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umboldtResearch\Run\Scerevisiae\For github4\mars_model\data\"/>
    </mc:Choice>
  </mc:AlternateContent>
  <xr:revisionPtr revIDLastSave="0" documentId="13_ncr:1_{AD8D338E-3481-4315-880E-F9F251825F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M3" i="1" l="1"/>
  <c r="DM4" i="1"/>
  <c r="DM5" i="1"/>
  <c r="DM6" i="1"/>
  <c r="DM7" i="1"/>
  <c r="DM8" i="1"/>
  <c r="DM9" i="1"/>
  <c r="DM10" i="1"/>
  <c r="DM11" i="1"/>
  <c r="DM12" i="1"/>
  <c r="DM13" i="1"/>
  <c r="DM14" i="1"/>
  <c r="DM15" i="1"/>
  <c r="DM16" i="1"/>
  <c r="DM17" i="1"/>
  <c r="DM18" i="1"/>
  <c r="DM19" i="1"/>
  <c r="DM20" i="1"/>
  <c r="DM21" i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DM36" i="1"/>
  <c r="DM37" i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DM52" i="1"/>
  <c r="DM53" i="1"/>
  <c r="DM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8" i="1"/>
  <c r="DM69" i="1"/>
  <c r="DM70" i="1"/>
  <c r="DM71" i="1"/>
  <c r="DM72" i="1"/>
  <c r="DM73" i="1"/>
  <c r="DM74" i="1"/>
  <c r="DM75" i="1"/>
  <c r="DM76" i="1"/>
  <c r="DM77" i="1"/>
  <c r="DM78" i="1"/>
  <c r="DM79" i="1"/>
  <c r="DM80" i="1"/>
  <c r="DM81" i="1"/>
  <c r="DM82" i="1"/>
  <c r="DM83" i="1"/>
  <c r="DM84" i="1"/>
  <c r="DM85" i="1"/>
  <c r="DM86" i="1"/>
  <c r="DM87" i="1"/>
  <c r="DM88" i="1"/>
  <c r="DM89" i="1"/>
  <c r="DM90" i="1"/>
  <c r="DM91" i="1"/>
  <c r="DM92" i="1"/>
  <c r="DM93" i="1"/>
  <c r="DM94" i="1"/>
  <c r="DM95" i="1"/>
  <c r="DM96" i="1"/>
  <c r="DM97" i="1"/>
  <c r="DM98" i="1"/>
  <c r="DM99" i="1"/>
  <c r="DM100" i="1"/>
  <c r="DM101" i="1"/>
  <c r="DM102" i="1"/>
  <c r="DM103" i="1"/>
  <c r="DM104" i="1"/>
  <c r="DM105" i="1"/>
  <c r="DM106" i="1"/>
  <c r="DM107" i="1"/>
  <c r="DM108" i="1"/>
  <c r="DM109" i="1"/>
  <c r="DM110" i="1"/>
  <c r="DM111" i="1"/>
  <c r="DM112" i="1"/>
  <c r="DM113" i="1"/>
  <c r="DM114" i="1"/>
  <c r="DM115" i="1"/>
  <c r="DM116" i="1"/>
  <c r="DM117" i="1"/>
  <c r="DM118" i="1"/>
  <c r="DM119" i="1"/>
  <c r="DM120" i="1"/>
  <c r="DM121" i="1"/>
  <c r="DM122" i="1"/>
  <c r="DM123" i="1"/>
  <c r="DM124" i="1"/>
  <c r="DM125" i="1"/>
  <c r="DM126" i="1"/>
  <c r="DM127" i="1"/>
  <c r="DM128" i="1"/>
  <c r="DM129" i="1"/>
  <c r="DM130" i="1"/>
  <c r="DM131" i="1"/>
  <c r="DM132" i="1"/>
  <c r="DM133" i="1"/>
  <c r="DM134" i="1"/>
  <c r="DM135" i="1"/>
  <c r="DM136" i="1"/>
  <c r="DM137" i="1"/>
  <c r="DM138" i="1"/>
  <c r="DM139" i="1"/>
  <c r="DM140" i="1"/>
  <c r="DM141" i="1"/>
  <c r="DM142" i="1"/>
  <c r="DM143" i="1"/>
  <c r="DM144" i="1"/>
  <c r="DM145" i="1"/>
  <c r="DM146" i="1"/>
  <c r="DM147" i="1"/>
  <c r="DM148" i="1"/>
  <c r="DM149" i="1"/>
  <c r="DM150" i="1"/>
  <c r="DM151" i="1"/>
  <c r="DM152" i="1"/>
  <c r="DM153" i="1"/>
  <c r="DM154" i="1"/>
  <c r="DM155" i="1"/>
  <c r="DM156" i="1"/>
  <c r="DM157" i="1"/>
  <c r="DM158" i="1"/>
  <c r="DM159" i="1"/>
  <c r="DM160" i="1"/>
  <c r="DM161" i="1"/>
  <c r="DM162" i="1"/>
  <c r="DM163" i="1"/>
  <c r="DM164" i="1"/>
  <c r="DM165" i="1"/>
  <c r="DM166" i="1"/>
  <c r="DM167" i="1"/>
  <c r="DM168" i="1"/>
  <c r="DM169" i="1"/>
  <c r="DM170" i="1"/>
  <c r="DM171" i="1"/>
  <c r="DM172" i="1"/>
  <c r="DM173" i="1"/>
  <c r="DM174" i="1"/>
  <c r="DM175" i="1"/>
  <c r="DM176" i="1"/>
  <c r="DM177" i="1"/>
  <c r="DM178" i="1"/>
  <c r="DM179" i="1"/>
  <c r="DM180" i="1"/>
  <c r="DM181" i="1"/>
  <c r="DM182" i="1"/>
  <c r="DM183" i="1"/>
  <c r="DM184" i="1"/>
  <c r="DM185" i="1"/>
  <c r="DM186" i="1"/>
  <c r="DM187" i="1"/>
  <c r="DM188" i="1"/>
  <c r="DM189" i="1"/>
  <c r="DM190" i="1"/>
  <c r="DM191" i="1"/>
  <c r="DM192" i="1"/>
  <c r="DM193" i="1"/>
  <c r="DM194" i="1"/>
  <c r="DM195" i="1"/>
  <c r="DM196" i="1"/>
  <c r="DM197" i="1"/>
  <c r="DM198" i="1"/>
  <c r="DM199" i="1"/>
  <c r="DM200" i="1"/>
  <c r="DM201" i="1"/>
  <c r="DM202" i="1"/>
  <c r="DM203" i="1"/>
  <c r="DM204" i="1"/>
  <c r="DM205" i="1"/>
  <c r="DM206" i="1"/>
  <c r="DM207" i="1"/>
  <c r="DM208" i="1"/>
  <c r="DM209" i="1"/>
  <c r="DM210" i="1"/>
  <c r="DM211" i="1"/>
  <c r="DM212" i="1"/>
  <c r="DM213" i="1"/>
  <c r="DM214" i="1"/>
  <c r="DM215" i="1"/>
  <c r="DM216" i="1"/>
  <c r="DM217" i="1"/>
  <c r="DM218" i="1"/>
  <c r="DM219" i="1"/>
  <c r="DM220" i="1"/>
  <c r="DM221" i="1"/>
  <c r="DM222" i="1"/>
  <c r="DM223" i="1"/>
  <c r="DM224" i="1"/>
  <c r="DM225" i="1"/>
  <c r="DM226" i="1"/>
  <c r="DM227" i="1"/>
  <c r="DM228" i="1"/>
  <c r="DM229" i="1"/>
  <c r="DM230" i="1"/>
  <c r="DM231" i="1"/>
  <c r="DM232" i="1"/>
  <c r="DM233" i="1"/>
  <c r="DM234" i="1"/>
  <c r="DM235" i="1"/>
  <c r="DM236" i="1"/>
  <c r="DM237" i="1"/>
  <c r="DM238" i="1"/>
  <c r="DM239" i="1"/>
  <c r="DM240" i="1"/>
  <c r="DM241" i="1"/>
  <c r="DM242" i="1"/>
  <c r="DM243" i="1"/>
  <c r="DM244" i="1"/>
  <c r="DM245" i="1"/>
  <c r="DM246" i="1"/>
  <c r="DM247" i="1"/>
  <c r="DM248" i="1"/>
  <c r="DM249" i="1"/>
  <c r="DM250" i="1"/>
  <c r="DM251" i="1"/>
  <c r="DM252" i="1"/>
  <c r="DM253" i="1"/>
  <c r="DM254" i="1"/>
  <c r="DM255" i="1"/>
  <c r="DM256" i="1"/>
  <c r="DM257" i="1"/>
  <c r="DM258" i="1"/>
  <c r="DM259" i="1"/>
  <c r="DM260" i="1"/>
  <c r="DM261" i="1"/>
  <c r="DM262" i="1"/>
  <c r="DM263" i="1"/>
  <c r="DM264" i="1"/>
  <c r="DM265" i="1"/>
  <c r="DM266" i="1"/>
  <c r="DM267" i="1"/>
  <c r="DM268" i="1"/>
  <c r="DM269" i="1"/>
  <c r="DM270" i="1"/>
  <c r="DM271" i="1"/>
  <c r="DM272" i="1"/>
  <c r="DM273" i="1"/>
  <c r="DM274" i="1"/>
  <c r="DM275" i="1"/>
  <c r="DM276" i="1"/>
  <c r="DM277" i="1"/>
  <c r="DM278" i="1"/>
  <c r="DM279" i="1"/>
  <c r="DM280" i="1"/>
  <c r="DM281" i="1"/>
  <c r="DM282" i="1"/>
  <c r="DM283" i="1"/>
  <c r="DM284" i="1"/>
  <c r="DM285" i="1"/>
  <c r="DM286" i="1"/>
  <c r="DM287" i="1"/>
  <c r="DM288" i="1"/>
  <c r="DM289" i="1"/>
  <c r="DM290" i="1"/>
  <c r="DM291" i="1"/>
  <c r="DM292" i="1"/>
  <c r="DM293" i="1"/>
  <c r="DM294" i="1"/>
  <c r="DM295" i="1"/>
  <c r="DM296" i="1"/>
  <c r="DM297" i="1"/>
  <c r="DM298" i="1"/>
  <c r="DM299" i="1"/>
  <c r="DM300" i="1"/>
  <c r="DM301" i="1"/>
  <c r="DM302" i="1"/>
  <c r="DM303" i="1"/>
  <c r="DM304" i="1"/>
  <c r="DM305" i="1"/>
  <c r="DM306" i="1"/>
  <c r="DM307" i="1"/>
  <c r="DM308" i="1"/>
  <c r="DM309" i="1"/>
  <c r="DM310" i="1"/>
  <c r="DM311" i="1"/>
  <c r="DM312" i="1"/>
  <c r="DM313" i="1"/>
  <c r="DM314" i="1"/>
  <c r="DM315" i="1"/>
  <c r="DM316" i="1"/>
  <c r="DM317" i="1"/>
  <c r="DM318" i="1"/>
  <c r="DM319" i="1"/>
  <c r="DM320" i="1"/>
  <c r="DM321" i="1"/>
  <c r="DM322" i="1"/>
  <c r="DM323" i="1"/>
  <c r="DM324" i="1"/>
  <c r="DM325" i="1"/>
  <c r="DM326" i="1"/>
  <c r="DM327" i="1"/>
  <c r="DM328" i="1"/>
  <c r="DM329" i="1"/>
  <c r="DM330" i="1"/>
  <c r="DM331" i="1"/>
  <c r="DM332" i="1"/>
  <c r="DM333" i="1"/>
  <c r="DM334" i="1"/>
  <c r="DM335" i="1"/>
  <c r="DM336" i="1"/>
  <c r="DM337" i="1"/>
  <c r="DM338" i="1"/>
  <c r="DM339" i="1"/>
  <c r="DM340" i="1"/>
  <c r="DM341" i="1"/>
  <c r="DM342" i="1"/>
  <c r="DM343" i="1"/>
  <c r="DM344" i="1"/>
  <c r="DM345" i="1"/>
  <c r="DM346" i="1"/>
  <c r="DM347" i="1"/>
  <c r="DM348" i="1"/>
  <c r="DM349" i="1"/>
  <c r="DM350" i="1"/>
  <c r="DM351" i="1"/>
  <c r="DM352" i="1"/>
  <c r="DM353" i="1"/>
  <c r="DM354" i="1"/>
  <c r="DM355" i="1"/>
  <c r="DM356" i="1"/>
  <c r="DM357" i="1"/>
  <c r="DM358" i="1"/>
  <c r="DM359" i="1"/>
  <c r="DM360" i="1"/>
  <c r="DM361" i="1"/>
  <c r="DM362" i="1"/>
  <c r="DM363" i="1"/>
  <c r="DM364" i="1"/>
  <c r="DM365" i="1"/>
  <c r="DM366" i="1"/>
  <c r="DM367" i="1"/>
  <c r="DM368" i="1"/>
  <c r="DM369" i="1"/>
  <c r="DM370" i="1"/>
  <c r="DM371" i="1"/>
  <c r="DM372" i="1"/>
  <c r="DM373" i="1"/>
  <c r="DM374" i="1"/>
  <c r="DM375" i="1"/>
  <c r="DM376" i="1"/>
  <c r="DM377" i="1"/>
  <c r="DM378" i="1"/>
  <c r="DM379" i="1"/>
  <c r="DM380" i="1"/>
  <c r="DM381" i="1"/>
  <c r="DM382" i="1"/>
  <c r="DM383" i="1"/>
  <c r="DM384" i="1"/>
  <c r="DM385" i="1"/>
  <c r="DM386" i="1"/>
  <c r="DM387" i="1"/>
  <c r="DM388" i="1"/>
  <c r="DM389" i="1"/>
  <c r="DM390" i="1"/>
  <c r="DM391" i="1"/>
  <c r="DM392" i="1"/>
  <c r="DM393" i="1"/>
  <c r="DM394" i="1"/>
  <c r="DM395" i="1"/>
  <c r="DM396" i="1"/>
  <c r="DM397" i="1"/>
  <c r="DM398" i="1"/>
  <c r="DM399" i="1"/>
  <c r="DM400" i="1"/>
  <c r="DM401" i="1"/>
  <c r="DM402" i="1"/>
  <c r="DM403" i="1"/>
  <c r="DM404" i="1"/>
  <c r="DM405" i="1"/>
  <c r="DM406" i="1"/>
  <c r="DM407" i="1"/>
  <c r="DM408" i="1"/>
  <c r="DM409" i="1"/>
  <c r="DM410" i="1"/>
  <c r="DM411" i="1"/>
  <c r="DM412" i="1"/>
  <c r="DM413" i="1"/>
  <c r="DM414" i="1"/>
  <c r="DM415" i="1"/>
  <c r="DM416" i="1"/>
  <c r="DM417" i="1"/>
  <c r="DM418" i="1"/>
  <c r="DM419" i="1"/>
  <c r="DM420" i="1"/>
  <c r="DM421" i="1"/>
  <c r="DM422" i="1"/>
  <c r="DM423" i="1"/>
  <c r="DM424" i="1"/>
  <c r="DM425" i="1"/>
  <c r="DM426" i="1"/>
  <c r="DM427" i="1"/>
  <c r="DM428" i="1"/>
  <c r="DM429" i="1"/>
  <c r="DM430" i="1"/>
  <c r="DM431" i="1"/>
  <c r="DM432" i="1"/>
  <c r="DM433" i="1"/>
  <c r="DM434" i="1"/>
  <c r="DM435" i="1"/>
  <c r="DM436" i="1"/>
  <c r="DM437" i="1"/>
  <c r="DM438" i="1"/>
  <c r="DM439" i="1"/>
  <c r="DM440" i="1"/>
  <c r="DM441" i="1"/>
  <c r="DM442" i="1"/>
  <c r="DM443" i="1"/>
  <c r="DM444" i="1"/>
  <c r="DM445" i="1"/>
  <c r="DM446" i="1"/>
  <c r="DM447" i="1"/>
  <c r="DM448" i="1"/>
  <c r="DM449" i="1"/>
  <c r="DM450" i="1"/>
  <c r="DM451" i="1"/>
  <c r="DM452" i="1"/>
  <c r="DM453" i="1"/>
  <c r="DM454" i="1"/>
  <c r="DM455" i="1"/>
  <c r="DM456" i="1"/>
  <c r="DM457" i="1"/>
  <c r="DM458" i="1"/>
  <c r="DM459" i="1"/>
  <c r="DM460" i="1"/>
  <c r="DM461" i="1"/>
  <c r="DM462" i="1"/>
  <c r="DM463" i="1"/>
  <c r="DM464" i="1"/>
  <c r="DM465" i="1"/>
  <c r="DM466" i="1"/>
  <c r="DM467" i="1"/>
  <c r="DM468" i="1"/>
  <c r="DM469" i="1"/>
  <c r="DM470" i="1"/>
  <c r="DM471" i="1"/>
  <c r="DM472" i="1"/>
  <c r="DM473" i="1"/>
  <c r="DM474" i="1"/>
  <c r="DM475" i="1"/>
  <c r="DM476" i="1"/>
  <c r="DM477" i="1"/>
  <c r="DM478" i="1"/>
  <c r="DM479" i="1"/>
  <c r="DM480" i="1"/>
  <c r="DM481" i="1"/>
  <c r="DM482" i="1"/>
  <c r="DM483" i="1"/>
  <c r="DM484" i="1"/>
  <c r="DM485" i="1"/>
  <c r="DM486" i="1"/>
  <c r="DM487" i="1"/>
  <c r="DM488" i="1"/>
  <c r="DM489" i="1"/>
  <c r="DM490" i="1"/>
  <c r="DM491" i="1"/>
  <c r="DM492" i="1"/>
  <c r="DM493" i="1"/>
  <c r="DM494" i="1"/>
  <c r="DM495" i="1"/>
  <c r="DM496" i="1"/>
  <c r="DM497" i="1"/>
  <c r="DM498" i="1"/>
  <c r="DM499" i="1"/>
  <c r="DM500" i="1"/>
  <c r="DM501" i="1"/>
  <c r="DM502" i="1"/>
  <c r="DM503" i="1"/>
  <c r="DM504" i="1"/>
  <c r="DM505" i="1"/>
  <c r="DM506" i="1"/>
  <c r="DM507" i="1"/>
  <c r="DM508" i="1"/>
  <c r="DM509" i="1"/>
  <c r="DM510" i="1"/>
  <c r="DM511" i="1"/>
  <c r="DM512" i="1"/>
  <c r="DM513" i="1"/>
  <c r="DM514" i="1"/>
  <c r="DM515" i="1"/>
  <c r="DM516" i="1"/>
  <c r="DM517" i="1"/>
  <c r="DM518" i="1"/>
  <c r="DM519" i="1"/>
  <c r="DM520" i="1"/>
  <c r="DM521" i="1"/>
  <c r="DM522" i="1"/>
  <c r="DM523" i="1"/>
  <c r="DM524" i="1"/>
  <c r="DM525" i="1"/>
  <c r="DM526" i="1"/>
  <c r="DM527" i="1"/>
  <c r="DM528" i="1"/>
  <c r="DM529" i="1"/>
  <c r="DM530" i="1"/>
  <c r="DM531" i="1"/>
  <c r="DM532" i="1"/>
  <c r="DM533" i="1"/>
  <c r="DM534" i="1"/>
  <c r="DM535" i="1"/>
  <c r="DM536" i="1"/>
  <c r="DM537" i="1"/>
  <c r="DM538" i="1"/>
  <c r="DM539" i="1"/>
  <c r="DM540" i="1"/>
  <c r="DM541" i="1"/>
  <c r="DM542" i="1"/>
  <c r="DM543" i="1"/>
  <c r="DM544" i="1"/>
  <c r="DM545" i="1"/>
  <c r="DM546" i="1"/>
  <c r="DM547" i="1"/>
  <c r="DM548" i="1"/>
  <c r="DM549" i="1"/>
  <c r="DM550" i="1"/>
  <c r="DM551" i="1"/>
  <c r="DM552" i="1"/>
  <c r="DM553" i="1"/>
  <c r="DM554" i="1"/>
  <c r="DM555" i="1"/>
  <c r="DM556" i="1"/>
  <c r="DM557" i="1"/>
  <c r="DM558" i="1"/>
  <c r="DM559" i="1"/>
  <c r="DM560" i="1"/>
  <c r="DM561" i="1"/>
  <c r="DM562" i="1"/>
  <c r="DM563" i="1"/>
  <c r="DM564" i="1"/>
  <c r="DM565" i="1"/>
  <c r="DM566" i="1"/>
  <c r="DM567" i="1"/>
  <c r="DM568" i="1"/>
  <c r="DM569" i="1"/>
  <c r="DM570" i="1"/>
  <c r="DM571" i="1"/>
  <c r="DM572" i="1"/>
  <c r="DM573" i="1"/>
  <c r="DM574" i="1"/>
  <c r="DM575" i="1"/>
  <c r="DM576" i="1"/>
  <c r="DM577" i="1"/>
  <c r="DM578" i="1"/>
  <c r="DM579" i="1"/>
  <c r="DM580" i="1"/>
  <c r="DM581" i="1"/>
  <c r="DM582" i="1"/>
  <c r="DM583" i="1"/>
  <c r="DM584" i="1"/>
  <c r="DM585" i="1"/>
  <c r="DM586" i="1"/>
  <c r="DM587" i="1"/>
  <c r="DM588" i="1"/>
  <c r="DM589" i="1"/>
  <c r="DM590" i="1"/>
  <c r="DM591" i="1"/>
  <c r="DM592" i="1"/>
  <c r="DM593" i="1"/>
  <c r="DM594" i="1"/>
  <c r="DM595" i="1"/>
  <c r="DM596" i="1"/>
  <c r="DM597" i="1"/>
  <c r="DM598" i="1"/>
  <c r="DM599" i="1"/>
  <c r="DM600" i="1"/>
  <c r="DM601" i="1"/>
  <c r="DM602" i="1"/>
  <c r="DM603" i="1"/>
  <c r="DM604" i="1"/>
  <c r="DM605" i="1"/>
  <c r="DM606" i="1"/>
  <c r="DM607" i="1"/>
  <c r="DM608" i="1"/>
  <c r="DM609" i="1"/>
  <c r="DM610" i="1"/>
  <c r="DM611" i="1"/>
  <c r="DM612" i="1"/>
  <c r="DM613" i="1"/>
  <c r="DM614" i="1"/>
  <c r="DM615" i="1"/>
  <c r="DM616" i="1"/>
  <c r="DM617" i="1"/>
  <c r="DM618" i="1"/>
  <c r="DM619" i="1"/>
  <c r="DM620" i="1"/>
  <c r="DM621" i="1"/>
  <c r="DM622" i="1"/>
  <c r="DM623" i="1"/>
  <c r="DM624" i="1"/>
  <c r="DM625" i="1"/>
  <c r="DM626" i="1"/>
  <c r="DM627" i="1"/>
  <c r="DM628" i="1"/>
  <c r="DM629" i="1"/>
  <c r="DM630" i="1"/>
  <c r="DM631" i="1"/>
  <c r="DM632" i="1"/>
  <c r="DM633" i="1"/>
  <c r="DM634" i="1"/>
  <c r="DM635" i="1"/>
  <c r="DM636" i="1"/>
  <c r="DM637" i="1"/>
  <c r="DM638" i="1"/>
  <c r="DM639" i="1"/>
  <c r="DM640" i="1"/>
  <c r="DM641" i="1"/>
  <c r="DM642" i="1"/>
  <c r="DM643" i="1"/>
  <c r="DM644" i="1"/>
  <c r="DM645" i="1"/>
  <c r="DM646" i="1"/>
  <c r="DM647" i="1"/>
  <c r="DM648" i="1"/>
  <c r="DM649" i="1"/>
  <c r="DM650" i="1"/>
  <c r="DM651" i="1"/>
  <c r="DM652" i="1"/>
  <c r="DM653" i="1"/>
  <c r="DM654" i="1"/>
  <c r="DM655" i="1"/>
  <c r="DM656" i="1"/>
  <c r="DM657" i="1"/>
  <c r="DM658" i="1"/>
  <c r="DM659" i="1"/>
  <c r="DM660" i="1"/>
  <c r="DM661" i="1"/>
  <c r="DM662" i="1"/>
  <c r="DM663" i="1"/>
  <c r="DM664" i="1"/>
  <c r="DM665" i="1"/>
  <c r="DM666" i="1"/>
  <c r="DM667" i="1"/>
  <c r="DM668" i="1"/>
  <c r="DM669" i="1"/>
  <c r="DM670" i="1"/>
  <c r="DM671" i="1"/>
  <c r="DM672" i="1"/>
  <c r="DM673" i="1"/>
  <c r="DM674" i="1"/>
  <c r="DM675" i="1"/>
  <c r="DM676" i="1"/>
  <c r="DM677" i="1"/>
  <c r="DM678" i="1"/>
  <c r="DM679" i="1"/>
  <c r="DM680" i="1"/>
  <c r="DM681" i="1"/>
  <c r="DM682" i="1"/>
  <c r="DM683" i="1"/>
  <c r="DM684" i="1"/>
  <c r="DM685" i="1"/>
  <c r="DM686" i="1"/>
  <c r="DM687" i="1"/>
  <c r="DM688" i="1"/>
  <c r="DM689" i="1"/>
  <c r="DM690" i="1"/>
  <c r="DM691" i="1"/>
  <c r="DM692" i="1"/>
  <c r="DM693" i="1"/>
  <c r="DM694" i="1"/>
  <c r="DM695" i="1"/>
  <c r="DM696" i="1"/>
  <c r="DM697" i="1"/>
  <c r="DM698" i="1"/>
  <c r="DM699" i="1"/>
  <c r="DM700" i="1"/>
  <c r="DM701" i="1"/>
  <c r="DM702" i="1"/>
  <c r="DM703" i="1"/>
  <c r="DM704" i="1"/>
  <c r="DM705" i="1"/>
  <c r="DM706" i="1"/>
  <c r="DM707" i="1"/>
  <c r="DM708" i="1"/>
  <c r="DM709" i="1"/>
  <c r="DM710" i="1"/>
  <c r="DM711" i="1"/>
  <c r="DM712" i="1"/>
  <c r="DM713" i="1"/>
  <c r="DM714" i="1"/>
  <c r="DM715" i="1"/>
  <c r="DM716" i="1"/>
  <c r="DM717" i="1"/>
  <c r="DM718" i="1"/>
  <c r="DM719" i="1"/>
  <c r="DM720" i="1"/>
  <c r="DM721" i="1"/>
  <c r="DM722" i="1"/>
  <c r="DM723" i="1"/>
  <c r="DM724" i="1"/>
  <c r="DM725" i="1"/>
  <c r="DM726" i="1"/>
  <c r="DM727" i="1"/>
  <c r="DM728" i="1"/>
  <c r="DM729" i="1"/>
  <c r="DM730" i="1"/>
  <c r="DM731" i="1"/>
  <c r="DM732" i="1"/>
  <c r="DM733" i="1"/>
  <c r="DM734" i="1"/>
  <c r="DM735" i="1"/>
  <c r="DM736" i="1"/>
  <c r="DM737" i="1"/>
  <c r="DM738" i="1"/>
  <c r="DM739" i="1"/>
  <c r="DM740" i="1"/>
  <c r="DM741" i="1"/>
  <c r="DM742" i="1"/>
  <c r="DM743" i="1"/>
  <c r="DM744" i="1"/>
  <c r="DM745" i="1"/>
  <c r="DM746" i="1"/>
  <c r="DM747" i="1"/>
  <c r="DM748" i="1"/>
  <c r="DM749" i="1"/>
  <c r="DM750" i="1"/>
  <c r="DM751" i="1"/>
  <c r="DM752" i="1"/>
  <c r="DM753" i="1"/>
  <c r="DM754" i="1"/>
  <c r="DM755" i="1"/>
  <c r="DM756" i="1"/>
  <c r="DM757" i="1"/>
  <c r="DM758" i="1"/>
  <c r="DM759" i="1"/>
  <c r="DM760" i="1"/>
  <c r="DM761" i="1"/>
  <c r="DM762" i="1"/>
  <c r="DM763" i="1"/>
  <c r="DM764" i="1"/>
  <c r="DM765" i="1"/>
  <c r="DM766" i="1"/>
  <c r="DM767" i="1"/>
  <c r="DM768" i="1"/>
  <c r="DM769" i="1"/>
  <c r="DM770" i="1"/>
  <c r="DM771" i="1"/>
  <c r="DM772" i="1"/>
  <c r="DM773" i="1"/>
  <c r="DM774" i="1"/>
  <c r="DM775" i="1"/>
  <c r="DM776" i="1"/>
  <c r="DM777" i="1"/>
  <c r="DM778" i="1"/>
  <c r="DM779" i="1"/>
  <c r="DM780" i="1"/>
  <c r="DM781" i="1"/>
  <c r="DM782" i="1"/>
  <c r="DM783" i="1"/>
  <c r="DM784" i="1"/>
  <c r="DM785" i="1"/>
  <c r="DM786" i="1"/>
  <c r="DM787" i="1"/>
  <c r="DM788" i="1"/>
  <c r="DM789" i="1"/>
  <c r="DM790" i="1"/>
  <c r="DM791" i="1"/>
  <c r="DM792" i="1"/>
  <c r="DM793" i="1"/>
  <c r="DM794" i="1"/>
  <c r="DM795" i="1"/>
  <c r="DM796" i="1"/>
  <c r="DM797" i="1"/>
  <c r="DM798" i="1"/>
  <c r="DM799" i="1"/>
  <c r="DM800" i="1"/>
  <c r="DM801" i="1"/>
  <c r="DM802" i="1"/>
  <c r="DM803" i="1"/>
  <c r="DM804" i="1"/>
  <c r="DM805" i="1"/>
  <c r="DM806" i="1"/>
  <c r="DM807" i="1"/>
  <c r="DM808" i="1"/>
  <c r="DM809" i="1"/>
  <c r="DM810" i="1"/>
  <c r="DM811" i="1"/>
  <c r="DM812" i="1"/>
  <c r="DM813" i="1"/>
  <c r="DM814" i="1"/>
  <c r="DM815" i="1"/>
  <c r="DM816" i="1"/>
  <c r="DM817" i="1"/>
  <c r="DM818" i="1"/>
  <c r="DM819" i="1"/>
  <c r="DM820" i="1"/>
  <c r="DM821" i="1"/>
  <c r="DM822" i="1"/>
  <c r="DM823" i="1"/>
  <c r="DM824" i="1"/>
  <c r="DM825" i="1"/>
  <c r="DM826" i="1"/>
  <c r="DM827" i="1"/>
  <c r="DM828" i="1"/>
  <c r="DM829" i="1"/>
  <c r="DM830" i="1"/>
  <c r="DM831" i="1"/>
  <c r="DM832" i="1"/>
  <c r="DM833" i="1"/>
  <c r="DM834" i="1"/>
  <c r="DM835" i="1"/>
  <c r="DM836" i="1"/>
  <c r="DM837" i="1"/>
  <c r="DM838" i="1"/>
  <c r="DM839" i="1"/>
  <c r="DM840" i="1"/>
  <c r="DM841" i="1"/>
  <c r="DM842" i="1"/>
  <c r="DM843" i="1"/>
  <c r="DM844" i="1"/>
  <c r="DM845" i="1"/>
  <c r="DM846" i="1"/>
  <c r="DM847" i="1"/>
  <c r="DM848" i="1"/>
  <c r="DM849" i="1"/>
  <c r="DM850" i="1"/>
  <c r="DM851" i="1"/>
  <c r="DM852" i="1"/>
  <c r="DM853" i="1"/>
  <c r="DM854" i="1"/>
  <c r="DM855" i="1"/>
  <c r="DM856" i="1"/>
  <c r="DM857" i="1"/>
  <c r="DM858" i="1"/>
  <c r="DM859" i="1"/>
  <c r="DM860" i="1"/>
  <c r="DM861" i="1"/>
  <c r="DM862" i="1"/>
  <c r="DM863" i="1"/>
  <c r="DM864" i="1"/>
  <c r="DM865" i="1"/>
  <c r="DM866" i="1"/>
  <c r="DM867" i="1"/>
  <c r="DM868" i="1"/>
  <c r="DM869" i="1"/>
  <c r="DM870" i="1"/>
  <c r="DM871" i="1"/>
  <c r="DM872" i="1"/>
  <c r="DM873" i="1"/>
  <c r="DM874" i="1"/>
  <c r="DM875" i="1"/>
  <c r="DM876" i="1"/>
  <c r="DM877" i="1"/>
  <c r="DM878" i="1"/>
  <c r="DM879" i="1"/>
  <c r="DM880" i="1"/>
  <c r="DM881" i="1"/>
  <c r="DM882" i="1"/>
  <c r="DM883" i="1"/>
  <c r="DM884" i="1"/>
  <c r="DM885" i="1"/>
  <c r="DM886" i="1"/>
  <c r="DM887" i="1"/>
  <c r="DM888" i="1"/>
  <c r="DM889" i="1"/>
  <c r="DM890" i="1"/>
  <c r="DM891" i="1"/>
  <c r="DM892" i="1"/>
  <c r="DM893" i="1"/>
  <c r="DM894" i="1"/>
  <c r="DM895" i="1"/>
  <c r="DM896" i="1"/>
  <c r="DM897" i="1"/>
  <c r="DM898" i="1"/>
  <c r="DM899" i="1"/>
  <c r="DM900" i="1"/>
  <c r="DM901" i="1"/>
  <c r="DM902" i="1"/>
  <c r="DM903" i="1"/>
  <c r="DM904" i="1"/>
  <c r="DM905" i="1"/>
  <c r="DM906" i="1"/>
  <c r="DM907" i="1"/>
  <c r="DM908" i="1"/>
  <c r="DM909" i="1"/>
  <c r="DM910" i="1"/>
  <c r="DM911" i="1"/>
  <c r="DM912" i="1"/>
  <c r="DM913" i="1"/>
  <c r="DM914" i="1"/>
  <c r="DM915" i="1"/>
  <c r="DM916" i="1"/>
  <c r="DM917" i="1"/>
  <c r="DM918" i="1"/>
  <c r="DM919" i="1"/>
  <c r="DM920" i="1"/>
  <c r="DM921" i="1"/>
  <c r="DM922" i="1"/>
  <c r="DM923" i="1"/>
  <c r="DM924" i="1"/>
  <c r="DM925" i="1"/>
  <c r="DM926" i="1"/>
  <c r="DM927" i="1"/>
  <c r="DM928" i="1"/>
  <c r="DM929" i="1"/>
  <c r="DM930" i="1"/>
  <c r="DM931" i="1"/>
  <c r="DM932" i="1"/>
  <c r="DM933" i="1"/>
  <c r="DM934" i="1"/>
  <c r="DM935" i="1"/>
  <c r="DM936" i="1"/>
  <c r="DM937" i="1"/>
  <c r="DM938" i="1"/>
  <c r="DM939" i="1"/>
  <c r="DM940" i="1"/>
  <c r="DM941" i="1"/>
  <c r="DM942" i="1"/>
  <c r="DM943" i="1"/>
  <c r="DM944" i="1"/>
  <c r="DM945" i="1"/>
  <c r="DM946" i="1"/>
  <c r="DM947" i="1"/>
  <c r="DM948" i="1"/>
  <c r="DM949" i="1"/>
  <c r="DM950" i="1"/>
  <c r="DM951" i="1"/>
  <c r="DM952" i="1"/>
  <c r="DM953" i="1"/>
  <c r="DM954" i="1"/>
  <c r="DM955" i="1"/>
  <c r="DM956" i="1"/>
  <c r="DM957" i="1"/>
  <c r="DM958" i="1"/>
  <c r="DM959" i="1"/>
  <c r="DM960" i="1"/>
  <c r="DM961" i="1"/>
  <c r="DM962" i="1"/>
  <c r="DM963" i="1"/>
  <c r="DM964" i="1"/>
  <c r="DM965" i="1"/>
  <c r="DM966" i="1"/>
  <c r="DM967" i="1"/>
  <c r="DM968" i="1"/>
  <c r="DM969" i="1"/>
  <c r="DM970" i="1"/>
  <c r="DM971" i="1"/>
  <c r="DM972" i="1"/>
  <c r="DM973" i="1"/>
  <c r="DM974" i="1"/>
  <c r="DM975" i="1"/>
  <c r="DM976" i="1"/>
  <c r="DM977" i="1"/>
  <c r="DM978" i="1"/>
  <c r="DM979" i="1"/>
  <c r="DM980" i="1"/>
  <c r="DM981" i="1"/>
  <c r="DM982" i="1"/>
  <c r="DM983" i="1"/>
  <c r="DM984" i="1"/>
  <c r="DM985" i="1"/>
  <c r="DM986" i="1"/>
  <c r="DM987" i="1"/>
  <c r="DM988" i="1"/>
  <c r="DM989" i="1"/>
  <c r="DM990" i="1"/>
  <c r="DM991" i="1"/>
  <c r="DM992" i="1"/>
  <c r="DM993" i="1"/>
  <c r="DM994" i="1"/>
  <c r="DM995" i="1"/>
  <c r="DM996" i="1"/>
  <c r="DM997" i="1"/>
  <c r="DM998" i="1"/>
  <c r="DM999" i="1"/>
  <c r="DM1000" i="1"/>
  <c r="DM1001" i="1"/>
  <c r="DM1002" i="1"/>
  <c r="DM1003" i="1"/>
  <c r="DM1004" i="1"/>
  <c r="DM1005" i="1"/>
  <c r="DM1006" i="1"/>
  <c r="DM1007" i="1"/>
  <c r="DM1008" i="1"/>
  <c r="DM1009" i="1"/>
  <c r="DM1010" i="1"/>
  <c r="DM1011" i="1"/>
  <c r="DM1012" i="1"/>
  <c r="DM1013" i="1"/>
  <c r="DM1014" i="1"/>
  <c r="DM1015" i="1"/>
  <c r="DM1016" i="1"/>
  <c r="DM1017" i="1"/>
  <c r="DM1018" i="1"/>
  <c r="DM1019" i="1"/>
  <c r="DM1020" i="1"/>
  <c r="DM1021" i="1"/>
  <c r="DM1022" i="1"/>
  <c r="DM1023" i="1"/>
  <c r="DM1024" i="1"/>
  <c r="DM1025" i="1"/>
  <c r="DM1026" i="1"/>
  <c r="DM1027" i="1"/>
  <c r="DM1028" i="1"/>
  <c r="DM1029" i="1"/>
  <c r="DM1030" i="1"/>
  <c r="DM1031" i="1"/>
  <c r="DM1032" i="1"/>
  <c r="DM1033" i="1"/>
  <c r="DM1034" i="1"/>
  <c r="DM1035" i="1"/>
  <c r="DM1036" i="1"/>
  <c r="DM1037" i="1"/>
  <c r="DM1038" i="1"/>
  <c r="DM1039" i="1"/>
  <c r="DM1040" i="1"/>
  <c r="DM1041" i="1"/>
  <c r="DM1042" i="1"/>
  <c r="DM1043" i="1"/>
  <c r="DM1044" i="1"/>
  <c r="DM1045" i="1"/>
  <c r="DM1046" i="1"/>
  <c r="DM1047" i="1"/>
  <c r="DM1048" i="1"/>
  <c r="DM1049" i="1"/>
  <c r="DM1050" i="1"/>
  <c r="DM1051" i="1"/>
  <c r="DM1052" i="1"/>
  <c r="DM1053" i="1"/>
  <c r="DM1054" i="1"/>
  <c r="DM1055" i="1"/>
  <c r="DM1056" i="1"/>
  <c r="DM1057" i="1"/>
  <c r="DM1058" i="1"/>
  <c r="DM1059" i="1"/>
  <c r="DM1060" i="1"/>
  <c r="DM1061" i="1"/>
  <c r="DM1062" i="1"/>
  <c r="DM1063" i="1"/>
  <c r="DM1064" i="1"/>
  <c r="DM1065" i="1"/>
  <c r="DM1066" i="1"/>
  <c r="DM1067" i="1"/>
  <c r="DM1068" i="1"/>
  <c r="DM1069" i="1"/>
  <c r="DM1070" i="1"/>
  <c r="DM1071" i="1"/>
  <c r="DM1072" i="1"/>
  <c r="DM1073" i="1"/>
  <c r="DM1074" i="1"/>
  <c r="DM1075" i="1"/>
  <c r="DM1076" i="1"/>
  <c r="DM1077" i="1"/>
  <c r="DM1078" i="1"/>
  <c r="DM1079" i="1"/>
  <c r="DM1080" i="1"/>
  <c r="DM1081" i="1"/>
  <c r="DM1082" i="1"/>
  <c r="DM1083" i="1"/>
  <c r="DM1084" i="1"/>
  <c r="DM1085" i="1"/>
  <c r="DM1086" i="1"/>
  <c r="DM1087" i="1"/>
  <c r="DM1088" i="1"/>
  <c r="DM1089" i="1"/>
  <c r="DM1090" i="1"/>
  <c r="DM1091" i="1"/>
  <c r="DM1092" i="1"/>
  <c r="DM1093" i="1"/>
  <c r="DM1094" i="1"/>
  <c r="DM1095" i="1"/>
  <c r="DM1096" i="1"/>
  <c r="DM1097" i="1"/>
  <c r="DM1098" i="1"/>
  <c r="DM1099" i="1"/>
  <c r="DM1100" i="1"/>
  <c r="DM1101" i="1"/>
  <c r="DM1102" i="1"/>
  <c r="DM1103" i="1"/>
  <c r="DM1104" i="1"/>
  <c r="DM1105" i="1"/>
  <c r="DM1106" i="1"/>
  <c r="DM1107" i="1"/>
  <c r="DM1108" i="1"/>
  <c r="DM1109" i="1"/>
  <c r="DM1110" i="1"/>
  <c r="DM1111" i="1"/>
  <c r="DM1112" i="1"/>
  <c r="DM1113" i="1"/>
  <c r="DM1114" i="1"/>
  <c r="DM1115" i="1"/>
  <c r="DM1116" i="1"/>
  <c r="DM1117" i="1"/>
  <c r="DM1118" i="1"/>
  <c r="DM1119" i="1"/>
  <c r="DM1120" i="1"/>
  <c r="DM1121" i="1"/>
  <c r="DM1122" i="1"/>
  <c r="DM1123" i="1"/>
  <c r="DM1124" i="1"/>
  <c r="DM1125" i="1"/>
  <c r="DM1126" i="1"/>
  <c r="DM1127" i="1"/>
  <c r="DM1128" i="1"/>
  <c r="DM1129" i="1"/>
  <c r="DM1130" i="1"/>
  <c r="DM1131" i="1"/>
  <c r="DM1132" i="1"/>
  <c r="DM1133" i="1"/>
  <c r="DM1134" i="1"/>
  <c r="DM1135" i="1"/>
  <c r="DM1136" i="1"/>
  <c r="DM1137" i="1"/>
  <c r="DM1138" i="1"/>
  <c r="DM1139" i="1"/>
  <c r="DM1140" i="1"/>
  <c r="DM1141" i="1"/>
  <c r="DM1142" i="1"/>
  <c r="DM1143" i="1"/>
  <c r="DM1144" i="1"/>
  <c r="DM1145" i="1"/>
  <c r="DM1146" i="1"/>
  <c r="DM1147" i="1"/>
  <c r="DM1148" i="1"/>
  <c r="DM1149" i="1"/>
  <c r="DM1150" i="1"/>
  <c r="DM1151" i="1"/>
  <c r="DM1152" i="1"/>
  <c r="DM1153" i="1"/>
  <c r="DM1154" i="1"/>
  <c r="DM1155" i="1"/>
  <c r="DM1156" i="1"/>
  <c r="DM1157" i="1"/>
  <c r="DM1158" i="1"/>
  <c r="DM1159" i="1"/>
  <c r="DM1160" i="1"/>
  <c r="DM1161" i="1"/>
  <c r="DM1162" i="1"/>
  <c r="DM1163" i="1"/>
  <c r="DM1164" i="1"/>
  <c r="DM1165" i="1"/>
  <c r="DM1166" i="1"/>
  <c r="DM1167" i="1"/>
  <c r="DM1168" i="1"/>
  <c r="DM1169" i="1"/>
  <c r="DM1170" i="1"/>
  <c r="DM1171" i="1"/>
  <c r="DM1172" i="1"/>
  <c r="DM1173" i="1"/>
  <c r="DM1174" i="1"/>
  <c r="DM1175" i="1"/>
  <c r="DM1176" i="1"/>
  <c r="DM1177" i="1"/>
  <c r="DM1178" i="1"/>
  <c r="DM1179" i="1"/>
  <c r="DM1180" i="1"/>
  <c r="DM1181" i="1"/>
  <c r="DM1182" i="1"/>
  <c r="DM1183" i="1"/>
  <c r="DM1184" i="1"/>
  <c r="DM1185" i="1"/>
  <c r="DM1186" i="1"/>
  <c r="DM1187" i="1"/>
  <c r="DM1188" i="1"/>
  <c r="DM1189" i="1"/>
  <c r="DM1190" i="1"/>
  <c r="DM1191" i="1"/>
  <c r="DM1192" i="1"/>
  <c r="DM1193" i="1"/>
  <c r="DM1194" i="1"/>
  <c r="DM1195" i="1"/>
  <c r="DM1196" i="1"/>
  <c r="DM1197" i="1"/>
  <c r="DM1198" i="1"/>
  <c r="DM1199" i="1"/>
  <c r="DM1200" i="1"/>
  <c r="DM1201" i="1"/>
  <c r="DM1202" i="1"/>
  <c r="DM1203" i="1"/>
  <c r="DM1204" i="1"/>
  <c r="DM1205" i="1"/>
  <c r="DM1206" i="1"/>
  <c r="DM1207" i="1"/>
  <c r="DM1208" i="1"/>
  <c r="DM1209" i="1"/>
  <c r="DM1210" i="1"/>
  <c r="DM1211" i="1"/>
  <c r="DM1212" i="1"/>
  <c r="DM1213" i="1"/>
  <c r="DM1214" i="1"/>
  <c r="DM1215" i="1"/>
  <c r="DM1216" i="1"/>
  <c r="DM1217" i="1"/>
  <c r="DM1218" i="1"/>
  <c r="DM1219" i="1"/>
  <c r="DM1220" i="1"/>
  <c r="DM1221" i="1"/>
  <c r="DM1222" i="1"/>
  <c r="DM1223" i="1"/>
  <c r="DM1224" i="1"/>
  <c r="DM1225" i="1"/>
  <c r="DM1226" i="1"/>
  <c r="DM1227" i="1"/>
  <c r="DM1228" i="1"/>
  <c r="DM1229" i="1"/>
  <c r="DM1230" i="1"/>
  <c r="DM1231" i="1"/>
  <c r="DM1232" i="1"/>
  <c r="DM1233" i="1"/>
  <c r="DM1234" i="1"/>
  <c r="DM1235" i="1"/>
  <c r="DM1236" i="1"/>
  <c r="DM1237" i="1"/>
  <c r="DM1238" i="1"/>
  <c r="DM1239" i="1"/>
  <c r="DM1240" i="1"/>
  <c r="DM1241" i="1"/>
  <c r="DM1242" i="1"/>
  <c r="DM1243" i="1"/>
  <c r="DM1244" i="1"/>
  <c r="DM1245" i="1"/>
  <c r="DM1246" i="1"/>
  <c r="DM1247" i="1"/>
  <c r="DM1248" i="1"/>
  <c r="DM1249" i="1"/>
  <c r="DM1250" i="1"/>
  <c r="DM1251" i="1"/>
  <c r="DM1252" i="1"/>
  <c r="DM1253" i="1"/>
  <c r="DM1254" i="1"/>
  <c r="DM1255" i="1"/>
  <c r="DM1256" i="1"/>
  <c r="DM1257" i="1"/>
  <c r="DM1258" i="1"/>
  <c r="DM1259" i="1"/>
  <c r="DM1260" i="1"/>
  <c r="DM1261" i="1"/>
  <c r="DM1262" i="1"/>
  <c r="DM1263" i="1"/>
  <c r="DM1264" i="1"/>
  <c r="DM1265" i="1"/>
  <c r="DM1266" i="1"/>
  <c r="DM1267" i="1"/>
  <c r="DM1268" i="1"/>
  <c r="DM1269" i="1"/>
  <c r="DM1270" i="1"/>
  <c r="DM1271" i="1"/>
  <c r="DM1272" i="1"/>
  <c r="DM1273" i="1"/>
  <c r="DM1274" i="1"/>
  <c r="DM1275" i="1"/>
  <c r="DM1276" i="1"/>
  <c r="DM1277" i="1"/>
  <c r="DM1278" i="1"/>
  <c r="DM1279" i="1"/>
  <c r="DM1280" i="1"/>
  <c r="DM1281" i="1"/>
  <c r="DM1282" i="1"/>
  <c r="DM1283" i="1"/>
  <c r="DM1284" i="1"/>
  <c r="DM1285" i="1"/>
  <c r="DM1286" i="1"/>
  <c r="DM1287" i="1"/>
  <c r="DM1288" i="1"/>
  <c r="DM1289" i="1"/>
  <c r="DM1290" i="1"/>
  <c r="DM1291" i="1"/>
  <c r="DM1292" i="1"/>
  <c r="DM1293" i="1"/>
  <c r="DM1294" i="1"/>
  <c r="DM1295" i="1"/>
  <c r="DM1296" i="1"/>
  <c r="DM1297" i="1"/>
  <c r="DM1298" i="1"/>
  <c r="DM1299" i="1"/>
  <c r="DM1300" i="1"/>
  <c r="DM1301" i="1"/>
  <c r="DM1302" i="1"/>
  <c r="DM1303" i="1"/>
  <c r="DM1304" i="1"/>
  <c r="DM1305" i="1"/>
  <c r="DM1306" i="1"/>
  <c r="DM1307" i="1"/>
  <c r="DM1308" i="1"/>
  <c r="DM1309" i="1"/>
  <c r="DM1310" i="1"/>
  <c r="DM1311" i="1"/>
  <c r="DM1312" i="1"/>
  <c r="DM1313" i="1"/>
  <c r="DM1314" i="1"/>
  <c r="DM1315" i="1"/>
  <c r="DM1316" i="1"/>
  <c r="DM1317" i="1"/>
  <c r="DM1318" i="1"/>
  <c r="DM1319" i="1"/>
  <c r="DM1320" i="1"/>
  <c r="DM1321" i="1"/>
  <c r="DM1322" i="1"/>
  <c r="DM1323" i="1"/>
  <c r="DM1324" i="1"/>
  <c r="DM1325" i="1"/>
  <c r="DM1326" i="1"/>
  <c r="DM1327" i="1"/>
  <c r="DM1328" i="1"/>
  <c r="DM1329" i="1"/>
  <c r="DM1330" i="1"/>
  <c r="DM1331" i="1"/>
  <c r="DM1332" i="1"/>
  <c r="DM1333" i="1"/>
  <c r="DM1334" i="1"/>
  <c r="DM1335" i="1"/>
  <c r="DM1336" i="1"/>
  <c r="DM1337" i="1"/>
  <c r="DM1338" i="1"/>
  <c r="DM1339" i="1"/>
  <c r="DM1340" i="1"/>
  <c r="DM1341" i="1"/>
  <c r="DM1342" i="1"/>
  <c r="DM1343" i="1"/>
  <c r="DM1344" i="1"/>
  <c r="DM1345" i="1"/>
  <c r="DM1346" i="1"/>
  <c r="DM1347" i="1"/>
  <c r="DM1348" i="1"/>
  <c r="DM1349" i="1"/>
  <c r="DM1350" i="1"/>
  <c r="DM1351" i="1"/>
  <c r="DM1352" i="1"/>
  <c r="DM1353" i="1"/>
  <c r="DM1354" i="1"/>
  <c r="DM1355" i="1"/>
  <c r="DM1356" i="1"/>
  <c r="DM1357" i="1"/>
  <c r="DM1358" i="1"/>
  <c r="DM1359" i="1"/>
  <c r="DM1360" i="1"/>
  <c r="DM1361" i="1"/>
  <c r="DM1362" i="1"/>
  <c r="DM1363" i="1"/>
  <c r="DM1364" i="1"/>
  <c r="DM1365" i="1"/>
  <c r="DM1366" i="1"/>
  <c r="DM1367" i="1"/>
  <c r="DM1368" i="1"/>
  <c r="DM1369" i="1"/>
  <c r="DM1370" i="1"/>
  <c r="DM1371" i="1"/>
  <c r="DM1372" i="1"/>
  <c r="DM1373" i="1"/>
  <c r="DM1374" i="1"/>
  <c r="DM1375" i="1"/>
  <c r="DM1376" i="1"/>
  <c r="DM1377" i="1"/>
  <c r="DM1378" i="1"/>
  <c r="DM1379" i="1"/>
  <c r="DM1380" i="1"/>
  <c r="DM1381" i="1"/>
  <c r="DM1382" i="1"/>
  <c r="DM1383" i="1"/>
  <c r="DM1384" i="1"/>
  <c r="DM1385" i="1"/>
  <c r="DM1386" i="1"/>
  <c r="DM1387" i="1"/>
  <c r="DM1388" i="1"/>
  <c r="DM1389" i="1"/>
  <c r="DM1390" i="1"/>
  <c r="DM1391" i="1"/>
  <c r="DM1392" i="1"/>
  <c r="DM1393" i="1"/>
  <c r="DM1394" i="1"/>
  <c r="DM1395" i="1"/>
  <c r="DM1396" i="1"/>
  <c r="DM1397" i="1"/>
  <c r="DM1398" i="1"/>
  <c r="DM1399" i="1"/>
  <c r="DM1400" i="1"/>
  <c r="DM1401" i="1"/>
  <c r="DM1402" i="1"/>
  <c r="DM1403" i="1"/>
  <c r="DM1404" i="1"/>
  <c r="DM1405" i="1"/>
  <c r="DM1406" i="1"/>
  <c r="DM1407" i="1"/>
  <c r="DM1408" i="1"/>
  <c r="DM1409" i="1"/>
  <c r="DM1410" i="1"/>
  <c r="DM1411" i="1"/>
  <c r="DM1412" i="1"/>
  <c r="DM1413" i="1"/>
  <c r="DM1414" i="1"/>
  <c r="DM1415" i="1"/>
  <c r="DM1416" i="1"/>
  <c r="DM1417" i="1"/>
  <c r="DM1418" i="1"/>
  <c r="DM1419" i="1"/>
  <c r="DM1420" i="1"/>
  <c r="DM1421" i="1"/>
  <c r="DM1422" i="1"/>
  <c r="DM1423" i="1"/>
  <c r="DM1424" i="1"/>
  <c r="DM1425" i="1"/>
  <c r="DM1426" i="1"/>
  <c r="DM1427" i="1"/>
  <c r="DM1428" i="1"/>
  <c r="DM1429" i="1"/>
  <c r="DM1430" i="1"/>
  <c r="DM1431" i="1"/>
  <c r="DM1432" i="1"/>
  <c r="DM1433" i="1"/>
  <c r="DM1434" i="1"/>
  <c r="DM1435" i="1"/>
  <c r="DM1436" i="1"/>
  <c r="DM1437" i="1"/>
  <c r="DM1438" i="1"/>
  <c r="DM1439" i="1"/>
  <c r="DM1440" i="1"/>
  <c r="DM1441" i="1"/>
  <c r="DM1442" i="1"/>
  <c r="DM1443" i="1"/>
  <c r="DM1444" i="1"/>
  <c r="DM1445" i="1"/>
  <c r="DM1446" i="1"/>
  <c r="DM1447" i="1"/>
  <c r="DM1448" i="1"/>
  <c r="DM1449" i="1"/>
  <c r="DM1450" i="1"/>
  <c r="DM1451" i="1"/>
  <c r="DM1452" i="1"/>
  <c r="DM1453" i="1"/>
  <c r="DM1454" i="1"/>
  <c r="DM1455" i="1"/>
  <c r="DM1456" i="1"/>
  <c r="DM1457" i="1"/>
  <c r="DM1458" i="1"/>
  <c r="DM1459" i="1"/>
  <c r="DM1460" i="1"/>
  <c r="DM1461" i="1"/>
  <c r="DM1462" i="1"/>
  <c r="DM1463" i="1"/>
  <c r="DM1464" i="1"/>
  <c r="DM1465" i="1"/>
  <c r="DM1466" i="1"/>
  <c r="DM1467" i="1"/>
  <c r="DM1468" i="1"/>
  <c r="DM1469" i="1"/>
  <c r="DM1470" i="1"/>
  <c r="DM1471" i="1"/>
  <c r="DM1472" i="1"/>
  <c r="DM1473" i="1"/>
  <c r="DM1474" i="1"/>
  <c r="DM1475" i="1"/>
  <c r="DM1476" i="1"/>
  <c r="DM1477" i="1"/>
  <c r="DM1478" i="1"/>
  <c r="DM1479" i="1"/>
  <c r="DM1480" i="1"/>
  <c r="DM1481" i="1"/>
  <c r="DM1482" i="1"/>
  <c r="DM1483" i="1"/>
  <c r="DM1484" i="1"/>
  <c r="DM1485" i="1"/>
  <c r="DM1486" i="1"/>
  <c r="DM1487" i="1"/>
  <c r="DM1488" i="1"/>
  <c r="DM1489" i="1"/>
  <c r="DM1490" i="1"/>
  <c r="DM1491" i="1"/>
  <c r="DM1492" i="1"/>
  <c r="DM1493" i="1"/>
  <c r="DM1494" i="1"/>
  <c r="DM1495" i="1"/>
  <c r="DM1496" i="1"/>
  <c r="DM1497" i="1"/>
  <c r="DM1498" i="1"/>
  <c r="DM1499" i="1"/>
  <c r="DM1500" i="1"/>
  <c r="DM1501" i="1"/>
  <c r="DM1502" i="1"/>
  <c r="DM1503" i="1"/>
  <c r="DM1504" i="1"/>
  <c r="DM1505" i="1"/>
  <c r="DM1506" i="1"/>
  <c r="DM1507" i="1"/>
  <c r="DM1508" i="1"/>
  <c r="DM1509" i="1"/>
  <c r="DM1510" i="1"/>
  <c r="DM1511" i="1"/>
  <c r="DM1512" i="1"/>
  <c r="DM1513" i="1"/>
  <c r="DM1514" i="1"/>
  <c r="DM1515" i="1"/>
  <c r="DM1516" i="1"/>
  <c r="DM1517" i="1"/>
  <c r="DM1518" i="1"/>
  <c r="DM1519" i="1"/>
  <c r="DM1520" i="1"/>
  <c r="DM1521" i="1"/>
  <c r="DM1522" i="1"/>
  <c r="DM1523" i="1"/>
  <c r="DM1524" i="1"/>
  <c r="DM1525" i="1"/>
  <c r="DM1526" i="1"/>
  <c r="DM1527" i="1"/>
  <c r="DM1528" i="1"/>
  <c r="DM1529" i="1"/>
  <c r="DM1530" i="1"/>
  <c r="DM1531" i="1"/>
  <c r="DM1532" i="1"/>
  <c r="DM1533" i="1"/>
  <c r="DM1534" i="1"/>
  <c r="DM1535" i="1"/>
  <c r="DM1536" i="1"/>
  <c r="DM1537" i="1"/>
  <c r="DM1538" i="1"/>
  <c r="DM1539" i="1"/>
  <c r="DM1540" i="1"/>
  <c r="DM1541" i="1"/>
  <c r="DM1542" i="1"/>
  <c r="DM1543" i="1"/>
  <c r="DM1544" i="1"/>
  <c r="DM1545" i="1"/>
  <c r="DM1546" i="1"/>
  <c r="DM1547" i="1"/>
  <c r="DM1548" i="1"/>
  <c r="DM1549" i="1"/>
  <c r="DM1550" i="1"/>
  <c r="DM1551" i="1"/>
  <c r="DM1552" i="1"/>
  <c r="DM1553" i="1"/>
  <c r="DM1554" i="1"/>
  <c r="DM1555" i="1"/>
  <c r="DM1556" i="1"/>
  <c r="DM1557" i="1"/>
  <c r="DM1558" i="1"/>
  <c r="DM1559" i="1"/>
  <c r="DM1560" i="1"/>
  <c r="DM1561" i="1"/>
  <c r="DM1562" i="1"/>
  <c r="DM1563" i="1"/>
  <c r="DM1564" i="1"/>
  <c r="DM1565" i="1"/>
  <c r="DM1566" i="1"/>
  <c r="DM1567" i="1"/>
  <c r="DM1568" i="1"/>
  <c r="DM1569" i="1"/>
  <c r="DM1570" i="1"/>
  <c r="DM1571" i="1"/>
  <c r="DM1572" i="1"/>
  <c r="DM1573" i="1"/>
  <c r="DM1574" i="1"/>
  <c r="DM1575" i="1"/>
  <c r="DM1576" i="1"/>
  <c r="DM1577" i="1"/>
  <c r="DM1578" i="1"/>
  <c r="DM1579" i="1"/>
  <c r="DM1580" i="1"/>
  <c r="DM1581" i="1"/>
  <c r="DM1582" i="1"/>
  <c r="DM1583" i="1"/>
  <c r="DM1584" i="1"/>
  <c r="DM1585" i="1"/>
  <c r="DM1586" i="1"/>
  <c r="DM1587" i="1"/>
  <c r="DM1588" i="1"/>
  <c r="DM1589" i="1"/>
  <c r="DM1590" i="1"/>
  <c r="DM1591" i="1"/>
  <c r="DM1592" i="1"/>
  <c r="DM1593" i="1"/>
  <c r="DM1594" i="1"/>
  <c r="DM1595" i="1"/>
  <c r="DM1596" i="1"/>
  <c r="DM1597" i="1"/>
  <c r="DM1598" i="1"/>
  <c r="DM1599" i="1"/>
  <c r="DM1600" i="1"/>
  <c r="DM1601" i="1"/>
  <c r="DM1602" i="1"/>
  <c r="DM1603" i="1"/>
  <c r="DM1604" i="1"/>
  <c r="DM1605" i="1"/>
  <c r="DM1606" i="1"/>
  <c r="DM1607" i="1"/>
  <c r="DM1608" i="1"/>
  <c r="DM1609" i="1"/>
  <c r="DM1610" i="1"/>
  <c r="DM1611" i="1"/>
  <c r="DM1612" i="1"/>
  <c r="DM1613" i="1"/>
  <c r="DM1614" i="1"/>
  <c r="DM1615" i="1"/>
  <c r="DM1616" i="1"/>
  <c r="DM1617" i="1"/>
  <c r="DM1618" i="1"/>
  <c r="DM1619" i="1"/>
  <c r="DM1620" i="1"/>
  <c r="DM1621" i="1"/>
  <c r="DM1622" i="1"/>
  <c r="DM1623" i="1"/>
  <c r="DM1624" i="1"/>
  <c r="DM1625" i="1"/>
  <c r="DM1626" i="1"/>
  <c r="DM1627" i="1"/>
  <c r="DM1628" i="1"/>
  <c r="DM1629" i="1"/>
  <c r="DM1630" i="1"/>
  <c r="DM1631" i="1"/>
  <c r="DM1632" i="1"/>
  <c r="DM1633" i="1"/>
  <c r="DM1634" i="1"/>
  <c r="DM1635" i="1"/>
  <c r="DM1636" i="1"/>
  <c r="DM1637" i="1"/>
  <c r="DM1638" i="1"/>
  <c r="DM1639" i="1"/>
  <c r="DM1640" i="1"/>
  <c r="DM1641" i="1"/>
  <c r="DM1642" i="1"/>
  <c r="DM1643" i="1"/>
  <c r="DM1644" i="1"/>
  <c r="DM1645" i="1"/>
  <c r="DM1646" i="1"/>
  <c r="DM1647" i="1"/>
  <c r="DM1648" i="1"/>
  <c r="DM1649" i="1"/>
  <c r="DM1650" i="1"/>
  <c r="DM1651" i="1"/>
  <c r="DM1652" i="1"/>
  <c r="DM1653" i="1"/>
  <c r="DM1654" i="1"/>
  <c r="DM1655" i="1"/>
  <c r="DM1656" i="1"/>
  <c r="DM1657" i="1"/>
  <c r="DM1658" i="1"/>
  <c r="DM1659" i="1"/>
  <c r="DM1660" i="1"/>
  <c r="DM1661" i="1"/>
  <c r="DM1662" i="1"/>
  <c r="DM1663" i="1"/>
  <c r="DM1664" i="1"/>
  <c r="DM1665" i="1"/>
  <c r="DM1666" i="1"/>
  <c r="DM1667" i="1"/>
  <c r="DM1668" i="1"/>
  <c r="DM1669" i="1"/>
  <c r="DM1670" i="1"/>
  <c r="DM1671" i="1"/>
  <c r="DM1672" i="1"/>
  <c r="DM1673" i="1"/>
  <c r="DM1674" i="1"/>
  <c r="DM1675" i="1"/>
  <c r="DM1676" i="1"/>
  <c r="DM1677" i="1"/>
  <c r="DM1678" i="1"/>
  <c r="DM1679" i="1"/>
  <c r="DM1680" i="1"/>
  <c r="DM1681" i="1"/>
  <c r="DM1682" i="1"/>
  <c r="DM1683" i="1"/>
  <c r="DM1684" i="1"/>
  <c r="DM1685" i="1"/>
  <c r="DM1686" i="1"/>
  <c r="DM1687" i="1"/>
  <c r="DM1688" i="1"/>
  <c r="DM1689" i="1"/>
  <c r="DM1690" i="1"/>
  <c r="DM1691" i="1"/>
  <c r="DM1692" i="1"/>
  <c r="DM1693" i="1"/>
  <c r="DM1694" i="1"/>
  <c r="DM1695" i="1"/>
  <c r="DM1696" i="1"/>
  <c r="DM1697" i="1"/>
  <c r="DM1698" i="1"/>
  <c r="DM1699" i="1"/>
  <c r="DM1700" i="1"/>
  <c r="DM1701" i="1"/>
  <c r="DM1702" i="1"/>
  <c r="DM1703" i="1"/>
  <c r="DM1704" i="1"/>
  <c r="DM1705" i="1"/>
  <c r="DM1706" i="1"/>
  <c r="DM1707" i="1"/>
  <c r="DM1708" i="1"/>
  <c r="DM1709" i="1"/>
  <c r="DM1710" i="1"/>
  <c r="DM1711" i="1"/>
  <c r="DM2" i="1"/>
  <c r="DL3" i="1"/>
  <c r="DL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66" i="1"/>
  <c r="DL67" i="1"/>
  <c r="DL68" i="1"/>
  <c r="DL69" i="1"/>
  <c r="DL70" i="1"/>
  <c r="DL71" i="1"/>
  <c r="DL72" i="1"/>
  <c r="DL73" i="1"/>
  <c r="DL74" i="1"/>
  <c r="DL75" i="1"/>
  <c r="DL76" i="1"/>
  <c r="DL77" i="1"/>
  <c r="DL78" i="1"/>
  <c r="DL79" i="1"/>
  <c r="DL80" i="1"/>
  <c r="DL81" i="1"/>
  <c r="DL82" i="1"/>
  <c r="DL83" i="1"/>
  <c r="DL84" i="1"/>
  <c r="DL85" i="1"/>
  <c r="DL86" i="1"/>
  <c r="DL87" i="1"/>
  <c r="DL88" i="1"/>
  <c r="DL89" i="1"/>
  <c r="DL90" i="1"/>
  <c r="DL91" i="1"/>
  <c r="DL92" i="1"/>
  <c r="DL93" i="1"/>
  <c r="DL94" i="1"/>
  <c r="DL95" i="1"/>
  <c r="DL96" i="1"/>
  <c r="DL97" i="1"/>
  <c r="DL98" i="1"/>
  <c r="DL99" i="1"/>
  <c r="DL100" i="1"/>
  <c r="DL101" i="1"/>
  <c r="DL102" i="1"/>
  <c r="DL103" i="1"/>
  <c r="DL104" i="1"/>
  <c r="DL105" i="1"/>
  <c r="DL106" i="1"/>
  <c r="DL107" i="1"/>
  <c r="DL108" i="1"/>
  <c r="DL109" i="1"/>
  <c r="DL110" i="1"/>
  <c r="DL111" i="1"/>
  <c r="DL112" i="1"/>
  <c r="DL113" i="1"/>
  <c r="DL114" i="1"/>
  <c r="DL115" i="1"/>
  <c r="DL116" i="1"/>
  <c r="DL117" i="1"/>
  <c r="DL118" i="1"/>
  <c r="DL119" i="1"/>
  <c r="DL120" i="1"/>
  <c r="DL121" i="1"/>
  <c r="DL122" i="1"/>
  <c r="DL123" i="1"/>
  <c r="DL124" i="1"/>
  <c r="DL125" i="1"/>
  <c r="DL126" i="1"/>
  <c r="DL127" i="1"/>
  <c r="DL128" i="1"/>
  <c r="DL129" i="1"/>
  <c r="DL130" i="1"/>
  <c r="DL131" i="1"/>
  <c r="DL132" i="1"/>
  <c r="DL133" i="1"/>
  <c r="DL134" i="1"/>
  <c r="DL135" i="1"/>
  <c r="DL136" i="1"/>
  <c r="DL137" i="1"/>
  <c r="DL138" i="1"/>
  <c r="DL139" i="1"/>
  <c r="DL140" i="1"/>
  <c r="DL141" i="1"/>
  <c r="DL142" i="1"/>
  <c r="DL143" i="1"/>
  <c r="DL144" i="1"/>
  <c r="DL145" i="1"/>
  <c r="DL146" i="1"/>
  <c r="DL147" i="1"/>
  <c r="DL148" i="1"/>
  <c r="DL149" i="1"/>
  <c r="DL150" i="1"/>
  <c r="DL151" i="1"/>
  <c r="DL152" i="1"/>
  <c r="DL153" i="1"/>
  <c r="DL154" i="1"/>
  <c r="DL155" i="1"/>
  <c r="DL156" i="1"/>
  <c r="DL157" i="1"/>
  <c r="DL158" i="1"/>
  <c r="DL159" i="1"/>
  <c r="DL160" i="1"/>
  <c r="DL161" i="1"/>
  <c r="DL162" i="1"/>
  <c r="DL163" i="1"/>
  <c r="DL164" i="1"/>
  <c r="DL165" i="1"/>
  <c r="DL166" i="1"/>
  <c r="DL167" i="1"/>
  <c r="DL168" i="1"/>
  <c r="DL169" i="1"/>
  <c r="DL170" i="1"/>
  <c r="DL171" i="1"/>
  <c r="DL172" i="1"/>
  <c r="DL173" i="1"/>
  <c r="DL174" i="1"/>
  <c r="DL175" i="1"/>
  <c r="DL176" i="1"/>
  <c r="DL177" i="1"/>
  <c r="DL178" i="1"/>
  <c r="DL179" i="1"/>
  <c r="DL180" i="1"/>
  <c r="DL181" i="1"/>
  <c r="DL182" i="1"/>
  <c r="DL183" i="1"/>
  <c r="DL184" i="1"/>
  <c r="DL185" i="1"/>
  <c r="DL186" i="1"/>
  <c r="DL187" i="1"/>
  <c r="DL188" i="1"/>
  <c r="DL189" i="1"/>
  <c r="DL190" i="1"/>
  <c r="DL191" i="1"/>
  <c r="DL192" i="1"/>
  <c r="DL193" i="1"/>
  <c r="DL194" i="1"/>
  <c r="DL195" i="1"/>
  <c r="DL196" i="1"/>
  <c r="DL197" i="1"/>
  <c r="DL198" i="1"/>
  <c r="DL199" i="1"/>
  <c r="DL200" i="1"/>
  <c r="DL201" i="1"/>
  <c r="DL202" i="1"/>
  <c r="DL203" i="1"/>
  <c r="DL204" i="1"/>
  <c r="DL205" i="1"/>
  <c r="DL206" i="1"/>
  <c r="DL207" i="1"/>
  <c r="DL208" i="1"/>
  <c r="DL209" i="1"/>
  <c r="DL210" i="1"/>
  <c r="DL211" i="1"/>
  <c r="DL212" i="1"/>
  <c r="DL213" i="1"/>
  <c r="DL214" i="1"/>
  <c r="DL215" i="1"/>
  <c r="DL216" i="1"/>
  <c r="DL217" i="1"/>
  <c r="DL218" i="1"/>
  <c r="DL219" i="1"/>
  <c r="DL220" i="1"/>
  <c r="DL221" i="1"/>
  <c r="DL222" i="1"/>
  <c r="DL223" i="1"/>
  <c r="DL224" i="1"/>
  <c r="DL225" i="1"/>
  <c r="DL226" i="1"/>
  <c r="DL227" i="1"/>
  <c r="DL228" i="1"/>
  <c r="DL229" i="1"/>
  <c r="DL230" i="1"/>
  <c r="DL231" i="1"/>
  <c r="DL232" i="1"/>
  <c r="DL233" i="1"/>
  <c r="DL234" i="1"/>
  <c r="DL235" i="1"/>
  <c r="DL236" i="1"/>
  <c r="DL237" i="1"/>
  <c r="DL238" i="1"/>
  <c r="DL239" i="1"/>
  <c r="DL240" i="1"/>
  <c r="DL241" i="1"/>
  <c r="DL242" i="1"/>
  <c r="DL243" i="1"/>
  <c r="DL244" i="1"/>
  <c r="DL245" i="1"/>
  <c r="DL246" i="1"/>
  <c r="DL247" i="1"/>
  <c r="DL248" i="1"/>
  <c r="DL249" i="1"/>
  <c r="DL250" i="1"/>
  <c r="DL251" i="1"/>
  <c r="DL252" i="1"/>
  <c r="DL253" i="1"/>
  <c r="DL254" i="1"/>
  <c r="DL255" i="1"/>
  <c r="DL256" i="1"/>
  <c r="DL257" i="1"/>
  <c r="DL258" i="1"/>
  <c r="DL259" i="1"/>
  <c r="DL260" i="1"/>
  <c r="DL261" i="1"/>
  <c r="DL262" i="1"/>
  <c r="DL263" i="1"/>
  <c r="DL264" i="1"/>
  <c r="DL265" i="1"/>
  <c r="DL266" i="1"/>
  <c r="DL267" i="1"/>
  <c r="DL268" i="1"/>
  <c r="DL269" i="1"/>
  <c r="DL270" i="1"/>
  <c r="DL271" i="1"/>
  <c r="DL272" i="1"/>
  <c r="DL273" i="1"/>
  <c r="DL274" i="1"/>
  <c r="DL275" i="1"/>
  <c r="DL276" i="1"/>
  <c r="DL277" i="1"/>
  <c r="DL278" i="1"/>
  <c r="DL279" i="1"/>
  <c r="DL280" i="1"/>
  <c r="DL281" i="1"/>
  <c r="DL282" i="1"/>
  <c r="DL283" i="1"/>
  <c r="DL284" i="1"/>
  <c r="DL285" i="1"/>
  <c r="DL286" i="1"/>
  <c r="DL287" i="1"/>
  <c r="DL288" i="1"/>
  <c r="DL289" i="1"/>
  <c r="DL290" i="1"/>
  <c r="DL291" i="1"/>
  <c r="DL292" i="1"/>
  <c r="DL293" i="1"/>
  <c r="DL294" i="1"/>
  <c r="DL295" i="1"/>
  <c r="DL296" i="1"/>
  <c r="DL297" i="1"/>
  <c r="DL298" i="1"/>
  <c r="DL299" i="1"/>
  <c r="DL300" i="1"/>
  <c r="DL301" i="1"/>
  <c r="DL302" i="1"/>
  <c r="DL303" i="1"/>
  <c r="DL304" i="1"/>
  <c r="DL305" i="1"/>
  <c r="DL306" i="1"/>
  <c r="DL307" i="1"/>
  <c r="DL308" i="1"/>
  <c r="DL309" i="1"/>
  <c r="DL310" i="1"/>
  <c r="DL311" i="1"/>
  <c r="DL312" i="1"/>
  <c r="DL313" i="1"/>
  <c r="DL314" i="1"/>
  <c r="DL315" i="1"/>
  <c r="DL316" i="1"/>
  <c r="DL317" i="1"/>
  <c r="DL318" i="1"/>
  <c r="DL319" i="1"/>
  <c r="DL320" i="1"/>
  <c r="DL321" i="1"/>
  <c r="DL322" i="1"/>
  <c r="DL323" i="1"/>
  <c r="DL324" i="1"/>
  <c r="DL325" i="1"/>
  <c r="DL326" i="1"/>
  <c r="DL327" i="1"/>
  <c r="DL328" i="1"/>
  <c r="DL329" i="1"/>
  <c r="DL330" i="1"/>
  <c r="DL331" i="1"/>
  <c r="DL332" i="1"/>
  <c r="DL333" i="1"/>
  <c r="DL334" i="1"/>
  <c r="DL335" i="1"/>
  <c r="DL336" i="1"/>
  <c r="DL337" i="1"/>
  <c r="DL338" i="1"/>
  <c r="DL339" i="1"/>
  <c r="DL340" i="1"/>
  <c r="DL341" i="1"/>
  <c r="DL342" i="1"/>
  <c r="DL343" i="1"/>
  <c r="DL344" i="1"/>
  <c r="DL345" i="1"/>
  <c r="DL346" i="1"/>
  <c r="DL347" i="1"/>
  <c r="DL348" i="1"/>
  <c r="DL349" i="1"/>
  <c r="DL350" i="1"/>
  <c r="DL351" i="1"/>
  <c r="DL352" i="1"/>
  <c r="DL353" i="1"/>
  <c r="DL354" i="1"/>
  <c r="DL355" i="1"/>
  <c r="DL356" i="1"/>
  <c r="DL357" i="1"/>
  <c r="DL358" i="1"/>
  <c r="DL359" i="1"/>
  <c r="DL360" i="1"/>
  <c r="DL361" i="1"/>
  <c r="DL362" i="1"/>
  <c r="DL363" i="1"/>
  <c r="DL364" i="1"/>
  <c r="DL365" i="1"/>
  <c r="DL366" i="1"/>
  <c r="DL367" i="1"/>
  <c r="DL368" i="1"/>
  <c r="DL369" i="1"/>
  <c r="DL370" i="1"/>
  <c r="DL371" i="1"/>
  <c r="DL372" i="1"/>
  <c r="DL373" i="1"/>
  <c r="DL374" i="1"/>
  <c r="DL375" i="1"/>
  <c r="DL376" i="1"/>
  <c r="DL377" i="1"/>
  <c r="DL378" i="1"/>
  <c r="DL379" i="1"/>
  <c r="DL380" i="1"/>
  <c r="DL381" i="1"/>
  <c r="DL382" i="1"/>
  <c r="DL383" i="1"/>
  <c r="DL384" i="1"/>
  <c r="DL385" i="1"/>
  <c r="DL386" i="1"/>
  <c r="DL387" i="1"/>
  <c r="DL388" i="1"/>
  <c r="DL389" i="1"/>
  <c r="DL390" i="1"/>
  <c r="DL391" i="1"/>
  <c r="DL392" i="1"/>
  <c r="DL393" i="1"/>
  <c r="DL394" i="1"/>
  <c r="DL395" i="1"/>
  <c r="DL396" i="1"/>
  <c r="DL397" i="1"/>
  <c r="DL398" i="1"/>
  <c r="DL399" i="1"/>
  <c r="DL400" i="1"/>
  <c r="DL401" i="1"/>
  <c r="DL402" i="1"/>
  <c r="DL403" i="1"/>
  <c r="DL404" i="1"/>
  <c r="DL405" i="1"/>
  <c r="DL406" i="1"/>
  <c r="DL407" i="1"/>
  <c r="DL408" i="1"/>
  <c r="DL409" i="1"/>
  <c r="DL410" i="1"/>
  <c r="DL411" i="1"/>
  <c r="DL412" i="1"/>
  <c r="DL413" i="1"/>
  <c r="DL414" i="1"/>
  <c r="DL415" i="1"/>
  <c r="DL416" i="1"/>
  <c r="DL417" i="1"/>
  <c r="DL418" i="1"/>
  <c r="DL419" i="1"/>
  <c r="DL420" i="1"/>
  <c r="DL421" i="1"/>
  <c r="DL422" i="1"/>
  <c r="DL423" i="1"/>
  <c r="DL424" i="1"/>
  <c r="DL425" i="1"/>
  <c r="DL426" i="1"/>
  <c r="DL427" i="1"/>
  <c r="DL428" i="1"/>
  <c r="DL429" i="1"/>
  <c r="DL430" i="1"/>
  <c r="DL431" i="1"/>
  <c r="DL432" i="1"/>
  <c r="DL433" i="1"/>
  <c r="DL434" i="1"/>
  <c r="DL435" i="1"/>
  <c r="DL436" i="1"/>
  <c r="DL437" i="1"/>
  <c r="DL438" i="1"/>
  <c r="DL439" i="1"/>
  <c r="DL440" i="1"/>
  <c r="DL441" i="1"/>
  <c r="DL442" i="1"/>
  <c r="DL443" i="1"/>
  <c r="DL444" i="1"/>
  <c r="DL445" i="1"/>
  <c r="DL446" i="1"/>
  <c r="DL447" i="1"/>
  <c r="DL448" i="1"/>
  <c r="DL449" i="1"/>
  <c r="DL450" i="1"/>
  <c r="DL451" i="1"/>
  <c r="DL452" i="1"/>
  <c r="DL453" i="1"/>
  <c r="DL454" i="1"/>
  <c r="DL455" i="1"/>
  <c r="DL456" i="1"/>
  <c r="DL457" i="1"/>
  <c r="DL458" i="1"/>
  <c r="DL459" i="1"/>
  <c r="DL460" i="1"/>
  <c r="DL461" i="1"/>
  <c r="DL462" i="1"/>
  <c r="DL463" i="1"/>
  <c r="DL464" i="1"/>
  <c r="DL465" i="1"/>
  <c r="DL466" i="1"/>
  <c r="DL467" i="1"/>
  <c r="DL468" i="1"/>
  <c r="DL469" i="1"/>
  <c r="DL470" i="1"/>
  <c r="DL471" i="1"/>
  <c r="DL472" i="1"/>
  <c r="DL473" i="1"/>
  <c r="DL474" i="1"/>
  <c r="DL475" i="1"/>
  <c r="DL476" i="1"/>
  <c r="DL477" i="1"/>
  <c r="DL478" i="1"/>
  <c r="DL479" i="1"/>
  <c r="DL480" i="1"/>
  <c r="DL481" i="1"/>
  <c r="DL482" i="1"/>
  <c r="DL483" i="1"/>
  <c r="DL484" i="1"/>
  <c r="DL485" i="1"/>
  <c r="DL486" i="1"/>
  <c r="DL487" i="1"/>
  <c r="DL488" i="1"/>
  <c r="DL489" i="1"/>
  <c r="DL490" i="1"/>
  <c r="DL491" i="1"/>
  <c r="DL492" i="1"/>
  <c r="DL493" i="1"/>
  <c r="DL494" i="1"/>
  <c r="DL495" i="1"/>
  <c r="DL496" i="1"/>
  <c r="DL497" i="1"/>
  <c r="DL498" i="1"/>
  <c r="DL499" i="1"/>
  <c r="DL500" i="1"/>
  <c r="DL501" i="1"/>
  <c r="DL502" i="1"/>
  <c r="DL503" i="1"/>
  <c r="DL504" i="1"/>
  <c r="DL505" i="1"/>
  <c r="DL506" i="1"/>
  <c r="DL507" i="1"/>
  <c r="DL508" i="1"/>
  <c r="DL509" i="1"/>
  <c r="DL510" i="1"/>
  <c r="DL511" i="1"/>
  <c r="DL512" i="1"/>
  <c r="DL513" i="1"/>
  <c r="DL514" i="1"/>
  <c r="DL515" i="1"/>
  <c r="DL516" i="1"/>
  <c r="DL517" i="1"/>
  <c r="DL518" i="1"/>
  <c r="DL519" i="1"/>
  <c r="DL520" i="1"/>
  <c r="DL521" i="1"/>
  <c r="DL522" i="1"/>
  <c r="DL523" i="1"/>
  <c r="DL524" i="1"/>
  <c r="DL525" i="1"/>
  <c r="DL526" i="1"/>
  <c r="DL527" i="1"/>
  <c r="DL528" i="1"/>
  <c r="DL529" i="1"/>
  <c r="DL530" i="1"/>
  <c r="DL531" i="1"/>
  <c r="DL532" i="1"/>
  <c r="DL533" i="1"/>
  <c r="DL534" i="1"/>
  <c r="DL535" i="1"/>
  <c r="DL536" i="1"/>
  <c r="DL537" i="1"/>
  <c r="DL538" i="1"/>
  <c r="DL539" i="1"/>
  <c r="DL540" i="1"/>
  <c r="DL541" i="1"/>
  <c r="DL542" i="1"/>
  <c r="DL543" i="1"/>
  <c r="DL544" i="1"/>
  <c r="DL545" i="1"/>
  <c r="DL546" i="1"/>
  <c r="DL547" i="1"/>
  <c r="DL548" i="1"/>
  <c r="DL549" i="1"/>
  <c r="DL550" i="1"/>
  <c r="DL551" i="1"/>
  <c r="DL552" i="1"/>
  <c r="DL553" i="1"/>
  <c r="DL554" i="1"/>
  <c r="DL555" i="1"/>
  <c r="DL556" i="1"/>
  <c r="DL557" i="1"/>
  <c r="DL558" i="1"/>
  <c r="DL559" i="1"/>
  <c r="DL560" i="1"/>
  <c r="DL561" i="1"/>
  <c r="DL562" i="1"/>
  <c r="DL563" i="1"/>
  <c r="DL564" i="1"/>
  <c r="DL565" i="1"/>
  <c r="DL566" i="1"/>
  <c r="DL567" i="1"/>
  <c r="DL568" i="1"/>
  <c r="DL569" i="1"/>
  <c r="DL570" i="1"/>
  <c r="DL571" i="1"/>
  <c r="DL572" i="1"/>
  <c r="DL573" i="1"/>
  <c r="DL574" i="1"/>
  <c r="DL575" i="1"/>
  <c r="DL576" i="1"/>
  <c r="DL577" i="1"/>
  <c r="DL578" i="1"/>
  <c r="DL579" i="1"/>
  <c r="DL580" i="1"/>
  <c r="DL581" i="1"/>
  <c r="DL582" i="1"/>
  <c r="DL583" i="1"/>
  <c r="DL584" i="1"/>
  <c r="DL585" i="1"/>
  <c r="DL586" i="1"/>
  <c r="DL587" i="1"/>
  <c r="DL588" i="1"/>
  <c r="DL589" i="1"/>
  <c r="DL590" i="1"/>
  <c r="DL591" i="1"/>
  <c r="DL592" i="1"/>
  <c r="DL593" i="1"/>
  <c r="DL594" i="1"/>
  <c r="DL595" i="1"/>
  <c r="DL596" i="1"/>
  <c r="DL597" i="1"/>
  <c r="DL598" i="1"/>
  <c r="DL599" i="1"/>
  <c r="DL600" i="1"/>
  <c r="DL601" i="1"/>
  <c r="DL602" i="1"/>
  <c r="DL603" i="1"/>
  <c r="DL604" i="1"/>
  <c r="DL605" i="1"/>
  <c r="DL606" i="1"/>
  <c r="DL607" i="1"/>
  <c r="DL608" i="1"/>
  <c r="DL609" i="1"/>
  <c r="DL610" i="1"/>
  <c r="DL611" i="1"/>
  <c r="DL612" i="1"/>
  <c r="DL613" i="1"/>
  <c r="DL614" i="1"/>
  <c r="DL615" i="1"/>
  <c r="DL616" i="1"/>
  <c r="DL617" i="1"/>
  <c r="DL618" i="1"/>
  <c r="DL619" i="1"/>
  <c r="DL620" i="1"/>
  <c r="DL621" i="1"/>
  <c r="DL622" i="1"/>
  <c r="DL623" i="1"/>
  <c r="DL624" i="1"/>
  <c r="DL625" i="1"/>
  <c r="DL626" i="1"/>
  <c r="DL627" i="1"/>
  <c r="DL628" i="1"/>
  <c r="DL629" i="1"/>
  <c r="DL630" i="1"/>
  <c r="DL631" i="1"/>
  <c r="DL632" i="1"/>
  <c r="DL633" i="1"/>
  <c r="DL634" i="1"/>
  <c r="DL635" i="1"/>
  <c r="DL636" i="1"/>
  <c r="DL637" i="1"/>
  <c r="DL638" i="1"/>
  <c r="DL639" i="1"/>
  <c r="DL640" i="1"/>
  <c r="DL641" i="1"/>
  <c r="DL642" i="1"/>
  <c r="DL643" i="1"/>
  <c r="DL644" i="1"/>
  <c r="DL645" i="1"/>
  <c r="DL646" i="1"/>
  <c r="DL647" i="1"/>
  <c r="DL648" i="1"/>
  <c r="DL649" i="1"/>
  <c r="DL650" i="1"/>
  <c r="DL651" i="1"/>
  <c r="DL652" i="1"/>
  <c r="DL653" i="1"/>
  <c r="DL654" i="1"/>
  <c r="DL655" i="1"/>
  <c r="DL656" i="1"/>
  <c r="DL657" i="1"/>
  <c r="DL658" i="1"/>
  <c r="DL659" i="1"/>
  <c r="DL660" i="1"/>
  <c r="DL661" i="1"/>
  <c r="DL662" i="1"/>
  <c r="DL663" i="1"/>
  <c r="DL664" i="1"/>
  <c r="DL665" i="1"/>
  <c r="DL666" i="1"/>
  <c r="DL667" i="1"/>
  <c r="DL668" i="1"/>
  <c r="DL669" i="1"/>
  <c r="DL670" i="1"/>
  <c r="DL671" i="1"/>
  <c r="DL672" i="1"/>
  <c r="DL673" i="1"/>
  <c r="DL674" i="1"/>
  <c r="DL675" i="1"/>
  <c r="DL676" i="1"/>
  <c r="DL677" i="1"/>
  <c r="DL678" i="1"/>
  <c r="DL679" i="1"/>
  <c r="DL680" i="1"/>
  <c r="DL681" i="1"/>
  <c r="DL682" i="1"/>
  <c r="DL683" i="1"/>
  <c r="DL684" i="1"/>
  <c r="DL685" i="1"/>
  <c r="DL686" i="1"/>
  <c r="DL687" i="1"/>
  <c r="DL688" i="1"/>
  <c r="DL689" i="1"/>
  <c r="DL690" i="1"/>
  <c r="DL691" i="1"/>
  <c r="DL692" i="1"/>
  <c r="DL693" i="1"/>
  <c r="DL694" i="1"/>
  <c r="DL695" i="1"/>
  <c r="DL696" i="1"/>
  <c r="DL697" i="1"/>
  <c r="DL698" i="1"/>
  <c r="DL699" i="1"/>
  <c r="DL700" i="1"/>
  <c r="DL701" i="1"/>
  <c r="DL702" i="1"/>
  <c r="DL703" i="1"/>
  <c r="DL704" i="1"/>
  <c r="DL705" i="1"/>
  <c r="DL706" i="1"/>
  <c r="DL707" i="1"/>
  <c r="DL708" i="1"/>
  <c r="DL709" i="1"/>
  <c r="DL710" i="1"/>
  <c r="DL711" i="1"/>
  <c r="DL712" i="1"/>
  <c r="DL713" i="1"/>
  <c r="DL714" i="1"/>
  <c r="DL715" i="1"/>
  <c r="DL716" i="1"/>
  <c r="DL717" i="1"/>
  <c r="DL718" i="1"/>
  <c r="DL719" i="1"/>
  <c r="DL720" i="1"/>
  <c r="DL721" i="1"/>
  <c r="DL722" i="1"/>
  <c r="DL723" i="1"/>
  <c r="DL724" i="1"/>
  <c r="DL725" i="1"/>
  <c r="DL726" i="1"/>
  <c r="DL727" i="1"/>
  <c r="DL728" i="1"/>
  <c r="DL729" i="1"/>
  <c r="DL730" i="1"/>
  <c r="DL731" i="1"/>
  <c r="DL732" i="1"/>
  <c r="DL733" i="1"/>
  <c r="DL734" i="1"/>
  <c r="DL735" i="1"/>
  <c r="DL736" i="1"/>
  <c r="DL737" i="1"/>
  <c r="DL738" i="1"/>
  <c r="DL739" i="1"/>
  <c r="DL740" i="1"/>
  <c r="DL741" i="1"/>
  <c r="DL742" i="1"/>
  <c r="DL743" i="1"/>
  <c r="DL744" i="1"/>
  <c r="DL745" i="1"/>
  <c r="DL746" i="1"/>
  <c r="DL747" i="1"/>
  <c r="DL748" i="1"/>
  <c r="DL749" i="1"/>
  <c r="DL750" i="1"/>
  <c r="DL751" i="1"/>
  <c r="DL752" i="1"/>
  <c r="DL753" i="1"/>
  <c r="DL754" i="1"/>
  <c r="DL755" i="1"/>
  <c r="DL756" i="1"/>
  <c r="DL757" i="1"/>
  <c r="DL758" i="1"/>
  <c r="DL759" i="1"/>
  <c r="DL760" i="1"/>
  <c r="DL761" i="1"/>
  <c r="DL762" i="1"/>
  <c r="DL763" i="1"/>
  <c r="DL764" i="1"/>
  <c r="DL765" i="1"/>
  <c r="DL766" i="1"/>
  <c r="DL767" i="1"/>
  <c r="DL768" i="1"/>
  <c r="DL769" i="1"/>
  <c r="DL770" i="1"/>
  <c r="DL771" i="1"/>
  <c r="DL772" i="1"/>
  <c r="DL773" i="1"/>
  <c r="DL774" i="1"/>
  <c r="DL775" i="1"/>
  <c r="DL776" i="1"/>
  <c r="DL777" i="1"/>
  <c r="DL778" i="1"/>
  <c r="DL779" i="1"/>
  <c r="DL780" i="1"/>
  <c r="DL781" i="1"/>
  <c r="DL782" i="1"/>
  <c r="DL783" i="1"/>
  <c r="DL784" i="1"/>
  <c r="DL785" i="1"/>
  <c r="DL786" i="1"/>
  <c r="DL787" i="1"/>
  <c r="DL788" i="1"/>
  <c r="DL789" i="1"/>
  <c r="DL790" i="1"/>
  <c r="DL791" i="1"/>
  <c r="DL792" i="1"/>
  <c r="DL793" i="1"/>
  <c r="DL794" i="1"/>
  <c r="DL795" i="1"/>
  <c r="DL796" i="1"/>
  <c r="DL797" i="1"/>
  <c r="DL798" i="1"/>
  <c r="DL799" i="1"/>
  <c r="DL800" i="1"/>
  <c r="DL801" i="1"/>
  <c r="DL802" i="1"/>
  <c r="DL803" i="1"/>
  <c r="DL804" i="1"/>
  <c r="DL805" i="1"/>
  <c r="DL806" i="1"/>
  <c r="DL807" i="1"/>
  <c r="DL808" i="1"/>
  <c r="DL809" i="1"/>
  <c r="DL810" i="1"/>
  <c r="DL811" i="1"/>
  <c r="DL812" i="1"/>
  <c r="DL813" i="1"/>
  <c r="DL814" i="1"/>
  <c r="DL815" i="1"/>
  <c r="DL816" i="1"/>
  <c r="DL817" i="1"/>
  <c r="DL818" i="1"/>
  <c r="DL819" i="1"/>
  <c r="DL820" i="1"/>
  <c r="DL821" i="1"/>
  <c r="DL822" i="1"/>
  <c r="DL823" i="1"/>
  <c r="DL824" i="1"/>
  <c r="DL825" i="1"/>
  <c r="DL826" i="1"/>
  <c r="DL827" i="1"/>
  <c r="DL828" i="1"/>
  <c r="DL829" i="1"/>
  <c r="DL830" i="1"/>
  <c r="DL831" i="1"/>
  <c r="DL832" i="1"/>
  <c r="DL833" i="1"/>
  <c r="DL834" i="1"/>
  <c r="DL835" i="1"/>
  <c r="DL836" i="1"/>
  <c r="DL837" i="1"/>
  <c r="DL838" i="1"/>
  <c r="DL839" i="1"/>
  <c r="DL840" i="1"/>
  <c r="DL841" i="1"/>
  <c r="DL842" i="1"/>
  <c r="DL843" i="1"/>
  <c r="DL844" i="1"/>
  <c r="DL845" i="1"/>
  <c r="DL846" i="1"/>
  <c r="DL847" i="1"/>
  <c r="DL848" i="1"/>
  <c r="DL849" i="1"/>
  <c r="DL850" i="1"/>
  <c r="DL851" i="1"/>
  <c r="DL852" i="1"/>
  <c r="DL853" i="1"/>
  <c r="DL854" i="1"/>
  <c r="DL855" i="1"/>
  <c r="DL856" i="1"/>
  <c r="DL857" i="1"/>
  <c r="DL858" i="1"/>
  <c r="DL859" i="1"/>
  <c r="DL860" i="1"/>
  <c r="DL861" i="1"/>
  <c r="DL862" i="1"/>
  <c r="DL863" i="1"/>
  <c r="DL864" i="1"/>
  <c r="DL865" i="1"/>
  <c r="DL866" i="1"/>
  <c r="DL867" i="1"/>
  <c r="DL868" i="1"/>
  <c r="DL869" i="1"/>
  <c r="DL870" i="1"/>
  <c r="DL871" i="1"/>
  <c r="DL872" i="1"/>
  <c r="DL873" i="1"/>
  <c r="DL874" i="1"/>
  <c r="DL875" i="1"/>
  <c r="DL876" i="1"/>
  <c r="DL877" i="1"/>
  <c r="DL878" i="1"/>
  <c r="DL879" i="1"/>
  <c r="DL880" i="1"/>
  <c r="DL881" i="1"/>
  <c r="DL882" i="1"/>
  <c r="DL883" i="1"/>
  <c r="DL884" i="1"/>
  <c r="DL885" i="1"/>
  <c r="DL886" i="1"/>
  <c r="DL887" i="1"/>
  <c r="DL888" i="1"/>
  <c r="DL889" i="1"/>
  <c r="DL890" i="1"/>
  <c r="DL891" i="1"/>
  <c r="DL892" i="1"/>
  <c r="DL893" i="1"/>
  <c r="DL894" i="1"/>
  <c r="DL895" i="1"/>
  <c r="DL896" i="1"/>
  <c r="DL897" i="1"/>
  <c r="DL898" i="1"/>
  <c r="DL899" i="1"/>
  <c r="DL900" i="1"/>
  <c r="DL901" i="1"/>
  <c r="DL902" i="1"/>
  <c r="DL903" i="1"/>
  <c r="DL904" i="1"/>
  <c r="DL905" i="1"/>
  <c r="DL906" i="1"/>
  <c r="DL907" i="1"/>
  <c r="DL908" i="1"/>
  <c r="DL909" i="1"/>
  <c r="DL910" i="1"/>
  <c r="DL911" i="1"/>
  <c r="DL912" i="1"/>
  <c r="DL913" i="1"/>
  <c r="DL914" i="1"/>
  <c r="DL915" i="1"/>
  <c r="DL916" i="1"/>
  <c r="DL917" i="1"/>
  <c r="DL918" i="1"/>
  <c r="DL919" i="1"/>
  <c r="DL920" i="1"/>
  <c r="DL921" i="1"/>
  <c r="DL922" i="1"/>
  <c r="DL923" i="1"/>
  <c r="DL924" i="1"/>
  <c r="DL925" i="1"/>
  <c r="DL926" i="1"/>
  <c r="DL927" i="1"/>
  <c r="DL928" i="1"/>
  <c r="DL929" i="1"/>
  <c r="DL930" i="1"/>
  <c r="DL931" i="1"/>
  <c r="DL932" i="1"/>
  <c r="DL933" i="1"/>
  <c r="DL934" i="1"/>
  <c r="DL935" i="1"/>
  <c r="DL936" i="1"/>
  <c r="DL937" i="1"/>
  <c r="DL938" i="1"/>
  <c r="DL939" i="1"/>
  <c r="DL940" i="1"/>
  <c r="DL941" i="1"/>
  <c r="DL942" i="1"/>
  <c r="DL943" i="1"/>
  <c r="DL944" i="1"/>
  <c r="DL945" i="1"/>
  <c r="DL946" i="1"/>
  <c r="DL947" i="1"/>
  <c r="DL948" i="1"/>
  <c r="DL949" i="1"/>
  <c r="DL950" i="1"/>
  <c r="DL951" i="1"/>
  <c r="DL952" i="1"/>
  <c r="DL953" i="1"/>
  <c r="DL954" i="1"/>
  <c r="DL955" i="1"/>
  <c r="DL956" i="1"/>
  <c r="DL957" i="1"/>
  <c r="DL958" i="1"/>
  <c r="DL959" i="1"/>
  <c r="DL960" i="1"/>
  <c r="DL961" i="1"/>
  <c r="DL962" i="1"/>
  <c r="DL963" i="1"/>
  <c r="DL964" i="1"/>
  <c r="DL965" i="1"/>
  <c r="DL966" i="1"/>
  <c r="DL967" i="1"/>
  <c r="DL968" i="1"/>
  <c r="DL969" i="1"/>
  <c r="DL970" i="1"/>
  <c r="DL971" i="1"/>
  <c r="DL972" i="1"/>
  <c r="DL973" i="1"/>
  <c r="DL974" i="1"/>
  <c r="DL975" i="1"/>
  <c r="DL976" i="1"/>
  <c r="DL977" i="1"/>
  <c r="DL978" i="1"/>
  <c r="DL979" i="1"/>
  <c r="DL980" i="1"/>
  <c r="DL981" i="1"/>
  <c r="DL982" i="1"/>
  <c r="DL983" i="1"/>
  <c r="DL984" i="1"/>
  <c r="DL985" i="1"/>
  <c r="DL986" i="1"/>
  <c r="DL987" i="1"/>
  <c r="DL988" i="1"/>
  <c r="DL989" i="1"/>
  <c r="DL990" i="1"/>
  <c r="DL991" i="1"/>
  <c r="DL992" i="1"/>
  <c r="DL993" i="1"/>
  <c r="DL994" i="1"/>
  <c r="DL995" i="1"/>
  <c r="DL996" i="1"/>
  <c r="DL997" i="1"/>
  <c r="DL998" i="1"/>
  <c r="DL999" i="1"/>
  <c r="DL1000" i="1"/>
  <c r="DL1001" i="1"/>
  <c r="DL1002" i="1"/>
  <c r="DL1003" i="1"/>
  <c r="DL1004" i="1"/>
  <c r="DL1005" i="1"/>
  <c r="DL1006" i="1"/>
  <c r="DL1007" i="1"/>
  <c r="DL1008" i="1"/>
  <c r="DL1009" i="1"/>
  <c r="DL1010" i="1"/>
  <c r="DL1011" i="1"/>
  <c r="DL1012" i="1"/>
  <c r="DL1013" i="1"/>
  <c r="DL1014" i="1"/>
  <c r="DL1015" i="1"/>
  <c r="DL1016" i="1"/>
  <c r="DL1017" i="1"/>
  <c r="DL1018" i="1"/>
  <c r="DL1019" i="1"/>
  <c r="DL1020" i="1"/>
  <c r="DL1021" i="1"/>
  <c r="DL1022" i="1"/>
  <c r="DL1023" i="1"/>
  <c r="DL1024" i="1"/>
  <c r="DL1025" i="1"/>
  <c r="DL1026" i="1"/>
  <c r="DL1027" i="1"/>
  <c r="DL1028" i="1"/>
  <c r="DL1029" i="1"/>
  <c r="DL1030" i="1"/>
  <c r="DL1031" i="1"/>
  <c r="DL1032" i="1"/>
  <c r="DL1033" i="1"/>
  <c r="DL1034" i="1"/>
  <c r="DL1035" i="1"/>
  <c r="DL1036" i="1"/>
  <c r="DL1037" i="1"/>
  <c r="DL1038" i="1"/>
  <c r="DL1039" i="1"/>
  <c r="DL1040" i="1"/>
  <c r="DL1041" i="1"/>
  <c r="DL1042" i="1"/>
  <c r="DL1043" i="1"/>
  <c r="DL1044" i="1"/>
  <c r="DL1045" i="1"/>
  <c r="DL1046" i="1"/>
  <c r="DL1047" i="1"/>
  <c r="DL1048" i="1"/>
  <c r="DL1049" i="1"/>
  <c r="DL1050" i="1"/>
  <c r="DL1051" i="1"/>
  <c r="DL1052" i="1"/>
  <c r="DL1053" i="1"/>
  <c r="DL1054" i="1"/>
  <c r="DL1055" i="1"/>
  <c r="DL1056" i="1"/>
  <c r="DL1057" i="1"/>
  <c r="DL1058" i="1"/>
  <c r="DL1059" i="1"/>
  <c r="DL1060" i="1"/>
  <c r="DL1061" i="1"/>
  <c r="DL1062" i="1"/>
  <c r="DL1063" i="1"/>
  <c r="DL1064" i="1"/>
  <c r="DL1065" i="1"/>
  <c r="DL1066" i="1"/>
  <c r="DL1067" i="1"/>
  <c r="DL1068" i="1"/>
  <c r="DL1069" i="1"/>
  <c r="DL1070" i="1"/>
  <c r="DL1071" i="1"/>
  <c r="DL1072" i="1"/>
  <c r="DL1073" i="1"/>
  <c r="DL1074" i="1"/>
  <c r="DL1075" i="1"/>
  <c r="DL1076" i="1"/>
  <c r="DL1077" i="1"/>
  <c r="DL1078" i="1"/>
  <c r="DL1079" i="1"/>
  <c r="DL1080" i="1"/>
  <c r="DL1081" i="1"/>
  <c r="DL1082" i="1"/>
  <c r="DL1083" i="1"/>
  <c r="DL1084" i="1"/>
  <c r="DL1085" i="1"/>
  <c r="DL1086" i="1"/>
  <c r="DL1087" i="1"/>
  <c r="DL1088" i="1"/>
  <c r="DL1089" i="1"/>
  <c r="DL1090" i="1"/>
  <c r="DL1091" i="1"/>
  <c r="DL1092" i="1"/>
  <c r="DL1093" i="1"/>
  <c r="DL1094" i="1"/>
  <c r="DL1095" i="1"/>
  <c r="DL1096" i="1"/>
  <c r="DL1097" i="1"/>
  <c r="DL1098" i="1"/>
  <c r="DL1099" i="1"/>
  <c r="DL1100" i="1"/>
  <c r="DL1101" i="1"/>
  <c r="DL1102" i="1"/>
  <c r="DL1103" i="1"/>
  <c r="DL1104" i="1"/>
  <c r="DL1105" i="1"/>
  <c r="DL1106" i="1"/>
  <c r="DL1107" i="1"/>
  <c r="DL1108" i="1"/>
  <c r="DL1109" i="1"/>
  <c r="DL1110" i="1"/>
  <c r="DL1111" i="1"/>
  <c r="DL1112" i="1"/>
  <c r="DL1113" i="1"/>
  <c r="DL1114" i="1"/>
  <c r="DL1115" i="1"/>
  <c r="DL1116" i="1"/>
  <c r="DL1117" i="1"/>
  <c r="DL1118" i="1"/>
  <c r="DL1119" i="1"/>
  <c r="DL1120" i="1"/>
  <c r="DL1121" i="1"/>
  <c r="DL1122" i="1"/>
  <c r="DL1123" i="1"/>
  <c r="DL1124" i="1"/>
  <c r="DL1125" i="1"/>
  <c r="DL1126" i="1"/>
  <c r="DL1127" i="1"/>
  <c r="DL1128" i="1"/>
  <c r="DL1129" i="1"/>
  <c r="DL1130" i="1"/>
  <c r="DL1131" i="1"/>
  <c r="DL1132" i="1"/>
  <c r="DL1133" i="1"/>
  <c r="DL1134" i="1"/>
  <c r="DL1135" i="1"/>
  <c r="DL1136" i="1"/>
  <c r="DL1137" i="1"/>
  <c r="DL1138" i="1"/>
  <c r="DL1139" i="1"/>
  <c r="DL1140" i="1"/>
  <c r="DL1141" i="1"/>
  <c r="DL1142" i="1"/>
  <c r="DL1143" i="1"/>
  <c r="DL1144" i="1"/>
  <c r="DL1145" i="1"/>
  <c r="DL1146" i="1"/>
  <c r="DL1147" i="1"/>
  <c r="DL1148" i="1"/>
  <c r="DL1149" i="1"/>
  <c r="DL1150" i="1"/>
  <c r="DL1151" i="1"/>
  <c r="DL1152" i="1"/>
  <c r="DL1153" i="1"/>
  <c r="DL1154" i="1"/>
  <c r="DL1155" i="1"/>
  <c r="DL1156" i="1"/>
  <c r="DL1157" i="1"/>
  <c r="DL1158" i="1"/>
  <c r="DL1159" i="1"/>
  <c r="DL1160" i="1"/>
  <c r="DL1161" i="1"/>
  <c r="DL1162" i="1"/>
  <c r="DL1163" i="1"/>
  <c r="DL1164" i="1"/>
  <c r="DL1165" i="1"/>
  <c r="DL1166" i="1"/>
  <c r="DL1167" i="1"/>
  <c r="DL1168" i="1"/>
  <c r="DL1169" i="1"/>
  <c r="DL1170" i="1"/>
  <c r="DL1171" i="1"/>
  <c r="DL1172" i="1"/>
  <c r="DL1173" i="1"/>
  <c r="DL1174" i="1"/>
  <c r="DL1175" i="1"/>
  <c r="DL1176" i="1"/>
  <c r="DL1177" i="1"/>
  <c r="DL1178" i="1"/>
  <c r="DL1179" i="1"/>
  <c r="DL1180" i="1"/>
  <c r="DL1181" i="1"/>
  <c r="DL1182" i="1"/>
  <c r="DL1183" i="1"/>
  <c r="DL1184" i="1"/>
  <c r="DL1185" i="1"/>
  <c r="DL1186" i="1"/>
  <c r="DL1187" i="1"/>
  <c r="DL1188" i="1"/>
  <c r="DL1189" i="1"/>
  <c r="DL1190" i="1"/>
  <c r="DL1191" i="1"/>
  <c r="DL1192" i="1"/>
  <c r="DL1193" i="1"/>
  <c r="DL1194" i="1"/>
  <c r="DL1195" i="1"/>
  <c r="DL1196" i="1"/>
  <c r="DL1197" i="1"/>
  <c r="DL1198" i="1"/>
  <c r="DL1199" i="1"/>
  <c r="DL1200" i="1"/>
  <c r="DL1201" i="1"/>
  <c r="DL1202" i="1"/>
  <c r="DL1203" i="1"/>
  <c r="DL1204" i="1"/>
  <c r="DL1205" i="1"/>
  <c r="DL1206" i="1"/>
  <c r="DL1207" i="1"/>
  <c r="DL1208" i="1"/>
  <c r="DL1209" i="1"/>
  <c r="DL1210" i="1"/>
  <c r="DL1211" i="1"/>
  <c r="DL1212" i="1"/>
  <c r="DL1213" i="1"/>
  <c r="DL1214" i="1"/>
  <c r="DL1215" i="1"/>
  <c r="DL1216" i="1"/>
  <c r="DL1217" i="1"/>
  <c r="DL1218" i="1"/>
  <c r="DL1219" i="1"/>
  <c r="DL1220" i="1"/>
  <c r="DL1221" i="1"/>
  <c r="DL1222" i="1"/>
  <c r="DL1223" i="1"/>
  <c r="DL1224" i="1"/>
  <c r="DL1225" i="1"/>
  <c r="DL1226" i="1"/>
  <c r="DL1227" i="1"/>
  <c r="DL1228" i="1"/>
  <c r="DL1229" i="1"/>
  <c r="DL1230" i="1"/>
  <c r="DL1231" i="1"/>
  <c r="DL1232" i="1"/>
  <c r="DL1233" i="1"/>
  <c r="DL1234" i="1"/>
  <c r="DL1235" i="1"/>
  <c r="DL1236" i="1"/>
  <c r="DL1237" i="1"/>
  <c r="DL1238" i="1"/>
  <c r="DL1239" i="1"/>
  <c r="DL1240" i="1"/>
  <c r="DL1241" i="1"/>
  <c r="DL1242" i="1"/>
  <c r="DL1243" i="1"/>
  <c r="DL1244" i="1"/>
  <c r="DL1245" i="1"/>
  <c r="DL1246" i="1"/>
  <c r="DL1247" i="1"/>
  <c r="DL1248" i="1"/>
  <c r="DL1249" i="1"/>
  <c r="DL1250" i="1"/>
  <c r="DL1251" i="1"/>
  <c r="DL1252" i="1"/>
  <c r="DL1253" i="1"/>
  <c r="DL1254" i="1"/>
  <c r="DL1255" i="1"/>
  <c r="DL1256" i="1"/>
  <c r="DL1257" i="1"/>
  <c r="DL1258" i="1"/>
  <c r="DL1259" i="1"/>
  <c r="DL1260" i="1"/>
  <c r="DL1261" i="1"/>
  <c r="DL1262" i="1"/>
  <c r="DL1263" i="1"/>
  <c r="DL1264" i="1"/>
  <c r="DL1265" i="1"/>
  <c r="DL1266" i="1"/>
  <c r="DL1267" i="1"/>
  <c r="DL1268" i="1"/>
  <c r="DL1269" i="1"/>
  <c r="DL1270" i="1"/>
  <c r="DL1271" i="1"/>
  <c r="DL1272" i="1"/>
  <c r="DL1273" i="1"/>
  <c r="DL1274" i="1"/>
  <c r="DL1275" i="1"/>
  <c r="DL1276" i="1"/>
  <c r="DL1277" i="1"/>
  <c r="DL1278" i="1"/>
  <c r="DL1279" i="1"/>
  <c r="DL1280" i="1"/>
  <c r="DL1281" i="1"/>
  <c r="DL1282" i="1"/>
  <c r="DL1283" i="1"/>
  <c r="DL1284" i="1"/>
  <c r="DL1285" i="1"/>
  <c r="DL1286" i="1"/>
  <c r="DL1287" i="1"/>
  <c r="DL1288" i="1"/>
  <c r="DL1289" i="1"/>
  <c r="DL1290" i="1"/>
  <c r="DL1291" i="1"/>
  <c r="DL1292" i="1"/>
  <c r="DL1293" i="1"/>
  <c r="DL1294" i="1"/>
  <c r="DL1295" i="1"/>
  <c r="DL1296" i="1"/>
  <c r="DL1297" i="1"/>
  <c r="DL1298" i="1"/>
  <c r="DL1299" i="1"/>
  <c r="DL1300" i="1"/>
  <c r="DL1301" i="1"/>
  <c r="DL1302" i="1"/>
  <c r="DL1303" i="1"/>
  <c r="DL1304" i="1"/>
  <c r="DL1305" i="1"/>
  <c r="DL1306" i="1"/>
  <c r="DL1307" i="1"/>
  <c r="DL1308" i="1"/>
  <c r="DL1309" i="1"/>
  <c r="DL1310" i="1"/>
  <c r="DL1311" i="1"/>
  <c r="DL1312" i="1"/>
  <c r="DL1313" i="1"/>
  <c r="DL1314" i="1"/>
  <c r="DL1315" i="1"/>
  <c r="DL1316" i="1"/>
  <c r="DL1317" i="1"/>
  <c r="DL1318" i="1"/>
  <c r="DL1319" i="1"/>
  <c r="DL1320" i="1"/>
  <c r="DL1321" i="1"/>
  <c r="DL1322" i="1"/>
  <c r="DL1323" i="1"/>
  <c r="DL1324" i="1"/>
  <c r="DL1325" i="1"/>
  <c r="DL1326" i="1"/>
  <c r="DL1327" i="1"/>
  <c r="DL1328" i="1"/>
  <c r="DL1329" i="1"/>
  <c r="DL1330" i="1"/>
  <c r="DL1331" i="1"/>
  <c r="DL1332" i="1"/>
  <c r="DL1333" i="1"/>
  <c r="DL1334" i="1"/>
  <c r="DL1335" i="1"/>
  <c r="DL1336" i="1"/>
  <c r="DL1337" i="1"/>
  <c r="DL1338" i="1"/>
  <c r="DL1339" i="1"/>
  <c r="DL1340" i="1"/>
  <c r="DL1341" i="1"/>
  <c r="DL1342" i="1"/>
  <c r="DL1343" i="1"/>
  <c r="DL1344" i="1"/>
  <c r="DL1345" i="1"/>
  <c r="DL1346" i="1"/>
  <c r="DL1347" i="1"/>
  <c r="DL1348" i="1"/>
  <c r="DL1349" i="1"/>
  <c r="DL1350" i="1"/>
  <c r="DL1351" i="1"/>
  <c r="DL1352" i="1"/>
  <c r="DL1353" i="1"/>
  <c r="DL1354" i="1"/>
  <c r="DL1355" i="1"/>
  <c r="DL1356" i="1"/>
  <c r="DL1357" i="1"/>
  <c r="DL1358" i="1"/>
  <c r="DL1359" i="1"/>
  <c r="DL1360" i="1"/>
  <c r="DL1361" i="1"/>
  <c r="DL1362" i="1"/>
  <c r="DL1363" i="1"/>
  <c r="DL1364" i="1"/>
  <c r="DL1365" i="1"/>
  <c r="DL1366" i="1"/>
  <c r="DL1367" i="1"/>
  <c r="DL1368" i="1"/>
  <c r="DL1369" i="1"/>
  <c r="DL1370" i="1"/>
  <c r="DL1371" i="1"/>
  <c r="DL1372" i="1"/>
  <c r="DL1373" i="1"/>
  <c r="DL1374" i="1"/>
  <c r="DL1375" i="1"/>
  <c r="DL1376" i="1"/>
  <c r="DL1377" i="1"/>
  <c r="DL1378" i="1"/>
  <c r="DL1379" i="1"/>
  <c r="DL1380" i="1"/>
  <c r="DL1381" i="1"/>
  <c r="DL1382" i="1"/>
  <c r="DL1383" i="1"/>
  <c r="DL1384" i="1"/>
  <c r="DL1385" i="1"/>
  <c r="DL1386" i="1"/>
  <c r="DL1387" i="1"/>
  <c r="DL1388" i="1"/>
  <c r="DL1389" i="1"/>
  <c r="DL1390" i="1"/>
  <c r="DL1391" i="1"/>
  <c r="DL1392" i="1"/>
  <c r="DL1393" i="1"/>
  <c r="DL1394" i="1"/>
  <c r="DL1395" i="1"/>
  <c r="DL1396" i="1"/>
  <c r="DL1397" i="1"/>
  <c r="DL1398" i="1"/>
  <c r="DL1399" i="1"/>
  <c r="DL1400" i="1"/>
  <c r="DL1401" i="1"/>
  <c r="DL1402" i="1"/>
  <c r="DL1403" i="1"/>
  <c r="DL1404" i="1"/>
  <c r="DL1405" i="1"/>
  <c r="DL1406" i="1"/>
  <c r="DL1407" i="1"/>
  <c r="DL1408" i="1"/>
  <c r="DL1409" i="1"/>
  <c r="DL1410" i="1"/>
  <c r="DL1411" i="1"/>
  <c r="DL1412" i="1"/>
  <c r="DL1413" i="1"/>
  <c r="DL1414" i="1"/>
  <c r="DL1415" i="1"/>
  <c r="DL1416" i="1"/>
  <c r="DL1417" i="1"/>
  <c r="DL1418" i="1"/>
  <c r="DL1419" i="1"/>
  <c r="DL1420" i="1"/>
  <c r="DL1421" i="1"/>
  <c r="DL1422" i="1"/>
  <c r="DL1423" i="1"/>
  <c r="DL1424" i="1"/>
  <c r="DL1425" i="1"/>
  <c r="DL1426" i="1"/>
  <c r="DL1427" i="1"/>
  <c r="DL1428" i="1"/>
  <c r="DL1429" i="1"/>
  <c r="DL1430" i="1"/>
  <c r="DL1431" i="1"/>
  <c r="DL1432" i="1"/>
  <c r="DL1433" i="1"/>
  <c r="DL1434" i="1"/>
  <c r="DL1435" i="1"/>
  <c r="DL1436" i="1"/>
  <c r="DL1437" i="1"/>
  <c r="DL1438" i="1"/>
  <c r="DL1439" i="1"/>
  <c r="DL1440" i="1"/>
  <c r="DL1441" i="1"/>
  <c r="DL1442" i="1"/>
  <c r="DL1443" i="1"/>
  <c r="DL1444" i="1"/>
  <c r="DL1445" i="1"/>
  <c r="DL1446" i="1"/>
  <c r="DL1447" i="1"/>
  <c r="DL1448" i="1"/>
  <c r="DL1449" i="1"/>
  <c r="DL1450" i="1"/>
  <c r="DL1451" i="1"/>
  <c r="DL1452" i="1"/>
  <c r="DL1453" i="1"/>
  <c r="DL1454" i="1"/>
  <c r="DL1455" i="1"/>
  <c r="DL1456" i="1"/>
  <c r="DL1457" i="1"/>
  <c r="DL1458" i="1"/>
  <c r="DL1459" i="1"/>
  <c r="DL1460" i="1"/>
  <c r="DL1461" i="1"/>
  <c r="DL1462" i="1"/>
  <c r="DL1463" i="1"/>
  <c r="DL1464" i="1"/>
  <c r="DL1465" i="1"/>
  <c r="DL1466" i="1"/>
  <c r="DL1467" i="1"/>
  <c r="DL1468" i="1"/>
  <c r="DL1469" i="1"/>
  <c r="DL1470" i="1"/>
  <c r="DL1471" i="1"/>
  <c r="DL1472" i="1"/>
  <c r="DL1473" i="1"/>
  <c r="DL1474" i="1"/>
  <c r="DL1475" i="1"/>
  <c r="DL1476" i="1"/>
  <c r="DL1477" i="1"/>
  <c r="DL1478" i="1"/>
  <c r="DL1479" i="1"/>
  <c r="DL1480" i="1"/>
  <c r="DL1481" i="1"/>
  <c r="DL1482" i="1"/>
  <c r="DL1483" i="1"/>
  <c r="DL1484" i="1"/>
  <c r="DL1485" i="1"/>
  <c r="DL1486" i="1"/>
  <c r="DL1487" i="1"/>
  <c r="DL1488" i="1"/>
  <c r="DL1489" i="1"/>
  <c r="DL1490" i="1"/>
  <c r="DL1491" i="1"/>
  <c r="DL1492" i="1"/>
  <c r="DL1493" i="1"/>
  <c r="DL1494" i="1"/>
  <c r="DL1495" i="1"/>
  <c r="DL1496" i="1"/>
  <c r="DL1497" i="1"/>
  <c r="DL1498" i="1"/>
  <c r="DL1499" i="1"/>
  <c r="DL1500" i="1"/>
  <c r="DL1501" i="1"/>
  <c r="DL1502" i="1"/>
  <c r="DL1503" i="1"/>
  <c r="DL1504" i="1"/>
  <c r="DL1505" i="1"/>
  <c r="DL1506" i="1"/>
  <c r="DL1507" i="1"/>
  <c r="DL1508" i="1"/>
  <c r="DL1509" i="1"/>
  <c r="DL1510" i="1"/>
  <c r="DL1511" i="1"/>
  <c r="DL1512" i="1"/>
  <c r="DL1513" i="1"/>
  <c r="DL1514" i="1"/>
  <c r="DL1515" i="1"/>
  <c r="DL1516" i="1"/>
  <c r="DL1517" i="1"/>
  <c r="DL1518" i="1"/>
  <c r="DL1519" i="1"/>
  <c r="DL1520" i="1"/>
  <c r="DL1521" i="1"/>
  <c r="DL1522" i="1"/>
  <c r="DL1523" i="1"/>
  <c r="DL1524" i="1"/>
  <c r="DL1525" i="1"/>
  <c r="DL1526" i="1"/>
  <c r="DL1527" i="1"/>
  <c r="DL1528" i="1"/>
  <c r="DL1529" i="1"/>
  <c r="DL1530" i="1"/>
  <c r="DL1531" i="1"/>
  <c r="DL1532" i="1"/>
  <c r="DL1533" i="1"/>
  <c r="DL1534" i="1"/>
  <c r="DL1535" i="1"/>
  <c r="DL1536" i="1"/>
  <c r="DL1537" i="1"/>
  <c r="DL1538" i="1"/>
  <c r="DL1539" i="1"/>
  <c r="DL1540" i="1"/>
  <c r="DL1541" i="1"/>
  <c r="DL1542" i="1"/>
  <c r="DL1543" i="1"/>
  <c r="DL1544" i="1"/>
  <c r="DL1545" i="1"/>
  <c r="DL1546" i="1"/>
  <c r="DL1547" i="1"/>
  <c r="DL1548" i="1"/>
  <c r="DL1549" i="1"/>
  <c r="DL1550" i="1"/>
  <c r="DL1551" i="1"/>
  <c r="DL1552" i="1"/>
  <c r="DL1553" i="1"/>
  <c r="DL1554" i="1"/>
  <c r="DL1555" i="1"/>
  <c r="DL1556" i="1"/>
  <c r="DL1557" i="1"/>
  <c r="DL1558" i="1"/>
  <c r="DL1559" i="1"/>
  <c r="DL1560" i="1"/>
  <c r="DL1561" i="1"/>
  <c r="DL1562" i="1"/>
  <c r="DL1563" i="1"/>
  <c r="DL1564" i="1"/>
  <c r="DL1565" i="1"/>
  <c r="DL1566" i="1"/>
  <c r="DL1567" i="1"/>
  <c r="DL1568" i="1"/>
  <c r="DL1569" i="1"/>
  <c r="DL1570" i="1"/>
  <c r="DL1571" i="1"/>
  <c r="DL1572" i="1"/>
  <c r="DL1573" i="1"/>
  <c r="DL1574" i="1"/>
  <c r="DL1575" i="1"/>
  <c r="DL1576" i="1"/>
  <c r="DL1577" i="1"/>
  <c r="DL1578" i="1"/>
  <c r="DL1579" i="1"/>
  <c r="DL1580" i="1"/>
  <c r="DL1581" i="1"/>
  <c r="DL1582" i="1"/>
  <c r="DL1583" i="1"/>
  <c r="DL1584" i="1"/>
  <c r="DL1585" i="1"/>
  <c r="DL1586" i="1"/>
  <c r="DL1587" i="1"/>
  <c r="DL1588" i="1"/>
  <c r="DL1589" i="1"/>
  <c r="DL1590" i="1"/>
  <c r="DL1591" i="1"/>
  <c r="DL1592" i="1"/>
  <c r="DL1593" i="1"/>
  <c r="DL1594" i="1"/>
  <c r="DL1595" i="1"/>
  <c r="DL1596" i="1"/>
  <c r="DL1597" i="1"/>
  <c r="DL1598" i="1"/>
  <c r="DL1599" i="1"/>
  <c r="DL1600" i="1"/>
  <c r="DL1601" i="1"/>
  <c r="DL1602" i="1"/>
  <c r="DL1603" i="1"/>
  <c r="DL1604" i="1"/>
  <c r="DL1605" i="1"/>
  <c r="DL1606" i="1"/>
  <c r="DL1607" i="1"/>
  <c r="DL1608" i="1"/>
  <c r="DL1609" i="1"/>
  <c r="DL1610" i="1"/>
  <c r="DL1611" i="1"/>
  <c r="DL1612" i="1"/>
  <c r="DL1613" i="1"/>
  <c r="DL1614" i="1"/>
  <c r="DL1615" i="1"/>
  <c r="DL1616" i="1"/>
  <c r="DL1617" i="1"/>
  <c r="DL1618" i="1"/>
  <c r="DL1619" i="1"/>
  <c r="DL1620" i="1"/>
  <c r="DL1621" i="1"/>
  <c r="DL1622" i="1"/>
  <c r="DL1623" i="1"/>
  <c r="DL1624" i="1"/>
  <c r="DL1625" i="1"/>
  <c r="DL1626" i="1"/>
  <c r="DL1627" i="1"/>
  <c r="DL1628" i="1"/>
  <c r="DL1629" i="1"/>
  <c r="DL1630" i="1"/>
  <c r="DL1631" i="1"/>
  <c r="DL1632" i="1"/>
  <c r="DL1633" i="1"/>
  <c r="DL1634" i="1"/>
  <c r="DL1635" i="1"/>
  <c r="DL1636" i="1"/>
  <c r="DL1637" i="1"/>
  <c r="DL1638" i="1"/>
  <c r="DL1639" i="1"/>
  <c r="DL1640" i="1"/>
  <c r="DL1641" i="1"/>
  <c r="DL1642" i="1"/>
  <c r="DL1643" i="1"/>
  <c r="DL1644" i="1"/>
  <c r="DL1645" i="1"/>
  <c r="DL1646" i="1"/>
  <c r="DL1647" i="1"/>
  <c r="DL1648" i="1"/>
  <c r="DL1649" i="1"/>
  <c r="DL1650" i="1"/>
  <c r="DL1651" i="1"/>
  <c r="DL1652" i="1"/>
  <c r="DL1653" i="1"/>
  <c r="DL1654" i="1"/>
  <c r="DL1655" i="1"/>
  <c r="DL1656" i="1"/>
  <c r="DL1657" i="1"/>
  <c r="DL1658" i="1"/>
  <c r="DL1659" i="1"/>
  <c r="DL1660" i="1"/>
  <c r="DL1661" i="1"/>
  <c r="DL1662" i="1"/>
  <c r="DL1663" i="1"/>
  <c r="DL1664" i="1"/>
  <c r="DL1665" i="1"/>
  <c r="DL1666" i="1"/>
  <c r="DL1667" i="1"/>
  <c r="DL1668" i="1"/>
  <c r="DL1669" i="1"/>
  <c r="DL1670" i="1"/>
  <c r="DL1671" i="1"/>
  <c r="DL1672" i="1"/>
  <c r="DL1673" i="1"/>
  <c r="DL1674" i="1"/>
  <c r="DL1675" i="1"/>
  <c r="DL1676" i="1"/>
  <c r="DL1677" i="1"/>
  <c r="DL1678" i="1"/>
  <c r="DL1679" i="1"/>
  <c r="DL1680" i="1"/>
  <c r="DL1681" i="1"/>
  <c r="DL1682" i="1"/>
  <c r="DL1683" i="1"/>
  <c r="DL1684" i="1"/>
  <c r="DL1685" i="1"/>
  <c r="DL1686" i="1"/>
  <c r="DL1687" i="1"/>
  <c r="DL1688" i="1"/>
  <c r="DL1689" i="1"/>
  <c r="DL1690" i="1"/>
  <c r="DL1691" i="1"/>
  <c r="DL1692" i="1"/>
  <c r="DL1693" i="1"/>
  <c r="DL1694" i="1"/>
  <c r="DL1695" i="1"/>
  <c r="DL1696" i="1"/>
  <c r="DL1697" i="1"/>
  <c r="DL1698" i="1"/>
  <c r="DL1699" i="1"/>
  <c r="DL1700" i="1"/>
  <c r="DL1701" i="1"/>
  <c r="DL1702" i="1"/>
  <c r="DL1703" i="1"/>
  <c r="DL1704" i="1"/>
  <c r="DL1705" i="1"/>
  <c r="DL1706" i="1"/>
  <c r="DL1707" i="1"/>
  <c r="DL1708" i="1"/>
  <c r="DL1709" i="1"/>
  <c r="DL1710" i="1"/>
  <c r="DL1711" i="1"/>
  <c r="DL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DH3" i="1"/>
  <c r="DH4" i="1"/>
  <c r="DH5" i="1"/>
  <c r="DH6" i="1"/>
  <c r="DH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H58" i="1"/>
  <c r="DH59" i="1"/>
  <c r="DH60" i="1"/>
  <c r="DH61" i="1"/>
  <c r="DH62" i="1"/>
  <c r="DH63" i="1"/>
  <c r="DH64" i="1"/>
  <c r="DH65" i="1"/>
  <c r="DH66" i="1"/>
  <c r="DH67" i="1"/>
  <c r="DH68" i="1"/>
  <c r="DH69" i="1"/>
  <c r="DH70" i="1"/>
  <c r="DH71" i="1"/>
  <c r="DH72" i="1"/>
  <c r="DH73" i="1"/>
  <c r="DH74" i="1"/>
  <c r="DH75" i="1"/>
  <c r="DH76" i="1"/>
  <c r="DH77" i="1"/>
  <c r="DH78" i="1"/>
  <c r="DH79" i="1"/>
  <c r="DH80" i="1"/>
  <c r="DH81" i="1"/>
  <c r="DH82" i="1"/>
  <c r="DH83" i="1"/>
  <c r="DH84" i="1"/>
  <c r="DH85" i="1"/>
  <c r="DH86" i="1"/>
  <c r="DH87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102" i="1"/>
  <c r="DH103" i="1"/>
  <c r="DH104" i="1"/>
  <c r="DH105" i="1"/>
  <c r="DH106" i="1"/>
  <c r="DH107" i="1"/>
  <c r="DH108" i="1"/>
  <c r="DH109" i="1"/>
  <c r="DH110" i="1"/>
  <c r="DH111" i="1"/>
  <c r="DH112" i="1"/>
  <c r="DH113" i="1"/>
  <c r="DH114" i="1"/>
  <c r="DH115" i="1"/>
  <c r="DH116" i="1"/>
  <c r="DH117" i="1"/>
  <c r="DH118" i="1"/>
  <c r="DH119" i="1"/>
  <c r="DH120" i="1"/>
  <c r="DH121" i="1"/>
  <c r="DH122" i="1"/>
  <c r="DH123" i="1"/>
  <c r="DH124" i="1"/>
  <c r="DH125" i="1"/>
  <c r="DH126" i="1"/>
  <c r="DH127" i="1"/>
  <c r="DH128" i="1"/>
  <c r="DH129" i="1"/>
  <c r="DH130" i="1"/>
  <c r="DH131" i="1"/>
  <c r="DH132" i="1"/>
  <c r="DH133" i="1"/>
  <c r="DH134" i="1"/>
  <c r="DH135" i="1"/>
  <c r="DH136" i="1"/>
  <c r="DH137" i="1"/>
  <c r="DH138" i="1"/>
  <c r="DH139" i="1"/>
  <c r="DH140" i="1"/>
  <c r="DH141" i="1"/>
  <c r="DH142" i="1"/>
  <c r="DH143" i="1"/>
  <c r="DH144" i="1"/>
  <c r="DH145" i="1"/>
  <c r="DH146" i="1"/>
  <c r="DH147" i="1"/>
  <c r="DH148" i="1"/>
  <c r="DH149" i="1"/>
  <c r="DH150" i="1"/>
  <c r="DH151" i="1"/>
  <c r="DH152" i="1"/>
  <c r="DH153" i="1"/>
  <c r="DH154" i="1"/>
  <c r="DH155" i="1"/>
  <c r="DH156" i="1"/>
  <c r="DH157" i="1"/>
  <c r="DH158" i="1"/>
  <c r="DH159" i="1"/>
  <c r="DH160" i="1"/>
  <c r="DH161" i="1"/>
  <c r="DH162" i="1"/>
  <c r="DH163" i="1"/>
  <c r="DH164" i="1"/>
  <c r="DH165" i="1"/>
  <c r="DH166" i="1"/>
  <c r="DH167" i="1"/>
  <c r="DH168" i="1"/>
  <c r="DH169" i="1"/>
  <c r="DH170" i="1"/>
  <c r="DH171" i="1"/>
  <c r="DH172" i="1"/>
  <c r="DH173" i="1"/>
  <c r="DH174" i="1"/>
  <c r="DH175" i="1"/>
  <c r="DH176" i="1"/>
  <c r="DH177" i="1"/>
  <c r="DH178" i="1"/>
  <c r="DH179" i="1"/>
  <c r="DH180" i="1"/>
  <c r="DH181" i="1"/>
  <c r="DH182" i="1"/>
  <c r="DH183" i="1"/>
  <c r="DH184" i="1"/>
  <c r="DH185" i="1"/>
  <c r="DH186" i="1"/>
  <c r="DH187" i="1"/>
  <c r="DH188" i="1"/>
  <c r="DH189" i="1"/>
  <c r="DH190" i="1"/>
  <c r="DH191" i="1"/>
  <c r="DH192" i="1"/>
  <c r="DH193" i="1"/>
  <c r="DH194" i="1"/>
  <c r="DH195" i="1"/>
  <c r="DH196" i="1"/>
  <c r="DH197" i="1"/>
  <c r="DH198" i="1"/>
  <c r="DH199" i="1"/>
  <c r="DH200" i="1"/>
  <c r="DH201" i="1"/>
  <c r="DH202" i="1"/>
  <c r="DH203" i="1"/>
  <c r="DH204" i="1"/>
  <c r="DH205" i="1"/>
  <c r="DH206" i="1"/>
  <c r="DH207" i="1"/>
  <c r="DH208" i="1"/>
  <c r="DH209" i="1"/>
  <c r="DH210" i="1"/>
  <c r="DH211" i="1"/>
  <c r="DH212" i="1"/>
  <c r="DH213" i="1"/>
  <c r="DH214" i="1"/>
  <c r="DH215" i="1"/>
  <c r="DH216" i="1"/>
  <c r="DH217" i="1"/>
  <c r="DH218" i="1"/>
  <c r="DH219" i="1"/>
  <c r="DH220" i="1"/>
  <c r="DH221" i="1"/>
  <c r="DH222" i="1"/>
  <c r="DH223" i="1"/>
  <c r="DH224" i="1"/>
  <c r="DH225" i="1"/>
  <c r="DH226" i="1"/>
  <c r="DH227" i="1"/>
  <c r="DH228" i="1"/>
  <c r="DH229" i="1"/>
  <c r="DH230" i="1"/>
  <c r="DH231" i="1"/>
  <c r="DH232" i="1"/>
  <c r="DH233" i="1"/>
  <c r="DH234" i="1"/>
  <c r="DH235" i="1"/>
  <c r="DH236" i="1"/>
  <c r="DH237" i="1"/>
  <c r="DH238" i="1"/>
  <c r="DH239" i="1"/>
  <c r="DH240" i="1"/>
  <c r="DH241" i="1"/>
  <c r="DH242" i="1"/>
  <c r="DH243" i="1"/>
  <c r="DH244" i="1"/>
  <c r="DH245" i="1"/>
  <c r="DH246" i="1"/>
  <c r="DH247" i="1"/>
  <c r="DH248" i="1"/>
  <c r="DH249" i="1"/>
  <c r="DH250" i="1"/>
  <c r="DH251" i="1"/>
  <c r="DH252" i="1"/>
  <c r="DH253" i="1"/>
  <c r="DH254" i="1"/>
  <c r="DH255" i="1"/>
  <c r="DH256" i="1"/>
  <c r="DH257" i="1"/>
  <c r="DH258" i="1"/>
  <c r="DH259" i="1"/>
  <c r="DH260" i="1"/>
  <c r="DH261" i="1"/>
  <c r="DH262" i="1"/>
  <c r="DH263" i="1"/>
  <c r="DH264" i="1"/>
  <c r="DH265" i="1"/>
  <c r="DH266" i="1"/>
  <c r="DH267" i="1"/>
  <c r="DH268" i="1"/>
  <c r="DH269" i="1"/>
  <c r="DH270" i="1"/>
  <c r="DH271" i="1"/>
  <c r="DH272" i="1"/>
  <c r="DH273" i="1"/>
  <c r="DH274" i="1"/>
  <c r="DH275" i="1"/>
  <c r="DH276" i="1"/>
  <c r="DH277" i="1"/>
  <c r="DH278" i="1"/>
  <c r="DH279" i="1"/>
  <c r="DH280" i="1"/>
  <c r="DH281" i="1"/>
  <c r="DH282" i="1"/>
  <c r="DH283" i="1"/>
  <c r="DH284" i="1"/>
  <c r="DH285" i="1"/>
  <c r="DH286" i="1"/>
  <c r="DH287" i="1"/>
  <c r="DH288" i="1"/>
  <c r="DH289" i="1"/>
  <c r="DH290" i="1"/>
  <c r="DH291" i="1"/>
  <c r="DH292" i="1"/>
  <c r="DH293" i="1"/>
  <c r="DH294" i="1"/>
  <c r="DH295" i="1"/>
  <c r="DH296" i="1"/>
  <c r="DH297" i="1"/>
  <c r="DH298" i="1"/>
  <c r="DH299" i="1"/>
  <c r="DH300" i="1"/>
  <c r="DH301" i="1"/>
  <c r="DH302" i="1"/>
  <c r="DH303" i="1"/>
  <c r="DH304" i="1"/>
  <c r="DH305" i="1"/>
  <c r="DH306" i="1"/>
  <c r="DH307" i="1"/>
  <c r="DH308" i="1"/>
  <c r="DH309" i="1"/>
  <c r="DH310" i="1"/>
  <c r="DH311" i="1"/>
  <c r="DH312" i="1"/>
  <c r="DH313" i="1"/>
  <c r="DH314" i="1"/>
  <c r="DH315" i="1"/>
  <c r="DH316" i="1"/>
  <c r="DH317" i="1"/>
  <c r="DH318" i="1"/>
  <c r="DH319" i="1"/>
  <c r="DH320" i="1"/>
  <c r="DH321" i="1"/>
  <c r="DH322" i="1"/>
  <c r="DH323" i="1"/>
  <c r="DH324" i="1"/>
  <c r="DH325" i="1"/>
  <c r="DH326" i="1"/>
  <c r="DH327" i="1"/>
  <c r="DH328" i="1"/>
  <c r="DH329" i="1"/>
  <c r="DH330" i="1"/>
  <c r="DH331" i="1"/>
  <c r="DH332" i="1"/>
  <c r="DH333" i="1"/>
  <c r="DH334" i="1"/>
  <c r="DH335" i="1"/>
  <c r="DH336" i="1"/>
  <c r="DH337" i="1"/>
  <c r="DH338" i="1"/>
  <c r="DH339" i="1"/>
  <c r="DH340" i="1"/>
  <c r="DH341" i="1"/>
  <c r="DH342" i="1"/>
  <c r="DH343" i="1"/>
  <c r="DH344" i="1"/>
  <c r="DH345" i="1"/>
  <c r="DH346" i="1"/>
  <c r="DH347" i="1"/>
  <c r="DH348" i="1"/>
  <c r="DH349" i="1"/>
  <c r="DH350" i="1"/>
  <c r="DH351" i="1"/>
  <c r="DH352" i="1"/>
  <c r="DH353" i="1"/>
  <c r="DH354" i="1"/>
  <c r="DH355" i="1"/>
  <c r="DH356" i="1"/>
  <c r="DH357" i="1"/>
  <c r="DH358" i="1"/>
  <c r="DH359" i="1"/>
  <c r="DH360" i="1"/>
  <c r="DH361" i="1"/>
  <c r="DH362" i="1"/>
  <c r="DH363" i="1"/>
  <c r="DH364" i="1"/>
  <c r="DH365" i="1"/>
  <c r="DH366" i="1"/>
  <c r="DH367" i="1"/>
  <c r="DH368" i="1"/>
  <c r="DH369" i="1"/>
  <c r="DH370" i="1"/>
  <c r="DH371" i="1"/>
  <c r="DH372" i="1"/>
  <c r="DH373" i="1"/>
  <c r="DH374" i="1"/>
  <c r="DH375" i="1"/>
  <c r="DH376" i="1"/>
  <c r="DH377" i="1"/>
  <c r="DH378" i="1"/>
  <c r="DH379" i="1"/>
  <c r="DH380" i="1"/>
  <c r="DH381" i="1"/>
  <c r="DH382" i="1"/>
  <c r="DH383" i="1"/>
  <c r="DH384" i="1"/>
  <c r="DH385" i="1"/>
  <c r="DH386" i="1"/>
  <c r="DH387" i="1"/>
  <c r="DH388" i="1"/>
  <c r="DH389" i="1"/>
  <c r="DH390" i="1"/>
  <c r="DH391" i="1"/>
  <c r="DH392" i="1"/>
  <c r="DH393" i="1"/>
  <c r="DH394" i="1"/>
  <c r="DH395" i="1"/>
  <c r="DH396" i="1"/>
  <c r="DH397" i="1"/>
  <c r="DH398" i="1"/>
  <c r="DH399" i="1"/>
  <c r="DH400" i="1"/>
  <c r="DH401" i="1"/>
  <c r="DH402" i="1"/>
  <c r="DH403" i="1"/>
  <c r="DH404" i="1"/>
  <c r="DH405" i="1"/>
  <c r="DH406" i="1"/>
  <c r="DH407" i="1"/>
  <c r="DH408" i="1"/>
  <c r="DH409" i="1"/>
  <c r="DH410" i="1"/>
  <c r="DH411" i="1"/>
  <c r="DH412" i="1"/>
  <c r="DH413" i="1"/>
  <c r="DH414" i="1"/>
  <c r="DH415" i="1"/>
  <c r="DH416" i="1"/>
  <c r="DH417" i="1"/>
  <c r="DH418" i="1"/>
  <c r="DH419" i="1"/>
  <c r="DH420" i="1"/>
  <c r="DH421" i="1"/>
  <c r="DH422" i="1"/>
  <c r="DH423" i="1"/>
  <c r="DH424" i="1"/>
  <c r="DH425" i="1"/>
  <c r="DH426" i="1"/>
  <c r="DH427" i="1"/>
  <c r="DH428" i="1"/>
  <c r="DH429" i="1"/>
  <c r="DH430" i="1"/>
  <c r="DH431" i="1"/>
  <c r="DH432" i="1"/>
  <c r="DH433" i="1"/>
  <c r="DH434" i="1"/>
  <c r="DH435" i="1"/>
  <c r="DH436" i="1"/>
  <c r="DH437" i="1"/>
  <c r="DH438" i="1"/>
  <c r="DH439" i="1"/>
  <c r="DH440" i="1"/>
  <c r="DH441" i="1"/>
  <c r="DH442" i="1"/>
  <c r="DH443" i="1"/>
  <c r="DH444" i="1"/>
  <c r="DH445" i="1"/>
  <c r="DH446" i="1"/>
  <c r="DH447" i="1"/>
  <c r="DH448" i="1"/>
  <c r="DH449" i="1"/>
  <c r="DH450" i="1"/>
  <c r="DH451" i="1"/>
  <c r="DH452" i="1"/>
  <c r="DH453" i="1"/>
  <c r="DH454" i="1"/>
  <c r="DH455" i="1"/>
  <c r="DH456" i="1"/>
  <c r="DH457" i="1"/>
  <c r="DH458" i="1"/>
  <c r="DH459" i="1"/>
  <c r="DH460" i="1"/>
  <c r="DH461" i="1"/>
  <c r="DH462" i="1"/>
  <c r="DH463" i="1"/>
  <c r="DH464" i="1"/>
  <c r="DH465" i="1"/>
  <c r="DH466" i="1"/>
  <c r="DH467" i="1"/>
  <c r="DH468" i="1"/>
  <c r="DH469" i="1"/>
  <c r="DH470" i="1"/>
  <c r="DH471" i="1"/>
  <c r="DH472" i="1"/>
  <c r="DH473" i="1"/>
  <c r="DH474" i="1"/>
  <c r="DH475" i="1"/>
  <c r="DH476" i="1"/>
  <c r="DH477" i="1"/>
  <c r="DH478" i="1"/>
  <c r="DH479" i="1"/>
  <c r="DH480" i="1"/>
  <c r="DH481" i="1"/>
  <c r="DH482" i="1"/>
  <c r="DH483" i="1"/>
  <c r="DH484" i="1"/>
  <c r="DH485" i="1"/>
  <c r="DH486" i="1"/>
  <c r="DH487" i="1"/>
  <c r="DH488" i="1"/>
  <c r="DH489" i="1"/>
  <c r="DH490" i="1"/>
  <c r="DH491" i="1"/>
  <c r="DH492" i="1"/>
  <c r="DH493" i="1"/>
  <c r="DH494" i="1"/>
  <c r="DH495" i="1"/>
  <c r="DH496" i="1"/>
  <c r="DH497" i="1"/>
  <c r="DH498" i="1"/>
  <c r="DH499" i="1"/>
  <c r="DH500" i="1"/>
  <c r="DH501" i="1"/>
  <c r="DH502" i="1"/>
  <c r="DH503" i="1"/>
  <c r="DH504" i="1"/>
  <c r="DH505" i="1"/>
  <c r="DH506" i="1"/>
  <c r="DH507" i="1"/>
  <c r="DH508" i="1"/>
  <c r="DH509" i="1"/>
  <c r="DH510" i="1"/>
  <c r="DH511" i="1"/>
  <c r="DH512" i="1"/>
  <c r="DH513" i="1"/>
  <c r="DH514" i="1"/>
  <c r="DH515" i="1"/>
  <c r="DH516" i="1"/>
  <c r="DH517" i="1"/>
  <c r="DH518" i="1"/>
  <c r="DH519" i="1"/>
  <c r="DH520" i="1"/>
  <c r="DH521" i="1"/>
  <c r="DH522" i="1"/>
  <c r="DH523" i="1"/>
  <c r="DH524" i="1"/>
  <c r="DH525" i="1"/>
  <c r="DH526" i="1"/>
  <c r="DH527" i="1"/>
  <c r="DH528" i="1"/>
  <c r="DH529" i="1"/>
  <c r="DH530" i="1"/>
  <c r="DH531" i="1"/>
  <c r="DH532" i="1"/>
  <c r="DH533" i="1"/>
  <c r="DH534" i="1"/>
  <c r="DH535" i="1"/>
  <c r="DH536" i="1"/>
  <c r="DH537" i="1"/>
  <c r="DH538" i="1"/>
  <c r="DH539" i="1"/>
  <c r="DH540" i="1"/>
  <c r="DH541" i="1"/>
  <c r="DH542" i="1"/>
  <c r="DH543" i="1"/>
  <c r="DH544" i="1"/>
  <c r="DH545" i="1"/>
  <c r="DH546" i="1"/>
  <c r="DH547" i="1"/>
  <c r="DH548" i="1"/>
  <c r="DH549" i="1"/>
  <c r="DH550" i="1"/>
  <c r="DH551" i="1"/>
  <c r="DH552" i="1"/>
  <c r="DH553" i="1"/>
  <c r="DH554" i="1"/>
  <c r="DH555" i="1"/>
  <c r="DH556" i="1"/>
  <c r="DH557" i="1"/>
  <c r="DH558" i="1"/>
  <c r="DH559" i="1"/>
  <c r="DH560" i="1"/>
  <c r="DH561" i="1"/>
  <c r="DH562" i="1"/>
  <c r="DH563" i="1"/>
  <c r="DH564" i="1"/>
  <c r="DH565" i="1"/>
  <c r="DH566" i="1"/>
  <c r="DH567" i="1"/>
  <c r="DH568" i="1"/>
  <c r="DH569" i="1"/>
  <c r="DH570" i="1"/>
  <c r="DH571" i="1"/>
  <c r="DH572" i="1"/>
  <c r="DH573" i="1"/>
  <c r="DH574" i="1"/>
  <c r="DH575" i="1"/>
  <c r="DH576" i="1"/>
  <c r="DH577" i="1"/>
  <c r="DH578" i="1"/>
  <c r="DH579" i="1"/>
  <c r="DH580" i="1"/>
  <c r="DH581" i="1"/>
  <c r="DH582" i="1"/>
  <c r="DH583" i="1"/>
  <c r="DH584" i="1"/>
  <c r="DH585" i="1"/>
  <c r="DH586" i="1"/>
  <c r="DH587" i="1"/>
  <c r="DH588" i="1"/>
  <c r="DH589" i="1"/>
  <c r="DH590" i="1"/>
  <c r="DH591" i="1"/>
  <c r="DH592" i="1"/>
  <c r="DH593" i="1"/>
  <c r="DH594" i="1"/>
  <c r="DH595" i="1"/>
  <c r="DH596" i="1"/>
  <c r="DH597" i="1"/>
  <c r="DH598" i="1"/>
  <c r="DH599" i="1"/>
  <c r="DH600" i="1"/>
  <c r="DH601" i="1"/>
  <c r="DH602" i="1"/>
  <c r="DH603" i="1"/>
  <c r="DH604" i="1"/>
  <c r="DH605" i="1"/>
  <c r="DH606" i="1"/>
  <c r="DH607" i="1"/>
  <c r="DH608" i="1"/>
  <c r="DH609" i="1"/>
  <c r="DH610" i="1"/>
  <c r="DH611" i="1"/>
  <c r="DH612" i="1"/>
  <c r="DH613" i="1"/>
  <c r="DH614" i="1"/>
  <c r="DH615" i="1"/>
  <c r="DH616" i="1"/>
  <c r="DH617" i="1"/>
  <c r="DH618" i="1"/>
  <c r="DH619" i="1"/>
  <c r="DH620" i="1"/>
  <c r="DH621" i="1"/>
  <c r="DH622" i="1"/>
  <c r="DH623" i="1"/>
  <c r="DH624" i="1"/>
  <c r="DH625" i="1"/>
  <c r="DH626" i="1"/>
  <c r="DH627" i="1"/>
  <c r="DH628" i="1"/>
  <c r="DH629" i="1"/>
  <c r="DH630" i="1"/>
  <c r="DH631" i="1"/>
  <c r="DH632" i="1"/>
  <c r="DH633" i="1"/>
  <c r="DH634" i="1"/>
  <c r="DH635" i="1"/>
  <c r="DH636" i="1"/>
  <c r="DH637" i="1"/>
  <c r="DH638" i="1"/>
  <c r="DH639" i="1"/>
  <c r="DH640" i="1"/>
  <c r="DH641" i="1"/>
  <c r="DH642" i="1"/>
  <c r="DH643" i="1"/>
  <c r="DH644" i="1"/>
  <c r="DH645" i="1"/>
  <c r="DH646" i="1"/>
  <c r="DH647" i="1"/>
  <c r="DH648" i="1"/>
  <c r="DH649" i="1"/>
  <c r="DH650" i="1"/>
  <c r="DH651" i="1"/>
  <c r="DH652" i="1"/>
  <c r="DH653" i="1"/>
  <c r="DH654" i="1"/>
  <c r="DH655" i="1"/>
  <c r="DH656" i="1"/>
  <c r="DH657" i="1"/>
  <c r="DH658" i="1"/>
  <c r="DH659" i="1"/>
  <c r="DH660" i="1"/>
  <c r="DH661" i="1"/>
  <c r="DH662" i="1"/>
  <c r="DH663" i="1"/>
  <c r="DH664" i="1"/>
  <c r="DH665" i="1"/>
  <c r="DH666" i="1"/>
  <c r="DH667" i="1"/>
  <c r="DH668" i="1"/>
  <c r="DH669" i="1"/>
  <c r="DH670" i="1"/>
  <c r="DH671" i="1"/>
  <c r="DH672" i="1"/>
  <c r="DH673" i="1"/>
  <c r="DH674" i="1"/>
  <c r="DH675" i="1"/>
  <c r="DH676" i="1"/>
  <c r="DH677" i="1"/>
  <c r="DH678" i="1"/>
  <c r="DH679" i="1"/>
  <c r="DH680" i="1"/>
  <c r="DH681" i="1"/>
  <c r="DH682" i="1"/>
  <c r="DH683" i="1"/>
  <c r="DH684" i="1"/>
  <c r="DH685" i="1"/>
  <c r="DH686" i="1"/>
  <c r="DH687" i="1"/>
  <c r="DH688" i="1"/>
  <c r="DH689" i="1"/>
  <c r="DH690" i="1"/>
  <c r="DH691" i="1"/>
  <c r="DH692" i="1"/>
  <c r="DH693" i="1"/>
  <c r="DH694" i="1"/>
  <c r="DH695" i="1"/>
  <c r="DH696" i="1"/>
  <c r="DH697" i="1"/>
  <c r="DH698" i="1"/>
  <c r="DH699" i="1"/>
  <c r="DH700" i="1"/>
  <c r="DH701" i="1"/>
  <c r="DH702" i="1"/>
  <c r="DH703" i="1"/>
  <c r="DH704" i="1"/>
  <c r="DH705" i="1"/>
  <c r="DH706" i="1"/>
  <c r="DH707" i="1"/>
  <c r="DH708" i="1"/>
  <c r="DH709" i="1"/>
  <c r="DH710" i="1"/>
  <c r="DH711" i="1"/>
  <c r="DH712" i="1"/>
  <c r="DH713" i="1"/>
  <c r="DH714" i="1"/>
  <c r="DH715" i="1"/>
  <c r="DH716" i="1"/>
  <c r="DH717" i="1"/>
  <c r="DH718" i="1"/>
  <c r="DH719" i="1"/>
  <c r="DH720" i="1"/>
  <c r="DH721" i="1"/>
  <c r="DH722" i="1"/>
  <c r="DH723" i="1"/>
  <c r="DH724" i="1"/>
  <c r="DH725" i="1"/>
  <c r="DH726" i="1"/>
  <c r="DH727" i="1"/>
  <c r="DH728" i="1"/>
  <c r="DH729" i="1"/>
  <c r="DH730" i="1"/>
  <c r="DH731" i="1"/>
  <c r="DH732" i="1"/>
  <c r="DH733" i="1"/>
  <c r="DH734" i="1"/>
  <c r="DH735" i="1"/>
  <c r="DH736" i="1"/>
  <c r="DH737" i="1"/>
  <c r="DH738" i="1"/>
  <c r="DH739" i="1"/>
  <c r="DH740" i="1"/>
  <c r="DH741" i="1"/>
  <c r="DH742" i="1"/>
  <c r="DH743" i="1"/>
  <c r="DH744" i="1"/>
  <c r="DH745" i="1"/>
  <c r="DH746" i="1"/>
  <c r="DH747" i="1"/>
  <c r="DH748" i="1"/>
  <c r="DH749" i="1"/>
  <c r="DH750" i="1"/>
  <c r="DH751" i="1"/>
  <c r="DH752" i="1"/>
  <c r="DH753" i="1"/>
  <c r="DH754" i="1"/>
  <c r="DH755" i="1"/>
  <c r="DH756" i="1"/>
  <c r="DH757" i="1"/>
  <c r="DH758" i="1"/>
  <c r="DH759" i="1"/>
  <c r="DH760" i="1"/>
  <c r="DH761" i="1"/>
  <c r="DH762" i="1"/>
  <c r="DH763" i="1"/>
  <c r="DH764" i="1"/>
  <c r="DH765" i="1"/>
  <c r="DH766" i="1"/>
  <c r="DH767" i="1"/>
  <c r="DH768" i="1"/>
  <c r="DH769" i="1"/>
  <c r="DH770" i="1"/>
  <c r="DH771" i="1"/>
  <c r="DH772" i="1"/>
  <c r="DH773" i="1"/>
  <c r="DH774" i="1"/>
  <c r="DH775" i="1"/>
  <c r="DH776" i="1"/>
  <c r="DH777" i="1"/>
  <c r="DH778" i="1"/>
  <c r="DH779" i="1"/>
  <c r="DH780" i="1"/>
  <c r="DH781" i="1"/>
  <c r="DH782" i="1"/>
  <c r="DH783" i="1"/>
  <c r="DH784" i="1"/>
  <c r="DH785" i="1"/>
  <c r="DH786" i="1"/>
  <c r="DH787" i="1"/>
  <c r="DH788" i="1"/>
  <c r="DH789" i="1"/>
  <c r="DH790" i="1"/>
  <c r="DH791" i="1"/>
  <c r="DH792" i="1"/>
  <c r="DH793" i="1"/>
  <c r="DH794" i="1"/>
  <c r="DH795" i="1"/>
  <c r="DH796" i="1"/>
  <c r="DH797" i="1"/>
  <c r="DH798" i="1"/>
  <c r="DH799" i="1"/>
  <c r="DH800" i="1"/>
  <c r="DH801" i="1"/>
  <c r="DH802" i="1"/>
  <c r="DH803" i="1"/>
  <c r="DH804" i="1"/>
  <c r="DH805" i="1"/>
  <c r="DH806" i="1"/>
  <c r="DH807" i="1"/>
  <c r="DH808" i="1"/>
  <c r="DH809" i="1"/>
  <c r="DH810" i="1"/>
  <c r="DH811" i="1"/>
  <c r="DH812" i="1"/>
  <c r="DH813" i="1"/>
  <c r="DH814" i="1"/>
  <c r="DH815" i="1"/>
  <c r="DH816" i="1"/>
  <c r="DH817" i="1"/>
  <c r="DH818" i="1"/>
  <c r="DH819" i="1"/>
  <c r="DH820" i="1"/>
  <c r="DH821" i="1"/>
  <c r="DH822" i="1"/>
  <c r="DH823" i="1"/>
  <c r="DH824" i="1"/>
  <c r="DH825" i="1"/>
  <c r="DH826" i="1"/>
  <c r="DH827" i="1"/>
  <c r="DH828" i="1"/>
  <c r="DH829" i="1"/>
  <c r="DH830" i="1"/>
  <c r="DH831" i="1"/>
  <c r="DH832" i="1"/>
  <c r="DH833" i="1"/>
  <c r="DH834" i="1"/>
  <c r="DH835" i="1"/>
  <c r="DH836" i="1"/>
  <c r="DH837" i="1"/>
  <c r="DH838" i="1"/>
  <c r="DH839" i="1"/>
  <c r="DH840" i="1"/>
  <c r="DH841" i="1"/>
  <c r="DH842" i="1"/>
  <c r="DH843" i="1"/>
  <c r="DH844" i="1"/>
  <c r="DH845" i="1"/>
  <c r="DH846" i="1"/>
  <c r="DH847" i="1"/>
  <c r="DH848" i="1"/>
  <c r="DH849" i="1"/>
  <c r="DH850" i="1"/>
  <c r="DH851" i="1"/>
  <c r="DH852" i="1"/>
  <c r="DH853" i="1"/>
  <c r="DH854" i="1"/>
  <c r="DH855" i="1"/>
  <c r="DH856" i="1"/>
  <c r="DH857" i="1"/>
  <c r="DH858" i="1"/>
  <c r="DH859" i="1"/>
  <c r="DH860" i="1"/>
  <c r="DH861" i="1"/>
  <c r="DH862" i="1"/>
  <c r="DH863" i="1"/>
  <c r="DH864" i="1"/>
  <c r="DH865" i="1"/>
  <c r="DH866" i="1"/>
  <c r="DH867" i="1"/>
  <c r="DH868" i="1"/>
  <c r="DH869" i="1"/>
  <c r="DH870" i="1"/>
  <c r="DH871" i="1"/>
  <c r="DH872" i="1"/>
  <c r="DH873" i="1"/>
  <c r="DH874" i="1"/>
  <c r="DH875" i="1"/>
  <c r="DH876" i="1"/>
  <c r="DH877" i="1"/>
  <c r="DH878" i="1"/>
  <c r="DH879" i="1"/>
  <c r="DH880" i="1"/>
  <c r="DH881" i="1"/>
  <c r="DH882" i="1"/>
  <c r="DH883" i="1"/>
  <c r="DH884" i="1"/>
  <c r="DH885" i="1"/>
  <c r="DH886" i="1"/>
  <c r="DH887" i="1"/>
  <c r="DH888" i="1"/>
  <c r="DH889" i="1"/>
  <c r="DH890" i="1"/>
  <c r="DH891" i="1"/>
  <c r="DH892" i="1"/>
  <c r="DH893" i="1"/>
  <c r="DH894" i="1"/>
  <c r="DH895" i="1"/>
  <c r="DH896" i="1"/>
  <c r="DH897" i="1"/>
  <c r="DH898" i="1"/>
  <c r="DH899" i="1"/>
  <c r="DH900" i="1"/>
  <c r="DH901" i="1"/>
  <c r="DH902" i="1"/>
  <c r="DH903" i="1"/>
  <c r="DH904" i="1"/>
  <c r="DH905" i="1"/>
  <c r="DH906" i="1"/>
  <c r="DH907" i="1"/>
  <c r="DH908" i="1"/>
  <c r="DH909" i="1"/>
  <c r="DH910" i="1"/>
  <c r="DH911" i="1"/>
  <c r="DH912" i="1"/>
  <c r="DH913" i="1"/>
  <c r="DH914" i="1"/>
  <c r="DH915" i="1"/>
  <c r="DH916" i="1"/>
  <c r="DH917" i="1"/>
  <c r="DH918" i="1"/>
  <c r="DH919" i="1"/>
  <c r="DH920" i="1"/>
  <c r="DH921" i="1"/>
  <c r="DH922" i="1"/>
  <c r="DH923" i="1"/>
  <c r="DH924" i="1"/>
  <c r="DH925" i="1"/>
  <c r="DH926" i="1"/>
  <c r="DH927" i="1"/>
  <c r="DH928" i="1"/>
  <c r="DH929" i="1"/>
  <c r="DH930" i="1"/>
  <c r="DH931" i="1"/>
  <c r="DH932" i="1"/>
  <c r="DH933" i="1"/>
  <c r="DH934" i="1"/>
  <c r="DH935" i="1"/>
  <c r="DH936" i="1"/>
  <c r="DH937" i="1"/>
  <c r="DH938" i="1"/>
  <c r="DH939" i="1"/>
  <c r="DH940" i="1"/>
  <c r="DH941" i="1"/>
  <c r="DH942" i="1"/>
  <c r="DH943" i="1"/>
  <c r="DH944" i="1"/>
  <c r="DH945" i="1"/>
  <c r="DH946" i="1"/>
  <c r="DH947" i="1"/>
  <c r="DH948" i="1"/>
  <c r="DH949" i="1"/>
  <c r="DH950" i="1"/>
  <c r="DH951" i="1"/>
  <c r="DH952" i="1"/>
  <c r="DH953" i="1"/>
  <c r="DH954" i="1"/>
  <c r="DH955" i="1"/>
  <c r="DH956" i="1"/>
  <c r="DH957" i="1"/>
  <c r="DH958" i="1"/>
  <c r="DH959" i="1"/>
  <c r="DH960" i="1"/>
  <c r="DH961" i="1"/>
  <c r="DH962" i="1"/>
  <c r="DH963" i="1"/>
  <c r="DH964" i="1"/>
  <c r="DH965" i="1"/>
  <c r="DH966" i="1"/>
  <c r="DH967" i="1"/>
  <c r="DH968" i="1"/>
  <c r="DH969" i="1"/>
  <c r="DH970" i="1"/>
  <c r="DH971" i="1"/>
  <c r="DH972" i="1"/>
  <c r="DH973" i="1"/>
  <c r="DH974" i="1"/>
  <c r="DH975" i="1"/>
  <c r="DH976" i="1"/>
  <c r="DH977" i="1"/>
  <c r="DH978" i="1"/>
  <c r="DH979" i="1"/>
  <c r="DH980" i="1"/>
  <c r="DH981" i="1"/>
  <c r="DH982" i="1"/>
  <c r="DH983" i="1"/>
  <c r="DH984" i="1"/>
  <c r="DH985" i="1"/>
  <c r="DH986" i="1"/>
  <c r="DH987" i="1"/>
  <c r="DH988" i="1"/>
  <c r="DH989" i="1"/>
  <c r="DH990" i="1"/>
  <c r="DH991" i="1"/>
  <c r="DH992" i="1"/>
  <c r="DH993" i="1"/>
  <c r="DH994" i="1"/>
  <c r="DH995" i="1"/>
  <c r="DH996" i="1"/>
  <c r="DH997" i="1"/>
  <c r="DH998" i="1"/>
  <c r="DH999" i="1"/>
  <c r="DH1000" i="1"/>
  <c r="DH1001" i="1"/>
  <c r="DH1002" i="1"/>
  <c r="DH1003" i="1"/>
  <c r="DH1004" i="1"/>
  <c r="DH1005" i="1"/>
  <c r="DH1006" i="1"/>
  <c r="DH1007" i="1"/>
  <c r="DH1008" i="1"/>
  <c r="DH1009" i="1"/>
  <c r="DH1010" i="1"/>
  <c r="DH1011" i="1"/>
  <c r="DH1012" i="1"/>
  <c r="DH1013" i="1"/>
  <c r="DH1014" i="1"/>
  <c r="DH1015" i="1"/>
  <c r="DH1016" i="1"/>
  <c r="DH1017" i="1"/>
  <c r="DH1018" i="1"/>
  <c r="DH1019" i="1"/>
  <c r="DH1020" i="1"/>
  <c r="DH1021" i="1"/>
  <c r="DH1022" i="1"/>
  <c r="DH1023" i="1"/>
  <c r="DH1024" i="1"/>
  <c r="DH1025" i="1"/>
  <c r="DH1026" i="1"/>
  <c r="DH1027" i="1"/>
  <c r="DH1028" i="1"/>
  <c r="DH1029" i="1"/>
  <c r="DH1030" i="1"/>
  <c r="DH1031" i="1"/>
  <c r="DH1032" i="1"/>
  <c r="DH1033" i="1"/>
  <c r="DH1034" i="1"/>
  <c r="DH1035" i="1"/>
  <c r="DH1036" i="1"/>
  <c r="DH1037" i="1"/>
  <c r="DH1038" i="1"/>
  <c r="DH1039" i="1"/>
  <c r="DH1040" i="1"/>
  <c r="DH1041" i="1"/>
  <c r="DH1042" i="1"/>
  <c r="DH1043" i="1"/>
  <c r="DH1044" i="1"/>
  <c r="DH1045" i="1"/>
  <c r="DH1046" i="1"/>
  <c r="DH1047" i="1"/>
  <c r="DH1048" i="1"/>
  <c r="DH1049" i="1"/>
  <c r="DH1050" i="1"/>
  <c r="DH1051" i="1"/>
  <c r="DH1052" i="1"/>
  <c r="DH1053" i="1"/>
  <c r="DH1054" i="1"/>
  <c r="DH1055" i="1"/>
  <c r="DH1056" i="1"/>
  <c r="DH1057" i="1"/>
  <c r="DH1058" i="1"/>
  <c r="DH1059" i="1"/>
  <c r="DH1060" i="1"/>
  <c r="DH1061" i="1"/>
  <c r="DH1062" i="1"/>
  <c r="DH1063" i="1"/>
  <c r="DH1064" i="1"/>
  <c r="DH1065" i="1"/>
  <c r="DH1066" i="1"/>
  <c r="DH1067" i="1"/>
  <c r="DH1068" i="1"/>
  <c r="DH1069" i="1"/>
  <c r="DH1070" i="1"/>
  <c r="DH1071" i="1"/>
  <c r="DH1072" i="1"/>
  <c r="DH1073" i="1"/>
  <c r="DH1074" i="1"/>
  <c r="DH1075" i="1"/>
  <c r="DH1076" i="1"/>
  <c r="DH1077" i="1"/>
  <c r="DH1078" i="1"/>
  <c r="DH1079" i="1"/>
  <c r="DH1080" i="1"/>
  <c r="DH1081" i="1"/>
  <c r="DH1082" i="1"/>
  <c r="DH1083" i="1"/>
  <c r="DH1084" i="1"/>
  <c r="DH1085" i="1"/>
  <c r="DH1086" i="1"/>
  <c r="DH1087" i="1"/>
  <c r="DH1088" i="1"/>
  <c r="DH1089" i="1"/>
  <c r="DH1090" i="1"/>
  <c r="DH1091" i="1"/>
  <c r="DH1092" i="1"/>
  <c r="DH1093" i="1"/>
  <c r="DH1094" i="1"/>
  <c r="DH1095" i="1"/>
  <c r="DH1096" i="1"/>
  <c r="DH1097" i="1"/>
  <c r="DH1098" i="1"/>
  <c r="DH1099" i="1"/>
  <c r="DH1100" i="1"/>
  <c r="DH1101" i="1"/>
  <c r="DH1102" i="1"/>
  <c r="DH1103" i="1"/>
  <c r="DH1104" i="1"/>
  <c r="DH1105" i="1"/>
  <c r="DH1106" i="1"/>
  <c r="DH1107" i="1"/>
  <c r="DH1108" i="1"/>
  <c r="DH1109" i="1"/>
  <c r="DH1110" i="1"/>
  <c r="DH1111" i="1"/>
  <c r="DH1112" i="1"/>
  <c r="DH1113" i="1"/>
  <c r="DH1114" i="1"/>
  <c r="DH1115" i="1"/>
  <c r="DH1116" i="1"/>
  <c r="DH1117" i="1"/>
  <c r="DH1118" i="1"/>
  <c r="DH1119" i="1"/>
  <c r="DH1120" i="1"/>
  <c r="DH1121" i="1"/>
  <c r="DH1122" i="1"/>
  <c r="DH1123" i="1"/>
  <c r="DH1124" i="1"/>
  <c r="DH1125" i="1"/>
  <c r="DH1126" i="1"/>
  <c r="DH1127" i="1"/>
  <c r="DH1128" i="1"/>
  <c r="DH1129" i="1"/>
  <c r="DH1130" i="1"/>
  <c r="DH1131" i="1"/>
  <c r="DH1132" i="1"/>
  <c r="DH1133" i="1"/>
  <c r="DH1134" i="1"/>
  <c r="DH1135" i="1"/>
  <c r="DH1136" i="1"/>
  <c r="DH1137" i="1"/>
  <c r="DH1138" i="1"/>
  <c r="DH1139" i="1"/>
  <c r="DH1140" i="1"/>
  <c r="DH1141" i="1"/>
  <c r="DH1142" i="1"/>
  <c r="DH1143" i="1"/>
  <c r="DH1144" i="1"/>
  <c r="DH1145" i="1"/>
  <c r="DH1146" i="1"/>
  <c r="DH1147" i="1"/>
  <c r="DH1148" i="1"/>
  <c r="DH1149" i="1"/>
  <c r="DH1150" i="1"/>
  <c r="DH1151" i="1"/>
  <c r="DH1152" i="1"/>
  <c r="DH1153" i="1"/>
  <c r="DH1154" i="1"/>
  <c r="DH1155" i="1"/>
  <c r="DH1156" i="1"/>
  <c r="DH1157" i="1"/>
  <c r="DH1158" i="1"/>
  <c r="DH1159" i="1"/>
  <c r="DH1160" i="1"/>
  <c r="DH1161" i="1"/>
  <c r="DH1162" i="1"/>
  <c r="DH1163" i="1"/>
  <c r="DH1164" i="1"/>
  <c r="DH1165" i="1"/>
  <c r="DH1166" i="1"/>
  <c r="DH1167" i="1"/>
  <c r="DH1168" i="1"/>
  <c r="DH1169" i="1"/>
  <c r="DH1170" i="1"/>
  <c r="DH1171" i="1"/>
  <c r="DH1172" i="1"/>
  <c r="DH1173" i="1"/>
  <c r="DH1174" i="1"/>
  <c r="DH1175" i="1"/>
  <c r="DH1176" i="1"/>
  <c r="DH1177" i="1"/>
  <c r="DH1178" i="1"/>
  <c r="DH1179" i="1"/>
  <c r="DH1180" i="1"/>
  <c r="DH1181" i="1"/>
  <c r="DH1182" i="1"/>
  <c r="DH1183" i="1"/>
  <c r="DH1184" i="1"/>
  <c r="DH1185" i="1"/>
  <c r="DH1186" i="1"/>
  <c r="DH1187" i="1"/>
  <c r="DH1188" i="1"/>
  <c r="DH1189" i="1"/>
  <c r="DH1190" i="1"/>
  <c r="DH1191" i="1"/>
  <c r="DH1192" i="1"/>
  <c r="DH1193" i="1"/>
  <c r="DH1194" i="1"/>
  <c r="DH1195" i="1"/>
  <c r="DH1196" i="1"/>
  <c r="DH1197" i="1"/>
  <c r="DH1198" i="1"/>
  <c r="DH1199" i="1"/>
  <c r="DH1200" i="1"/>
  <c r="DH1201" i="1"/>
  <c r="DH1202" i="1"/>
  <c r="DH1203" i="1"/>
  <c r="DH1204" i="1"/>
  <c r="DH1205" i="1"/>
  <c r="DH1206" i="1"/>
  <c r="DH1207" i="1"/>
  <c r="DH1208" i="1"/>
  <c r="DH1209" i="1"/>
  <c r="DH1210" i="1"/>
  <c r="DH1211" i="1"/>
  <c r="DH1212" i="1"/>
  <c r="DH1213" i="1"/>
  <c r="DH1214" i="1"/>
  <c r="DH1215" i="1"/>
  <c r="DH1216" i="1"/>
  <c r="DH1217" i="1"/>
  <c r="DH1218" i="1"/>
  <c r="DH1219" i="1"/>
  <c r="DH1220" i="1"/>
  <c r="DH1221" i="1"/>
  <c r="DH1222" i="1"/>
  <c r="DH1223" i="1"/>
  <c r="DH1224" i="1"/>
  <c r="DH1225" i="1"/>
  <c r="DH1226" i="1"/>
  <c r="DH1227" i="1"/>
  <c r="DH1228" i="1"/>
  <c r="DH1229" i="1"/>
  <c r="DH1230" i="1"/>
  <c r="DH1231" i="1"/>
  <c r="DH1232" i="1"/>
  <c r="DH1233" i="1"/>
  <c r="DH1234" i="1"/>
  <c r="DH1235" i="1"/>
  <c r="DH1236" i="1"/>
  <c r="DH1237" i="1"/>
  <c r="DH1238" i="1"/>
  <c r="DH1239" i="1"/>
  <c r="DH1240" i="1"/>
  <c r="DH1241" i="1"/>
  <c r="DH1242" i="1"/>
  <c r="DH1243" i="1"/>
  <c r="DH1244" i="1"/>
  <c r="DH1245" i="1"/>
  <c r="DH1246" i="1"/>
  <c r="DH1247" i="1"/>
  <c r="DH1248" i="1"/>
  <c r="DH1249" i="1"/>
  <c r="DH1250" i="1"/>
  <c r="DH1251" i="1"/>
  <c r="DH1252" i="1"/>
  <c r="DH1253" i="1"/>
  <c r="DH1254" i="1"/>
  <c r="DH1255" i="1"/>
  <c r="DH1256" i="1"/>
  <c r="DH1257" i="1"/>
  <c r="DH1258" i="1"/>
  <c r="DH1259" i="1"/>
  <c r="DH1260" i="1"/>
  <c r="DH1261" i="1"/>
  <c r="DH1262" i="1"/>
  <c r="DH1263" i="1"/>
  <c r="DH1264" i="1"/>
  <c r="DH1265" i="1"/>
  <c r="DH1266" i="1"/>
  <c r="DH1267" i="1"/>
  <c r="DH1268" i="1"/>
  <c r="DH1269" i="1"/>
  <c r="DH1270" i="1"/>
  <c r="DH1271" i="1"/>
  <c r="DH1272" i="1"/>
  <c r="DH1273" i="1"/>
  <c r="DH1274" i="1"/>
  <c r="DH1275" i="1"/>
  <c r="DH1276" i="1"/>
  <c r="DH1277" i="1"/>
  <c r="DH1278" i="1"/>
  <c r="DH1279" i="1"/>
  <c r="DH1280" i="1"/>
  <c r="DH1281" i="1"/>
  <c r="DH1282" i="1"/>
  <c r="DH1283" i="1"/>
  <c r="DH1284" i="1"/>
  <c r="DH1285" i="1"/>
  <c r="DH1286" i="1"/>
  <c r="DH1287" i="1"/>
  <c r="DH1288" i="1"/>
  <c r="DH1289" i="1"/>
  <c r="DH1290" i="1"/>
  <c r="DH1291" i="1"/>
  <c r="DH1292" i="1"/>
  <c r="DH1293" i="1"/>
  <c r="DH1294" i="1"/>
  <c r="DH1295" i="1"/>
  <c r="DH1296" i="1"/>
  <c r="DH1297" i="1"/>
  <c r="DH1298" i="1"/>
  <c r="DH1299" i="1"/>
  <c r="DH1300" i="1"/>
  <c r="DH1301" i="1"/>
  <c r="DH1302" i="1"/>
  <c r="DH1303" i="1"/>
  <c r="DH1304" i="1"/>
  <c r="DH1305" i="1"/>
  <c r="DH1306" i="1"/>
  <c r="DH1307" i="1"/>
  <c r="DH1308" i="1"/>
  <c r="DH1309" i="1"/>
  <c r="DH1310" i="1"/>
  <c r="DH1311" i="1"/>
  <c r="DH1312" i="1"/>
  <c r="DH1313" i="1"/>
  <c r="DH1314" i="1"/>
  <c r="DH1315" i="1"/>
  <c r="DH1316" i="1"/>
  <c r="DH1317" i="1"/>
  <c r="DH1318" i="1"/>
  <c r="DH1319" i="1"/>
  <c r="DH1320" i="1"/>
  <c r="DH1321" i="1"/>
  <c r="DH1322" i="1"/>
  <c r="DH1323" i="1"/>
  <c r="DH1324" i="1"/>
  <c r="DH1325" i="1"/>
  <c r="DH1326" i="1"/>
  <c r="DH1327" i="1"/>
  <c r="DH1328" i="1"/>
  <c r="DH1329" i="1"/>
  <c r="DH1330" i="1"/>
  <c r="DH1331" i="1"/>
  <c r="DH1332" i="1"/>
  <c r="DH1333" i="1"/>
  <c r="DH1334" i="1"/>
  <c r="DH1335" i="1"/>
  <c r="DH1336" i="1"/>
  <c r="DH1337" i="1"/>
  <c r="DH1338" i="1"/>
  <c r="DH1339" i="1"/>
  <c r="DH1340" i="1"/>
  <c r="DH1341" i="1"/>
  <c r="DH1342" i="1"/>
  <c r="DH1343" i="1"/>
  <c r="DH1344" i="1"/>
  <c r="DH1345" i="1"/>
  <c r="DH1346" i="1"/>
  <c r="DH1347" i="1"/>
  <c r="DH1348" i="1"/>
  <c r="DH1349" i="1"/>
  <c r="DH1350" i="1"/>
  <c r="DH1351" i="1"/>
  <c r="DH1352" i="1"/>
  <c r="DH1353" i="1"/>
  <c r="DH1354" i="1"/>
  <c r="DH1355" i="1"/>
  <c r="DH1356" i="1"/>
  <c r="DH1357" i="1"/>
  <c r="DH1358" i="1"/>
  <c r="DH1359" i="1"/>
  <c r="DH1360" i="1"/>
  <c r="DH1361" i="1"/>
  <c r="DH1362" i="1"/>
  <c r="DH1363" i="1"/>
  <c r="DH1364" i="1"/>
  <c r="DH1365" i="1"/>
  <c r="DH1366" i="1"/>
  <c r="DH1367" i="1"/>
  <c r="DH1368" i="1"/>
  <c r="DH1369" i="1"/>
  <c r="DH1370" i="1"/>
  <c r="DH1371" i="1"/>
  <c r="DH1372" i="1"/>
  <c r="DH1373" i="1"/>
  <c r="DH1374" i="1"/>
  <c r="DH1375" i="1"/>
  <c r="DH1376" i="1"/>
  <c r="DH1377" i="1"/>
  <c r="DH1378" i="1"/>
  <c r="DH1379" i="1"/>
  <c r="DH1380" i="1"/>
  <c r="DH1381" i="1"/>
  <c r="DH1382" i="1"/>
  <c r="DH1383" i="1"/>
  <c r="DH1384" i="1"/>
  <c r="DH1385" i="1"/>
  <c r="DH1386" i="1"/>
  <c r="DH1387" i="1"/>
  <c r="DH1388" i="1"/>
  <c r="DH1389" i="1"/>
  <c r="DH1390" i="1"/>
  <c r="DH1391" i="1"/>
  <c r="DH1392" i="1"/>
  <c r="DH1393" i="1"/>
  <c r="DH1394" i="1"/>
  <c r="DH1395" i="1"/>
  <c r="DH1396" i="1"/>
  <c r="DH1397" i="1"/>
  <c r="DH1398" i="1"/>
  <c r="DH1399" i="1"/>
  <c r="DH1400" i="1"/>
  <c r="DH1401" i="1"/>
  <c r="DH1402" i="1"/>
  <c r="DH1403" i="1"/>
  <c r="DH1404" i="1"/>
  <c r="DH1405" i="1"/>
  <c r="DH1406" i="1"/>
  <c r="DH1407" i="1"/>
  <c r="DH1408" i="1"/>
  <c r="DH1409" i="1"/>
  <c r="DH1410" i="1"/>
  <c r="DH1411" i="1"/>
  <c r="DH1412" i="1"/>
  <c r="DH1413" i="1"/>
  <c r="DH1414" i="1"/>
  <c r="DH1415" i="1"/>
  <c r="DH1416" i="1"/>
  <c r="DH1417" i="1"/>
  <c r="DH1418" i="1"/>
  <c r="DH1419" i="1"/>
  <c r="DH1420" i="1"/>
  <c r="DH1421" i="1"/>
  <c r="DH1422" i="1"/>
  <c r="DH1423" i="1"/>
  <c r="DH1424" i="1"/>
  <c r="DH1425" i="1"/>
  <c r="DH1426" i="1"/>
  <c r="DH1427" i="1"/>
  <c r="DH1428" i="1"/>
  <c r="DH1429" i="1"/>
  <c r="DH1430" i="1"/>
  <c r="DH1431" i="1"/>
  <c r="DH1432" i="1"/>
  <c r="DH1433" i="1"/>
  <c r="DH1434" i="1"/>
  <c r="DH1435" i="1"/>
  <c r="DH1436" i="1"/>
  <c r="DH1437" i="1"/>
  <c r="DH1438" i="1"/>
  <c r="DH1439" i="1"/>
  <c r="DH1440" i="1"/>
  <c r="DH1441" i="1"/>
  <c r="DH1442" i="1"/>
  <c r="DH1443" i="1"/>
  <c r="DH1444" i="1"/>
  <c r="DH1445" i="1"/>
  <c r="DH1446" i="1"/>
  <c r="DH1447" i="1"/>
  <c r="DH1448" i="1"/>
  <c r="DH1449" i="1"/>
  <c r="DH1450" i="1"/>
  <c r="DH1451" i="1"/>
  <c r="DH1452" i="1"/>
  <c r="DH1453" i="1"/>
  <c r="DH1454" i="1"/>
  <c r="DH1455" i="1"/>
  <c r="DH1456" i="1"/>
  <c r="DH1457" i="1"/>
  <c r="DH1458" i="1"/>
  <c r="DH1459" i="1"/>
  <c r="DH1460" i="1"/>
  <c r="DH1461" i="1"/>
  <c r="DH1462" i="1"/>
  <c r="DH1463" i="1"/>
  <c r="DH1464" i="1"/>
  <c r="DH1465" i="1"/>
  <c r="DH1466" i="1"/>
  <c r="DH1467" i="1"/>
  <c r="DH1468" i="1"/>
  <c r="DH1469" i="1"/>
  <c r="DH1470" i="1"/>
  <c r="DH1471" i="1"/>
  <c r="DH1472" i="1"/>
  <c r="DH1473" i="1"/>
  <c r="DH1474" i="1"/>
  <c r="DH1475" i="1"/>
  <c r="DH1476" i="1"/>
  <c r="DH1477" i="1"/>
  <c r="DH1478" i="1"/>
  <c r="DH1479" i="1"/>
  <c r="DH1480" i="1"/>
  <c r="DH1481" i="1"/>
  <c r="DH1482" i="1"/>
  <c r="DH1483" i="1"/>
  <c r="DH1484" i="1"/>
  <c r="DH1485" i="1"/>
  <c r="DH1486" i="1"/>
  <c r="DH1487" i="1"/>
  <c r="DH1488" i="1"/>
  <c r="DH1489" i="1"/>
  <c r="DH1490" i="1"/>
  <c r="DH1491" i="1"/>
  <c r="DH1492" i="1"/>
  <c r="DH1493" i="1"/>
  <c r="DH1494" i="1"/>
  <c r="DH1495" i="1"/>
  <c r="DH1496" i="1"/>
  <c r="DH1497" i="1"/>
  <c r="DH1498" i="1"/>
  <c r="DH1499" i="1"/>
  <c r="DH1500" i="1"/>
  <c r="DH1501" i="1"/>
  <c r="DH1502" i="1"/>
  <c r="DH1503" i="1"/>
  <c r="DH1504" i="1"/>
  <c r="DH1505" i="1"/>
  <c r="DH1506" i="1"/>
  <c r="DH1507" i="1"/>
  <c r="DH1508" i="1"/>
  <c r="DH1509" i="1"/>
  <c r="DH1510" i="1"/>
  <c r="DH1511" i="1"/>
  <c r="DH1512" i="1"/>
  <c r="DH1513" i="1"/>
  <c r="DH1514" i="1"/>
  <c r="DH1515" i="1"/>
  <c r="DH1516" i="1"/>
  <c r="DH1517" i="1"/>
  <c r="DH1518" i="1"/>
  <c r="DH1519" i="1"/>
  <c r="DH1520" i="1"/>
  <c r="DH1521" i="1"/>
  <c r="DH1522" i="1"/>
  <c r="DH1523" i="1"/>
  <c r="DH1524" i="1"/>
  <c r="DH1525" i="1"/>
  <c r="DH1526" i="1"/>
  <c r="DH1527" i="1"/>
  <c r="DH1528" i="1"/>
  <c r="DH1529" i="1"/>
  <c r="DH1530" i="1"/>
  <c r="DH1531" i="1"/>
  <c r="DH1532" i="1"/>
  <c r="DH1533" i="1"/>
  <c r="DH1534" i="1"/>
  <c r="DH1535" i="1"/>
  <c r="DH1536" i="1"/>
  <c r="DH1537" i="1"/>
  <c r="DH1538" i="1"/>
  <c r="DH1539" i="1"/>
  <c r="DH1540" i="1"/>
  <c r="DH1541" i="1"/>
  <c r="DH1542" i="1"/>
  <c r="DH1543" i="1"/>
  <c r="DH1544" i="1"/>
  <c r="DH1545" i="1"/>
  <c r="DH1546" i="1"/>
  <c r="DH1547" i="1"/>
  <c r="DH1548" i="1"/>
  <c r="DH1549" i="1"/>
  <c r="DH1550" i="1"/>
  <c r="DH1551" i="1"/>
  <c r="DH1552" i="1"/>
  <c r="DH1553" i="1"/>
  <c r="DH1554" i="1"/>
  <c r="DH1555" i="1"/>
  <c r="DH1556" i="1"/>
  <c r="DH1557" i="1"/>
  <c r="DH1558" i="1"/>
  <c r="DH1559" i="1"/>
  <c r="DH1560" i="1"/>
  <c r="DH1561" i="1"/>
  <c r="DH1562" i="1"/>
  <c r="DH1563" i="1"/>
  <c r="DH1564" i="1"/>
  <c r="DH1565" i="1"/>
  <c r="DH1566" i="1"/>
  <c r="DH1567" i="1"/>
  <c r="DH1568" i="1"/>
  <c r="DH1569" i="1"/>
  <c r="DH1570" i="1"/>
  <c r="DH1571" i="1"/>
  <c r="DH1572" i="1"/>
  <c r="DH1573" i="1"/>
  <c r="DH1574" i="1"/>
  <c r="DH1575" i="1"/>
  <c r="DH1576" i="1"/>
  <c r="DH1577" i="1"/>
  <c r="DH1578" i="1"/>
  <c r="DH1579" i="1"/>
  <c r="DH1580" i="1"/>
  <c r="DH1581" i="1"/>
  <c r="DH1582" i="1"/>
  <c r="DH1583" i="1"/>
  <c r="DH1584" i="1"/>
  <c r="DH1585" i="1"/>
  <c r="DH1586" i="1"/>
  <c r="DH1587" i="1"/>
  <c r="DH1588" i="1"/>
  <c r="DH1589" i="1"/>
  <c r="DH1590" i="1"/>
  <c r="DH1591" i="1"/>
  <c r="DH1592" i="1"/>
  <c r="DH1593" i="1"/>
  <c r="DH1594" i="1"/>
  <c r="DH1595" i="1"/>
  <c r="DH1596" i="1"/>
  <c r="DH1597" i="1"/>
  <c r="DH1598" i="1"/>
  <c r="DH1599" i="1"/>
  <c r="DH1600" i="1"/>
  <c r="DH1601" i="1"/>
  <c r="DH1602" i="1"/>
  <c r="DH1603" i="1"/>
  <c r="DH1604" i="1"/>
  <c r="DH1605" i="1"/>
  <c r="DH1606" i="1"/>
  <c r="DH1607" i="1"/>
  <c r="DH1608" i="1"/>
  <c r="DH1609" i="1"/>
  <c r="DH1610" i="1"/>
  <c r="DH1611" i="1"/>
  <c r="DH1612" i="1"/>
  <c r="DH1613" i="1"/>
  <c r="DH1614" i="1"/>
  <c r="DH1615" i="1"/>
  <c r="DH1616" i="1"/>
  <c r="DH1617" i="1"/>
  <c r="DH1618" i="1"/>
  <c r="DH1619" i="1"/>
  <c r="DH1620" i="1"/>
  <c r="DH1621" i="1"/>
  <c r="DH1622" i="1"/>
  <c r="DH1623" i="1"/>
  <c r="DH1624" i="1"/>
  <c r="DH1625" i="1"/>
  <c r="DH1626" i="1"/>
  <c r="DH1627" i="1"/>
  <c r="DH1628" i="1"/>
  <c r="DH1629" i="1"/>
  <c r="DH1630" i="1"/>
  <c r="DH1631" i="1"/>
  <c r="DH1632" i="1"/>
  <c r="DH1633" i="1"/>
  <c r="DH1634" i="1"/>
  <c r="DH1635" i="1"/>
  <c r="DH1636" i="1"/>
  <c r="DH1637" i="1"/>
  <c r="DH1638" i="1"/>
  <c r="DH1639" i="1"/>
  <c r="DH1640" i="1"/>
  <c r="DH1641" i="1"/>
  <c r="DH1642" i="1"/>
  <c r="DH1643" i="1"/>
  <c r="DH1644" i="1"/>
  <c r="DH1645" i="1"/>
  <c r="DH1646" i="1"/>
  <c r="DH1647" i="1"/>
  <c r="DH1648" i="1"/>
  <c r="DH1649" i="1"/>
  <c r="DH1650" i="1"/>
  <c r="DH1651" i="1"/>
  <c r="DH1652" i="1"/>
  <c r="DH1653" i="1"/>
  <c r="DH1654" i="1"/>
  <c r="DH1655" i="1"/>
  <c r="DH1656" i="1"/>
  <c r="DH1657" i="1"/>
  <c r="DH1658" i="1"/>
  <c r="DH1659" i="1"/>
  <c r="DH1660" i="1"/>
  <c r="DH1661" i="1"/>
  <c r="DH1662" i="1"/>
  <c r="DH1663" i="1"/>
  <c r="DH1664" i="1"/>
  <c r="DH1665" i="1"/>
  <c r="DH1666" i="1"/>
  <c r="DH1667" i="1"/>
  <c r="DH1668" i="1"/>
  <c r="DH1669" i="1"/>
  <c r="DH1670" i="1"/>
  <c r="DH1671" i="1"/>
  <c r="DH1672" i="1"/>
  <c r="DH1673" i="1"/>
  <c r="DH1674" i="1"/>
  <c r="DH1675" i="1"/>
  <c r="DH1676" i="1"/>
  <c r="DH1677" i="1"/>
  <c r="DH1678" i="1"/>
  <c r="DH1679" i="1"/>
  <c r="DH1680" i="1"/>
  <c r="DH1681" i="1"/>
  <c r="DH1682" i="1"/>
  <c r="DH1683" i="1"/>
  <c r="DH1684" i="1"/>
  <c r="DH1685" i="1"/>
  <c r="DH1686" i="1"/>
  <c r="DH1687" i="1"/>
  <c r="DH1688" i="1"/>
  <c r="DH1689" i="1"/>
  <c r="DH1690" i="1"/>
  <c r="DH1691" i="1"/>
  <c r="DH1692" i="1"/>
  <c r="DH1693" i="1"/>
  <c r="DH1694" i="1"/>
  <c r="DH1695" i="1"/>
  <c r="DH1696" i="1"/>
  <c r="DH1697" i="1"/>
  <c r="DH1698" i="1"/>
  <c r="DH1699" i="1"/>
  <c r="DH1700" i="1"/>
  <c r="DH1701" i="1"/>
  <c r="DH1702" i="1"/>
  <c r="DH1703" i="1"/>
  <c r="DH1704" i="1"/>
  <c r="DH1705" i="1"/>
  <c r="DH1706" i="1"/>
  <c r="DH1707" i="1"/>
  <c r="DH1708" i="1"/>
  <c r="DH1709" i="1"/>
  <c r="DH1710" i="1"/>
  <c r="DH1711" i="1"/>
  <c r="DH2" i="1"/>
  <c r="DG3" i="1"/>
  <c r="DG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102" i="1"/>
  <c r="DG103" i="1"/>
  <c r="DG104" i="1"/>
  <c r="DG105" i="1"/>
  <c r="DG106" i="1"/>
  <c r="DG107" i="1"/>
  <c r="DG108" i="1"/>
  <c r="DG109" i="1"/>
  <c r="DG110" i="1"/>
  <c r="DG111" i="1"/>
  <c r="DG112" i="1"/>
  <c r="DG113" i="1"/>
  <c r="DG114" i="1"/>
  <c r="DG115" i="1"/>
  <c r="DG116" i="1"/>
  <c r="DG117" i="1"/>
  <c r="DG118" i="1"/>
  <c r="DG119" i="1"/>
  <c r="DG120" i="1"/>
  <c r="DG121" i="1"/>
  <c r="DG122" i="1"/>
  <c r="DG123" i="1"/>
  <c r="DG124" i="1"/>
  <c r="DG125" i="1"/>
  <c r="DG126" i="1"/>
  <c r="DG127" i="1"/>
  <c r="DG128" i="1"/>
  <c r="DG129" i="1"/>
  <c r="DG130" i="1"/>
  <c r="DG131" i="1"/>
  <c r="DG132" i="1"/>
  <c r="DG133" i="1"/>
  <c r="DG134" i="1"/>
  <c r="DG135" i="1"/>
  <c r="DG136" i="1"/>
  <c r="DG137" i="1"/>
  <c r="DG138" i="1"/>
  <c r="DG139" i="1"/>
  <c r="DG140" i="1"/>
  <c r="DG141" i="1"/>
  <c r="DG142" i="1"/>
  <c r="DG143" i="1"/>
  <c r="DG144" i="1"/>
  <c r="DG145" i="1"/>
  <c r="DG146" i="1"/>
  <c r="DG147" i="1"/>
  <c r="DG148" i="1"/>
  <c r="DG149" i="1"/>
  <c r="DG150" i="1"/>
  <c r="DG151" i="1"/>
  <c r="DG152" i="1"/>
  <c r="DG153" i="1"/>
  <c r="DG154" i="1"/>
  <c r="DG155" i="1"/>
  <c r="DG156" i="1"/>
  <c r="DG157" i="1"/>
  <c r="DG158" i="1"/>
  <c r="DG159" i="1"/>
  <c r="DG160" i="1"/>
  <c r="DG161" i="1"/>
  <c r="DG162" i="1"/>
  <c r="DG163" i="1"/>
  <c r="DG164" i="1"/>
  <c r="DG165" i="1"/>
  <c r="DG166" i="1"/>
  <c r="DG167" i="1"/>
  <c r="DG168" i="1"/>
  <c r="DG169" i="1"/>
  <c r="DG170" i="1"/>
  <c r="DG171" i="1"/>
  <c r="DG172" i="1"/>
  <c r="DG173" i="1"/>
  <c r="DG174" i="1"/>
  <c r="DG175" i="1"/>
  <c r="DG176" i="1"/>
  <c r="DG177" i="1"/>
  <c r="DG178" i="1"/>
  <c r="DG179" i="1"/>
  <c r="DG180" i="1"/>
  <c r="DG181" i="1"/>
  <c r="DG182" i="1"/>
  <c r="DG183" i="1"/>
  <c r="DG184" i="1"/>
  <c r="DG185" i="1"/>
  <c r="DG186" i="1"/>
  <c r="DG187" i="1"/>
  <c r="DG188" i="1"/>
  <c r="DG189" i="1"/>
  <c r="DG190" i="1"/>
  <c r="DG191" i="1"/>
  <c r="DG192" i="1"/>
  <c r="DG193" i="1"/>
  <c r="DG194" i="1"/>
  <c r="DG195" i="1"/>
  <c r="DG196" i="1"/>
  <c r="DG197" i="1"/>
  <c r="DG198" i="1"/>
  <c r="DG199" i="1"/>
  <c r="DG200" i="1"/>
  <c r="DG201" i="1"/>
  <c r="DG202" i="1"/>
  <c r="DG203" i="1"/>
  <c r="DG204" i="1"/>
  <c r="DG205" i="1"/>
  <c r="DG206" i="1"/>
  <c r="DG207" i="1"/>
  <c r="DG208" i="1"/>
  <c r="DG209" i="1"/>
  <c r="DG210" i="1"/>
  <c r="DG211" i="1"/>
  <c r="DG212" i="1"/>
  <c r="DG213" i="1"/>
  <c r="DG214" i="1"/>
  <c r="DG215" i="1"/>
  <c r="DG216" i="1"/>
  <c r="DG217" i="1"/>
  <c r="DG218" i="1"/>
  <c r="DG219" i="1"/>
  <c r="DG220" i="1"/>
  <c r="DG221" i="1"/>
  <c r="DG222" i="1"/>
  <c r="DG223" i="1"/>
  <c r="DG224" i="1"/>
  <c r="DG225" i="1"/>
  <c r="DG226" i="1"/>
  <c r="DG227" i="1"/>
  <c r="DG228" i="1"/>
  <c r="DG229" i="1"/>
  <c r="DG230" i="1"/>
  <c r="DG231" i="1"/>
  <c r="DG232" i="1"/>
  <c r="DG233" i="1"/>
  <c r="DG234" i="1"/>
  <c r="DG235" i="1"/>
  <c r="DG236" i="1"/>
  <c r="DG237" i="1"/>
  <c r="DG238" i="1"/>
  <c r="DG239" i="1"/>
  <c r="DG240" i="1"/>
  <c r="DG241" i="1"/>
  <c r="DG242" i="1"/>
  <c r="DG243" i="1"/>
  <c r="DG244" i="1"/>
  <c r="DG245" i="1"/>
  <c r="DG246" i="1"/>
  <c r="DG247" i="1"/>
  <c r="DG248" i="1"/>
  <c r="DG249" i="1"/>
  <c r="DG250" i="1"/>
  <c r="DG251" i="1"/>
  <c r="DG252" i="1"/>
  <c r="DG253" i="1"/>
  <c r="DG254" i="1"/>
  <c r="DG255" i="1"/>
  <c r="DG256" i="1"/>
  <c r="DG257" i="1"/>
  <c r="DG258" i="1"/>
  <c r="DG259" i="1"/>
  <c r="DG260" i="1"/>
  <c r="DG261" i="1"/>
  <c r="DG262" i="1"/>
  <c r="DG263" i="1"/>
  <c r="DG264" i="1"/>
  <c r="DG265" i="1"/>
  <c r="DG266" i="1"/>
  <c r="DG267" i="1"/>
  <c r="DG268" i="1"/>
  <c r="DG269" i="1"/>
  <c r="DG270" i="1"/>
  <c r="DG271" i="1"/>
  <c r="DG272" i="1"/>
  <c r="DG273" i="1"/>
  <c r="DG274" i="1"/>
  <c r="DG275" i="1"/>
  <c r="DG276" i="1"/>
  <c r="DG277" i="1"/>
  <c r="DG278" i="1"/>
  <c r="DG279" i="1"/>
  <c r="DG280" i="1"/>
  <c r="DG281" i="1"/>
  <c r="DG282" i="1"/>
  <c r="DG283" i="1"/>
  <c r="DG284" i="1"/>
  <c r="DG285" i="1"/>
  <c r="DG286" i="1"/>
  <c r="DG287" i="1"/>
  <c r="DG288" i="1"/>
  <c r="DG289" i="1"/>
  <c r="DG290" i="1"/>
  <c r="DG291" i="1"/>
  <c r="DG292" i="1"/>
  <c r="DG293" i="1"/>
  <c r="DG294" i="1"/>
  <c r="DG295" i="1"/>
  <c r="DG296" i="1"/>
  <c r="DG297" i="1"/>
  <c r="DG298" i="1"/>
  <c r="DG299" i="1"/>
  <c r="DG300" i="1"/>
  <c r="DG301" i="1"/>
  <c r="DG302" i="1"/>
  <c r="DG303" i="1"/>
  <c r="DG304" i="1"/>
  <c r="DG305" i="1"/>
  <c r="DG306" i="1"/>
  <c r="DG307" i="1"/>
  <c r="DG308" i="1"/>
  <c r="DG309" i="1"/>
  <c r="DG310" i="1"/>
  <c r="DG311" i="1"/>
  <c r="DG312" i="1"/>
  <c r="DG313" i="1"/>
  <c r="DG314" i="1"/>
  <c r="DG315" i="1"/>
  <c r="DG316" i="1"/>
  <c r="DG317" i="1"/>
  <c r="DG318" i="1"/>
  <c r="DG319" i="1"/>
  <c r="DG320" i="1"/>
  <c r="DG321" i="1"/>
  <c r="DG322" i="1"/>
  <c r="DG323" i="1"/>
  <c r="DG324" i="1"/>
  <c r="DG325" i="1"/>
  <c r="DG326" i="1"/>
  <c r="DG327" i="1"/>
  <c r="DG328" i="1"/>
  <c r="DG329" i="1"/>
  <c r="DG330" i="1"/>
  <c r="DG331" i="1"/>
  <c r="DG332" i="1"/>
  <c r="DG333" i="1"/>
  <c r="DG334" i="1"/>
  <c r="DG335" i="1"/>
  <c r="DG336" i="1"/>
  <c r="DG337" i="1"/>
  <c r="DG338" i="1"/>
  <c r="DG339" i="1"/>
  <c r="DG340" i="1"/>
  <c r="DG341" i="1"/>
  <c r="DG342" i="1"/>
  <c r="DG343" i="1"/>
  <c r="DG344" i="1"/>
  <c r="DG345" i="1"/>
  <c r="DG346" i="1"/>
  <c r="DG347" i="1"/>
  <c r="DG348" i="1"/>
  <c r="DG349" i="1"/>
  <c r="DG350" i="1"/>
  <c r="DG351" i="1"/>
  <c r="DG352" i="1"/>
  <c r="DG353" i="1"/>
  <c r="DG354" i="1"/>
  <c r="DG355" i="1"/>
  <c r="DG356" i="1"/>
  <c r="DG357" i="1"/>
  <c r="DG358" i="1"/>
  <c r="DG359" i="1"/>
  <c r="DG360" i="1"/>
  <c r="DG361" i="1"/>
  <c r="DG362" i="1"/>
  <c r="DG363" i="1"/>
  <c r="DG364" i="1"/>
  <c r="DG365" i="1"/>
  <c r="DG366" i="1"/>
  <c r="DG367" i="1"/>
  <c r="DG368" i="1"/>
  <c r="DG369" i="1"/>
  <c r="DG370" i="1"/>
  <c r="DG371" i="1"/>
  <c r="DG372" i="1"/>
  <c r="DG373" i="1"/>
  <c r="DG374" i="1"/>
  <c r="DG375" i="1"/>
  <c r="DG376" i="1"/>
  <c r="DG377" i="1"/>
  <c r="DG378" i="1"/>
  <c r="DG379" i="1"/>
  <c r="DG380" i="1"/>
  <c r="DG381" i="1"/>
  <c r="DG382" i="1"/>
  <c r="DG383" i="1"/>
  <c r="DG384" i="1"/>
  <c r="DG385" i="1"/>
  <c r="DG386" i="1"/>
  <c r="DG387" i="1"/>
  <c r="DG388" i="1"/>
  <c r="DG389" i="1"/>
  <c r="DG390" i="1"/>
  <c r="DG391" i="1"/>
  <c r="DG392" i="1"/>
  <c r="DG393" i="1"/>
  <c r="DG394" i="1"/>
  <c r="DG395" i="1"/>
  <c r="DG396" i="1"/>
  <c r="DG397" i="1"/>
  <c r="DG398" i="1"/>
  <c r="DG399" i="1"/>
  <c r="DG400" i="1"/>
  <c r="DG401" i="1"/>
  <c r="DG402" i="1"/>
  <c r="DG403" i="1"/>
  <c r="DG404" i="1"/>
  <c r="DG405" i="1"/>
  <c r="DG406" i="1"/>
  <c r="DG407" i="1"/>
  <c r="DG408" i="1"/>
  <c r="DG409" i="1"/>
  <c r="DG410" i="1"/>
  <c r="DG411" i="1"/>
  <c r="DG412" i="1"/>
  <c r="DG413" i="1"/>
  <c r="DG414" i="1"/>
  <c r="DG415" i="1"/>
  <c r="DG416" i="1"/>
  <c r="DG417" i="1"/>
  <c r="DG418" i="1"/>
  <c r="DG419" i="1"/>
  <c r="DG420" i="1"/>
  <c r="DG421" i="1"/>
  <c r="DG422" i="1"/>
  <c r="DG423" i="1"/>
  <c r="DG424" i="1"/>
  <c r="DG425" i="1"/>
  <c r="DG426" i="1"/>
  <c r="DG427" i="1"/>
  <c r="DG428" i="1"/>
  <c r="DG429" i="1"/>
  <c r="DG430" i="1"/>
  <c r="DG431" i="1"/>
  <c r="DG432" i="1"/>
  <c r="DG433" i="1"/>
  <c r="DG434" i="1"/>
  <c r="DG435" i="1"/>
  <c r="DG436" i="1"/>
  <c r="DG437" i="1"/>
  <c r="DG438" i="1"/>
  <c r="DG439" i="1"/>
  <c r="DG440" i="1"/>
  <c r="DG441" i="1"/>
  <c r="DG442" i="1"/>
  <c r="DG443" i="1"/>
  <c r="DG444" i="1"/>
  <c r="DG445" i="1"/>
  <c r="DG446" i="1"/>
  <c r="DG447" i="1"/>
  <c r="DG448" i="1"/>
  <c r="DG449" i="1"/>
  <c r="DG450" i="1"/>
  <c r="DG451" i="1"/>
  <c r="DG452" i="1"/>
  <c r="DG453" i="1"/>
  <c r="DG454" i="1"/>
  <c r="DG455" i="1"/>
  <c r="DG456" i="1"/>
  <c r="DG457" i="1"/>
  <c r="DG458" i="1"/>
  <c r="DG459" i="1"/>
  <c r="DG460" i="1"/>
  <c r="DG461" i="1"/>
  <c r="DG462" i="1"/>
  <c r="DG463" i="1"/>
  <c r="DG464" i="1"/>
  <c r="DG465" i="1"/>
  <c r="DG466" i="1"/>
  <c r="DG467" i="1"/>
  <c r="DG468" i="1"/>
  <c r="DG469" i="1"/>
  <c r="DG470" i="1"/>
  <c r="DG471" i="1"/>
  <c r="DG472" i="1"/>
  <c r="DG473" i="1"/>
  <c r="DG474" i="1"/>
  <c r="DG475" i="1"/>
  <c r="DG476" i="1"/>
  <c r="DG477" i="1"/>
  <c r="DG478" i="1"/>
  <c r="DG479" i="1"/>
  <c r="DG480" i="1"/>
  <c r="DG481" i="1"/>
  <c r="DG482" i="1"/>
  <c r="DG483" i="1"/>
  <c r="DG484" i="1"/>
  <c r="DG485" i="1"/>
  <c r="DG486" i="1"/>
  <c r="DG487" i="1"/>
  <c r="DG488" i="1"/>
  <c r="DG489" i="1"/>
  <c r="DG490" i="1"/>
  <c r="DG491" i="1"/>
  <c r="DG492" i="1"/>
  <c r="DG493" i="1"/>
  <c r="DG494" i="1"/>
  <c r="DG495" i="1"/>
  <c r="DG496" i="1"/>
  <c r="DG497" i="1"/>
  <c r="DG498" i="1"/>
  <c r="DG499" i="1"/>
  <c r="DG500" i="1"/>
  <c r="DG501" i="1"/>
  <c r="DG502" i="1"/>
  <c r="DG503" i="1"/>
  <c r="DG504" i="1"/>
  <c r="DG505" i="1"/>
  <c r="DG506" i="1"/>
  <c r="DG507" i="1"/>
  <c r="DG508" i="1"/>
  <c r="DG509" i="1"/>
  <c r="DG510" i="1"/>
  <c r="DG511" i="1"/>
  <c r="DG512" i="1"/>
  <c r="DG513" i="1"/>
  <c r="DG514" i="1"/>
  <c r="DG515" i="1"/>
  <c r="DG516" i="1"/>
  <c r="DG517" i="1"/>
  <c r="DG518" i="1"/>
  <c r="DG519" i="1"/>
  <c r="DG520" i="1"/>
  <c r="DG521" i="1"/>
  <c r="DG522" i="1"/>
  <c r="DG523" i="1"/>
  <c r="DG524" i="1"/>
  <c r="DG525" i="1"/>
  <c r="DG526" i="1"/>
  <c r="DG527" i="1"/>
  <c r="DG528" i="1"/>
  <c r="DG529" i="1"/>
  <c r="DG530" i="1"/>
  <c r="DG531" i="1"/>
  <c r="DG532" i="1"/>
  <c r="DG533" i="1"/>
  <c r="DG534" i="1"/>
  <c r="DG535" i="1"/>
  <c r="DG536" i="1"/>
  <c r="DG537" i="1"/>
  <c r="DG538" i="1"/>
  <c r="DG539" i="1"/>
  <c r="DG540" i="1"/>
  <c r="DG541" i="1"/>
  <c r="DG542" i="1"/>
  <c r="DG543" i="1"/>
  <c r="DG544" i="1"/>
  <c r="DG545" i="1"/>
  <c r="DG546" i="1"/>
  <c r="DG547" i="1"/>
  <c r="DG548" i="1"/>
  <c r="DG549" i="1"/>
  <c r="DG550" i="1"/>
  <c r="DG551" i="1"/>
  <c r="DG552" i="1"/>
  <c r="DG553" i="1"/>
  <c r="DG554" i="1"/>
  <c r="DG555" i="1"/>
  <c r="DG556" i="1"/>
  <c r="DG557" i="1"/>
  <c r="DG558" i="1"/>
  <c r="DG559" i="1"/>
  <c r="DG560" i="1"/>
  <c r="DG561" i="1"/>
  <c r="DG562" i="1"/>
  <c r="DG563" i="1"/>
  <c r="DG564" i="1"/>
  <c r="DG565" i="1"/>
  <c r="DG566" i="1"/>
  <c r="DG567" i="1"/>
  <c r="DG568" i="1"/>
  <c r="DG569" i="1"/>
  <c r="DG570" i="1"/>
  <c r="DG571" i="1"/>
  <c r="DG572" i="1"/>
  <c r="DG573" i="1"/>
  <c r="DG574" i="1"/>
  <c r="DG575" i="1"/>
  <c r="DG576" i="1"/>
  <c r="DG577" i="1"/>
  <c r="DG578" i="1"/>
  <c r="DG579" i="1"/>
  <c r="DG580" i="1"/>
  <c r="DG581" i="1"/>
  <c r="DG582" i="1"/>
  <c r="DG583" i="1"/>
  <c r="DG584" i="1"/>
  <c r="DG585" i="1"/>
  <c r="DG586" i="1"/>
  <c r="DG587" i="1"/>
  <c r="DG588" i="1"/>
  <c r="DG589" i="1"/>
  <c r="DG590" i="1"/>
  <c r="DG591" i="1"/>
  <c r="DG592" i="1"/>
  <c r="DG593" i="1"/>
  <c r="DG594" i="1"/>
  <c r="DG595" i="1"/>
  <c r="DG596" i="1"/>
  <c r="DG597" i="1"/>
  <c r="DG598" i="1"/>
  <c r="DG599" i="1"/>
  <c r="DG600" i="1"/>
  <c r="DG601" i="1"/>
  <c r="DG602" i="1"/>
  <c r="DG603" i="1"/>
  <c r="DG604" i="1"/>
  <c r="DG605" i="1"/>
  <c r="DG606" i="1"/>
  <c r="DG607" i="1"/>
  <c r="DG608" i="1"/>
  <c r="DG609" i="1"/>
  <c r="DG610" i="1"/>
  <c r="DG611" i="1"/>
  <c r="DG612" i="1"/>
  <c r="DG613" i="1"/>
  <c r="DG614" i="1"/>
  <c r="DG615" i="1"/>
  <c r="DG616" i="1"/>
  <c r="DG617" i="1"/>
  <c r="DG618" i="1"/>
  <c r="DG619" i="1"/>
  <c r="DG620" i="1"/>
  <c r="DG621" i="1"/>
  <c r="DG622" i="1"/>
  <c r="DG623" i="1"/>
  <c r="DG624" i="1"/>
  <c r="DG625" i="1"/>
  <c r="DG626" i="1"/>
  <c r="DG627" i="1"/>
  <c r="DG628" i="1"/>
  <c r="DG629" i="1"/>
  <c r="DG630" i="1"/>
  <c r="DG631" i="1"/>
  <c r="DG632" i="1"/>
  <c r="DG633" i="1"/>
  <c r="DG634" i="1"/>
  <c r="DG635" i="1"/>
  <c r="DG636" i="1"/>
  <c r="DG637" i="1"/>
  <c r="DG638" i="1"/>
  <c r="DG639" i="1"/>
  <c r="DG640" i="1"/>
  <c r="DG641" i="1"/>
  <c r="DG642" i="1"/>
  <c r="DG643" i="1"/>
  <c r="DG644" i="1"/>
  <c r="DG645" i="1"/>
  <c r="DG646" i="1"/>
  <c r="DG647" i="1"/>
  <c r="DG648" i="1"/>
  <c r="DG649" i="1"/>
  <c r="DG650" i="1"/>
  <c r="DG651" i="1"/>
  <c r="DG652" i="1"/>
  <c r="DG653" i="1"/>
  <c r="DG654" i="1"/>
  <c r="DG655" i="1"/>
  <c r="DG656" i="1"/>
  <c r="DG657" i="1"/>
  <c r="DG658" i="1"/>
  <c r="DG659" i="1"/>
  <c r="DG660" i="1"/>
  <c r="DG661" i="1"/>
  <c r="DG662" i="1"/>
  <c r="DG663" i="1"/>
  <c r="DG664" i="1"/>
  <c r="DG665" i="1"/>
  <c r="DG666" i="1"/>
  <c r="DG667" i="1"/>
  <c r="DG668" i="1"/>
  <c r="DG669" i="1"/>
  <c r="DG670" i="1"/>
  <c r="DG671" i="1"/>
  <c r="DG672" i="1"/>
  <c r="DG673" i="1"/>
  <c r="DG674" i="1"/>
  <c r="DG675" i="1"/>
  <c r="DG676" i="1"/>
  <c r="DG677" i="1"/>
  <c r="DG678" i="1"/>
  <c r="DG679" i="1"/>
  <c r="DG680" i="1"/>
  <c r="DG681" i="1"/>
  <c r="DG682" i="1"/>
  <c r="DG683" i="1"/>
  <c r="DG684" i="1"/>
  <c r="DG685" i="1"/>
  <c r="DG686" i="1"/>
  <c r="DG687" i="1"/>
  <c r="DG688" i="1"/>
  <c r="DG689" i="1"/>
  <c r="DG690" i="1"/>
  <c r="DG691" i="1"/>
  <c r="DG692" i="1"/>
  <c r="DG693" i="1"/>
  <c r="DG694" i="1"/>
  <c r="DG695" i="1"/>
  <c r="DG696" i="1"/>
  <c r="DG697" i="1"/>
  <c r="DG698" i="1"/>
  <c r="DG699" i="1"/>
  <c r="DG700" i="1"/>
  <c r="DG701" i="1"/>
  <c r="DG702" i="1"/>
  <c r="DG703" i="1"/>
  <c r="DG704" i="1"/>
  <c r="DG705" i="1"/>
  <c r="DG706" i="1"/>
  <c r="DG707" i="1"/>
  <c r="DG708" i="1"/>
  <c r="DG709" i="1"/>
  <c r="DG710" i="1"/>
  <c r="DG711" i="1"/>
  <c r="DG712" i="1"/>
  <c r="DG713" i="1"/>
  <c r="DG714" i="1"/>
  <c r="DG715" i="1"/>
  <c r="DG716" i="1"/>
  <c r="DG717" i="1"/>
  <c r="DG718" i="1"/>
  <c r="DG719" i="1"/>
  <c r="DG720" i="1"/>
  <c r="DG721" i="1"/>
  <c r="DG722" i="1"/>
  <c r="DG723" i="1"/>
  <c r="DG724" i="1"/>
  <c r="DG725" i="1"/>
  <c r="DG726" i="1"/>
  <c r="DG727" i="1"/>
  <c r="DG728" i="1"/>
  <c r="DG729" i="1"/>
  <c r="DG730" i="1"/>
  <c r="DG731" i="1"/>
  <c r="DG732" i="1"/>
  <c r="DG733" i="1"/>
  <c r="DG734" i="1"/>
  <c r="DG735" i="1"/>
  <c r="DG736" i="1"/>
  <c r="DG737" i="1"/>
  <c r="DG738" i="1"/>
  <c r="DG739" i="1"/>
  <c r="DG740" i="1"/>
  <c r="DG741" i="1"/>
  <c r="DG742" i="1"/>
  <c r="DG743" i="1"/>
  <c r="DG744" i="1"/>
  <c r="DG745" i="1"/>
  <c r="DG746" i="1"/>
  <c r="DG747" i="1"/>
  <c r="DG748" i="1"/>
  <c r="DG749" i="1"/>
  <c r="DG750" i="1"/>
  <c r="DG751" i="1"/>
  <c r="DG752" i="1"/>
  <c r="DG753" i="1"/>
  <c r="DG754" i="1"/>
  <c r="DG755" i="1"/>
  <c r="DG756" i="1"/>
  <c r="DG757" i="1"/>
  <c r="DG758" i="1"/>
  <c r="DG759" i="1"/>
  <c r="DG760" i="1"/>
  <c r="DG761" i="1"/>
  <c r="DG762" i="1"/>
  <c r="DG763" i="1"/>
  <c r="DG764" i="1"/>
  <c r="DG765" i="1"/>
  <c r="DG766" i="1"/>
  <c r="DG767" i="1"/>
  <c r="DG768" i="1"/>
  <c r="DG769" i="1"/>
  <c r="DG770" i="1"/>
  <c r="DG771" i="1"/>
  <c r="DG772" i="1"/>
  <c r="DG773" i="1"/>
  <c r="DG774" i="1"/>
  <c r="DG775" i="1"/>
  <c r="DG776" i="1"/>
  <c r="DG777" i="1"/>
  <c r="DG778" i="1"/>
  <c r="DG779" i="1"/>
  <c r="DG780" i="1"/>
  <c r="DG781" i="1"/>
  <c r="DG782" i="1"/>
  <c r="DG783" i="1"/>
  <c r="DG784" i="1"/>
  <c r="DG785" i="1"/>
  <c r="DG786" i="1"/>
  <c r="DG787" i="1"/>
  <c r="DG788" i="1"/>
  <c r="DG789" i="1"/>
  <c r="DG790" i="1"/>
  <c r="DG791" i="1"/>
  <c r="DG792" i="1"/>
  <c r="DG793" i="1"/>
  <c r="DG794" i="1"/>
  <c r="DG795" i="1"/>
  <c r="DG796" i="1"/>
  <c r="DG797" i="1"/>
  <c r="DG798" i="1"/>
  <c r="DG799" i="1"/>
  <c r="DG800" i="1"/>
  <c r="DG801" i="1"/>
  <c r="DG802" i="1"/>
  <c r="DG803" i="1"/>
  <c r="DG804" i="1"/>
  <c r="DG805" i="1"/>
  <c r="DG806" i="1"/>
  <c r="DG807" i="1"/>
  <c r="DG808" i="1"/>
  <c r="DG809" i="1"/>
  <c r="DG810" i="1"/>
  <c r="DG811" i="1"/>
  <c r="DG812" i="1"/>
  <c r="DG813" i="1"/>
  <c r="DG814" i="1"/>
  <c r="DG815" i="1"/>
  <c r="DG816" i="1"/>
  <c r="DG817" i="1"/>
  <c r="DG818" i="1"/>
  <c r="DG819" i="1"/>
  <c r="DG820" i="1"/>
  <c r="DG821" i="1"/>
  <c r="DG822" i="1"/>
  <c r="DG823" i="1"/>
  <c r="DG824" i="1"/>
  <c r="DG825" i="1"/>
  <c r="DG826" i="1"/>
  <c r="DG827" i="1"/>
  <c r="DG828" i="1"/>
  <c r="DG829" i="1"/>
  <c r="DG830" i="1"/>
  <c r="DG831" i="1"/>
  <c r="DG832" i="1"/>
  <c r="DG833" i="1"/>
  <c r="DG834" i="1"/>
  <c r="DG835" i="1"/>
  <c r="DG836" i="1"/>
  <c r="DG837" i="1"/>
  <c r="DG838" i="1"/>
  <c r="DG839" i="1"/>
  <c r="DG840" i="1"/>
  <c r="DG841" i="1"/>
  <c r="DG842" i="1"/>
  <c r="DG843" i="1"/>
  <c r="DG844" i="1"/>
  <c r="DG845" i="1"/>
  <c r="DG846" i="1"/>
  <c r="DG847" i="1"/>
  <c r="DG848" i="1"/>
  <c r="DG849" i="1"/>
  <c r="DG850" i="1"/>
  <c r="DG851" i="1"/>
  <c r="DG852" i="1"/>
  <c r="DG853" i="1"/>
  <c r="DG854" i="1"/>
  <c r="DG855" i="1"/>
  <c r="DG856" i="1"/>
  <c r="DG857" i="1"/>
  <c r="DG858" i="1"/>
  <c r="DG859" i="1"/>
  <c r="DG860" i="1"/>
  <c r="DG861" i="1"/>
  <c r="DG862" i="1"/>
  <c r="DG863" i="1"/>
  <c r="DG864" i="1"/>
  <c r="DG865" i="1"/>
  <c r="DG866" i="1"/>
  <c r="DG867" i="1"/>
  <c r="DG868" i="1"/>
  <c r="DG869" i="1"/>
  <c r="DG870" i="1"/>
  <c r="DG871" i="1"/>
  <c r="DG872" i="1"/>
  <c r="DG873" i="1"/>
  <c r="DG874" i="1"/>
  <c r="DG875" i="1"/>
  <c r="DG876" i="1"/>
  <c r="DG877" i="1"/>
  <c r="DG878" i="1"/>
  <c r="DG879" i="1"/>
  <c r="DG880" i="1"/>
  <c r="DG881" i="1"/>
  <c r="DG882" i="1"/>
  <c r="DG883" i="1"/>
  <c r="DG884" i="1"/>
  <c r="DG885" i="1"/>
  <c r="DG886" i="1"/>
  <c r="DG887" i="1"/>
  <c r="DG888" i="1"/>
  <c r="DG889" i="1"/>
  <c r="DG890" i="1"/>
  <c r="DG891" i="1"/>
  <c r="DG892" i="1"/>
  <c r="DG893" i="1"/>
  <c r="DG894" i="1"/>
  <c r="DG895" i="1"/>
  <c r="DG896" i="1"/>
  <c r="DG897" i="1"/>
  <c r="DG898" i="1"/>
  <c r="DG899" i="1"/>
  <c r="DG900" i="1"/>
  <c r="DG901" i="1"/>
  <c r="DG902" i="1"/>
  <c r="DG903" i="1"/>
  <c r="DG904" i="1"/>
  <c r="DG905" i="1"/>
  <c r="DG906" i="1"/>
  <c r="DG907" i="1"/>
  <c r="DG908" i="1"/>
  <c r="DG909" i="1"/>
  <c r="DG910" i="1"/>
  <c r="DG911" i="1"/>
  <c r="DG912" i="1"/>
  <c r="DG913" i="1"/>
  <c r="DG914" i="1"/>
  <c r="DG915" i="1"/>
  <c r="DG916" i="1"/>
  <c r="DG917" i="1"/>
  <c r="DG918" i="1"/>
  <c r="DG919" i="1"/>
  <c r="DG920" i="1"/>
  <c r="DG921" i="1"/>
  <c r="DG922" i="1"/>
  <c r="DG923" i="1"/>
  <c r="DG924" i="1"/>
  <c r="DG925" i="1"/>
  <c r="DG926" i="1"/>
  <c r="DG927" i="1"/>
  <c r="DG928" i="1"/>
  <c r="DG929" i="1"/>
  <c r="DG930" i="1"/>
  <c r="DG931" i="1"/>
  <c r="DG932" i="1"/>
  <c r="DG933" i="1"/>
  <c r="DG934" i="1"/>
  <c r="DG935" i="1"/>
  <c r="DG936" i="1"/>
  <c r="DG937" i="1"/>
  <c r="DG938" i="1"/>
  <c r="DG939" i="1"/>
  <c r="DG940" i="1"/>
  <c r="DG941" i="1"/>
  <c r="DG942" i="1"/>
  <c r="DG943" i="1"/>
  <c r="DG944" i="1"/>
  <c r="DG945" i="1"/>
  <c r="DG946" i="1"/>
  <c r="DG947" i="1"/>
  <c r="DG948" i="1"/>
  <c r="DG949" i="1"/>
  <c r="DG950" i="1"/>
  <c r="DG951" i="1"/>
  <c r="DG952" i="1"/>
  <c r="DG953" i="1"/>
  <c r="DG954" i="1"/>
  <c r="DG955" i="1"/>
  <c r="DG956" i="1"/>
  <c r="DG957" i="1"/>
  <c r="DG958" i="1"/>
  <c r="DG959" i="1"/>
  <c r="DG960" i="1"/>
  <c r="DG961" i="1"/>
  <c r="DG962" i="1"/>
  <c r="DG963" i="1"/>
  <c r="DG964" i="1"/>
  <c r="DG965" i="1"/>
  <c r="DG966" i="1"/>
  <c r="DG967" i="1"/>
  <c r="DG968" i="1"/>
  <c r="DG969" i="1"/>
  <c r="DG970" i="1"/>
  <c r="DG971" i="1"/>
  <c r="DG972" i="1"/>
  <c r="DG973" i="1"/>
  <c r="DG974" i="1"/>
  <c r="DG975" i="1"/>
  <c r="DG976" i="1"/>
  <c r="DG977" i="1"/>
  <c r="DG978" i="1"/>
  <c r="DG979" i="1"/>
  <c r="DG980" i="1"/>
  <c r="DG981" i="1"/>
  <c r="DG982" i="1"/>
  <c r="DG983" i="1"/>
  <c r="DG984" i="1"/>
  <c r="DG985" i="1"/>
  <c r="DG986" i="1"/>
  <c r="DG987" i="1"/>
  <c r="DG988" i="1"/>
  <c r="DG989" i="1"/>
  <c r="DG990" i="1"/>
  <c r="DG991" i="1"/>
  <c r="DG992" i="1"/>
  <c r="DG993" i="1"/>
  <c r="DG994" i="1"/>
  <c r="DG995" i="1"/>
  <c r="DG996" i="1"/>
  <c r="DG997" i="1"/>
  <c r="DG998" i="1"/>
  <c r="DG999" i="1"/>
  <c r="DG1000" i="1"/>
  <c r="DG1001" i="1"/>
  <c r="DG1002" i="1"/>
  <c r="DG1003" i="1"/>
  <c r="DG1004" i="1"/>
  <c r="DG1005" i="1"/>
  <c r="DG1006" i="1"/>
  <c r="DG1007" i="1"/>
  <c r="DG1008" i="1"/>
  <c r="DG1009" i="1"/>
  <c r="DG1010" i="1"/>
  <c r="DG1011" i="1"/>
  <c r="DG1012" i="1"/>
  <c r="DG1013" i="1"/>
  <c r="DG1014" i="1"/>
  <c r="DG1015" i="1"/>
  <c r="DG1016" i="1"/>
  <c r="DG1017" i="1"/>
  <c r="DG1018" i="1"/>
  <c r="DG1019" i="1"/>
  <c r="DG1020" i="1"/>
  <c r="DG1021" i="1"/>
  <c r="DG1022" i="1"/>
  <c r="DG1023" i="1"/>
  <c r="DG1024" i="1"/>
  <c r="DG1025" i="1"/>
  <c r="DG1026" i="1"/>
  <c r="DG1027" i="1"/>
  <c r="DG1028" i="1"/>
  <c r="DG1029" i="1"/>
  <c r="DG1030" i="1"/>
  <c r="DG1031" i="1"/>
  <c r="DG1032" i="1"/>
  <c r="DG1033" i="1"/>
  <c r="DG1034" i="1"/>
  <c r="DG1035" i="1"/>
  <c r="DG1036" i="1"/>
  <c r="DG1037" i="1"/>
  <c r="DG1038" i="1"/>
  <c r="DG1039" i="1"/>
  <c r="DG1040" i="1"/>
  <c r="DG1041" i="1"/>
  <c r="DG1042" i="1"/>
  <c r="DG1043" i="1"/>
  <c r="DG1044" i="1"/>
  <c r="DG1045" i="1"/>
  <c r="DG1046" i="1"/>
  <c r="DG1047" i="1"/>
  <c r="DG1048" i="1"/>
  <c r="DG1049" i="1"/>
  <c r="DG1050" i="1"/>
  <c r="DG1051" i="1"/>
  <c r="DG1052" i="1"/>
  <c r="DG1053" i="1"/>
  <c r="DG1054" i="1"/>
  <c r="DG1055" i="1"/>
  <c r="DG1056" i="1"/>
  <c r="DG1057" i="1"/>
  <c r="DG1058" i="1"/>
  <c r="DG1059" i="1"/>
  <c r="DG1060" i="1"/>
  <c r="DG1061" i="1"/>
  <c r="DG1062" i="1"/>
  <c r="DG1063" i="1"/>
  <c r="DG1064" i="1"/>
  <c r="DG1065" i="1"/>
  <c r="DG1066" i="1"/>
  <c r="DG1067" i="1"/>
  <c r="DG1068" i="1"/>
  <c r="DG1069" i="1"/>
  <c r="DG1070" i="1"/>
  <c r="DG1071" i="1"/>
  <c r="DG1072" i="1"/>
  <c r="DG1073" i="1"/>
  <c r="DG1074" i="1"/>
  <c r="DG1075" i="1"/>
  <c r="DG1076" i="1"/>
  <c r="DG1077" i="1"/>
  <c r="DG1078" i="1"/>
  <c r="DG1079" i="1"/>
  <c r="DG1080" i="1"/>
  <c r="DG1081" i="1"/>
  <c r="DG1082" i="1"/>
  <c r="DG1083" i="1"/>
  <c r="DG1084" i="1"/>
  <c r="DG1085" i="1"/>
  <c r="DG1086" i="1"/>
  <c r="DG1087" i="1"/>
  <c r="DG1088" i="1"/>
  <c r="DG1089" i="1"/>
  <c r="DG1090" i="1"/>
  <c r="DG1091" i="1"/>
  <c r="DG1092" i="1"/>
  <c r="DG1093" i="1"/>
  <c r="DG1094" i="1"/>
  <c r="DG1095" i="1"/>
  <c r="DG1096" i="1"/>
  <c r="DG1097" i="1"/>
  <c r="DG1098" i="1"/>
  <c r="DG1099" i="1"/>
  <c r="DG1100" i="1"/>
  <c r="DG1101" i="1"/>
  <c r="DG1102" i="1"/>
  <c r="DG1103" i="1"/>
  <c r="DG1104" i="1"/>
  <c r="DG1105" i="1"/>
  <c r="DG1106" i="1"/>
  <c r="DG1107" i="1"/>
  <c r="DG1108" i="1"/>
  <c r="DG1109" i="1"/>
  <c r="DG1110" i="1"/>
  <c r="DG1111" i="1"/>
  <c r="DG1112" i="1"/>
  <c r="DG1113" i="1"/>
  <c r="DG1114" i="1"/>
  <c r="DG1115" i="1"/>
  <c r="DG1116" i="1"/>
  <c r="DG1117" i="1"/>
  <c r="DG1118" i="1"/>
  <c r="DG1119" i="1"/>
  <c r="DG1120" i="1"/>
  <c r="DG1121" i="1"/>
  <c r="DG1122" i="1"/>
  <c r="DG1123" i="1"/>
  <c r="DG1124" i="1"/>
  <c r="DG1125" i="1"/>
  <c r="DG1126" i="1"/>
  <c r="DG1127" i="1"/>
  <c r="DG1128" i="1"/>
  <c r="DG1129" i="1"/>
  <c r="DG1130" i="1"/>
  <c r="DG1131" i="1"/>
  <c r="DG1132" i="1"/>
  <c r="DG1133" i="1"/>
  <c r="DG1134" i="1"/>
  <c r="DG1135" i="1"/>
  <c r="DG1136" i="1"/>
  <c r="DG1137" i="1"/>
  <c r="DG1138" i="1"/>
  <c r="DG1139" i="1"/>
  <c r="DG1140" i="1"/>
  <c r="DG1141" i="1"/>
  <c r="DG1142" i="1"/>
  <c r="DG1143" i="1"/>
  <c r="DG1144" i="1"/>
  <c r="DG1145" i="1"/>
  <c r="DG1146" i="1"/>
  <c r="DG1147" i="1"/>
  <c r="DG1148" i="1"/>
  <c r="DG1149" i="1"/>
  <c r="DG1150" i="1"/>
  <c r="DG1151" i="1"/>
  <c r="DG1152" i="1"/>
  <c r="DG1153" i="1"/>
  <c r="DG1154" i="1"/>
  <c r="DG1155" i="1"/>
  <c r="DG1156" i="1"/>
  <c r="DG1157" i="1"/>
  <c r="DG1158" i="1"/>
  <c r="DG1159" i="1"/>
  <c r="DG1160" i="1"/>
  <c r="DG1161" i="1"/>
  <c r="DG1162" i="1"/>
  <c r="DG1163" i="1"/>
  <c r="DG1164" i="1"/>
  <c r="DG1165" i="1"/>
  <c r="DG1166" i="1"/>
  <c r="DG1167" i="1"/>
  <c r="DG1168" i="1"/>
  <c r="DG1169" i="1"/>
  <c r="DG1170" i="1"/>
  <c r="DG1171" i="1"/>
  <c r="DG1172" i="1"/>
  <c r="DG1173" i="1"/>
  <c r="DG1174" i="1"/>
  <c r="DG1175" i="1"/>
  <c r="DG1176" i="1"/>
  <c r="DG1177" i="1"/>
  <c r="DG1178" i="1"/>
  <c r="DG1179" i="1"/>
  <c r="DG1180" i="1"/>
  <c r="DG1181" i="1"/>
  <c r="DG1182" i="1"/>
  <c r="DG1183" i="1"/>
  <c r="DG1184" i="1"/>
  <c r="DG1185" i="1"/>
  <c r="DG1186" i="1"/>
  <c r="DG1187" i="1"/>
  <c r="DG1188" i="1"/>
  <c r="DG1189" i="1"/>
  <c r="DG1190" i="1"/>
  <c r="DG1191" i="1"/>
  <c r="DG1192" i="1"/>
  <c r="DG1193" i="1"/>
  <c r="DG1194" i="1"/>
  <c r="DG1195" i="1"/>
  <c r="DG1196" i="1"/>
  <c r="DG1197" i="1"/>
  <c r="DG1198" i="1"/>
  <c r="DG1199" i="1"/>
  <c r="DG1200" i="1"/>
  <c r="DG1201" i="1"/>
  <c r="DG1202" i="1"/>
  <c r="DG1203" i="1"/>
  <c r="DG1204" i="1"/>
  <c r="DG1205" i="1"/>
  <c r="DG1206" i="1"/>
  <c r="DG1207" i="1"/>
  <c r="DG1208" i="1"/>
  <c r="DG1209" i="1"/>
  <c r="DG1210" i="1"/>
  <c r="DG1211" i="1"/>
  <c r="DG1212" i="1"/>
  <c r="DG1213" i="1"/>
  <c r="DG1214" i="1"/>
  <c r="DG1215" i="1"/>
  <c r="DG1216" i="1"/>
  <c r="DG1217" i="1"/>
  <c r="DG1218" i="1"/>
  <c r="DG1219" i="1"/>
  <c r="DG1220" i="1"/>
  <c r="DG1221" i="1"/>
  <c r="DG1222" i="1"/>
  <c r="DG1223" i="1"/>
  <c r="DG1224" i="1"/>
  <c r="DG1225" i="1"/>
  <c r="DG1226" i="1"/>
  <c r="DG1227" i="1"/>
  <c r="DG1228" i="1"/>
  <c r="DG1229" i="1"/>
  <c r="DG1230" i="1"/>
  <c r="DG1231" i="1"/>
  <c r="DG1232" i="1"/>
  <c r="DG1233" i="1"/>
  <c r="DG1234" i="1"/>
  <c r="DG1235" i="1"/>
  <c r="DG1236" i="1"/>
  <c r="DG1237" i="1"/>
  <c r="DG1238" i="1"/>
  <c r="DG1239" i="1"/>
  <c r="DG1240" i="1"/>
  <c r="DG1241" i="1"/>
  <c r="DG1242" i="1"/>
  <c r="DG1243" i="1"/>
  <c r="DG1244" i="1"/>
  <c r="DG1245" i="1"/>
  <c r="DG1246" i="1"/>
  <c r="DG1247" i="1"/>
  <c r="DG1248" i="1"/>
  <c r="DG1249" i="1"/>
  <c r="DG1250" i="1"/>
  <c r="DG1251" i="1"/>
  <c r="DG1252" i="1"/>
  <c r="DG1253" i="1"/>
  <c r="DG1254" i="1"/>
  <c r="DG1255" i="1"/>
  <c r="DG1256" i="1"/>
  <c r="DG1257" i="1"/>
  <c r="DG1258" i="1"/>
  <c r="DG1259" i="1"/>
  <c r="DG1260" i="1"/>
  <c r="DG1261" i="1"/>
  <c r="DG1262" i="1"/>
  <c r="DG1263" i="1"/>
  <c r="DG1264" i="1"/>
  <c r="DG1265" i="1"/>
  <c r="DG1266" i="1"/>
  <c r="DG1267" i="1"/>
  <c r="DG1268" i="1"/>
  <c r="DG1269" i="1"/>
  <c r="DG1270" i="1"/>
  <c r="DG1271" i="1"/>
  <c r="DG1272" i="1"/>
  <c r="DG1273" i="1"/>
  <c r="DG1274" i="1"/>
  <c r="DG1275" i="1"/>
  <c r="DG1276" i="1"/>
  <c r="DG1277" i="1"/>
  <c r="DG1278" i="1"/>
  <c r="DG1279" i="1"/>
  <c r="DG1280" i="1"/>
  <c r="DG1281" i="1"/>
  <c r="DG1282" i="1"/>
  <c r="DG1283" i="1"/>
  <c r="DG1284" i="1"/>
  <c r="DG1285" i="1"/>
  <c r="DG1286" i="1"/>
  <c r="DG1287" i="1"/>
  <c r="DG1288" i="1"/>
  <c r="DG1289" i="1"/>
  <c r="DG1290" i="1"/>
  <c r="DG1291" i="1"/>
  <c r="DG1292" i="1"/>
  <c r="DG1293" i="1"/>
  <c r="DG1294" i="1"/>
  <c r="DG1295" i="1"/>
  <c r="DG1296" i="1"/>
  <c r="DG1297" i="1"/>
  <c r="DG1298" i="1"/>
  <c r="DG1299" i="1"/>
  <c r="DG1300" i="1"/>
  <c r="DG1301" i="1"/>
  <c r="DG1302" i="1"/>
  <c r="DG1303" i="1"/>
  <c r="DG1304" i="1"/>
  <c r="DG1305" i="1"/>
  <c r="DG1306" i="1"/>
  <c r="DG1307" i="1"/>
  <c r="DG1308" i="1"/>
  <c r="DG1309" i="1"/>
  <c r="DG1310" i="1"/>
  <c r="DG1311" i="1"/>
  <c r="DG1312" i="1"/>
  <c r="DG1313" i="1"/>
  <c r="DG1314" i="1"/>
  <c r="DG1315" i="1"/>
  <c r="DG1316" i="1"/>
  <c r="DG1317" i="1"/>
  <c r="DG1318" i="1"/>
  <c r="DG1319" i="1"/>
  <c r="DG1320" i="1"/>
  <c r="DG1321" i="1"/>
  <c r="DG1322" i="1"/>
  <c r="DG1323" i="1"/>
  <c r="DG1324" i="1"/>
  <c r="DG1325" i="1"/>
  <c r="DG1326" i="1"/>
  <c r="DG1327" i="1"/>
  <c r="DG1328" i="1"/>
  <c r="DG1329" i="1"/>
  <c r="DG1330" i="1"/>
  <c r="DG1331" i="1"/>
  <c r="DG1332" i="1"/>
  <c r="DG1333" i="1"/>
  <c r="DG1334" i="1"/>
  <c r="DG1335" i="1"/>
  <c r="DG1336" i="1"/>
  <c r="DG1337" i="1"/>
  <c r="DG1338" i="1"/>
  <c r="DG1339" i="1"/>
  <c r="DG1340" i="1"/>
  <c r="DG1341" i="1"/>
  <c r="DG1342" i="1"/>
  <c r="DG1343" i="1"/>
  <c r="DG1344" i="1"/>
  <c r="DG1345" i="1"/>
  <c r="DG1346" i="1"/>
  <c r="DG1347" i="1"/>
  <c r="DG1348" i="1"/>
  <c r="DG1349" i="1"/>
  <c r="DG1350" i="1"/>
  <c r="DG1351" i="1"/>
  <c r="DG1352" i="1"/>
  <c r="DG1353" i="1"/>
  <c r="DG1354" i="1"/>
  <c r="DG1355" i="1"/>
  <c r="DG1356" i="1"/>
  <c r="DG1357" i="1"/>
  <c r="DG1358" i="1"/>
  <c r="DG1359" i="1"/>
  <c r="DG1360" i="1"/>
  <c r="DG1361" i="1"/>
  <c r="DG1362" i="1"/>
  <c r="DG1363" i="1"/>
  <c r="DG1364" i="1"/>
  <c r="DG1365" i="1"/>
  <c r="DG1366" i="1"/>
  <c r="DG1367" i="1"/>
  <c r="DG1368" i="1"/>
  <c r="DG1369" i="1"/>
  <c r="DG1370" i="1"/>
  <c r="DG1371" i="1"/>
  <c r="DG1372" i="1"/>
  <c r="DG1373" i="1"/>
  <c r="DG1374" i="1"/>
  <c r="DG1375" i="1"/>
  <c r="DG1376" i="1"/>
  <c r="DG1377" i="1"/>
  <c r="DG1378" i="1"/>
  <c r="DG1379" i="1"/>
  <c r="DG1380" i="1"/>
  <c r="DG1381" i="1"/>
  <c r="DG1382" i="1"/>
  <c r="DG1383" i="1"/>
  <c r="DG1384" i="1"/>
  <c r="DG1385" i="1"/>
  <c r="DG1386" i="1"/>
  <c r="DG1387" i="1"/>
  <c r="DG1388" i="1"/>
  <c r="DG1389" i="1"/>
  <c r="DG1390" i="1"/>
  <c r="DG1391" i="1"/>
  <c r="DG1392" i="1"/>
  <c r="DG1393" i="1"/>
  <c r="DG1394" i="1"/>
  <c r="DG1395" i="1"/>
  <c r="DG1396" i="1"/>
  <c r="DG1397" i="1"/>
  <c r="DG1398" i="1"/>
  <c r="DG1399" i="1"/>
  <c r="DG1400" i="1"/>
  <c r="DG1401" i="1"/>
  <c r="DG1402" i="1"/>
  <c r="DG1403" i="1"/>
  <c r="DG1404" i="1"/>
  <c r="DG1405" i="1"/>
  <c r="DG1406" i="1"/>
  <c r="DG1407" i="1"/>
  <c r="DG1408" i="1"/>
  <c r="DG1409" i="1"/>
  <c r="DG1410" i="1"/>
  <c r="DG1411" i="1"/>
  <c r="DG1412" i="1"/>
  <c r="DG1413" i="1"/>
  <c r="DG1414" i="1"/>
  <c r="DG1415" i="1"/>
  <c r="DG1416" i="1"/>
  <c r="DG1417" i="1"/>
  <c r="DG1418" i="1"/>
  <c r="DG1419" i="1"/>
  <c r="DG1420" i="1"/>
  <c r="DG1421" i="1"/>
  <c r="DG1422" i="1"/>
  <c r="DG1423" i="1"/>
  <c r="DG1424" i="1"/>
  <c r="DG1425" i="1"/>
  <c r="DG1426" i="1"/>
  <c r="DG1427" i="1"/>
  <c r="DG1428" i="1"/>
  <c r="DG1429" i="1"/>
  <c r="DG1430" i="1"/>
  <c r="DG1431" i="1"/>
  <c r="DG1432" i="1"/>
  <c r="DG1433" i="1"/>
  <c r="DG1434" i="1"/>
  <c r="DG1435" i="1"/>
  <c r="DG1436" i="1"/>
  <c r="DG1437" i="1"/>
  <c r="DG1438" i="1"/>
  <c r="DG1439" i="1"/>
  <c r="DG1440" i="1"/>
  <c r="DG1441" i="1"/>
  <c r="DG1442" i="1"/>
  <c r="DG1443" i="1"/>
  <c r="DG1444" i="1"/>
  <c r="DG1445" i="1"/>
  <c r="DG1446" i="1"/>
  <c r="DG1447" i="1"/>
  <c r="DG1448" i="1"/>
  <c r="DG1449" i="1"/>
  <c r="DG1450" i="1"/>
  <c r="DG1451" i="1"/>
  <c r="DG1452" i="1"/>
  <c r="DG1453" i="1"/>
  <c r="DG1454" i="1"/>
  <c r="DG1455" i="1"/>
  <c r="DG1456" i="1"/>
  <c r="DG1457" i="1"/>
  <c r="DG1458" i="1"/>
  <c r="DG1459" i="1"/>
  <c r="DG1460" i="1"/>
  <c r="DG1461" i="1"/>
  <c r="DG1462" i="1"/>
  <c r="DG1463" i="1"/>
  <c r="DG1464" i="1"/>
  <c r="DG1465" i="1"/>
  <c r="DG1466" i="1"/>
  <c r="DG1467" i="1"/>
  <c r="DG1468" i="1"/>
  <c r="DG1469" i="1"/>
  <c r="DG1470" i="1"/>
  <c r="DG1471" i="1"/>
  <c r="DG1472" i="1"/>
  <c r="DG1473" i="1"/>
  <c r="DG1474" i="1"/>
  <c r="DG1475" i="1"/>
  <c r="DG1476" i="1"/>
  <c r="DG1477" i="1"/>
  <c r="DG1478" i="1"/>
  <c r="DG1479" i="1"/>
  <c r="DG1480" i="1"/>
  <c r="DG1481" i="1"/>
  <c r="DG1482" i="1"/>
  <c r="DG1483" i="1"/>
  <c r="DG1484" i="1"/>
  <c r="DG1485" i="1"/>
  <c r="DG1486" i="1"/>
  <c r="DG1487" i="1"/>
  <c r="DG1488" i="1"/>
  <c r="DG1489" i="1"/>
  <c r="DG1490" i="1"/>
  <c r="DG1491" i="1"/>
  <c r="DG1492" i="1"/>
  <c r="DG1493" i="1"/>
  <c r="DG1494" i="1"/>
  <c r="DG1495" i="1"/>
  <c r="DG1496" i="1"/>
  <c r="DG1497" i="1"/>
  <c r="DG1498" i="1"/>
  <c r="DG1499" i="1"/>
  <c r="DG1500" i="1"/>
  <c r="DG1501" i="1"/>
  <c r="DG1502" i="1"/>
  <c r="DG1503" i="1"/>
  <c r="DG1504" i="1"/>
  <c r="DG1505" i="1"/>
  <c r="DG1506" i="1"/>
  <c r="DG1507" i="1"/>
  <c r="DG1508" i="1"/>
  <c r="DG1509" i="1"/>
  <c r="DG1510" i="1"/>
  <c r="DG1511" i="1"/>
  <c r="DG1512" i="1"/>
  <c r="DG1513" i="1"/>
  <c r="DG1514" i="1"/>
  <c r="DG1515" i="1"/>
  <c r="DG1516" i="1"/>
  <c r="DG1517" i="1"/>
  <c r="DG1518" i="1"/>
  <c r="DG1519" i="1"/>
  <c r="DG1520" i="1"/>
  <c r="DG1521" i="1"/>
  <c r="DG1522" i="1"/>
  <c r="DG1523" i="1"/>
  <c r="DG1524" i="1"/>
  <c r="DG1525" i="1"/>
  <c r="DG1526" i="1"/>
  <c r="DG1527" i="1"/>
  <c r="DG1528" i="1"/>
  <c r="DG1529" i="1"/>
  <c r="DG1530" i="1"/>
  <c r="DG1531" i="1"/>
  <c r="DG1532" i="1"/>
  <c r="DG1533" i="1"/>
  <c r="DG1534" i="1"/>
  <c r="DG1535" i="1"/>
  <c r="DG1536" i="1"/>
  <c r="DG1537" i="1"/>
  <c r="DG1538" i="1"/>
  <c r="DG1539" i="1"/>
  <c r="DG1540" i="1"/>
  <c r="DG1541" i="1"/>
  <c r="DG1542" i="1"/>
  <c r="DG1543" i="1"/>
  <c r="DG1544" i="1"/>
  <c r="DG1545" i="1"/>
  <c r="DG1546" i="1"/>
  <c r="DG1547" i="1"/>
  <c r="DG1548" i="1"/>
  <c r="DG1549" i="1"/>
  <c r="DG1550" i="1"/>
  <c r="DG1551" i="1"/>
  <c r="DG1552" i="1"/>
  <c r="DG1553" i="1"/>
  <c r="DG1554" i="1"/>
  <c r="DG1555" i="1"/>
  <c r="DG1556" i="1"/>
  <c r="DG1557" i="1"/>
  <c r="DG1558" i="1"/>
  <c r="DG1559" i="1"/>
  <c r="DG1560" i="1"/>
  <c r="DG1561" i="1"/>
  <c r="DG1562" i="1"/>
  <c r="DG1563" i="1"/>
  <c r="DG1564" i="1"/>
  <c r="DG1565" i="1"/>
  <c r="DG1566" i="1"/>
  <c r="DG1567" i="1"/>
  <c r="DG1568" i="1"/>
  <c r="DG1569" i="1"/>
  <c r="DG1570" i="1"/>
  <c r="DG1571" i="1"/>
  <c r="DG1572" i="1"/>
  <c r="DG1573" i="1"/>
  <c r="DG1574" i="1"/>
  <c r="DG1575" i="1"/>
  <c r="DG1576" i="1"/>
  <c r="DG1577" i="1"/>
  <c r="DG1578" i="1"/>
  <c r="DG1579" i="1"/>
  <c r="DG1580" i="1"/>
  <c r="DG1581" i="1"/>
  <c r="DG1582" i="1"/>
  <c r="DG1583" i="1"/>
  <c r="DG1584" i="1"/>
  <c r="DG1585" i="1"/>
  <c r="DG1586" i="1"/>
  <c r="DG1587" i="1"/>
  <c r="DG1588" i="1"/>
  <c r="DG1589" i="1"/>
  <c r="DG1590" i="1"/>
  <c r="DG1591" i="1"/>
  <c r="DG1592" i="1"/>
  <c r="DG1593" i="1"/>
  <c r="DG1594" i="1"/>
  <c r="DG1595" i="1"/>
  <c r="DG1596" i="1"/>
  <c r="DG1597" i="1"/>
  <c r="DG1598" i="1"/>
  <c r="DG1599" i="1"/>
  <c r="DG1600" i="1"/>
  <c r="DG1601" i="1"/>
  <c r="DG1602" i="1"/>
  <c r="DG1603" i="1"/>
  <c r="DG1604" i="1"/>
  <c r="DG1605" i="1"/>
  <c r="DG1606" i="1"/>
  <c r="DG1607" i="1"/>
  <c r="DG1608" i="1"/>
  <c r="DG1609" i="1"/>
  <c r="DG1610" i="1"/>
  <c r="DG1611" i="1"/>
  <c r="DG1612" i="1"/>
  <c r="DG1613" i="1"/>
  <c r="DG1614" i="1"/>
  <c r="DG1615" i="1"/>
  <c r="DG1616" i="1"/>
  <c r="DG1617" i="1"/>
  <c r="DG1618" i="1"/>
  <c r="DG1619" i="1"/>
  <c r="DG1620" i="1"/>
  <c r="DG1621" i="1"/>
  <c r="DG1622" i="1"/>
  <c r="DG1623" i="1"/>
  <c r="DG1624" i="1"/>
  <c r="DG1625" i="1"/>
  <c r="DG1626" i="1"/>
  <c r="DG1627" i="1"/>
  <c r="DG1628" i="1"/>
  <c r="DG1629" i="1"/>
  <c r="DG1630" i="1"/>
  <c r="DG1631" i="1"/>
  <c r="DG1632" i="1"/>
  <c r="DG1633" i="1"/>
  <c r="DG1634" i="1"/>
  <c r="DG1635" i="1"/>
  <c r="DG1636" i="1"/>
  <c r="DG1637" i="1"/>
  <c r="DG1638" i="1"/>
  <c r="DG1639" i="1"/>
  <c r="DG1640" i="1"/>
  <c r="DG1641" i="1"/>
  <c r="DG1642" i="1"/>
  <c r="DG1643" i="1"/>
  <c r="DG1644" i="1"/>
  <c r="DG1645" i="1"/>
  <c r="DG1646" i="1"/>
  <c r="DG1647" i="1"/>
  <c r="DG1648" i="1"/>
  <c r="DG1649" i="1"/>
  <c r="DG1650" i="1"/>
  <c r="DG1651" i="1"/>
  <c r="DG1652" i="1"/>
  <c r="DG1653" i="1"/>
  <c r="DG1654" i="1"/>
  <c r="DG1655" i="1"/>
  <c r="DG1656" i="1"/>
  <c r="DG1657" i="1"/>
  <c r="DG1658" i="1"/>
  <c r="DG1659" i="1"/>
  <c r="DG1660" i="1"/>
  <c r="DG1661" i="1"/>
  <c r="DG1662" i="1"/>
  <c r="DG1663" i="1"/>
  <c r="DG1664" i="1"/>
  <c r="DG1665" i="1"/>
  <c r="DG1666" i="1"/>
  <c r="DG1667" i="1"/>
  <c r="DG1668" i="1"/>
  <c r="DG1669" i="1"/>
  <c r="DG1670" i="1"/>
  <c r="DG1671" i="1"/>
  <c r="DG1672" i="1"/>
  <c r="DG1673" i="1"/>
  <c r="DG1674" i="1"/>
  <c r="DG1675" i="1"/>
  <c r="DG1676" i="1"/>
  <c r="DG1677" i="1"/>
  <c r="DG1678" i="1"/>
  <c r="DG1679" i="1"/>
  <c r="DG1680" i="1"/>
  <c r="DG1681" i="1"/>
  <c r="DG1682" i="1"/>
  <c r="DG1683" i="1"/>
  <c r="DG1684" i="1"/>
  <c r="DG1685" i="1"/>
  <c r="DG1686" i="1"/>
  <c r="DG1687" i="1"/>
  <c r="DG1688" i="1"/>
  <c r="DG1689" i="1"/>
  <c r="DG1690" i="1"/>
  <c r="DG1691" i="1"/>
  <c r="DG1692" i="1"/>
  <c r="DG1693" i="1"/>
  <c r="DG1694" i="1"/>
  <c r="DG1695" i="1"/>
  <c r="DG1696" i="1"/>
  <c r="DG1697" i="1"/>
  <c r="DG1698" i="1"/>
  <c r="DG1699" i="1"/>
  <c r="DG1700" i="1"/>
  <c r="DG1701" i="1"/>
  <c r="DG1702" i="1"/>
  <c r="DG1703" i="1"/>
  <c r="DG1704" i="1"/>
  <c r="DG1705" i="1"/>
  <c r="DG1706" i="1"/>
  <c r="DG1707" i="1"/>
  <c r="DG1708" i="1"/>
  <c r="DG1709" i="1"/>
  <c r="DG1710" i="1"/>
  <c r="DG1711" i="1"/>
  <c r="DG2" i="1"/>
  <c r="DF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102" i="1"/>
  <c r="DF103" i="1"/>
  <c r="DF104" i="1"/>
  <c r="DF105" i="1"/>
  <c r="DF106" i="1"/>
  <c r="DF107" i="1"/>
  <c r="DF108" i="1"/>
  <c r="DF109" i="1"/>
  <c r="DF110" i="1"/>
  <c r="DF111" i="1"/>
  <c r="DF112" i="1"/>
  <c r="DF113" i="1"/>
  <c r="DF114" i="1"/>
  <c r="DF115" i="1"/>
  <c r="DF116" i="1"/>
  <c r="DF117" i="1"/>
  <c r="DF118" i="1"/>
  <c r="DF119" i="1"/>
  <c r="DF120" i="1"/>
  <c r="DF121" i="1"/>
  <c r="DF122" i="1"/>
  <c r="DF123" i="1"/>
  <c r="DF124" i="1"/>
  <c r="DF125" i="1"/>
  <c r="DF126" i="1"/>
  <c r="DF127" i="1"/>
  <c r="DF128" i="1"/>
  <c r="DF129" i="1"/>
  <c r="DF130" i="1"/>
  <c r="DF131" i="1"/>
  <c r="DF132" i="1"/>
  <c r="DF133" i="1"/>
  <c r="DF134" i="1"/>
  <c r="DF135" i="1"/>
  <c r="DF136" i="1"/>
  <c r="DF137" i="1"/>
  <c r="DF138" i="1"/>
  <c r="DF139" i="1"/>
  <c r="DF140" i="1"/>
  <c r="DF141" i="1"/>
  <c r="DF142" i="1"/>
  <c r="DF143" i="1"/>
  <c r="DF144" i="1"/>
  <c r="DF145" i="1"/>
  <c r="DF146" i="1"/>
  <c r="DF147" i="1"/>
  <c r="DF148" i="1"/>
  <c r="DF149" i="1"/>
  <c r="DF150" i="1"/>
  <c r="DF151" i="1"/>
  <c r="DF152" i="1"/>
  <c r="DF153" i="1"/>
  <c r="DF154" i="1"/>
  <c r="DF155" i="1"/>
  <c r="DF156" i="1"/>
  <c r="DF157" i="1"/>
  <c r="DF158" i="1"/>
  <c r="DF159" i="1"/>
  <c r="DF160" i="1"/>
  <c r="DF161" i="1"/>
  <c r="DF162" i="1"/>
  <c r="DF163" i="1"/>
  <c r="DF164" i="1"/>
  <c r="DF165" i="1"/>
  <c r="DF166" i="1"/>
  <c r="DF167" i="1"/>
  <c r="DF168" i="1"/>
  <c r="DF169" i="1"/>
  <c r="DF170" i="1"/>
  <c r="DF171" i="1"/>
  <c r="DF172" i="1"/>
  <c r="DF173" i="1"/>
  <c r="DF174" i="1"/>
  <c r="DF175" i="1"/>
  <c r="DF176" i="1"/>
  <c r="DF177" i="1"/>
  <c r="DF178" i="1"/>
  <c r="DF179" i="1"/>
  <c r="DF180" i="1"/>
  <c r="DF181" i="1"/>
  <c r="DF182" i="1"/>
  <c r="DF183" i="1"/>
  <c r="DF184" i="1"/>
  <c r="DF185" i="1"/>
  <c r="DF186" i="1"/>
  <c r="DF187" i="1"/>
  <c r="DF188" i="1"/>
  <c r="DF189" i="1"/>
  <c r="DF190" i="1"/>
  <c r="DF191" i="1"/>
  <c r="DF192" i="1"/>
  <c r="DF193" i="1"/>
  <c r="DF194" i="1"/>
  <c r="DF195" i="1"/>
  <c r="DF196" i="1"/>
  <c r="DF197" i="1"/>
  <c r="DF198" i="1"/>
  <c r="DF199" i="1"/>
  <c r="DF200" i="1"/>
  <c r="DF201" i="1"/>
  <c r="DF202" i="1"/>
  <c r="DF203" i="1"/>
  <c r="DF204" i="1"/>
  <c r="DF205" i="1"/>
  <c r="DF206" i="1"/>
  <c r="DF207" i="1"/>
  <c r="DF208" i="1"/>
  <c r="DF209" i="1"/>
  <c r="DF210" i="1"/>
  <c r="DF211" i="1"/>
  <c r="DF212" i="1"/>
  <c r="DF213" i="1"/>
  <c r="DF214" i="1"/>
  <c r="DF215" i="1"/>
  <c r="DF216" i="1"/>
  <c r="DF217" i="1"/>
  <c r="DF218" i="1"/>
  <c r="DF219" i="1"/>
  <c r="DF220" i="1"/>
  <c r="DF221" i="1"/>
  <c r="DF222" i="1"/>
  <c r="DF223" i="1"/>
  <c r="DF224" i="1"/>
  <c r="DF225" i="1"/>
  <c r="DF226" i="1"/>
  <c r="DF227" i="1"/>
  <c r="DF228" i="1"/>
  <c r="DF229" i="1"/>
  <c r="DF230" i="1"/>
  <c r="DF231" i="1"/>
  <c r="DF232" i="1"/>
  <c r="DF233" i="1"/>
  <c r="DF234" i="1"/>
  <c r="DF235" i="1"/>
  <c r="DF236" i="1"/>
  <c r="DF237" i="1"/>
  <c r="DF238" i="1"/>
  <c r="DF239" i="1"/>
  <c r="DF240" i="1"/>
  <c r="DF241" i="1"/>
  <c r="DF242" i="1"/>
  <c r="DF243" i="1"/>
  <c r="DF244" i="1"/>
  <c r="DF245" i="1"/>
  <c r="DF246" i="1"/>
  <c r="DF247" i="1"/>
  <c r="DF248" i="1"/>
  <c r="DF249" i="1"/>
  <c r="DF250" i="1"/>
  <c r="DF251" i="1"/>
  <c r="DF252" i="1"/>
  <c r="DF253" i="1"/>
  <c r="DF254" i="1"/>
  <c r="DF255" i="1"/>
  <c r="DF256" i="1"/>
  <c r="DF257" i="1"/>
  <c r="DF258" i="1"/>
  <c r="DF259" i="1"/>
  <c r="DF260" i="1"/>
  <c r="DF261" i="1"/>
  <c r="DF262" i="1"/>
  <c r="DF263" i="1"/>
  <c r="DF264" i="1"/>
  <c r="DF265" i="1"/>
  <c r="DF266" i="1"/>
  <c r="DF267" i="1"/>
  <c r="DF268" i="1"/>
  <c r="DF269" i="1"/>
  <c r="DF270" i="1"/>
  <c r="DF271" i="1"/>
  <c r="DF272" i="1"/>
  <c r="DF273" i="1"/>
  <c r="DF274" i="1"/>
  <c r="DF275" i="1"/>
  <c r="DF276" i="1"/>
  <c r="DF277" i="1"/>
  <c r="DF278" i="1"/>
  <c r="DF279" i="1"/>
  <c r="DF280" i="1"/>
  <c r="DF281" i="1"/>
  <c r="DF282" i="1"/>
  <c r="DF283" i="1"/>
  <c r="DF284" i="1"/>
  <c r="DF285" i="1"/>
  <c r="DF286" i="1"/>
  <c r="DF287" i="1"/>
  <c r="DF288" i="1"/>
  <c r="DF289" i="1"/>
  <c r="DF290" i="1"/>
  <c r="DF291" i="1"/>
  <c r="DF292" i="1"/>
  <c r="DF293" i="1"/>
  <c r="DF294" i="1"/>
  <c r="DF295" i="1"/>
  <c r="DF296" i="1"/>
  <c r="DF297" i="1"/>
  <c r="DF298" i="1"/>
  <c r="DF299" i="1"/>
  <c r="DF300" i="1"/>
  <c r="DF301" i="1"/>
  <c r="DF302" i="1"/>
  <c r="DF303" i="1"/>
  <c r="DF304" i="1"/>
  <c r="DF305" i="1"/>
  <c r="DF306" i="1"/>
  <c r="DF307" i="1"/>
  <c r="DF308" i="1"/>
  <c r="DF309" i="1"/>
  <c r="DF310" i="1"/>
  <c r="DF311" i="1"/>
  <c r="DF312" i="1"/>
  <c r="DF313" i="1"/>
  <c r="DF314" i="1"/>
  <c r="DF315" i="1"/>
  <c r="DF316" i="1"/>
  <c r="DF317" i="1"/>
  <c r="DF318" i="1"/>
  <c r="DF319" i="1"/>
  <c r="DF320" i="1"/>
  <c r="DF321" i="1"/>
  <c r="DF322" i="1"/>
  <c r="DF323" i="1"/>
  <c r="DF324" i="1"/>
  <c r="DF325" i="1"/>
  <c r="DF326" i="1"/>
  <c r="DF327" i="1"/>
  <c r="DF328" i="1"/>
  <c r="DF329" i="1"/>
  <c r="DF330" i="1"/>
  <c r="DF331" i="1"/>
  <c r="DF332" i="1"/>
  <c r="DF333" i="1"/>
  <c r="DF334" i="1"/>
  <c r="DF335" i="1"/>
  <c r="DF336" i="1"/>
  <c r="DF337" i="1"/>
  <c r="DF338" i="1"/>
  <c r="DF339" i="1"/>
  <c r="DF340" i="1"/>
  <c r="DF341" i="1"/>
  <c r="DF342" i="1"/>
  <c r="DF343" i="1"/>
  <c r="DF344" i="1"/>
  <c r="DF345" i="1"/>
  <c r="DF346" i="1"/>
  <c r="DF347" i="1"/>
  <c r="DF348" i="1"/>
  <c r="DF349" i="1"/>
  <c r="DF350" i="1"/>
  <c r="DF351" i="1"/>
  <c r="DF352" i="1"/>
  <c r="DF353" i="1"/>
  <c r="DF354" i="1"/>
  <c r="DF355" i="1"/>
  <c r="DF356" i="1"/>
  <c r="DF357" i="1"/>
  <c r="DF358" i="1"/>
  <c r="DF359" i="1"/>
  <c r="DF360" i="1"/>
  <c r="DF361" i="1"/>
  <c r="DF362" i="1"/>
  <c r="DF363" i="1"/>
  <c r="DF364" i="1"/>
  <c r="DF365" i="1"/>
  <c r="DF366" i="1"/>
  <c r="DF367" i="1"/>
  <c r="DF368" i="1"/>
  <c r="DF369" i="1"/>
  <c r="DF370" i="1"/>
  <c r="DF371" i="1"/>
  <c r="DF372" i="1"/>
  <c r="DF373" i="1"/>
  <c r="DF374" i="1"/>
  <c r="DF375" i="1"/>
  <c r="DF376" i="1"/>
  <c r="DF377" i="1"/>
  <c r="DF378" i="1"/>
  <c r="DF379" i="1"/>
  <c r="DF380" i="1"/>
  <c r="DF381" i="1"/>
  <c r="DF382" i="1"/>
  <c r="DF383" i="1"/>
  <c r="DF384" i="1"/>
  <c r="DF385" i="1"/>
  <c r="DF386" i="1"/>
  <c r="DF387" i="1"/>
  <c r="DF388" i="1"/>
  <c r="DF389" i="1"/>
  <c r="DF390" i="1"/>
  <c r="DF391" i="1"/>
  <c r="DF392" i="1"/>
  <c r="DF393" i="1"/>
  <c r="DF394" i="1"/>
  <c r="DF395" i="1"/>
  <c r="DF396" i="1"/>
  <c r="DF397" i="1"/>
  <c r="DF398" i="1"/>
  <c r="DF399" i="1"/>
  <c r="DF400" i="1"/>
  <c r="DF401" i="1"/>
  <c r="DF402" i="1"/>
  <c r="DF403" i="1"/>
  <c r="DF404" i="1"/>
  <c r="DF405" i="1"/>
  <c r="DF406" i="1"/>
  <c r="DF407" i="1"/>
  <c r="DF408" i="1"/>
  <c r="DF409" i="1"/>
  <c r="DF410" i="1"/>
  <c r="DF411" i="1"/>
  <c r="DF412" i="1"/>
  <c r="DF413" i="1"/>
  <c r="DF414" i="1"/>
  <c r="DF415" i="1"/>
  <c r="DF416" i="1"/>
  <c r="DF417" i="1"/>
  <c r="DF418" i="1"/>
  <c r="DF419" i="1"/>
  <c r="DF420" i="1"/>
  <c r="DF421" i="1"/>
  <c r="DF422" i="1"/>
  <c r="DF423" i="1"/>
  <c r="DF424" i="1"/>
  <c r="DF425" i="1"/>
  <c r="DF426" i="1"/>
  <c r="DF427" i="1"/>
  <c r="DF428" i="1"/>
  <c r="DF429" i="1"/>
  <c r="DF430" i="1"/>
  <c r="DF431" i="1"/>
  <c r="DF432" i="1"/>
  <c r="DF433" i="1"/>
  <c r="DF434" i="1"/>
  <c r="DF435" i="1"/>
  <c r="DF436" i="1"/>
  <c r="DF437" i="1"/>
  <c r="DF438" i="1"/>
  <c r="DF439" i="1"/>
  <c r="DF440" i="1"/>
  <c r="DF441" i="1"/>
  <c r="DF442" i="1"/>
  <c r="DF443" i="1"/>
  <c r="DF444" i="1"/>
  <c r="DF445" i="1"/>
  <c r="DF446" i="1"/>
  <c r="DF447" i="1"/>
  <c r="DF448" i="1"/>
  <c r="DF449" i="1"/>
  <c r="DF450" i="1"/>
  <c r="DF451" i="1"/>
  <c r="DF452" i="1"/>
  <c r="DF453" i="1"/>
  <c r="DF454" i="1"/>
  <c r="DF455" i="1"/>
  <c r="DF456" i="1"/>
  <c r="DF457" i="1"/>
  <c r="DF458" i="1"/>
  <c r="DF459" i="1"/>
  <c r="DF460" i="1"/>
  <c r="DF461" i="1"/>
  <c r="DF462" i="1"/>
  <c r="DF463" i="1"/>
  <c r="DF464" i="1"/>
  <c r="DF465" i="1"/>
  <c r="DF466" i="1"/>
  <c r="DF467" i="1"/>
  <c r="DF468" i="1"/>
  <c r="DF469" i="1"/>
  <c r="DF470" i="1"/>
  <c r="DF471" i="1"/>
  <c r="DF472" i="1"/>
  <c r="DF473" i="1"/>
  <c r="DF474" i="1"/>
  <c r="DF475" i="1"/>
  <c r="DF476" i="1"/>
  <c r="DF477" i="1"/>
  <c r="DF478" i="1"/>
  <c r="DF479" i="1"/>
  <c r="DF480" i="1"/>
  <c r="DF481" i="1"/>
  <c r="DF482" i="1"/>
  <c r="DF483" i="1"/>
  <c r="DF484" i="1"/>
  <c r="DF485" i="1"/>
  <c r="DF486" i="1"/>
  <c r="DF487" i="1"/>
  <c r="DF488" i="1"/>
  <c r="DF489" i="1"/>
  <c r="DF490" i="1"/>
  <c r="DF491" i="1"/>
  <c r="DF492" i="1"/>
  <c r="DF493" i="1"/>
  <c r="DF494" i="1"/>
  <c r="DF495" i="1"/>
  <c r="DF496" i="1"/>
  <c r="DF497" i="1"/>
  <c r="DF498" i="1"/>
  <c r="DF499" i="1"/>
  <c r="DF500" i="1"/>
  <c r="DF501" i="1"/>
  <c r="DF502" i="1"/>
  <c r="DF503" i="1"/>
  <c r="DF504" i="1"/>
  <c r="DF505" i="1"/>
  <c r="DF506" i="1"/>
  <c r="DF507" i="1"/>
  <c r="DF508" i="1"/>
  <c r="DF509" i="1"/>
  <c r="DF510" i="1"/>
  <c r="DF511" i="1"/>
  <c r="DF512" i="1"/>
  <c r="DF513" i="1"/>
  <c r="DF514" i="1"/>
  <c r="DF515" i="1"/>
  <c r="DF516" i="1"/>
  <c r="DF517" i="1"/>
  <c r="DF518" i="1"/>
  <c r="DF519" i="1"/>
  <c r="DF520" i="1"/>
  <c r="DF521" i="1"/>
  <c r="DF522" i="1"/>
  <c r="DF523" i="1"/>
  <c r="DF524" i="1"/>
  <c r="DF525" i="1"/>
  <c r="DF526" i="1"/>
  <c r="DF527" i="1"/>
  <c r="DF528" i="1"/>
  <c r="DF529" i="1"/>
  <c r="DF530" i="1"/>
  <c r="DF531" i="1"/>
  <c r="DF532" i="1"/>
  <c r="DF533" i="1"/>
  <c r="DF534" i="1"/>
  <c r="DF535" i="1"/>
  <c r="DF536" i="1"/>
  <c r="DF537" i="1"/>
  <c r="DF538" i="1"/>
  <c r="DF539" i="1"/>
  <c r="DF540" i="1"/>
  <c r="DF541" i="1"/>
  <c r="DF542" i="1"/>
  <c r="DF543" i="1"/>
  <c r="DF544" i="1"/>
  <c r="DF545" i="1"/>
  <c r="DF546" i="1"/>
  <c r="DF547" i="1"/>
  <c r="DF548" i="1"/>
  <c r="DF549" i="1"/>
  <c r="DF550" i="1"/>
  <c r="DF551" i="1"/>
  <c r="DF552" i="1"/>
  <c r="DF553" i="1"/>
  <c r="DF554" i="1"/>
  <c r="DF555" i="1"/>
  <c r="DF556" i="1"/>
  <c r="DF557" i="1"/>
  <c r="DF558" i="1"/>
  <c r="DF559" i="1"/>
  <c r="DF560" i="1"/>
  <c r="DF561" i="1"/>
  <c r="DF562" i="1"/>
  <c r="DF563" i="1"/>
  <c r="DF564" i="1"/>
  <c r="DF565" i="1"/>
  <c r="DF566" i="1"/>
  <c r="DF567" i="1"/>
  <c r="DF568" i="1"/>
  <c r="DF569" i="1"/>
  <c r="DF570" i="1"/>
  <c r="DF571" i="1"/>
  <c r="DF572" i="1"/>
  <c r="DF573" i="1"/>
  <c r="DF574" i="1"/>
  <c r="DF575" i="1"/>
  <c r="DF576" i="1"/>
  <c r="DF577" i="1"/>
  <c r="DF578" i="1"/>
  <c r="DF579" i="1"/>
  <c r="DF580" i="1"/>
  <c r="DF581" i="1"/>
  <c r="DF582" i="1"/>
  <c r="DF583" i="1"/>
  <c r="DF584" i="1"/>
  <c r="DF585" i="1"/>
  <c r="DF586" i="1"/>
  <c r="DF587" i="1"/>
  <c r="DF588" i="1"/>
  <c r="DF589" i="1"/>
  <c r="DF590" i="1"/>
  <c r="DF591" i="1"/>
  <c r="DF592" i="1"/>
  <c r="DF593" i="1"/>
  <c r="DF594" i="1"/>
  <c r="DF595" i="1"/>
  <c r="DF596" i="1"/>
  <c r="DF597" i="1"/>
  <c r="DF598" i="1"/>
  <c r="DF599" i="1"/>
  <c r="DF600" i="1"/>
  <c r="DF601" i="1"/>
  <c r="DF602" i="1"/>
  <c r="DF603" i="1"/>
  <c r="DF604" i="1"/>
  <c r="DF605" i="1"/>
  <c r="DF606" i="1"/>
  <c r="DF607" i="1"/>
  <c r="DF608" i="1"/>
  <c r="DF609" i="1"/>
  <c r="DF610" i="1"/>
  <c r="DF611" i="1"/>
  <c r="DF612" i="1"/>
  <c r="DF613" i="1"/>
  <c r="DF614" i="1"/>
  <c r="DF615" i="1"/>
  <c r="DF616" i="1"/>
  <c r="DF617" i="1"/>
  <c r="DF618" i="1"/>
  <c r="DF619" i="1"/>
  <c r="DF620" i="1"/>
  <c r="DF621" i="1"/>
  <c r="DF622" i="1"/>
  <c r="DF623" i="1"/>
  <c r="DF624" i="1"/>
  <c r="DF625" i="1"/>
  <c r="DF626" i="1"/>
  <c r="DF627" i="1"/>
  <c r="DF628" i="1"/>
  <c r="DF629" i="1"/>
  <c r="DF630" i="1"/>
  <c r="DF631" i="1"/>
  <c r="DF632" i="1"/>
  <c r="DF633" i="1"/>
  <c r="DF634" i="1"/>
  <c r="DF635" i="1"/>
  <c r="DF636" i="1"/>
  <c r="DF637" i="1"/>
  <c r="DF638" i="1"/>
  <c r="DF639" i="1"/>
  <c r="DF640" i="1"/>
  <c r="DF641" i="1"/>
  <c r="DF642" i="1"/>
  <c r="DF643" i="1"/>
  <c r="DF644" i="1"/>
  <c r="DF645" i="1"/>
  <c r="DF646" i="1"/>
  <c r="DF647" i="1"/>
  <c r="DF648" i="1"/>
  <c r="DF649" i="1"/>
  <c r="DF650" i="1"/>
  <c r="DF651" i="1"/>
  <c r="DF652" i="1"/>
  <c r="DF653" i="1"/>
  <c r="DF654" i="1"/>
  <c r="DF655" i="1"/>
  <c r="DF656" i="1"/>
  <c r="DF657" i="1"/>
  <c r="DF658" i="1"/>
  <c r="DF659" i="1"/>
  <c r="DF660" i="1"/>
  <c r="DF661" i="1"/>
  <c r="DF662" i="1"/>
  <c r="DF663" i="1"/>
  <c r="DF664" i="1"/>
  <c r="DF665" i="1"/>
  <c r="DF666" i="1"/>
  <c r="DF667" i="1"/>
  <c r="DF668" i="1"/>
  <c r="DF669" i="1"/>
  <c r="DF670" i="1"/>
  <c r="DF671" i="1"/>
  <c r="DF672" i="1"/>
  <c r="DF673" i="1"/>
  <c r="DF674" i="1"/>
  <c r="DF675" i="1"/>
  <c r="DF676" i="1"/>
  <c r="DF677" i="1"/>
  <c r="DF678" i="1"/>
  <c r="DF679" i="1"/>
  <c r="DF680" i="1"/>
  <c r="DF681" i="1"/>
  <c r="DF682" i="1"/>
  <c r="DF683" i="1"/>
  <c r="DF684" i="1"/>
  <c r="DF685" i="1"/>
  <c r="DF686" i="1"/>
  <c r="DF687" i="1"/>
  <c r="DF688" i="1"/>
  <c r="DF689" i="1"/>
  <c r="DF690" i="1"/>
  <c r="DF691" i="1"/>
  <c r="DF692" i="1"/>
  <c r="DF693" i="1"/>
  <c r="DF694" i="1"/>
  <c r="DF695" i="1"/>
  <c r="DF696" i="1"/>
  <c r="DF697" i="1"/>
  <c r="DF698" i="1"/>
  <c r="DF699" i="1"/>
  <c r="DF700" i="1"/>
  <c r="DF701" i="1"/>
  <c r="DF702" i="1"/>
  <c r="DF703" i="1"/>
  <c r="DF704" i="1"/>
  <c r="DF705" i="1"/>
  <c r="DF706" i="1"/>
  <c r="DF707" i="1"/>
  <c r="DF708" i="1"/>
  <c r="DF709" i="1"/>
  <c r="DF710" i="1"/>
  <c r="DF711" i="1"/>
  <c r="DF712" i="1"/>
  <c r="DF713" i="1"/>
  <c r="DF714" i="1"/>
  <c r="DF715" i="1"/>
  <c r="DF716" i="1"/>
  <c r="DF717" i="1"/>
  <c r="DF718" i="1"/>
  <c r="DF719" i="1"/>
  <c r="DF720" i="1"/>
  <c r="DF721" i="1"/>
  <c r="DF722" i="1"/>
  <c r="DF723" i="1"/>
  <c r="DF724" i="1"/>
  <c r="DF725" i="1"/>
  <c r="DF726" i="1"/>
  <c r="DF727" i="1"/>
  <c r="DF728" i="1"/>
  <c r="DF729" i="1"/>
  <c r="DF730" i="1"/>
  <c r="DF731" i="1"/>
  <c r="DF732" i="1"/>
  <c r="DF733" i="1"/>
  <c r="DF734" i="1"/>
  <c r="DF735" i="1"/>
  <c r="DF736" i="1"/>
  <c r="DF737" i="1"/>
  <c r="DF738" i="1"/>
  <c r="DF739" i="1"/>
  <c r="DF740" i="1"/>
  <c r="DF741" i="1"/>
  <c r="DF742" i="1"/>
  <c r="DF743" i="1"/>
  <c r="DF744" i="1"/>
  <c r="DF745" i="1"/>
  <c r="DF746" i="1"/>
  <c r="DF747" i="1"/>
  <c r="DF748" i="1"/>
  <c r="DF749" i="1"/>
  <c r="DF750" i="1"/>
  <c r="DF751" i="1"/>
  <c r="DF752" i="1"/>
  <c r="DF753" i="1"/>
  <c r="DF754" i="1"/>
  <c r="DF755" i="1"/>
  <c r="DF756" i="1"/>
  <c r="DF757" i="1"/>
  <c r="DF758" i="1"/>
  <c r="DF759" i="1"/>
  <c r="DF760" i="1"/>
  <c r="DF761" i="1"/>
  <c r="DF762" i="1"/>
  <c r="DF763" i="1"/>
  <c r="DF764" i="1"/>
  <c r="DF765" i="1"/>
  <c r="DF766" i="1"/>
  <c r="DF767" i="1"/>
  <c r="DF768" i="1"/>
  <c r="DF769" i="1"/>
  <c r="DF770" i="1"/>
  <c r="DF771" i="1"/>
  <c r="DF772" i="1"/>
  <c r="DF773" i="1"/>
  <c r="DF774" i="1"/>
  <c r="DF775" i="1"/>
  <c r="DF776" i="1"/>
  <c r="DF777" i="1"/>
  <c r="DF778" i="1"/>
  <c r="DF779" i="1"/>
  <c r="DF780" i="1"/>
  <c r="DF781" i="1"/>
  <c r="DF782" i="1"/>
  <c r="DF783" i="1"/>
  <c r="DF784" i="1"/>
  <c r="DF785" i="1"/>
  <c r="DF786" i="1"/>
  <c r="DF787" i="1"/>
  <c r="DF788" i="1"/>
  <c r="DF789" i="1"/>
  <c r="DF790" i="1"/>
  <c r="DF791" i="1"/>
  <c r="DF792" i="1"/>
  <c r="DF793" i="1"/>
  <c r="DF794" i="1"/>
  <c r="DF795" i="1"/>
  <c r="DF796" i="1"/>
  <c r="DF797" i="1"/>
  <c r="DF798" i="1"/>
  <c r="DF799" i="1"/>
  <c r="DF800" i="1"/>
  <c r="DF801" i="1"/>
  <c r="DF802" i="1"/>
  <c r="DF803" i="1"/>
  <c r="DF804" i="1"/>
  <c r="DF805" i="1"/>
  <c r="DF806" i="1"/>
  <c r="DF807" i="1"/>
  <c r="DF808" i="1"/>
  <c r="DF809" i="1"/>
  <c r="DF810" i="1"/>
  <c r="DF811" i="1"/>
  <c r="DF812" i="1"/>
  <c r="DF813" i="1"/>
  <c r="DF814" i="1"/>
  <c r="DF815" i="1"/>
  <c r="DF816" i="1"/>
  <c r="DF817" i="1"/>
  <c r="DF818" i="1"/>
  <c r="DF819" i="1"/>
  <c r="DF820" i="1"/>
  <c r="DF821" i="1"/>
  <c r="DF822" i="1"/>
  <c r="DF823" i="1"/>
  <c r="DF824" i="1"/>
  <c r="DF825" i="1"/>
  <c r="DF826" i="1"/>
  <c r="DF827" i="1"/>
  <c r="DF828" i="1"/>
  <c r="DF829" i="1"/>
  <c r="DF830" i="1"/>
  <c r="DF831" i="1"/>
  <c r="DF832" i="1"/>
  <c r="DF833" i="1"/>
  <c r="DF834" i="1"/>
  <c r="DF835" i="1"/>
  <c r="DF836" i="1"/>
  <c r="DF837" i="1"/>
  <c r="DF838" i="1"/>
  <c r="DF839" i="1"/>
  <c r="DF840" i="1"/>
  <c r="DF841" i="1"/>
  <c r="DF842" i="1"/>
  <c r="DF843" i="1"/>
  <c r="DF844" i="1"/>
  <c r="DF845" i="1"/>
  <c r="DF846" i="1"/>
  <c r="DF847" i="1"/>
  <c r="DF848" i="1"/>
  <c r="DF849" i="1"/>
  <c r="DF850" i="1"/>
  <c r="DF851" i="1"/>
  <c r="DF852" i="1"/>
  <c r="DF853" i="1"/>
  <c r="DF854" i="1"/>
  <c r="DF855" i="1"/>
  <c r="DF856" i="1"/>
  <c r="DF857" i="1"/>
  <c r="DF858" i="1"/>
  <c r="DF859" i="1"/>
  <c r="DF860" i="1"/>
  <c r="DF861" i="1"/>
  <c r="DF862" i="1"/>
  <c r="DF863" i="1"/>
  <c r="DF864" i="1"/>
  <c r="DF865" i="1"/>
  <c r="DF866" i="1"/>
  <c r="DF867" i="1"/>
  <c r="DF868" i="1"/>
  <c r="DF869" i="1"/>
  <c r="DF870" i="1"/>
  <c r="DF871" i="1"/>
  <c r="DF872" i="1"/>
  <c r="DF873" i="1"/>
  <c r="DF874" i="1"/>
  <c r="DF875" i="1"/>
  <c r="DF876" i="1"/>
  <c r="DF877" i="1"/>
  <c r="DF878" i="1"/>
  <c r="DF879" i="1"/>
  <c r="DF880" i="1"/>
  <c r="DF881" i="1"/>
  <c r="DF882" i="1"/>
  <c r="DF883" i="1"/>
  <c r="DF884" i="1"/>
  <c r="DF885" i="1"/>
  <c r="DF886" i="1"/>
  <c r="DF887" i="1"/>
  <c r="DF888" i="1"/>
  <c r="DF889" i="1"/>
  <c r="DF890" i="1"/>
  <c r="DF891" i="1"/>
  <c r="DF892" i="1"/>
  <c r="DF893" i="1"/>
  <c r="DF894" i="1"/>
  <c r="DF895" i="1"/>
  <c r="DF896" i="1"/>
  <c r="DF897" i="1"/>
  <c r="DF898" i="1"/>
  <c r="DF899" i="1"/>
  <c r="DF900" i="1"/>
  <c r="DF901" i="1"/>
  <c r="DF902" i="1"/>
  <c r="DF903" i="1"/>
  <c r="DF904" i="1"/>
  <c r="DF905" i="1"/>
  <c r="DF906" i="1"/>
  <c r="DF907" i="1"/>
  <c r="DF908" i="1"/>
  <c r="DF909" i="1"/>
  <c r="DF910" i="1"/>
  <c r="DF911" i="1"/>
  <c r="DF912" i="1"/>
  <c r="DF913" i="1"/>
  <c r="DF914" i="1"/>
  <c r="DF915" i="1"/>
  <c r="DF916" i="1"/>
  <c r="DF917" i="1"/>
  <c r="DF918" i="1"/>
  <c r="DF919" i="1"/>
  <c r="DF920" i="1"/>
  <c r="DF921" i="1"/>
  <c r="DF922" i="1"/>
  <c r="DF923" i="1"/>
  <c r="DF924" i="1"/>
  <c r="DF925" i="1"/>
  <c r="DF926" i="1"/>
  <c r="DF927" i="1"/>
  <c r="DF928" i="1"/>
  <c r="DF929" i="1"/>
  <c r="DF930" i="1"/>
  <c r="DF931" i="1"/>
  <c r="DF932" i="1"/>
  <c r="DF933" i="1"/>
  <c r="DF934" i="1"/>
  <c r="DF935" i="1"/>
  <c r="DF936" i="1"/>
  <c r="DF937" i="1"/>
  <c r="DF938" i="1"/>
  <c r="DF939" i="1"/>
  <c r="DF940" i="1"/>
  <c r="DF941" i="1"/>
  <c r="DF942" i="1"/>
  <c r="DF943" i="1"/>
  <c r="DF944" i="1"/>
  <c r="DF945" i="1"/>
  <c r="DF946" i="1"/>
  <c r="DF947" i="1"/>
  <c r="DF948" i="1"/>
  <c r="DF949" i="1"/>
  <c r="DF950" i="1"/>
  <c r="DF951" i="1"/>
  <c r="DF952" i="1"/>
  <c r="DF953" i="1"/>
  <c r="DF954" i="1"/>
  <c r="DF955" i="1"/>
  <c r="DF956" i="1"/>
  <c r="DF957" i="1"/>
  <c r="DF958" i="1"/>
  <c r="DF959" i="1"/>
  <c r="DF960" i="1"/>
  <c r="DF961" i="1"/>
  <c r="DF962" i="1"/>
  <c r="DF963" i="1"/>
  <c r="DF964" i="1"/>
  <c r="DF965" i="1"/>
  <c r="DF966" i="1"/>
  <c r="DF967" i="1"/>
  <c r="DF968" i="1"/>
  <c r="DF969" i="1"/>
  <c r="DF970" i="1"/>
  <c r="DF971" i="1"/>
  <c r="DF972" i="1"/>
  <c r="DF973" i="1"/>
  <c r="DF974" i="1"/>
  <c r="DF975" i="1"/>
  <c r="DF976" i="1"/>
  <c r="DF977" i="1"/>
  <c r="DF978" i="1"/>
  <c r="DF979" i="1"/>
  <c r="DF980" i="1"/>
  <c r="DF981" i="1"/>
  <c r="DF982" i="1"/>
  <c r="DF983" i="1"/>
  <c r="DF984" i="1"/>
  <c r="DF985" i="1"/>
  <c r="DF986" i="1"/>
  <c r="DF987" i="1"/>
  <c r="DF988" i="1"/>
  <c r="DF989" i="1"/>
  <c r="DF990" i="1"/>
  <c r="DF991" i="1"/>
  <c r="DF992" i="1"/>
  <c r="DF993" i="1"/>
  <c r="DF994" i="1"/>
  <c r="DF995" i="1"/>
  <c r="DF996" i="1"/>
  <c r="DF997" i="1"/>
  <c r="DF998" i="1"/>
  <c r="DF999" i="1"/>
  <c r="DF1000" i="1"/>
  <c r="DF1001" i="1"/>
  <c r="DF1002" i="1"/>
  <c r="DF1003" i="1"/>
  <c r="DF1004" i="1"/>
  <c r="DF1005" i="1"/>
  <c r="DF1006" i="1"/>
  <c r="DF1007" i="1"/>
  <c r="DF1008" i="1"/>
  <c r="DF1009" i="1"/>
  <c r="DF1010" i="1"/>
  <c r="DF1011" i="1"/>
  <c r="DF1012" i="1"/>
  <c r="DF1013" i="1"/>
  <c r="DF1014" i="1"/>
  <c r="DF1015" i="1"/>
  <c r="DF1016" i="1"/>
  <c r="DF1017" i="1"/>
  <c r="DF1018" i="1"/>
  <c r="DF1019" i="1"/>
  <c r="DF1020" i="1"/>
  <c r="DF1021" i="1"/>
  <c r="DF1022" i="1"/>
  <c r="DF1023" i="1"/>
  <c r="DF1024" i="1"/>
  <c r="DF1025" i="1"/>
  <c r="DF1026" i="1"/>
  <c r="DF1027" i="1"/>
  <c r="DF1028" i="1"/>
  <c r="DF1029" i="1"/>
  <c r="DF1030" i="1"/>
  <c r="DF1031" i="1"/>
  <c r="DF1032" i="1"/>
  <c r="DF1033" i="1"/>
  <c r="DF1034" i="1"/>
  <c r="DF1035" i="1"/>
  <c r="DF1036" i="1"/>
  <c r="DF1037" i="1"/>
  <c r="DF1038" i="1"/>
  <c r="DF1039" i="1"/>
  <c r="DF1040" i="1"/>
  <c r="DF1041" i="1"/>
  <c r="DF1042" i="1"/>
  <c r="DF1043" i="1"/>
  <c r="DF1044" i="1"/>
  <c r="DF1045" i="1"/>
  <c r="DF1046" i="1"/>
  <c r="DF1047" i="1"/>
  <c r="DF1048" i="1"/>
  <c r="DF1049" i="1"/>
  <c r="DF1050" i="1"/>
  <c r="DF1051" i="1"/>
  <c r="DF1052" i="1"/>
  <c r="DF1053" i="1"/>
  <c r="DF1054" i="1"/>
  <c r="DF1055" i="1"/>
  <c r="DF1056" i="1"/>
  <c r="DF1057" i="1"/>
  <c r="DF1058" i="1"/>
  <c r="DF1059" i="1"/>
  <c r="DF1060" i="1"/>
  <c r="DF1061" i="1"/>
  <c r="DF1062" i="1"/>
  <c r="DF1063" i="1"/>
  <c r="DF1064" i="1"/>
  <c r="DF1065" i="1"/>
  <c r="DF1066" i="1"/>
  <c r="DF1067" i="1"/>
  <c r="DF1068" i="1"/>
  <c r="DF1069" i="1"/>
  <c r="DF1070" i="1"/>
  <c r="DF1071" i="1"/>
  <c r="DF1072" i="1"/>
  <c r="DF1073" i="1"/>
  <c r="DF1074" i="1"/>
  <c r="DF1075" i="1"/>
  <c r="DF1076" i="1"/>
  <c r="DF1077" i="1"/>
  <c r="DF1078" i="1"/>
  <c r="DF1079" i="1"/>
  <c r="DF1080" i="1"/>
  <c r="DF1081" i="1"/>
  <c r="DF1082" i="1"/>
  <c r="DF1083" i="1"/>
  <c r="DF1084" i="1"/>
  <c r="DF1085" i="1"/>
  <c r="DF1086" i="1"/>
  <c r="DF1087" i="1"/>
  <c r="DF1088" i="1"/>
  <c r="DF1089" i="1"/>
  <c r="DF1090" i="1"/>
  <c r="DF1091" i="1"/>
  <c r="DF1092" i="1"/>
  <c r="DF1093" i="1"/>
  <c r="DF1094" i="1"/>
  <c r="DF1095" i="1"/>
  <c r="DF1096" i="1"/>
  <c r="DF1097" i="1"/>
  <c r="DF1098" i="1"/>
  <c r="DF1099" i="1"/>
  <c r="DF1100" i="1"/>
  <c r="DF1101" i="1"/>
  <c r="DF1102" i="1"/>
  <c r="DF1103" i="1"/>
  <c r="DF1104" i="1"/>
  <c r="DF1105" i="1"/>
  <c r="DF1106" i="1"/>
  <c r="DF1107" i="1"/>
  <c r="DF1108" i="1"/>
  <c r="DF1109" i="1"/>
  <c r="DF1110" i="1"/>
  <c r="DF1111" i="1"/>
  <c r="DF1112" i="1"/>
  <c r="DF1113" i="1"/>
  <c r="DF1114" i="1"/>
  <c r="DF1115" i="1"/>
  <c r="DF1116" i="1"/>
  <c r="DF1117" i="1"/>
  <c r="DF1118" i="1"/>
  <c r="DF1119" i="1"/>
  <c r="DF1120" i="1"/>
  <c r="DF1121" i="1"/>
  <c r="DF1122" i="1"/>
  <c r="DF1123" i="1"/>
  <c r="DF1124" i="1"/>
  <c r="DF1125" i="1"/>
  <c r="DF1126" i="1"/>
  <c r="DF1127" i="1"/>
  <c r="DF1128" i="1"/>
  <c r="DF1129" i="1"/>
  <c r="DF1130" i="1"/>
  <c r="DF1131" i="1"/>
  <c r="DF1132" i="1"/>
  <c r="DF1133" i="1"/>
  <c r="DF1134" i="1"/>
  <c r="DF1135" i="1"/>
  <c r="DF1136" i="1"/>
  <c r="DF1137" i="1"/>
  <c r="DF1138" i="1"/>
  <c r="DF1139" i="1"/>
  <c r="DF1140" i="1"/>
  <c r="DF1141" i="1"/>
  <c r="DF1142" i="1"/>
  <c r="DF1143" i="1"/>
  <c r="DF1144" i="1"/>
  <c r="DF1145" i="1"/>
  <c r="DF1146" i="1"/>
  <c r="DF1147" i="1"/>
  <c r="DF1148" i="1"/>
  <c r="DF1149" i="1"/>
  <c r="DF1150" i="1"/>
  <c r="DF1151" i="1"/>
  <c r="DF1152" i="1"/>
  <c r="DF1153" i="1"/>
  <c r="DF1154" i="1"/>
  <c r="DF1155" i="1"/>
  <c r="DF1156" i="1"/>
  <c r="DF1157" i="1"/>
  <c r="DF1158" i="1"/>
  <c r="DF1159" i="1"/>
  <c r="DF1160" i="1"/>
  <c r="DF1161" i="1"/>
  <c r="DF1162" i="1"/>
  <c r="DF1163" i="1"/>
  <c r="DF1164" i="1"/>
  <c r="DF1165" i="1"/>
  <c r="DF1166" i="1"/>
  <c r="DF1167" i="1"/>
  <c r="DF1168" i="1"/>
  <c r="DF1169" i="1"/>
  <c r="DF1170" i="1"/>
  <c r="DF1171" i="1"/>
  <c r="DF1172" i="1"/>
  <c r="DF1173" i="1"/>
  <c r="DF1174" i="1"/>
  <c r="DF1175" i="1"/>
  <c r="DF1176" i="1"/>
  <c r="DF1177" i="1"/>
  <c r="DF1178" i="1"/>
  <c r="DF1179" i="1"/>
  <c r="DF1180" i="1"/>
  <c r="DF1181" i="1"/>
  <c r="DF1182" i="1"/>
  <c r="DF1183" i="1"/>
  <c r="DF1184" i="1"/>
  <c r="DF1185" i="1"/>
  <c r="DF1186" i="1"/>
  <c r="DF1187" i="1"/>
  <c r="DF1188" i="1"/>
  <c r="DF1189" i="1"/>
  <c r="DF1190" i="1"/>
  <c r="DF1191" i="1"/>
  <c r="DF1192" i="1"/>
  <c r="DF1193" i="1"/>
  <c r="DF1194" i="1"/>
  <c r="DF1195" i="1"/>
  <c r="DF1196" i="1"/>
  <c r="DF1197" i="1"/>
  <c r="DF1198" i="1"/>
  <c r="DF1199" i="1"/>
  <c r="DF1200" i="1"/>
  <c r="DF1201" i="1"/>
  <c r="DF1202" i="1"/>
  <c r="DF1203" i="1"/>
  <c r="DF1204" i="1"/>
  <c r="DF1205" i="1"/>
  <c r="DF1206" i="1"/>
  <c r="DF1207" i="1"/>
  <c r="DF1208" i="1"/>
  <c r="DF1209" i="1"/>
  <c r="DF1210" i="1"/>
  <c r="DF1211" i="1"/>
  <c r="DF1212" i="1"/>
  <c r="DF1213" i="1"/>
  <c r="DF1214" i="1"/>
  <c r="DF1215" i="1"/>
  <c r="DF1216" i="1"/>
  <c r="DF1217" i="1"/>
  <c r="DF1218" i="1"/>
  <c r="DF1219" i="1"/>
  <c r="DF1220" i="1"/>
  <c r="DF1221" i="1"/>
  <c r="DF1222" i="1"/>
  <c r="DF1223" i="1"/>
  <c r="DF1224" i="1"/>
  <c r="DF1225" i="1"/>
  <c r="DF1226" i="1"/>
  <c r="DF1227" i="1"/>
  <c r="DF1228" i="1"/>
  <c r="DF1229" i="1"/>
  <c r="DF1230" i="1"/>
  <c r="DF1231" i="1"/>
  <c r="DF1232" i="1"/>
  <c r="DF1233" i="1"/>
  <c r="DF1234" i="1"/>
  <c r="DF1235" i="1"/>
  <c r="DF1236" i="1"/>
  <c r="DF1237" i="1"/>
  <c r="DF1238" i="1"/>
  <c r="DF1239" i="1"/>
  <c r="DF1240" i="1"/>
  <c r="DF1241" i="1"/>
  <c r="DF1242" i="1"/>
  <c r="DF1243" i="1"/>
  <c r="DF1244" i="1"/>
  <c r="DF1245" i="1"/>
  <c r="DF1246" i="1"/>
  <c r="DF1247" i="1"/>
  <c r="DF1248" i="1"/>
  <c r="DF1249" i="1"/>
  <c r="DF1250" i="1"/>
  <c r="DF1251" i="1"/>
  <c r="DF1252" i="1"/>
  <c r="DF1253" i="1"/>
  <c r="DF1254" i="1"/>
  <c r="DF1255" i="1"/>
  <c r="DF1256" i="1"/>
  <c r="DF1257" i="1"/>
  <c r="DF1258" i="1"/>
  <c r="DF1259" i="1"/>
  <c r="DF1260" i="1"/>
  <c r="DF1261" i="1"/>
  <c r="DF1262" i="1"/>
  <c r="DF1263" i="1"/>
  <c r="DF1264" i="1"/>
  <c r="DF1265" i="1"/>
  <c r="DF1266" i="1"/>
  <c r="DF1267" i="1"/>
  <c r="DF1268" i="1"/>
  <c r="DF1269" i="1"/>
  <c r="DF1270" i="1"/>
  <c r="DF1271" i="1"/>
  <c r="DF1272" i="1"/>
  <c r="DF1273" i="1"/>
  <c r="DF1274" i="1"/>
  <c r="DF1275" i="1"/>
  <c r="DF1276" i="1"/>
  <c r="DF1277" i="1"/>
  <c r="DF1278" i="1"/>
  <c r="DF1279" i="1"/>
  <c r="DF1280" i="1"/>
  <c r="DF1281" i="1"/>
  <c r="DF1282" i="1"/>
  <c r="DF1283" i="1"/>
  <c r="DF1284" i="1"/>
  <c r="DF1285" i="1"/>
  <c r="DF1286" i="1"/>
  <c r="DF1287" i="1"/>
  <c r="DF1288" i="1"/>
  <c r="DF1289" i="1"/>
  <c r="DF1290" i="1"/>
  <c r="DF1291" i="1"/>
  <c r="DF1292" i="1"/>
  <c r="DF1293" i="1"/>
  <c r="DF1294" i="1"/>
  <c r="DF1295" i="1"/>
  <c r="DF1296" i="1"/>
  <c r="DF1297" i="1"/>
  <c r="DF1298" i="1"/>
  <c r="DF1299" i="1"/>
  <c r="DF1300" i="1"/>
  <c r="DF1301" i="1"/>
  <c r="DF1302" i="1"/>
  <c r="DF1303" i="1"/>
  <c r="DF1304" i="1"/>
  <c r="DF1305" i="1"/>
  <c r="DF1306" i="1"/>
  <c r="DF1307" i="1"/>
  <c r="DF1308" i="1"/>
  <c r="DF1309" i="1"/>
  <c r="DF1310" i="1"/>
  <c r="DF1311" i="1"/>
  <c r="DF1312" i="1"/>
  <c r="DF1313" i="1"/>
  <c r="DF1314" i="1"/>
  <c r="DF1315" i="1"/>
  <c r="DF1316" i="1"/>
  <c r="DF1317" i="1"/>
  <c r="DF1318" i="1"/>
  <c r="DF1319" i="1"/>
  <c r="DF1320" i="1"/>
  <c r="DF1321" i="1"/>
  <c r="DF1322" i="1"/>
  <c r="DF1323" i="1"/>
  <c r="DF1324" i="1"/>
  <c r="DF1325" i="1"/>
  <c r="DF1326" i="1"/>
  <c r="DF1327" i="1"/>
  <c r="DF1328" i="1"/>
  <c r="DF1329" i="1"/>
  <c r="DF1330" i="1"/>
  <c r="DF1331" i="1"/>
  <c r="DF1332" i="1"/>
  <c r="DF1333" i="1"/>
  <c r="DF1334" i="1"/>
  <c r="DF1335" i="1"/>
  <c r="DF1336" i="1"/>
  <c r="DF1337" i="1"/>
  <c r="DF1338" i="1"/>
  <c r="DF1339" i="1"/>
  <c r="DF1340" i="1"/>
  <c r="DF1341" i="1"/>
  <c r="DF1342" i="1"/>
  <c r="DF1343" i="1"/>
  <c r="DF1344" i="1"/>
  <c r="DF1345" i="1"/>
  <c r="DF1346" i="1"/>
  <c r="DF1347" i="1"/>
  <c r="DF1348" i="1"/>
  <c r="DF1349" i="1"/>
  <c r="DF1350" i="1"/>
  <c r="DF1351" i="1"/>
  <c r="DF1352" i="1"/>
  <c r="DF1353" i="1"/>
  <c r="DF1354" i="1"/>
  <c r="DF1355" i="1"/>
  <c r="DF1356" i="1"/>
  <c r="DF1357" i="1"/>
  <c r="DF1358" i="1"/>
  <c r="DF1359" i="1"/>
  <c r="DF1360" i="1"/>
  <c r="DF1361" i="1"/>
  <c r="DF1362" i="1"/>
  <c r="DF1363" i="1"/>
  <c r="DF1364" i="1"/>
  <c r="DF1365" i="1"/>
  <c r="DF1366" i="1"/>
  <c r="DF1367" i="1"/>
  <c r="DF1368" i="1"/>
  <c r="DF1369" i="1"/>
  <c r="DF1370" i="1"/>
  <c r="DF1371" i="1"/>
  <c r="DF1372" i="1"/>
  <c r="DF1373" i="1"/>
  <c r="DF1374" i="1"/>
  <c r="DF1375" i="1"/>
  <c r="DF1376" i="1"/>
  <c r="DF1377" i="1"/>
  <c r="DF1378" i="1"/>
  <c r="DF1379" i="1"/>
  <c r="DF1380" i="1"/>
  <c r="DF1381" i="1"/>
  <c r="DF1382" i="1"/>
  <c r="DF1383" i="1"/>
  <c r="DF1384" i="1"/>
  <c r="DF1385" i="1"/>
  <c r="DF1386" i="1"/>
  <c r="DF1387" i="1"/>
  <c r="DF1388" i="1"/>
  <c r="DF1389" i="1"/>
  <c r="DF1390" i="1"/>
  <c r="DF1391" i="1"/>
  <c r="DF1392" i="1"/>
  <c r="DF1393" i="1"/>
  <c r="DF1394" i="1"/>
  <c r="DF1395" i="1"/>
  <c r="DF1396" i="1"/>
  <c r="DF1397" i="1"/>
  <c r="DF1398" i="1"/>
  <c r="DF1399" i="1"/>
  <c r="DF1400" i="1"/>
  <c r="DF1401" i="1"/>
  <c r="DF1402" i="1"/>
  <c r="DF1403" i="1"/>
  <c r="DF1404" i="1"/>
  <c r="DF1405" i="1"/>
  <c r="DF1406" i="1"/>
  <c r="DF1407" i="1"/>
  <c r="DF1408" i="1"/>
  <c r="DF1409" i="1"/>
  <c r="DF1410" i="1"/>
  <c r="DF1411" i="1"/>
  <c r="DF1412" i="1"/>
  <c r="DF1413" i="1"/>
  <c r="DF1414" i="1"/>
  <c r="DF1415" i="1"/>
  <c r="DF1416" i="1"/>
  <c r="DF1417" i="1"/>
  <c r="DF1418" i="1"/>
  <c r="DF1419" i="1"/>
  <c r="DF1420" i="1"/>
  <c r="DF1421" i="1"/>
  <c r="DF1422" i="1"/>
  <c r="DF1423" i="1"/>
  <c r="DF1424" i="1"/>
  <c r="DF1425" i="1"/>
  <c r="DF1426" i="1"/>
  <c r="DF1427" i="1"/>
  <c r="DF1428" i="1"/>
  <c r="DF1429" i="1"/>
  <c r="DF1430" i="1"/>
  <c r="DF1431" i="1"/>
  <c r="DF1432" i="1"/>
  <c r="DF1433" i="1"/>
  <c r="DF1434" i="1"/>
  <c r="DF1435" i="1"/>
  <c r="DF1436" i="1"/>
  <c r="DF1437" i="1"/>
  <c r="DF1438" i="1"/>
  <c r="DF1439" i="1"/>
  <c r="DF1440" i="1"/>
  <c r="DF1441" i="1"/>
  <c r="DF1442" i="1"/>
  <c r="DF1443" i="1"/>
  <c r="DF1444" i="1"/>
  <c r="DF1445" i="1"/>
  <c r="DF1446" i="1"/>
  <c r="DF1447" i="1"/>
  <c r="DF1448" i="1"/>
  <c r="DF1449" i="1"/>
  <c r="DF1450" i="1"/>
  <c r="DF1451" i="1"/>
  <c r="DF1452" i="1"/>
  <c r="DF1453" i="1"/>
  <c r="DF1454" i="1"/>
  <c r="DF1455" i="1"/>
  <c r="DF1456" i="1"/>
  <c r="DF1457" i="1"/>
  <c r="DF1458" i="1"/>
  <c r="DF1459" i="1"/>
  <c r="DF1460" i="1"/>
  <c r="DF1461" i="1"/>
  <c r="DF1462" i="1"/>
  <c r="DF1463" i="1"/>
  <c r="DF1464" i="1"/>
  <c r="DF1465" i="1"/>
  <c r="DF1466" i="1"/>
  <c r="DF1467" i="1"/>
  <c r="DF1468" i="1"/>
  <c r="DF1469" i="1"/>
  <c r="DF1470" i="1"/>
  <c r="DF1471" i="1"/>
  <c r="DF1472" i="1"/>
  <c r="DF1473" i="1"/>
  <c r="DF1474" i="1"/>
  <c r="DF1475" i="1"/>
  <c r="DF1476" i="1"/>
  <c r="DF1477" i="1"/>
  <c r="DF1478" i="1"/>
  <c r="DF1479" i="1"/>
  <c r="DF1480" i="1"/>
  <c r="DF1481" i="1"/>
  <c r="DF1482" i="1"/>
  <c r="DF1483" i="1"/>
  <c r="DF1484" i="1"/>
  <c r="DF1485" i="1"/>
  <c r="DF1486" i="1"/>
  <c r="DF1487" i="1"/>
  <c r="DF1488" i="1"/>
  <c r="DF1489" i="1"/>
  <c r="DF1490" i="1"/>
  <c r="DF1491" i="1"/>
  <c r="DF1492" i="1"/>
  <c r="DF1493" i="1"/>
  <c r="DF1494" i="1"/>
  <c r="DF1495" i="1"/>
  <c r="DF1496" i="1"/>
  <c r="DF1497" i="1"/>
  <c r="DF1498" i="1"/>
  <c r="DF1499" i="1"/>
  <c r="DF1500" i="1"/>
  <c r="DF1501" i="1"/>
  <c r="DF1502" i="1"/>
  <c r="DF1503" i="1"/>
  <c r="DF1504" i="1"/>
  <c r="DF1505" i="1"/>
  <c r="DF1506" i="1"/>
  <c r="DF1507" i="1"/>
  <c r="DF1508" i="1"/>
  <c r="DF1509" i="1"/>
  <c r="DF1510" i="1"/>
  <c r="DF1511" i="1"/>
  <c r="DF1512" i="1"/>
  <c r="DF1513" i="1"/>
  <c r="DF1514" i="1"/>
  <c r="DF1515" i="1"/>
  <c r="DF1516" i="1"/>
  <c r="DF1517" i="1"/>
  <c r="DF1518" i="1"/>
  <c r="DF1519" i="1"/>
  <c r="DF1520" i="1"/>
  <c r="DF1521" i="1"/>
  <c r="DF1522" i="1"/>
  <c r="DF1523" i="1"/>
  <c r="DF1524" i="1"/>
  <c r="DF1525" i="1"/>
  <c r="DF1526" i="1"/>
  <c r="DF1527" i="1"/>
  <c r="DF1528" i="1"/>
  <c r="DF1529" i="1"/>
  <c r="DF1530" i="1"/>
  <c r="DF1531" i="1"/>
  <c r="DF1532" i="1"/>
  <c r="DF1533" i="1"/>
  <c r="DF1534" i="1"/>
  <c r="DF1535" i="1"/>
  <c r="DF1536" i="1"/>
  <c r="DF1537" i="1"/>
  <c r="DF1538" i="1"/>
  <c r="DF1539" i="1"/>
  <c r="DF1540" i="1"/>
  <c r="DF1541" i="1"/>
  <c r="DF1542" i="1"/>
  <c r="DF1543" i="1"/>
  <c r="DF1544" i="1"/>
  <c r="DF1545" i="1"/>
  <c r="DF1546" i="1"/>
  <c r="DF1547" i="1"/>
  <c r="DF1548" i="1"/>
  <c r="DF1549" i="1"/>
  <c r="DF1550" i="1"/>
  <c r="DF1551" i="1"/>
  <c r="DF1552" i="1"/>
  <c r="DF1553" i="1"/>
  <c r="DF1554" i="1"/>
  <c r="DF1555" i="1"/>
  <c r="DF1556" i="1"/>
  <c r="DF1557" i="1"/>
  <c r="DF1558" i="1"/>
  <c r="DF1559" i="1"/>
  <c r="DF1560" i="1"/>
  <c r="DF1561" i="1"/>
  <c r="DF1562" i="1"/>
  <c r="DF1563" i="1"/>
  <c r="DF1564" i="1"/>
  <c r="DF1565" i="1"/>
  <c r="DF1566" i="1"/>
  <c r="DF1567" i="1"/>
  <c r="DF1568" i="1"/>
  <c r="DF1569" i="1"/>
  <c r="DF1570" i="1"/>
  <c r="DF1571" i="1"/>
  <c r="DF1572" i="1"/>
  <c r="DF1573" i="1"/>
  <c r="DF1574" i="1"/>
  <c r="DF1575" i="1"/>
  <c r="DF1576" i="1"/>
  <c r="DF1577" i="1"/>
  <c r="DF1578" i="1"/>
  <c r="DF1579" i="1"/>
  <c r="DF1580" i="1"/>
  <c r="DF1581" i="1"/>
  <c r="DF1582" i="1"/>
  <c r="DF1583" i="1"/>
  <c r="DF1584" i="1"/>
  <c r="DF1585" i="1"/>
  <c r="DF1586" i="1"/>
  <c r="DF1587" i="1"/>
  <c r="DF1588" i="1"/>
  <c r="DF1589" i="1"/>
  <c r="DF1590" i="1"/>
  <c r="DF1591" i="1"/>
  <c r="DF1592" i="1"/>
  <c r="DF1593" i="1"/>
  <c r="DF1594" i="1"/>
  <c r="DF1595" i="1"/>
  <c r="DF1596" i="1"/>
  <c r="DF1597" i="1"/>
  <c r="DF1598" i="1"/>
  <c r="DF1599" i="1"/>
  <c r="DF1600" i="1"/>
  <c r="DF1601" i="1"/>
  <c r="DF1602" i="1"/>
  <c r="DF1603" i="1"/>
  <c r="DF1604" i="1"/>
  <c r="DF1605" i="1"/>
  <c r="DF1606" i="1"/>
  <c r="DF1607" i="1"/>
  <c r="DF1608" i="1"/>
  <c r="DF1609" i="1"/>
  <c r="DF1610" i="1"/>
  <c r="DF1611" i="1"/>
  <c r="DF1612" i="1"/>
  <c r="DF1613" i="1"/>
  <c r="DF1614" i="1"/>
  <c r="DF1615" i="1"/>
  <c r="DF1616" i="1"/>
  <c r="DF1617" i="1"/>
  <c r="DF1618" i="1"/>
  <c r="DF1619" i="1"/>
  <c r="DF1620" i="1"/>
  <c r="DF1621" i="1"/>
  <c r="DF1622" i="1"/>
  <c r="DF1623" i="1"/>
  <c r="DF1624" i="1"/>
  <c r="DF1625" i="1"/>
  <c r="DF1626" i="1"/>
  <c r="DF1627" i="1"/>
  <c r="DF1628" i="1"/>
  <c r="DF1629" i="1"/>
  <c r="DF1630" i="1"/>
  <c r="DF1631" i="1"/>
  <c r="DF1632" i="1"/>
  <c r="DF1633" i="1"/>
  <c r="DF1634" i="1"/>
  <c r="DF1635" i="1"/>
  <c r="DF1636" i="1"/>
  <c r="DF1637" i="1"/>
  <c r="DF1638" i="1"/>
  <c r="DF1639" i="1"/>
  <c r="DF1640" i="1"/>
  <c r="DF1641" i="1"/>
  <c r="DF1642" i="1"/>
  <c r="DF1643" i="1"/>
  <c r="DF1644" i="1"/>
  <c r="DF1645" i="1"/>
  <c r="DF1646" i="1"/>
  <c r="DF1647" i="1"/>
  <c r="DF1648" i="1"/>
  <c r="DF1649" i="1"/>
  <c r="DF1650" i="1"/>
  <c r="DF1651" i="1"/>
  <c r="DF1652" i="1"/>
  <c r="DF1653" i="1"/>
  <c r="DF1654" i="1"/>
  <c r="DF1655" i="1"/>
  <c r="DF1656" i="1"/>
  <c r="DF1657" i="1"/>
  <c r="DF1658" i="1"/>
  <c r="DF1659" i="1"/>
  <c r="DF1660" i="1"/>
  <c r="DF1661" i="1"/>
  <c r="DF1662" i="1"/>
  <c r="DF1663" i="1"/>
  <c r="DF1664" i="1"/>
  <c r="DF1665" i="1"/>
  <c r="DF1666" i="1"/>
  <c r="DF1667" i="1"/>
  <c r="DF1668" i="1"/>
  <c r="DF1669" i="1"/>
  <c r="DF1670" i="1"/>
  <c r="DF1671" i="1"/>
  <c r="DF1672" i="1"/>
  <c r="DF1673" i="1"/>
  <c r="DF1674" i="1"/>
  <c r="DF1675" i="1"/>
  <c r="DF1676" i="1"/>
  <c r="DF1677" i="1"/>
  <c r="DF1678" i="1"/>
  <c r="DF1679" i="1"/>
  <c r="DF1680" i="1"/>
  <c r="DF1681" i="1"/>
  <c r="DF1682" i="1"/>
  <c r="DF1683" i="1"/>
  <c r="DF1684" i="1"/>
  <c r="DF1685" i="1"/>
  <c r="DF1686" i="1"/>
  <c r="DF1687" i="1"/>
  <c r="DF1688" i="1"/>
  <c r="DF1689" i="1"/>
  <c r="DF1690" i="1"/>
  <c r="DF1691" i="1"/>
  <c r="DF1692" i="1"/>
  <c r="DF1693" i="1"/>
  <c r="DF1694" i="1"/>
  <c r="DF1695" i="1"/>
  <c r="DF1696" i="1"/>
  <c r="DF1697" i="1"/>
  <c r="DF1698" i="1"/>
  <c r="DF1699" i="1"/>
  <c r="DF1700" i="1"/>
  <c r="DF1701" i="1"/>
  <c r="DF1702" i="1"/>
  <c r="DF1703" i="1"/>
  <c r="DF1704" i="1"/>
  <c r="DF1705" i="1"/>
  <c r="DF1706" i="1"/>
  <c r="DF1707" i="1"/>
  <c r="DF1708" i="1"/>
  <c r="DF1709" i="1"/>
  <c r="DF1710" i="1"/>
  <c r="DF1711" i="1"/>
  <c r="DF2" i="1"/>
  <c r="DE3" i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75" i="1"/>
  <c r="DE76" i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0" i="1"/>
  <c r="DE91" i="1"/>
  <c r="DE92" i="1"/>
  <c r="DE93" i="1"/>
  <c r="DE94" i="1"/>
  <c r="DE95" i="1"/>
  <c r="DE96" i="1"/>
  <c r="DE97" i="1"/>
  <c r="DE98" i="1"/>
  <c r="DE99" i="1"/>
  <c r="DE100" i="1"/>
  <c r="DE101" i="1"/>
  <c r="DE102" i="1"/>
  <c r="DE103" i="1"/>
  <c r="DE104" i="1"/>
  <c r="DE105" i="1"/>
  <c r="DE106" i="1"/>
  <c r="DE107" i="1"/>
  <c r="DE108" i="1"/>
  <c r="DE109" i="1"/>
  <c r="DE110" i="1"/>
  <c r="DE111" i="1"/>
  <c r="DE112" i="1"/>
  <c r="DE113" i="1"/>
  <c r="DE114" i="1"/>
  <c r="DE115" i="1"/>
  <c r="DE116" i="1"/>
  <c r="DE117" i="1"/>
  <c r="DE118" i="1"/>
  <c r="DE119" i="1"/>
  <c r="DE120" i="1"/>
  <c r="DE121" i="1"/>
  <c r="DE122" i="1"/>
  <c r="DE123" i="1"/>
  <c r="DE124" i="1"/>
  <c r="DE125" i="1"/>
  <c r="DE126" i="1"/>
  <c r="DE127" i="1"/>
  <c r="DE128" i="1"/>
  <c r="DE129" i="1"/>
  <c r="DE130" i="1"/>
  <c r="DE131" i="1"/>
  <c r="DE132" i="1"/>
  <c r="DE133" i="1"/>
  <c r="DE134" i="1"/>
  <c r="DE135" i="1"/>
  <c r="DE136" i="1"/>
  <c r="DE137" i="1"/>
  <c r="DE138" i="1"/>
  <c r="DE139" i="1"/>
  <c r="DE140" i="1"/>
  <c r="DE141" i="1"/>
  <c r="DE142" i="1"/>
  <c r="DE143" i="1"/>
  <c r="DE144" i="1"/>
  <c r="DE145" i="1"/>
  <c r="DE146" i="1"/>
  <c r="DE147" i="1"/>
  <c r="DE148" i="1"/>
  <c r="DE149" i="1"/>
  <c r="DE150" i="1"/>
  <c r="DE151" i="1"/>
  <c r="DE152" i="1"/>
  <c r="DE153" i="1"/>
  <c r="DE154" i="1"/>
  <c r="DE155" i="1"/>
  <c r="DE156" i="1"/>
  <c r="DE157" i="1"/>
  <c r="DE158" i="1"/>
  <c r="DE159" i="1"/>
  <c r="DE160" i="1"/>
  <c r="DE161" i="1"/>
  <c r="DE162" i="1"/>
  <c r="DE163" i="1"/>
  <c r="DE164" i="1"/>
  <c r="DE165" i="1"/>
  <c r="DE166" i="1"/>
  <c r="DE167" i="1"/>
  <c r="DE168" i="1"/>
  <c r="DE169" i="1"/>
  <c r="DE170" i="1"/>
  <c r="DE171" i="1"/>
  <c r="DE172" i="1"/>
  <c r="DE173" i="1"/>
  <c r="DE174" i="1"/>
  <c r="DE175" i="1"/>
  <c r="DE176" i="1"/>
  <c r="DE177" i="1"/>
  <c r="DE178" i="1"/>
  <c r="DE179" i="1"/>
  <c r="DE180" i="1"/>
  <c r="DE181" i="1"/>
  <c r="DE182" i="1"/>
  <c r="DE183" i="1"/>
  <c r="DE184" i="1"/>
  <c r="DE185" i="1"/>
  <c r="DE186" i="1"/>
  <c r="DE187" i="1"/>
  <c r="DE188" i="1"/>
  <c r="DE189" i="1"/>
  <c r="DE190" i="1"/>
  <c r="DE191" i="1"/>
  <c r="DE192" i="1"/>
  <c r="DE193" i="1"/>
  <c r="DE194" i="1"/>
  <c r="DE195" i="1"/>
  <c r="DE196" i="1"/>
  <c r="DE197" i="1"/>
  <c r="DE198" i="1"/>
  <c r="DE199" i="1"/>
  <c r="DE200" i="1"/>
  <c r="DE201" i="1"/>
  <c r="DE202" i="1"/>
  <c r="DE203" i="1"/>
  <c r="DE204" i="1"/>
  <c r="DE205" i="1"/>
  <c r="DE206" i="1"/>
  <c r="DE207" i="1"/>
  <c r="DE208" i="1"/>
  <c r="DE209" i="1"/>
  <c r="DE210" i="1"/>
  <c r="DE211" i="1"/>
  <c r="DE212" i="1"/>
  <c r="DE213" i="1"/>
  <c r="DE214" i="1"/>
  <c r="DE215" i="1"/>
  <c r="DE216" i="1"/>
  <c r="DE217" i="1"/>
  <c r="DE218" i="1"/>
  <c r="DE219" i="1"/>
  <c r="DE220" i="1"/>
  <c r="DE221" i="1"/>
  <c r="DE222" i="1"/>
  <c r="DE223" i="1"/>
  <c r="DE224" i="1"/>
  <c r="DE225" i="1"/>
  <c r="DE226" i="1"/>
  <c r="DE227" i="1"/>
  <c r="DE228" i="1"/>
  <c r="DE229" i="1"/>
  <c r="DE230" i="1"/>
  <c r="DE231" i="1"/>
  <c r="DE232" i="1"/>
  <c r="DE233" i="1"/>
  <c r="DE234" i="1"/>
  <c r="DE235" i="1"/>
  <c r="DE236" i="1"/>
  <c r="DE237" i="1"/>
  <c r="DE238" i="1"/>
  <c r="DE239" i="1"/>
  <c r="DE240" i="1"/>
  <c r="DE241" i="1"/>
  <c r="DE242" i="1"/>
  <c r="DE243" i="1"/>
  <c r="DE244" i="1"/>
  <c r="DE245" i="1"/>
  <c r="DE246" i="1"/>
  <c r="DE247" i="1"/>
  <c r="DE248" i="1"/>
  <c r="DE249" i="1"/>
  <c r="DE250" i="1"/>
  <c r="DE251" i="1"/>
  <c r="DE252" i="1"/>
  <c r="DE253" i="1"/>
  <c r="DE254" i="1"/>
  <c r="DE255" i="1"/>
  <c r="DE256" i="1"/>
  <c r="DE257" i="1"/>
  <c r="DE258" i="1"/>
  <c r="DE259" i="1"/>
  <c r="DE260" i="1"/>
  <c r="DE261" i="1"/>
  <c r="DE262" i="1"/>
  <c r="DE263" i="1"/>
  <c r="DE264" i="1"/>
  <c r="DE265" i="1"/>
  <c r="DE266" i="1"/>
  <c r="DE267" i="1"/>
  <c r="DE268" i="1"/>
  <c r="DE269" i="1"/>
  <c r="DE270" i="1"/>
  <c r="DE271" i="1"/>
  <c r="DE272" i="1"/>
  <c r="DE273" i="1"/>
  <c r="DE274" i="1"/>
  <c r="DE275" i="1"/>
  <c r="DE276" i="1"/>
  <c r="DE277" i="1"/>
  <c r="DE278" i="1"/>
  <c r="DE279" i="1"/>
  <c r="DE280" i="1"/>
  <c r="DE281" i="1"/>
  <c r="DE282" i="1"/>
  <c r="DE283" i="1"/>
  <c r="DE284" i="1"/>
  <c r="DE285" i="1"/>
  <c r="DE286" i="1"/>
  <c r="DE287" i="1"/>
  <c r="DE288" i="1"/>
  <c r="DE289" i="1"/>
  <c r="DE290" i="1"/>
  <c r="DE291" i="1"/>
  <c r="DE292" i="1"/>
  <c r="DE293" i="1"/>
  <c r="DE294" i="1"/>
  <c r="DE295" i="1"/>
  <c r="DE296" i="1"/>
  <c r="DE297" i="1"/>
  <c r="DE298" i="1"/>
  <c r="DE299" i="1"/>
  <c r="DE300" i="1"/>
  <c r="DE301" i="1"/>
  <c r="DE302" i="1"/>
  <c r="DE303" i="1"/>
  <c r="DE304" i="1"/>
  <c r="DE305" i="1"/>
  <c r="DE306" i="1"/>
  <c r="DE307" i="1"/>
  <c r="DE308" i="1"/>
  <c r="DE309" i="1"/>
  <c r="DE310" i="1"/>
  <c r="DE311" i="1"/>
  <c r="DE312" i="1"/>
  <c r="DE313" i="1"/>
  <c r="DE314" i="1"/>
  <c r="DE315" i="1"/>
  <c r="DE316" i="1"/>
  <c r="DE317" i="1"/>
  <c r="DE318" i="1"/>
  <c r="DE319" i="1"/>
  <c r="DE320" i="1"/>
  <c r="DE321" i="1"/>
  <c r="DE322" i="1"/>
  <c r="DE323" i="1"/>
  <c r="DE324" i="1"/>
  <c r="DE325" i="1"/>
  <c r="DE326" i="1"/>
  <c r="DE327" i="1"/>
  <c r="DE328" i="1"/>
  <c r="DE329" i="1"/>
  <c r="DE330" i="1"/>
  <c r="DE331" i="1"/>
  <c r="DE332" i="1"/>
  <c r="DE333" i="1"/>
  <c r="DE334" i="1"/>
  <c r="DE335" i="1"/>
  <c r="DE336" i="1"/>
  <c r="DE337" i="1"/>
  <c r="DE338" i="1"/>
  <c r="DE339" i="1"/>
  <c r="DE340" i="1"/>
  <c r="DE341" i="1"/>
  <c r="DE342" i="1"/>
  <c r="DE343" i="1"/>
  <c r="DE344" i="1"/>
  <c r="DE345" i="1"/>
  <c r="DE346" i="1"/>
  <c r="DE347" i="1"/>
  <c r="DE348" i="1"/>
  <c r="DE349" i="1"/>
  <c r="DE350" i="1"/>
  <c r="DE351" i="1"/>
  <c r="DE352" i="1"/>
  <c r="DE353" i="1"/>
  <c r="DE354" i="1"/>
  <c r="DE355" i="1"/>
  <c r="DE356" i="1"/>
  <c r="DE357" i="1"/>
  <c r="DE358" i="1"/>
  <c r="DE359" i="1"/>
  <c r="DE360" i="1"/>
  <c r="DE361" i="1"/>
  <c r="DE362" i="1"/>
  <c r="DE363" i="1"/>
  <c r="DE364" i="1"/>
  <c r="DE365" i="1"/>
  <c r="DE366" i="1"/>
  <c r="DE367" i="1"/>
  <c r="DE368" i="1"/>
  <c r="DE369" i="1"/>
  <c r="DE370" i="1"/>
  <c r="DE371" i="1"/>
  <c r="DE372" i="1"/>
  <c r="DE373" i="1"/>
  <c r="DE374" i="1"/>
  <c r="DE375" i="1"/>
  <c r="DE376" i="1"/>
  <c r="DE377" i="1"/>
  <c r="DE378" i="1"/>
  <c r="DE379" i="1"/>
  <c r="DE380" i="1"/>
  <c r="DE381" i="1"/>
  <c r="DE382" i="1"/>
  <c r="DE383" i="1"/>
  <c r="DE384" i="1"/>
  <c r="DE385" i="1"/>
  <c r="DE386" i="1"/>
  <c r="DE387" i="1"/>
  <c r="DE388" i="1"/>
  <c r="DE389" i="1"/>
  <c r="DE390" i="1"/>
  <c r="DE391" i="1"/>
  <c r="DE392" i="1"/>
  <c r="DE393" i="1"/>
  <c r="DE394" i="1"/>
  <c r="DE395" i="1"/>
  <c r="DE396" i="1"/>
  <c r="DE397" i="1"/>
  <c r="DE398" i="1"/>
  <c r="DE399" i="1"/>
  <c r="DE400" i="1"/>
  <c r="DE401" i="1"/>
  <c r="DE402" i="1"/>
  <c r="DE403" i="1"/>
  <c r="DE404" i="1"/>
  <c r="DE405" i="1"/>
  <c r="DE406" i="1"/>
  <c r="DE407" i="1"/>
  <c r="DE408" i="1"/>
  <c r="DE409" i="1"/>
  <c r="DE410" i="1"/>
  <c r="DE411" i="1"/>
  <c r="DE412" i="1"/>
  <c r="DE413" i="1"/>
  <c r="DE414" i="1"/>
  <c r="DE415" i="1"/>
  <c r="DE416" i="1"/>
  <c r="DE417" i="1"/>
  <c r="DE418" i="1"/>
  <c r="DE419" i="1"/>
  <c r="DE420" i="1"/>
  <c r="DE421" i="1"/>
  <c r="DE422" i="1"/>
  <c r="DE423" i="1"/>
  <c r="DE424" i="1"/>
  <c r="DE425" i="1"/>
  <c r="DE426" i="1"/>
  <c r="DE427" i="1"/>
  <c r="DE428" i="1"/>
  <c r="DE429" i="1"/>
  <c r="DE430" i="1"/>
  <c r="DE431" i="1"/>
  <c r="DE432" i="1"/>
  <c r="DE433" i="1"/>
  <c r="DE434" i="1"/>
  <c r="DE435" i="1"/>
  <c r="DE436" i="1"/>
  <c r="DE437" i="1"/>
  <c r="DE438" i="1"/>
  <c r="DE439" i="1"/>
  <c r="DE440" i="1"/>
  <c r="DE441" i="1"/>
  <c r="DE442" i="1"/>
  <c r="DE443" i="1"/>
  <c r="DE444" i="1"/>
  <c r="DE445" i="1"/>
  <c r="DE446" i="1"/>
  <c r="DE447" i="1"/>
  <c r="DE448" i="1"/>
  <c r="DE449" i="1"/>
  <c r="DE450" i="1"/>
  <c r="DE451" i="1"/>
  <c r="DE452" i="1"/>
  <c r="DE453" i="1"/>
  <c r="DE454" i="1"/>
  <c r="DE455" i="1"/>
  <c r="DE456" i="1"/>
  <c r="DE457" i="1"/>
  <c r="DE458" i="1"/>
  <c r="DE459" i="1"/>
  <c r="DE460" i="1"/>
  <c r="DE461" i="1"/>
  <c r="DE462" i="1"/>
  <c r="DE463" i="1"/>
  <c r="DE464" i="1"/>
  <c r="DE465" i="1"/>
  <c r="DE466" i="1"/>
  <c r="DE467" i="1"/>
  <c r="DE468" i="1"/>
  <c r="DE469" i="1"/>
  <c r="DE470" i="1"/>
  <c r="DE471" i="1"/>
  <c r="DE472" i="1"/>
  <c r="DE473" i="1"/>
  <c r="DE474" i="1"/>
  <c r="DE475" i="1"/>
  <c r="DE476" i="1"/>
  <c r="DE477" i="1"/>
  <c r="DE478" i="1"/>
  <c r="DE479" i="1"/>
  <c r="DE480" i="1"/>
  <c r="DE481" i="1"/>
  <c r="DE482" i="1"/>
  <c r="DE483" i="1"/>
  <c r="DE484" i="1"/>
  <c r="DE485" i="1"/>
  <c r="DE486" i="1"/>
  <c r="DE487" i="1"/>
  <c r="DE488" i="1"/>
  <c r="DE489" i="1"/>
  <c r="DE490" i="1"/>
  <c r="DE491" i="1"/>
  <c r="DE492" i="1"/>
  <c r="DE493" i="1"/>
  <c r="DE494" i="1"/>
  <c r="DE495" i="1"/>
  <c r="DE496" i="1"/>
  <c r="DE497" i="1"/>
  <c r="DE498" i="1"/>
  <c r="DE499" i="1"/>
  <c r="DE500" i="1"/>
  <c r="DE501" i="1"/>
  <c r="DE502" i="1"/>
  <c r="DE503" i="1"/>
  <c r="DE504" i="1"/>
  <c r="DE505" i="1"/>
  <c r="DE506" i="1"/>
  <c r="DE507" i="1"/>
  <c r="DE508" i="1"/>
  <c r="DE509" i="1"/>
  <c r="DE510" i="1"/>
  <c r="DE511" i="1"/>
  <c r="DE512" i="1"/>
  <c r="DE513" i="1"/>
  <c r="DE514" i="1"/>
  <c r="DE515" i="1"/>
  <c r="DE516" i="1"/>
  <c r="DE517" i="1"/>
  <c r="DE518" i="1"/>
  <c r="DE519" i="1"/>
  <c r="DE520" i="1"/>
  <c r="DE521" i="1"/>
  <c r="DE522" i="1"/>
  <c r="DE523" i="1"/>
  <c r="DE524" i="1"/>
  <c r="DE525" i="1"/>
  <c r="DE526" i="1"/>
  <c r="DE527" i="1"/>
  <c r="DE528" i="1"/>
  <c r="DE529" i="1"/>
  <c r="DE530" i="1"/>
  <c r="DE531" i="1"/>
  <c r="DE532" i="1"/>
  <c r="DE533" i="1"/>
  <c r="DE534" i="1"/>
  <c r="DE535" i="1"/>
  <c r="DE536" i="1"/>
  <c r="DE537" i="1"/>
  <c r="DE538" i="1"/>
  <c r="DE539" i="1"/>
  <c r="DE540" i="1"/>
  <c r="DE541" i="1"/>
  <c r="DE542" i="1"/>
  <c r="DE543" i="1"/>
  <c r="DE544" i="1"/>
  <c r="DE545" i="1"/>
  <c r="DE546" i="1"/>
  <c r="DE547" i="1"/>
  <c r="DE548" i="1"/>
  <c r="DE549" i="1"/>
  <c r="DE550" i="1"/>
  <c r="DE551" i="1"/>
  <c r="DE552" i="1"/>
  <c r="DE553" i="1"/>
  <c r="DE554" i="1"/>
  <c r="DE555" i="1"/>
  <c r="DE556" i="1"/>
  <c r="DE557" i="1"/>
  <c r="DE558" i="1"/>
  <c r="DE559" i="1"/>
  <c r="DE560" i="1"/>
  <c r="DE561" i="1"/>
  <c r="DE562" i="1"/>
  <c r="DE563" i="1"/>
  <c r="DE564" i="1"/>
  <c r="DE565" i="1"/>
  <c r="DE566" i="1"/>
  <c r="DE567" i="1"/>
  <c r="DE568" i="1"/>
  <c r="DE569" i="1"/>
  <c r="DE570" i="1"/>
  <c r="DE571" i="1"/>
  <c r="DE572" i="1"/>
  <c r="DE573" i="1"/>
  <c r="DE574" i="1"/>
  <c r="DE575" i="1"/>
  <c r="DE576" i="1"/>
  <c r="DE577" i="1"/>
  <c r="DE578" i="1"/>
  <c r="DE579" i="1"/>
  <c r="DE580" i="1"/>
  <c r="DE581" i="1"/>
  <c r="DE582" i="1"/>
  <c r="DE583" i="1"/>
  <c r="DE584" i="1"/>
  <c r="DE585" i="1"/>
  <c r="DE586" i="1"/>
  <c r="DE587" i="1"/>
  <c r="DE588" i="1"/>
  <c r="DE589" i="1"/>
  <c r="DE590" i="1"/>
  <c r="DE591" i="1"/>
  <c r="DE592" i="1"/>
  <c r="DE593" i="1"/>
  <c r="DE594" i="1"/>
  <c r="DE595" i="1"/>
  <c r="DE596" i="1"/>
  <c r="DE597" i="1"/>
  <c r="DE598" i="1"/>
  <c r="DE599" i="1"/>
  <c r="DE600" i="1"/>
  <c r="DE601" i="1"/>
  <c r="DE602" i="1"/>
  <c r="DE603" i="1"/>
  <c r="DE604" i="1"/>
  <c r="DE605" i="1"/>
  <c r="DE606" i="1"/>
  <c r="DE607" i="1"/>
  <c r="DE608" i="1"/>
  <c r="DE609" i="1"/>
  <c r="DE610" i="1"/>
  <c r="DE611" i="1"/>
  <c r="DE612" i="1"/>
  <c r="DE613" i="1"/>
  <c r="DE614" i="1"/>
  <c r="DE615" i="1"/>
  <c r="DE616" i="1"/>
  <c r="DE617" i="1"/>
  <c r="DE618" i="1"/>
  <c r="DE619" i="1"/>
  <c r="DE620" i="1"/>
  <c r="DE621" i="1"/>
  <c r="DE622" i="1"/>
  <c r="DE623" i="1"/>
  <c r="DE624" i="1"/>
  <c r="DE625" i="1"/>
  <c r="DE626" i="1"/>
  <c r="DE627" i="1"/>
  <c r="DE628" i="1"/>
  <c r="DE629" i="1"/>
  <c r="DE630" i="1"/>
  <c r="DE631" i="1"/>
  <c r="DE632" i="1"/>
  <c r="DE633" i="1"/>
  <c r="DE634" i="1"/>
  <c r="DE635" i="1"/>
  <c r="DE636" i="1"/>
  <c r="DE637" i="1"/>
  <c r="DE638" i="1"/>
  <c r="DE639" i="1"/>
  <c r="DE640" i="1"/>
  <c r="DE641" i="1"/>
  <c r="DE642" i="1"/>
  <c r="DE643" i="1"/>
  <c r="DE644" i="1"/>
  <c r="DE645" i="1"/>
  <c r="DE646" i="1"/>
  <c r="DE647" i="1"/>
  <c r="DE648" i="1"/>
  <c r="DE649" i="1"/>
  <c r="DE650" i="1"/>
  <c r="DE651" i="1"/>
  <c r="DE652" i="1"/>
  <c r="DE653" i="1"/>
  <c r="DE654" i="1"/>
  <c r="DE655" i="1"/>
  <c r="DE656" i="1"/>
  <c r="DE657" i="1"/>
  <c r="DE658" i="1"/>
  <c r="DE659" i="1"/>
  <c r="DE660" i="1"/>
  <c r="DE661" i="1"/>
  <c r="DE662" i="1"/>
  <c r="DE663" i="1"/>
  <c r="DE664" i="1"/>
  <c r="DE665" i="1"/>
  <c r="DE666" i="1"/>
  <c r="DE667" i="1"/>
  <c r="DE668" i="1"/>
  <c r="DE669" i="1"/>
  <c r="DE670" i="1"/>
  <c r="DE671" i="1"/>
  <c r="DE672" i="1"/>
  <c r="DE673" i="1"/>
  <c r="DE674" i="1"/>
  <c r="DE675" i="1"/>
  <c r="DE676" i="1"/>
  <c r="DE677" i="1"/>
  <c r="DE678" i="1"/>
  <c r="DE679" i="1"/>
  <c r="DE680" i="1"/>
  <c r="DE681" i="1"/>
  <c r="DE682" i="1"/>
  <c r="DE683" i="1"/>
  <c r="DE684" i="1"/>
  <c r="DE685" i="1"/>
  <c r="DE686" i="1"/>
  <c r="DE687" i="1"/>
  <c r="DE688" i="1"/>
  <c r="DE689" i="1"/>
  <c r="DE690" i="1"/>
  <c r="DE691" i="1"/>
  <c r="DE692" i="1"/>
  <c r="DE693" i="1"/>
  <c r="DE694" i="1"/>
  <c r="DE695" i="1"/>
  <c r="DE696" i="1"/>
  <c r="DE697" i="1"/>
  <c r="DE698" i="1"/>
  <c r="DE699" i="1"/>
  <c r="DE700" i="1"/>
  <c r="DE701" i="1"/>
  <c r="DE702" i="1"/>
  <c r="DE703" i="1"/>
  <c r="DE704" i="1"/>
  <c r="DE705" i="1"/>
  <c r="DE706" i="1"/>
  <c r="DE707" i="1"/>
  <c r="DE708" i="1"/>
  <c r="DE709" i="1"/>
  <c r="DE710" i="1"/>
  <c r="DE711" i="1"/>
  <c r="DE712" i="1"/>
  <c r="DE713" i="1"/>
  <c r="DE714" i="1"/>
  <c r="DE715" i="1"/>
  <c r="DE716" i="1"/>
  <c r="DE717" i="1"/>
  <c r="DE718" i="1"/>
  <c r="DE719" i="1"/>
  <c r="DE720" i="1"/>
  <c r="DE721" i="1"/>
  <c r="DE722" i="1"/>
  <c r="DE723" i="1"/>
  <c r="DE724" i="1"/>
  <c r="DE725" i="1"/>
  <c r="DE726" i="1"/>
  <c r="DE727" i="1"/>
  <c r="DE728" i="1"/>
  <c r="DE729" i="1"/>
  <c r="DE730" i="1"/>
  <c r="DE731" i="1"/>
  <c r="DE732" i="1"/>
  <c r="DE733" i="1"/>
  <c r="DE734" i="1"/>
  <c r="DE735" i="1"/>
  <c r="DE736" i="1"/>
  <c r="DE737" i="1"/>
  <c r="DE738" i="1"/>
  <c r="DE739" i="1"/>
  <c r="DE740" i="1"/>
  <c r="DE741" i="1"/>
  <c r="DE742" i="1"/>
  <c r="DE743" i="1"/>
  <c r="DE744" i="1"/>
  <c r="DE745" i="1"/>
  <c r="DE746" i="1"/>
  <c r="DE747" i="1"/>
  <c r="DE748" i="1"/>
  <c r="DE749" i="1"/>
  <c r="DE750" i="1"/>
  <c r="DE751" i="1"/>
  <c r="DE752" i="1"/>
  <c r="DE753" i="1"/>
  <c r="DE754" i="1"/>
  <c r="DE755" i="1"/>
  <c r="DE756" i="1"/>
  <c r="DE757" i="1"/>
  <c r="DE758" i="1"/>
  <c r="DE759" i="1"/>
  <c r="DE760" i="1"/>
  <c r="DE761" i="1"/>
  <c r="DE762" i="1"/>
  <c r="DE763" i="1"/>
  <c r="DE764" i="1"/>
  <c r="DE765" i="1"/>
  <c r="DE766" i="1"/>
  <c r="DE767" i="1"/>
  <c r="DE768" i="1"/>
  <c r="DE769" i="1"/>
  <c r="DE770" i="1"/>
  <c r="DE771" i="1"/>
  <c r="DE772" i="1"/>
  <c r="DE773" i="1"/>
  <c r="DE774" i="1"/>
  <c r="DE775" i="1"/>
  <c r="DE776" i="1"/>
  <c r="DE777" i="1"/>
  <c r="DE778" i="1"/>
  <c r="DE779" i="1"/>
  <c r="DE780" i="1"/>
  <c r="DE781" i="1"/>
  <c r="DE782" i="1"/>
  <c r="DE783" i="1"/>
  <c r="DE784" i="1"/>
  <c r="DE785" i="1"/>
  <c r="DE786" i="1"/>
  <c r="DE787" i="1"/>
  <c r="DE788" i="1"/>
  <c r="DE789" i="1"/>
  <c r="DE790" i="1"/>
  <c r="DE791" i="1"/>
  <c r="DE792" i="1"/>
  <c r="DE793" i="1"/>
  <c r="DE794" i="1"/>
  <c r="DE795" i="1"/>
  <c r="DE796" i="1"/>
  <c r="DE797" i="1"/>
  <c r="DE798" i="1"/>
  <c r="DE799" i="1"/>
  <c r="DE800" i="1"/>
  <c r="DE801" i="1"/>
  <c r="DE802" i="1"/>
  <c r="DE803" i="1"/>
  <c r="DE804" i="1"/>
  <c r="DE805" i="1"/>
  <c r="DE806" i="1"/>
  <c r="DE807" i="1"/>
  <c r="DE808" i="1"/>
  <c r="DE809" i="1"/>
  <c r="DE810" i="1"/>
  <c r="DE811" i="1"/>
  <c r="DE812" i="1"/>
  <c r="DE813" i="1"/>
  <c r="DE814" i="1"/>
  <c r="DE815" i="1"/>
  <c r="DE816" i="1"/>
  <c r="DE817" i="1"/>
  <c r="DE818" i="1"/>
  <c r="DE819" i="1"/>
  <c r="DE820" i="1"/>
  <c r="DE821" i="1"/>
  <c r="DE822" i="1"/>
  <c r="DE823" i="1"/>
  <c r="DE824" i="1"/>
  <c r="DE825" i="1"/>
  <c r="DE826" i="1"/>
  <c r="DE827" i="1"/>
  <c r="DE828" i="1"/>
  <c r="DE829" i="1"/>
  <c r="DE830" i="1"/>
  <c r="DE831" i="1"/>
  <c r="DE832" i="1"/>
  <c r="DE833" i="1"/>
  <c r="DE834" i="1"/>
  <c r="DE835" i="1"/>
  <c r="DE836" i="1"/>
  <c r="DE837" i="1"/>
  <c r="DE838" i="1"/>
  <c r="DE839" i="1"/>
  <c r="DE840" i="1"/>
  <c r="DE841" i="1"/>
  <c r="DE842" i="1"/>
  <c r="DE843" i="1"/>
  <c r="DE844" i="1"/>
  <c r="DE845" i="1"/>
  <c r="DE846" i="1"/>
  <c r="DE847" i="1"/>
  <c r="DE848" i="1"/>
  <c r="DE849" i="1"/>
  <c r="DE850" i="1"/>
  <c r="DE851" i="1"/>
  <c r="DE852" i="1"/>
  <c r="DE853" i="1"/>
  <c r="DE854" i="1"/>
  <c r="DE855" i="1"/>
  <c r="DE856" i="1"/>
  <c r="DE857" i="1"/>
  <c r="DE858" i="1"/>
  <c r="DE859" i="1"/>
  <c r="DE860" i="1"/>
  <c r="DE861" i="1"/>
  <c r="DE862" i="1"/>
  <c r="DE863" i="1"/>
  <c r="DE864" i="1"/>
  <c r="DE865" i="1"/>
  <c r="DE866" i="1"/>
  <c r="DE867" i="1"/>
  <c r="DE868" i="1"/>
  <c r="DE869" i="1"/>
  <c r="DE870" i="1"/>
  <c r="DE871" i="1"/>
  <c r="DE872" i="1"/>
  <c r="DE873" i="1"/>
  <c r="DE874" i="1"/>
  <c r="DE875" i="1"/>
  <c r="DE876" i="1"/>
  <c r="DE877" i="1"/>
  <c r="DE878" i="1"/>
  <c r="DE879" i="1"/>
  <c r="DE880" i="1"/>
  <c r="DE881" i="1"/>
  <c r="DE882" i="1"/>
  <c r="DE883" i="1"/>
  <c r="DE884" i="1"/>
  <c r="DE885" i="1"/>
  <c r="DE886" i="1"/>
  <c r="DE887" i="1"/>
  <c r="DE888" i="1"/>
  <c r="DE889" i="1"/>
  <c r="DE890" i="1"/>
  <c r="DE891" i="1"/>
  <c r="DE892" i="1"/>
  <c r="DE893" i="1"/>
  <c r="DE894" i="1"/>
  <c r="DE895" i="1"/>
  <c r="DE896" i="1"/>
  <c r="DE897" i="1"/>
  <c r="DE898" i="1"/>
  <c r="DE899" i="1"/>
  <c r="DE900" i="1"/>
  <c r="DE901" i="1"/>
  <c r="DE902" i="1"/>
  <c r="DE903" i="1"/>
  <c r="DE904" i="1"/>
  <c r="DE905" i="1"/>
  <c r="DE906" i="1"/>
  <c r="DE907" i="1"/>
  <c r="DE908" i="1"/>
  <c r="DE909" i="1"/>
  <c r="DE910" i="1"/>
  <c r="DE911" i="1"/>
  <c r="DE912" i="1"/>
  <c r="DE913" i="1"/>
  <c r="DE914" i="1"/>
  <c r="DE915" i="1"/>
  <c r="DE916" i="1"/>
  <c r="DE917" i="1"/>
  <c r="DE918" i="1"/>
  <c r="DE919" i="1"/>
  <c r="DE920" i="1"/>
  <c r="DE921" i="1"/>
  <c r="DE922" i="1"/>
  <c r="DE923" i="1"/>
  <c r="DE924" i="1"/>
  <c r="DE925" i="1"/>
  <c r="DE926" i="1"/>
  <c r="DE927" i="1"/>
  <c r="DE928" i="1"/>
  <c r="DE929" i="1"/>
  <c r="DE930" i="1"/>
  <c r="DE931" i="1"/>
  <c r="DE932" i="1"/>
  <c r="DE933" i="1"/>
  <c r="DE934" i="1"/>
  <c r="DE935" i="1"/>
  <c r="DE936" i="1"/>
  <c r="DE937" i="1"/>
  <c r="DE938" i="1"/>
  <c r="DE939" i="1"/>
  <c r="DE940" i="1"/>
  <c r="DE941" i="1"/>
  <c r="DE942" i="1"/>
  <c r="DE943" i="1"/>
  <c r="DE944" i="1"/>
  <c r="DE945" i="1"/>
  <c r="DE946" i="1"/>
  <c r="DE947" i="1"/>
  <c r="DE948" i="1"/>
  <c r="DE949" i="1"/>
  <c r="DE950" i="1"/>
  <c r="DE951" i="1"/>
  <c r="DE952" i="1"/>
  <c r="DE953" i="1"/>
  <c r="DE954" i="1"/>
  <c r="DE955" i="1"/>
  <c r="DE956" i="1"/>
  <c r="DE957" i="1"/>
  <c r="DE958" i="1"/>
  <c r="DE959" i="1"/>
  <c r="DE960" i="1"/>
  <c r="DE961" i="1"/>
  <c r="DE962" i="1"/>
  <c r="DE963" i="1"/>
  <c r="DE964" i="1"/>
  <c r="DE965" i="1"/>
  <c r="DE966" i="1"/>
  <c r="DE967" i="1"/>
  <c r="DE968" i="1"/>
  <c r="DE969" i="1"/>
  <c r="DE970" i="1"/>
  <c r="DE971" i="1"/>
  <c r="DE972" i="1"/>
  <c r="DE973" i="1"/>
  <c r="DE974" i="1"/>
  <c r="DE975" i="1"/>
  <c r="DE976" i="1"/>
  <c r="DE977" i="1"/>
  <c r="DE978" i="1"/>
  <c r="DE979" i="1"/>
  <c r="DE980" i="1"/>
  <c r="DE981" i="1"/>
  <c r="DE982" i="1"/>
  <c r="DE983" i="1"/>
  <c r="DE984" i="1"/>
  <c r="DE985" i="1"/>
  <c r="DE986" i="1"/>
  <c r="DE987" i="1"/>
  <c r="DE988" i="1"/>
  <c r="DE989" i="1"/>
  <c r="DE990" i="1"/>
  <c r="DE991" i="1"/>
  <c r="DE992" i="1"/>
  <c r="DE993" i="1"/>
  <c r="DE994" i="1"/>
  <c r="DE995" i="1"/>
  <c r="DE996" i="1"/>
  <c r="DE997" i="1"/>
  <c r="DE998" i="1"/>
  <c r="DE999" i="1"/>
  <c r="DE1000" i="1"/>
  <c r="DE1001" i="1"/>
  <c r="DE1002" i="1"/>
  <c r="DE1003" i="1"/>
  <c r="DE1004" i="1"/>
  <c r="DE1005" i="1"/>
  <c r="DE1006" i="1"/>
  <c r="DE1007" i="1"/>
  <c r="DE1008" i="1"/>
  <c r="DE1009" i="1"/>
  <c r="DE1010" i="1"/>
  <c r="DE1011" i="1"/>
  <c r="DE1012" i="1"/>
  <c r="DE1013" i="1"/>
  <c r="DE1014" i="1"/>
  <c r="DE1015" i="1"/>
  <c r="DE1016" i="1"/>
  <c r="DE1017" i="1"/>
  <c r="DE1018" i="1"/>
  <c r="DE1019" i="1"/>
  <c r="DE1020" i="1"/>
  <c r="DE1021" i="1"/>
  <c r="DE1022" i="1"/>
  <c r="DE1023" i="1"/>
  <c r="DE1024" i="1"/>
  <c r="DE1025" i="1"/>
  <c r="DE1026" i="1"/>
  <c r="DE1027" i="1"/>
  <c r="DE1028" i="1"/>
  <c r="DE1029" i="1"/>
  <c r="DE1030" i="1"/>
  <c r="DE1031" i="1"/>
  <c r="DE1032" i="1"/>
  <c r="DE1033" i="1"/>
  <c r="DE1034" i="1"/>
  <c r="DE1035" i="1"/>
  <c r="DE1036" i="1"/>
  <c r="DE1037" i="1"/>
  <c r="DE1038" i="1"/>
  <c r="DE1039" i="1"/>
  <c r="DE1040" i="1"/>
  <c r="DE1041" i="1"/>
  <c r="DE1042" i="1"/>
  <c r="DE1043" i="1"/>
  <c r="DE1044" i="1"/>
  <c r="DE1045" i="1"/>
  <c r="DE1046" i="1"/>
  <c r="DE1047" i="1"/>
  <c r="DE1048" i="1"/>
  <c r="DE1049" i="1"/>
  <c r="DE1050" i="1"/>
  <c r="DE1051" i="1"/>
  <c r="DE1052" i="1"/>
  <c r="DE1053" i="1"/>
  <c r="DE1054" i="1"/>
  <c r="DE1055" i="1"/>
  <c r="DE1056" i="1"/>
  <c r="DE1057" i="1"/>
  <c r="DE1058" i="1"/>
  <c r="DE1059" i="1"/>
  <c r="DE1060" i="1"/>
  <c r="DE1061" i="1"/>
  <c r="DE1062" i="1"/>
  <c r="DE1063" i="1"/>
  <c r="DE1064" i="1"/>
  <c r="DE1065" i="1"/>
  <c r="DE1066" i="1"/>
  <c r="DE1067" i="1"/>
  <c r="DE1068" i="1"/>
  <c r="DE1069" i="1"/>
  <c r="DE1070" i="1"/>
  <c r="DE1071" i="1"/>
  <c r="DE1072" i="1"/>
  <c r="DE1073" i="1"/>
  <c r="DE1074" i="1"/>
  <c r="DE1075" i="1"/>
  <c r="DE1076" i="1"/>
  <c r="DE1077" i="1"/>
  <c r="DE1078" i="1"/>
  <c r="DE1079" i="1"/>
  <c r="DE1080" i="1"/>
  <c r="DE1081" i="1"/>
  <c r="DE1082" i="1"/>
  <c r="DE1083" i="1"/>
  <c r="DE1084" i="1"/>
  <c r="DE1085" i="1"/>
  <c r="DE1086" i="1"/>
  <c r="DE1087" i="1"/>
  <c r="DE1088" i="1"/>
  <c r="DE1089" i="1"/>
  <c r="DE1090" i="1"/>
  <c r="DE1091" i="1"/>
  <c r="DE1092" i="1"/>
  <c r="DE1093" i="1"/>
  <c r="DE1094" i="1"/>
  <c r="DE1095" i="1"/>
  <c r="DE1096" i="1"/>
  <c r="DE1097" i="1"/>
  <c r="DE1098" i="1"/>
  <c r="DE1099" i="1"/>
  <c r="DE1100" i="1"/>
  <c r="DE1101" i="1"/>
  <c r="DE1102" i="1"/>
  <c r="DE1103" i="1"/>
  <c r="DE1104" i="1"/>
  <c r="DE1105" i="1"/>
  <c r="DE1106" i="1"/>
  <c r="DE1107" i="1"/>
  <c r="DE1108" i="1"/>
  <c r="DE1109" i="1"/>
  <c r="DE1110" i="1"/>
  <c r="DE1111" i="1"/>
  <c r="DE1112" i="1"/>
  <c r="DE1113" i="1"/>
  <c r="DE1114" i="1"/>
  <c r="DE1115" i="1"/>
  <c r="DE1116" i="1"/>
  <c r="DE1117" i="1"/>
  <c r="DE1118" i="1"/>
  <c r="DE1119" i="1"/>
  <c r="DE1120" i="1"/>
  <c r="DE1121" i="1"/>
  <c r="DE1122" i="1"/>
  <c r="DE1123" i="1"/>
  <c r="DE1124" i="1"/>
  <c r="DE1125" i="1"/>
  <c r="DE1126" i="1"/>
  <c r="DE1127" i="1"/>
  <c r="DE1128" i="1"/>
  <c r="DE1129" i="1"/>
  <c r="DE1130" i="1"/>
  <c r="DE1131" i="1"/>
  <c r="DE1132" i="1"/>
  <c r="DE1133" i="1"/>
  <c r="DE1134" i="1"/>
  <c r="DE1135" i="1"/>
  <c r="DE1136" i="1"/>
  <c r="DE1137" i="1"/>
  <c r="DE1138" i="1"/>
  <c r="DE1139" i="1"/>
  <c r="DE1140" i="1"/>
  <c r="DE1141" i="1"/>
  <c r="DE1142" i="1"/>
  <c r="DE1143" i="1"/>
  <c r="DE1144" i="1"/>
  <c r="DE1145" i="1"/>
  <c r="DE1146" i="1"/>
  <c r="DE1147" i="1"/>
  <c r="DE1148" i="1"/>
  <c r="DE1149" i="1"/>
  <c r="DE1150" i="1"/>
  <c r="DE1151" i="1"/>
  <c r="DE1152" i="1"/>
  <c r="DE1153" i="1"/>
  <c r="DE1154" i="1"/>
  <c r="DE1155" i="1"/>
  <c r="DE1156" i="1"/>
  <c r="DE1157" i="1"/>
  <c r="DE1158" i="1"/>
  <c r="DE1159" i="1"/>
  <c r="DE1160" i="1"/>
  <c r="DE1161" i="1"/>
  <c r="DE1162" i="1"/>
  <c r="DE1163" i="1"/>
  <c r="DE1164" i="1"/>
  <c r="DE1165" i="1"/>
  <c r="DE1166" i="1"/>
  <c r="DE1167" i="1"/>
  <c r="DE1168" i="1"/>
  <c r="DE1169" i="1"/>
  <c r="DE1170" i="1"/>
  <c r="DE1171" i="1"/>
  <c r="DE1172" i="1"/>
  <c r="DE1173" i="1"/>
  <c r="DE1174" i="1"/>
  <c r="DE1175" i="1"/>
  <c r="DE1176" i="1"/>
  <c r="DE1177" i="1"/>
  <c r="DE1178" i="1"/>
  <c r="DE1179" i="1"/>
  <c r="DE1180" i="1"/>
  <c r="DE1181" i="1"/>
  <c r="DE1182" i="1"/>
  <c r="DE1183" i="1"/>
  <c r="DE1184" i="1"/>
  <c r="DE1185" i="1"/>
  <c r="DE1186" i="1"/>
  <c r="DE1187" i="1"/>
  <c r="DE1188" i="1"/>
  <c r="DE1189" i="1"/>
  <c r="DE1190" i="1"/>
  <c r="DE1191" i="1"/>
  <c r="DE1192" i="1"/>
  <c r="DE1193" i="1"/>
  <c r="DE1194" i="1"/>
  <c r="DE1195" i="1"/>
  <c r="DE1196" i="1"/>
  <c r="DE1197" i="1"/>
  <c r="DE1198" i="1"/>
  <c r="DE1199" i="1"/>
  <c r="DE1200" i="1"/>
  <c r="DE1201" i="1"/>
  <c r="DE1202" i="1"/>
  <c r="DE1203" i="1"/>
  <c r="DE1204" i="1"/>
  <c r="DE1205" i="1"/>
  <c r="DE1206" i="1"/>
  <c r="DE1207" i="1"/>
  <c r="DE1208" i="1"/>
  <c r="DE1209" i="1"/>
  <c r="DE1210" i="1"/>
  <c r="DE1211" i="1"/>
  <c r="DE1212" i="1"/>
  <c r="DE1213" i="1"/>
  <c r="DE1214" i="1"/>
  <c r="DE1215" i="1"/>
  <c r="DE1216" i="1"/>
  <c r="DE1217" i="1"/>
  <c r="DE1218" i="1"/>
  <c r="DE1219" i="1"/>
  <c r="DE1220" i="1"/>
  <c r="DE1221" i="1"/>
  <c r="DE1222" i="1"/>
  <c r="DE1223" i="1"/>
  <c r="DE1224" i="1"/>
  <c r="DE1225" i="1"/>
  <c r="DE1226" i="1"/>
  <c r="DE1227" i="1"/>
  <c r="DE1228" i="1"/>
  <c r="DE1229" i="1"/>
  <c r="DE1230" i="1"/>
  <c r="DE1231" i="1"/>
  <c r="DE1232" i="1"/>
  <c r="DE1233" i="1"/>
  <c r="DE1234" i="1"/>
  <c r="DE1235" i="1"/>
  <c r="DE1236" i="1"/>
  <c r="DE1237" i="1"/>
  <c r="DE1238" i="1"/>
  <c r="DE1239" i="1"/>
  <c r="DE1240" i="1"/>
  <c r="DE1241" i="1"/>
  <c r="DE1242" i="1"/>
  <c r="DE1243" i="1"/>
  <c r="DE1244" i="1"/>
  <c r="DE1245" i="1"/>
  <c r="DE1246" i="1"/>
  <c r="DE1247" i="1"/>
  <c r="DE1248" i="1"/>
  <c r="DE1249" i="1"/>
  <c r="DE1250" i="1"/>
  <c r="DE1251" i="1"/>
  <c r="DE1252" i="1"/>
  <c r="DE1253" i="1"/>
  <c r="DE1254" i="1"/>
  <c r="DE1255" i="1"/>
  <c r="DE1256" i="1"/>
  <c r="DE1257" i="1"/>
  <c r="DE1258" i="1"/>
  <c r="DE1259" i="1"/>
  <c r="DE1260" i="1"/>
  <c r="DE1261" i="1"/>
  <c r="DE1262" i="1"/>
  <c r="DE1263" i="1"/>
  <c r="DE1264" i="1"/>
  <c r="DE1265" i="1"/>
  <c r="DE1266" i="1"/>
  <c r="DE1267" i="1"/>
  <c r="DE1268" i="1"/>
  <c r="DE1269" i="1"/>
  <c r="DE1270" i="1"/>
  <c r="DE1271" i="1"/>
  <c r="DE1272" i="1"/>
  <c r="DE1273" i="1"/>
  <c r="DE1274" i="1"/>
  <c r="DE1275" i="1"/>
  <c r="DE1276" i="1"/>
  <c r="DE1277" i="1"/>
  <c r="DE1278" i="1"/>
  <c r="DE1279" i="1"/>
  <c r="DE1280" i="1"/>
  <c r="DE1281" i="1"/>
  <c r="DE1282" i="1"/>
  <c r="DE1283" i="1"/>
  <c r="DE1284" i="1"/>
  <c r="DE1285" i="1"/>
  <c r="DE1286" i="1"/>
  <c r="DE1287" i="1"/>
  <c r="DE1288" i="1"/>
  <c r="DE1289" i="1"/>
  <c r="DE1290" i="1"/>
  <c r="DE1291" i="1"/>
  <c r="DE1292" i="1"/>
  <c r="DE1293" i="1"/>
  <c r="DE1294" i="1"/>
  <c r="DE1295" i="1"/>
  <c r="DE1296" i="1"/>
  <c r="DE1297" i="1"/>
  <c r="DE1298" i="1"/>
  <c r="DE1299" i="1"/>
  <c r="DE1300" i="1"/>
  <c r="DE1301" i="1"/>
  <c r="DE1302" i="1"/>
  <c r="DE1303" i="1"/>
  <c r="DE1304" i="1"/>
  <c r="DE1305" i="1"/>
  <c r="DE1306" i="1"/>
  <c r="DE1307" i="1"/>
  <c r="DE1308" i="1"/>
  <c r="DE1309" i="1"/>
  <c r="DE1310" i="1"/>
  <c r="DE1311" i="1"/>
  <c r="DE1312" i="1"/>
  <c r="DE1313" i="1"/>
  <c r="DE1314" i="1"/>
  <c r="DE1315" i="1"/>
  <c r="DE1316" i="1"/>
  <c r="DE1317" i="1"/>
  <c r="DE1318" i="1"/>
  <c r="DE1319" i="1"/>
  <c r="DE1320" i="1"/>
  <c r="DE1321" i="1"/>
  <c r="DE1322" i="1"/>
  <c r="DE1323" i="1"/>
  <c r="DE1324" i="1"/>
  <c r="DE1325" i="1"/>
  <c r="DE1326" i="1"/>
  <c r="DE1327" i="1"/>
  <c r="DE1328" i="1"/>
  <c r="DE1329" i="1"/>
  <c r="DE1330" i="1"/>
  <c r="DE1331" i="1"/>
  <c r="DE1332" i="1"/>
  <c r="DE1333" i="1"/>
  <c r="DE1334" i="1"/>
  <c r="DE1335" i="1"/>
  <c r="DE1336" i="1"/>
  <c r="DE1337" i="1"/>
  <c r="DE1338" i="1"/>
  <c r="DE1339" i="1"/>
  <c r="DE1340" i="1"/>
  <c r="DE1341" i="1"/>
  <c r="DE1342" i="1"/>
  <c r="DE1343" i="1"/>
  <c r="DE1344" i="1"/>
  <c r="DE1345" i="1"/>
  <c r="DE1346" i="1"/>
  <c r="DE1347" i="1"/>
  <c r="DE1348" i="1"/>
  <c r="DE1349" i="1"/>
  <c r="DE1350" i="1"/>
  <c r="DE1351" i="1"/>
  <c r="DE1352" i="1"/>
  <c r="DE1353" i="1"/>
  <c r="DE1354" i="1"/>
  <c r="DE1355" i="1"/>
  <c r="DE1356" i="1"/>
  <c r="DE1357" i="1"/>
  <c r="DE1358" i="1"/>
  <c r="DE1359" i="1"/>
  <c r="DE1360" i="1"/>
  <c r="DE1361" i="1"/>
  <c r="DE1362" i="1"/>
  <c r="DE1363" i="1"/>
  <c r="DE1364" i="1"/>
  <c r="DE1365" i="1"/>
  <c r="DE1366" i="1"/>
  <c r="DE1367" i="1"/>
  <c r="DE1368" i="1"/>
  <c r="DE1369" i="1"/>
  <c r="DE1370" i="1"/>
  <c r="DE1371" i="1"/>
  <c r="DE1372" i="1"/>
  <c r="DE1373" i="1"/>
  <c r="DE1374" i="1"/>
  <c r="DE1375" i="1"/>
  <c r="DE1376" i="1"/>
  <c r="DE1377" i="1"/>
  <c r="DE1378" i="1"/>
  <c r="DE1379" i="1"/>
  <c r="DE1380" i="1"/>
  <c r="DE1381" i="1"/>
  <c r="DE1382" i="1"/>
  <c r="DE1383" i="1"/>
  <c r="DE1384" i="1"/>
  <c r="DE1385" i="1"/>
  <c r="DE1386" i="1"/>
  <c r="DE1387" i="1"/>
  <c r="DE1388" i="1"/>
  <c r="DE1389" i="1"/>
  <c r="DE1390" i="1"/>
  <c r="DE1391" i="1"/>
  <c r="DE1392" i="1"/>
  <c r="DE1393" i="1"/>
  <c r="DE1394" i="1"/>
  <c r="DE1395" i="1"/>
  <c r="DE1396" i="1"/>
  <c r="DE1397" i="1"/>
  <c r="DE1398" i="1"/>
  <c r="DE1399" i="1"/>
  <c r="DE1400" i="1"/>
  <c r="DE1401" i="1"/>
  <c r="DE1402" i="1"/>
  <c r="DE1403" i="1"/>
  <c r="DE1404" i="1"/>
  <c r="DE1405" i="1"/>
  <c r="DE1406" i="1"/>
  <c r="DE1407" i="1"/>
  <c r="DE1408" i="1"/>
  <c r="DE1409" i="1"/>
  <c r="DE1410" i="1"/>
  <c r="DE1411" i="1"/>
  <c r="DE1412" i="1"/>
  <c r="DE1413" i="1"/>
  <c r="DE1414" i="1"/>
  <c r="DE1415" i="1"/>
  <c r="DE1416" i="1"/>
  <c r="DE1417" i="1"/>
  <c r="DE1418" i="1"/>
  <c r="DE1419" i="1"/>
  <c r="DE1420" i="1"/>
  <c r="DE1421" i="1"/>
  <c r="DE1422" i="1"/>
  <c r="DE1423" i="1"/>
  <c r="DE1424" i="1"/>
  <c r="DE1425" i="1"/>
  <c r="DE1426" i="1"/>
  <c r="DE1427" i="1"/>
  <c r="DE1428" i="1"/>
  <c r="DE1429" i="1"/>
  <c r="DE1430" i="1"/>
  <c r="DE1431" i="1"/>
  <c r="DE1432" i="1"/>
  <c r="DE1433" i="1"/>
  <c r="DE1434" i="1"/>
  <c r="DE1435" i="1"/>
  <c r="DE1436" i="1"/>
  <c r="DE1437" i="1"/>
  <c r="DE1438" i="1"/>
  <c r="DE1439" i="1"/>
  <c r="DE1440" i="1"/>
  <c r="DE1441" i="1"/>
  <c r="DE1442" i="1"/>
  <c r="DE1443" i="1"/>
  <c r="DE1444" i="1"/>
  <c r="DE1445" i="1"/>
  <c r="DE1446" i="1"/>
  <c r="DE1447" i="1"/>
  <c r="DE1448" i="1"/>
  <c r="DE1449" i="1"/>
  <c r="DE1450" i="1"/>
  <c r="DE1451" i="1"/>
  <c r="DE1452" i="1"/>
  <c r="DE1453" i="1"/>
  <c r="DE1454" i="1"/>
  <c r="DE1455" i="1"/>
  <c r="DE1456" i="1"/>
  <c r="DE1457" i="1"/>
  <c r="DE1458" i="1"/>
  <c r="DE1459" i="1"/>
  <c r="DE1460" i="1"/>
  <c r="DE1461" i="1"/>
  <c r="DE1462" i="1"/>
  <c r="DE1463" i="1"/>
  <c r="DE1464" i="1"/>
  <c r="DE1465" i="1"/>
  <c r="DE1466" i="1"/>
  <c r="DE1467" i="1"/>
  <c r="DE1468" i="1"/>
  <c r="DE1469" i="1"/>
  <c r="DE1470" i="1"/>
  <c r="DE1471" i="1"/>
  <c r="DE1472" i="1"/>
  <c r="DE1473" i="1"/>
  <c r="DE1474" i="1"/>
  <c r="DE1475" i="1"/>
  <c r="DE1476" i="1"/>
  <c r="DE1477" i="1"/>
  <c r="DE1478" i="1"/>
  <c r="DE1479" i="1"/>
  <c r="DE1480" i="1"/>
  <c r="DE1481" i="1"/>
  <c r="DE1482" i="1"/>
  <c r="DE1483" i="1"/>
  <c r="DE1484" i="1"/>
  <c r="DE1485" i="1"/>
  <c r="DE1486" i="1"/>
  <c r="DE1487" i="1"/>
  <c r="DE1488" i="1"/>
  <c r="DE1489" i="1"/>
  <c r="DE1490" i="1"/>
  <c r="DE1491" i="1"/>
  <c r="DE1492" i="1"/>
  <c r="DE1493" i="1"/>
  <c r="DE1494" i="1"/>
  <c r="DE1495" i="1"/>
  <c r="DE1496" i="1"/>
  <c r="DE1497" i="1"/>
  <c r="DE1498" i="1"/>
  <c r="DE1499" i="1"/>
  <c r="DE1500" i="1"/>
  <c r="DE1501" i="1"/>
  <c r="DE1502" i="1"/>
  <c r="DE1503" i="1"/>
  <c r="DE1504" i="1"/>
  <c r="DE1505" i="1"/>
  <c r="DE1506" i="1"/>
  <c r="DE1507" i="1"/>
  <c r="DE1508" i="1"/>
  <c r="DE1509" i="1"/>
  <c r="DE1510" i="1"/>
  <c r="DE1511" i="1"/>
  <c r="DE1512" i="1"/>
  <c r="DE1513" i="1"/>
  <c r="DE1514" i="1"/>
  <c r="DE1515" i="1"/>
  <c r="DE1516" i="1"/>
  <c r="DE1517" i="1"/>
  <c r="DE1518" i="1"/>
  <c r="DE1519" i="1"/>
  <c r="DE1520" i="1"/>
  <c r="DE1521" i="1"/>
  <c r="DE1522" i="1"/>
  <c r="DE1523" i="1"/>
  <c r="DE1524" i="1"/>
  <c r="DE1525" i="1"/>
  <c r="DE1526" i="1"/>
  <c r="DE1527" i="1"/>
  <c r="DE1528" i="1"/>
  <c r="DE1529" i="1"/>
  <c r="DE1530" i="1"/>
  <c r="DE1531" i="1"/>
  <c r="DE1532" i="1"/>
  <c r="DE1533" i="1"/>
  <c r="DE1534" i="1"/>
  <c r="DE1535" i="1"/>
  <c r="DE1536" i="1"/>
  <c r="DE1537" i="1"/>
  <c r="DE1538" i="1"/>
  <c r="DE1539" i="1"/>
  <c r="DE1540" i="1"/>
  <c r="DE1541" i="1"/>
  <c r="DE1542" i="1"/>
  <c r="DE1543" i="1"/>
  <c r="DE1544" i="1"/>
  <c r="DE1545" i="1"/>
  <c r="DE1546" i="1"/>
  <c r="DE1547" i="1"/>
  <c r="DE1548" i="1"/>
  <c r="DE1549" i="1"/>
  <c r="DE1550" i="1"/>
  <c r="DE1551" i="1"/>
  <c r="DE1552" i="1"/>
  <c r="DE1553" i="1"/>
  <c r="DE1554" i="1"/>
  <c r="DE1555" i="1"/>
  <c r="DE1556" i="1"/>
  <c r="DE1557" i="1"/>
  <c r="DE1558" i="1"/>
  <c r="DE1559" i="1"/>
  <c r="DE1560" i="1"/>
  <c r="DE1561" i="1"/>
  <c r="DE1562" i="1"/>
  <c r="DE1563" i="1"/>
  <c r="DE1564" i="1"/>
  <c r="DE1565" i="1"/>
  <c r="DE1566" i="1"/>
  <c r="DE1567" i="1"/>
  <c r="DE1568" i="1"/>
  <c r="DE1569" i="1"/>
  <c r="DE1570" i="1"/>
  <c r="DE1571" i="1"/>
  <c r="DE1572" i="1"/>
  <c r="DE1573" i="1"/>
  <c r="DE1574" i="1"/>
  <c r="DE1575" i="1"/>
  <c r="DE1576" i="1"/>
  <c r="DE1577" i="1"/>
  <c r="DE1578" i="1"/>
  <c r="DE1579" i="1"/>
  <c r="DE1580" i="1"/>
  <c r="DE1581" i="1"/>
  <c r="DE1582" i="1"/>
  <c r="DE1583" i="1"/>
  <c r="DE1584" i="1"/>
  <c r="DE1585" i="1"/>
  <c r="DE1586" i="1"/>
  <c r="DE1587" i="1"/>
  <c r="DE1588" i="1"/>
  <c r="DE1589" i="1"/>
  <c r="DE1590" i="1"/>
  <c r="DE1591" i="1"/>
  <c r="DE1592" i="1"/>
  <c r="DE1593" i="1"/>
  <c r="DE1594" i="1"/>
  <c r="DE1595" i="1"/>
  <c r="DE1596" i="1"/>
  <c r="DE1597" i="1"/>
  <c r="DE1598" i="1"/>
  <c r="DE1599" i="1"/>
  <c r="DE1600" i="1"/>
  <c r="DE1601" i="1"/>
  <c r="DE1602" i="1"/>
  <c r="DE1603" i="1"/>
  <c r="DE1604" i="1"/>
  <c r="DE1605" i="1"/>
  <c r="DE1606" i="1"/>
  <c r="DE1607" i="1"/>
  <c r="DE1608" i="1"/>
  <c r="DE1609" i="1"/>
  <c r="DE1610" i="1"/>
  <c r="DE1611" i="1"/>
  <c r="DE1612" i="1"/>
  <c r="DE1613" i="1"/>
  <c r="DE1614" i="1"/>
  <c r="DE1615" i="1"/>
  <c r="DE1616" i="1"/>
  <c r="DE1617" i="1"/>
  <c r="DE1618" i="1"/>
  <c r="DE1619" i="1"/>
  <c r="DE1620" i="1"/>
  <c r="DE1621" i="1"/>
  <c r="DE1622" i="1"/>
  <c r="DE1623" i="1"/>
  <c r="DE1624" i="1"/>
  <c r="DE1625" i="1"/>
  <c r="DE1626" i="1"/>
  <c r="DE1627" i="1"/>
  <c r="DE1628" i="1"/>
  <c r="DE1629" i="1"/>
  <c r="DE1630" i="1"/>
  <c r="DE1631" i="1"/>
  <c r="DE1632" i="1"/>
  <c r="DE1633" i="1"/>
  <c r="DE1634" i="1"/>
  <c r="DE1635" i="1"/>
  <c r="DE1636" i="1"/>
  <c r="DE1637" i="1"/>
  <c r="DE1638" i="1"/>
  <c r="DE1639" i="1"/>
  <c r="DE1640" i="1"/>
  <c r="DE1641" i="1"/>
  <c r="DE1642" i="1"/>
  <c r="DE1643" i="1"/>
  <c r="DE1644" i="1"/>
  <c r="DE1645" i="1"/>
  <c r="DE1646" i="1"/>
  <c r="DE1647" i="1"/>
  <c r="DE1648" i="1"/>
  <c r="DE1649" i="1"/>
  <c r="DE1650" i="1"/>
  <c r="DE1651" i="1"/>
  <c r="DE1652" i="1"/>
  <c r="DE1653" i="1"/>
  <c r="DE1654" i="1"/>
  <c r="DE1655" i="1"/>
  <c r="DE1656" i="1"/>
  <c r="DE1657" i="1"/>
  <c r="DE1658" i="1"/>
  <c r="DE1659" i="1"/>
  <c r="DE1660" i="1"/>
  <c r="DE1661" i="1"/>
  <c r="DE1662" i="1"/>
  <c r="DE1663" i="1"/>
  <c r="DE1664" i="1"/>
  <c r="DE1665" i="1"/>
  <c r="DE1666" i="1"/>
  <c r="DE1667" i="1"/>
  <c r="DE1668" i="1"/>
  <c r="DE1669" i="1"/>
  <c r="DE1670" i="1"/>
  <c r="DE1671" i="1"/>
  <c r="DE1672" i="1"/>
  <c r="DE1673" i="1"/>
  <c r="DE1674" i="1"/>
  <c r="DE1675" i="1"/>
  <c r="DE1676" i="1"/>
  <c r="DE1677" i="1"/>
  <c r="DE1678" i="1"/>
  <c r="DE1679" i="1"/>
  <c r="DE1680" i="1"/>
  <c r="DE1681" i="1"/>
  <c r="DE1682" i="1"/>
  <c r="DE1683" i="1"/>
  <c r="DE1684" i="1"/>
  <c r="DE1685" i="1"/>
  <c r="DE1686" i="1"/>
  <c r="DE1687" i="1"/>
  <c r="DE1688" i="1"/>
  <c r="DE1689" i="1"/>
  <c r="DE1690" i="1"/>
  <c r="DE1691" i="1"/>
  <c r="DE1692" i="1"/>
  <c r="DE1693" i="1"/>
  <c r="DE1694" i="1"/>
  <c r="DE1695" i="1"/>
  <c r="DE1696" i="1"/>
  <c r="DE1697" i="1"/>
  <c r="DE1698" i="1"/>
  <c r="DE1699" i="1"/>
  <c r="DE1700" i="1"/>
  <c r="DE1701" i="1"/>
  <c r="DE1702" i="1"/>
  <c r="DE1703" i="1"/>
  <c r="DE1704" i="1"/>
  <c r="DE1705" i="1"/>
  <c r="DE1706" i="1"/>
  <c r="DE1707" i="1"/>
  <c r="DE1708" i="1"/>
  <c r="DE1709" i="1"/>
  <c r="DE1710" i="1"/>
  <c r="DE1711" i="1"/>
  <c r="DE2" i="1"/>
  <c r="DD3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DD36" i="1"/>
  <c r="DD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D81" i="1"/>
  <c r="DD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102" i="1"/>
  <c r="DD103" i="1"/>
  <c r="DD104" i="1"/>
  <c r="DD105" i="1"/>
  <c r="DD106" i="1"/>
  <c r="DD107" i="1"/>
  <c r="DD108" i="1"/>
  <c r="DD109" i="1"/>
  <c r="DD110" i="1"/>
  <c r="DD111" i="1"/>
  <c r="DD112" i="1"/>
  <c r="DD113" i="1"/>
  <c r="DD114" i="1"/>
  <c r="DD115" i="1"/>
  <c r="DD116" i="1"/>
  <c r="DD117" i="1"/>
  <c r="DD118" i="1"/>
  <c r="DD119" i="1"/>
  <c r="DD120" i="1"/>
  <c r="DD121" i="1"/>
  <c r="DD122" i="1"/>
  <c r="DD123" i="1"/>
  <c r="DD124" i="1"/>
  <c r="DD125" i="1"/>
  <c r="DD126" i="1"/>
  <c r="DD127" i="1"/>
  <c r="DD128" i="1"/>
  <c r="DD129" i="1"/>
  <c r="DD130" i="1"/>
  <c r="DD131" i="1"/>
  <c r="DD132" i="1"/>
  <c r="DD133" i="1"/>
  <c r="DD134" i="1"/>
  <c r="DD135" i="1"/>
  <c r="DD136" i="1"/>
  <c r="DD137" i="1"/>
  <c r="DD138" i="1"/>
  <c r="DD139" i="1"/>
  <c r="DD140" i="1"/>
  <c r="DD141" i="1"/>
  <c r="DD142" i="1"/>
  <c r="DD143" i="1"/>
  <c r="DD144" i="1"/>
  <c r="DD145" i="1"/>
  <c r="DD146" i="1"/>
  <c r="DD147" i="1"/>
  <c r="DD148" i="1"/>
  <c r="DD149" i="1"/>
  <c r="DD150" i="1"/>
  <c r="DD151" i="1"/>
  <c r="DD152" i="1"/>
  <c r="DD153" i="1"/>
  <c r="DD154" i="1"/>
  <c r="DD155" i="1"/>
  <c r="DD156" i="1"/>
  <c r="DD157" i="1"/>
  <c r="DD158" i="1"/>
  <c r="DD159" i="1"/>
  <c r="DD160" i="1"/>
  <c r="DD161" i="1"/>
  <c r="DD162" i="1"/>
  <c r="DD163" i="1"/>
  <c r="DD164" i="1"/>
  <c r="DD165" i="1"/>
  <c r="DD166" i="1"/>
  <c r="DD167" i="1"/>
  <c r="DD168" i="1"/>
  <c r="DD169" i="1"/>
  <c r="DD170" i="1"/>
  <c r="DD171" i="1"/>
  <c r="DD172" i="1"/>
  <c r="DD173" i="1"/>
  <c r="DD174" i="1"/>
  <c r="DD175" i="1"/>
  <c r="DD176" i="1"/>
  <c r="DD177" i="1"/>
  <c r="DD178" i="1"/>
  <c r="DD179" i="1"/>
  <c r="DD180" i="1"/>
  <c r="DD181" i="1"/>
  <c r="DD182" i="1"/>
  <c r="DD183" i="1"/>
  <c r="DD184" i="1"/>
  <c r="DD185" i="1"/>
  <c r="DD186" i="1"/>
  <c r="DD187" i="1"/>
  <c r="DD188" i="1"/>
  <c r="DD189" i="1"/>
  <c r="DD190" i="1"/>
  <c r="DD191" i="1"/>
  <c r="DD192" i="1"/>
  <c r="DD193" i="1"/>
  <c r="DD194" i="1"/>
  <c r="DD195" i="1"/>
  <c r="DD196" i="1"/>
  <c r="DD197" i="1"/>
  <c r="DD198" i="1"/>
  <c r="DD199" i="1"/>
  <c r="DD200" i="1"/>
  <c r="DD201" i="1"/>
  <c r="DD202" i="1"/>
  <c r="DD203" i="1"/>
  <c r="DD204" i="1"/>
  <c r="DD205" i="1"/>
  <c r="DD206" i="1"/>
  <c r="DD207" i="1"/>
  <c r="DD208" i="1"/>
  <c r="DD209" i="1"/>
  <c r="DD210" i="1"/>
  <c r="DD211" i="1"/>
  <c r="DD212" i="1"/>
  <c r="DD213" i="1"/>
  <c r="DD214" i="1"/>
  <c r="DD215" i="1"/>
  <c r="DD216" i="1"/>
  <c r="DD217" i="1"/>
  <c r="DD218" i="1"/>
  <c r="DD219" i="1"/>
  <c r="DD220" i="1"/>
  <c r="DD221" i="1"/>
  <c r="DD222" i="1"/>
  <c r="DD223" i="1"/>
  <c r="DD224" i="1"/>
  <c r="DD225" i="1"/>
  <c r="DD226" i="1"/>
  <c r="DD227" i="1"/>
  <c r="DD228" i="1"/>
  <c r="DD229" i="1"/>
  <c r="DD230" i="1"/>
  <c r="DD231" i="1"/>
  <c r="DD232" i="1"/>
  <c r="DD233" i="1"/>
  <c r="DD234" i="1"/>
  <c r="DD235" i="1"/>
  <c r="DD236" i="1"/>
  <c r="DD237" i="1"/>
  <c r="DD238" i="1"/>
  <c r="DD239" i="1"/>
  <c r="DD240" i="1"/>
  <c r="DD241" i="1"/>
  <c r="DD242" i="1"/>
  <c r="DD243" i="1"/>
  <c r="DD244" i="1"/>
  <c r="DD245" i="1"/>
  <c r="DD246" i="1"/>
  <c r="DD247" i="1"/>
  <c r="DD248" i="1"/>
  <c r="DD249" i="1"/>
  <c r="DD250" i="1"/>
  <c r="DD251" i="1"/>
  <c r="DD252" i="1"/>
  <c r="DD253" i="1"/>
  <c r="DD254" i="1"/>
  <c r="DD255" i="1"/>
  <c r="DD256" i="1"/>
  <c r="DD257" i="1"/>
  <c r="DD258" i="1"/>
  <c r="DD259" i="1"/>
  <c r="DD260" i="1"/>
  <c r="DD261" i="1"/>
  <c r="DD262" i="1"/>
  <c r="DD263" i="1"/>
  <c r="DD264" i="1"/>
  <c r="DD265" i="1"/>
  <c r="DD266" i="1"/>
  <c r="DD267" i="1"/>
  <c r="DD268" i="1"/>
  <c r="DD269" i="1"/>
  <c r="DD270" i="1"/>
  <c r="DD271" i="1"/>
  <c r="DD272" i="1"/>
  <c r="DD273" i="1"/>
  <c r="DD274" i="1"/>
  <c r="DD275" i="1"/>
  <c r="DD276" i="1"/>
  <c r="DD277" i="1"/>
  <c r="DD278" i="1"/>
  <c r="DD279" i="1"/>
  <c r="DD280" i="1"/>
  <c r="DD281" i="1"/>
  <c r="DD282" i="1"/>
  <c r="DD283" i="1"/>
  <c r="DD284" i="1"/>
  <c r="DD285" i="1"/>
  <c r="DD286" i="1"/>
  <c r="DD287" i="1"/>
  <c r="DD288" i="1"/>
  <c r="DD289" i="1"/>
  <c r="DD290" i="1"/>
  <c r="DD291" i="1"/>
  <c r="DD292" i="1"/>
  <c r="DD293" i="1"/>
  <c r="DD294" i="1"/>
  <c r="DD295" i="1"/>
  <c r="DD296" i="1"/>
  <c r="DD297" i="1"/>
  <c r="DD298" i="1"/>
  <c r="DD299" i="1"/>
  <c r="DD300" i="1"/>
  <c r="DD301" i="1"/>
  <c r="DD302" i="1"/>
  <c r="DD303" i="1"/>
  <c r="DD304" i="1"/>
  <c r="DD305" i="1"/>
  <c r="DD306" i="1"/>
  <c r="DD307" i="1"/>
  <c r="DD308" i="1"/>
  <c r="DD309" i="1"/>
  <c r="DD310" i="1"/>
  <c r="DD311" i="1"/>
  <c r="DD312" i="1"/>
  <c r="DD313" i="1"/>
  <c r="DD314" i="1"/>
  <c r="DD315" i="1"/>
  <c r="DD316" i="1"/>
  <c r="DD317" i="1"/>
  <c r="DD318" i="1"/>
  <c r="DD319" i="1"/>
  <c r="DD320" i="1"/>
  <c r="DD321" i="1"/>
  <c r="DD322" i="1"/>
  <c r="DD323" i="1"/>
  <c r="DD324" i="1"/>
  <c r="DD325" i="1"/>
  <c r="DD326" i="1"/>
  <c r="DD327" i="1"/>
  <c r="DD328" i="1"/>
  <c r="DD329" i="1"/>
  <c r="DD330" i="1"/>
  <c r="DD331" i="1"/>
  <c r="DD332" i="1"/>
  <c r="DD333" i="1"/>
  <c r="DD334" i="1"/>
  <c r="DD335" i="1"/>
  <c r="DD336" i="1"/>
  <c r="DD337" i="1"/>
  <c r="DD338" i="1"/>
  <c r="DD339" i="1"/>
  <c r="DD340" i="1"/>
  <c r="DD341" i="1"/>
  <c r="DD342" i="1"/>
  <c r="DD343" i="1"/>
  <c r="DD344" i="1"/>
  <c r="DD345" i="1"/>
  <c r="DD346" i="1"/>
  <c r="DD347" i="1"/>
  <c r="DD348" i="1"/>
  <c r="DD349" i="1"/>
  <c r="DD350" i="1"/>
  <c r="DD351" i="1"/>
  <c r="DD352" i="1"/>
  <c r="DD353" i="1"/>
  <c r="DD354" i="1"/>
  <c r="DD355" i="1"/>
  <c r="DD356" i="1"/>
  <c r="DD357" i="1"/>
  <c r="DD358" i="1"/>
  <c r="DD359" i="1"/>
  <c r="DD360" i="1"/>
  <c r="DD361" i="1"/>
  <c r="DD362" i="1"/>
  <c r="DD363" i="1"/>
  <c r="DD364" i="1"/>
  <c r="DD365" i="1"/>
  <c r="DD366" i="1"/>
  <c r="DD367" i="1"/>
  <c r="DD368" i="1"/>
  <c r="DD369" i="1"/>
  <c r="DD370" i="1"/>
  <c r="DD371" i="1"/>
  <c r="DD372" i="1"/>
  <c r="DD373" i="1"/>
  <c r="DD374" i="1"/>
  <c r="DD375" i="1"/>
  <c r="DD376" i="1"/>
  <c r="DD377" i="1"/>
  <c r="DD378" i="1"/>
  <c r="DD379" i="1"/>
  <c r="DD380" i="1"/>
  <c r="DD381" i="1"/>
  <c r="DD382" i="1"/>
  <c r="DD383" i="1"/>
  <c r="DD384" i="1"/>
  <c r="DD385" i="1"/>
  <c r="DD386" i="1"/>
  <c r="DD387" i="1"/>
  <c r="DD388" i="1"/>
  <c r="DD389" i="1"/>
  <c r="DD390" i="1"/>
  <c r="DD391" i="1"/>
  <c r="DD392" i="1"/>
  <c r="DD393" i="1"/>
  <c r="DD394" i="1"/>
  <c r="DD395" i="1"/>
  <c r="DD396" i="1"/>
  <c r="DD397" i="1"/>
  <c r="DD398" i="1"/>
  <c r="DD399" i="1"/>
  <c r="DD400" i="1"/>
  <c r="DD401" i="1"/>
  <c r="DD402" i="1"/>
  <c r="DD403" i="1"/>
  <c r="DD404" i="1"/>
  <c r="DD405" i="1"/>
  <c r="DD406" i="1"/>
  <c r="DD407" i="1"/>
  <c r="DD408" i="1"/>
  <c r="DD409" i="1"/>
  <c r="DD410" i="1"/>
  <c r="DD411" i="1"/>
  <c r="DD412" i="1"/>
  <c r="DD413" i="1"/>
  <c r="DD414" i="1"/>
  <c r="DD415" i="1"/>
  <c r="DD416" i="1"/>
  <c r="DD417" i="1"/>
  <c r="DD418" i="1"/>
  <c r="DD419" i="1"/>
  <c r="DD420" i="1"/>
  <c r="DD421" i="1"/>
  <c r="DD422" i="1"/>
  <c r="DD423" i="1"/>
  <c r="DD424" i="1"/>
  <c r="DD425" i="1"/>
  <c r="DD426" i="1"/>
  <c r="DD427" i="1"/>
  <c r="DD428" i="1"/>
  <c r="DD429" i="1"/>
  <c r="DD430" i="1"/>
  <c r="DD431" i="1"/>
  <c r="DD432" i="1"/>
  <c r="DD433" i="1"/>
  <c r="DD434" i="1"/>
  <c r="DD435" i="1"/>
  <c r="DD436" i="1"/>
  <c r="DD437" i="1"/>
  <c r="DD438" i="1"/>
  <c r="DD439" i="1"/>
  <c r="DD440" i="1"/>
  <c r="DD441" i="1"/>
  <c r="DD442" i="1"/>
  <c r="DD443" i="1"/>
  <c r="DD444" i="1"/>
  <c r="DD445" i="1"/>
  <c r="DD446" i="1"/>
  <c r="DD447" i="1"/>
  <c r="DD448" i="1"/>
  <c r="DD449" i="1"/>
  <c r="DD450" i="1"/>
  <c r="DD451" i="1"/>
  <c r="DD452" i="1"/>
  <c r="DD453" i="1"/>
  <c r="DD454" i="1"/>
  <c r="DD455" i="1"/>
  <c r="DD456" i="1"/>
  <c r="DD457" i="1"/>
  <c r="DD458" i="1"/>
  <c r="DD459" i="1"/>
  <c r="DD460" i="1"/>
  <c r="DD461" i="1"/>
  <c r="DD462" i="1"/>
  <c r="DD463" i="1"/>
  <c r="DD464" i="1"/>
  <c r="DD465" i="1"/>
  <c r="DD466" i="1"/>
  <c r="DD467" i="1"/>
  <c r="DD468" i="1"/>
  <c r="DD469" i="1"/>
  <c r="DD470" i="1"/>
  <c r="DD471" i="1"/>
  <c r="DD472" i="1"/>
  <c r="DD473" i="1"/>
  <c r="DD474" i="1"/>
  <c r="DD475" i="1"/>
  <c r="DD476" i="1"/>
  <c r="DD477" i="1"/>
  <c r="DD478" i="1"/>
  <c r="DD479" i="1"/>
  <c r="DD480" i="1"/>
  <c r="DD481" i="1"/>
  <c r="DD482" i="1"/>
  <c r="DD483" i="1"/>
  <c r="DD484" i="1"/>
  <c r="DD485" i="1"/>
  <c r="DD486" i="1"/>
  <c r="DD487" i="1"/>
  <c r="DD488" i="1"/>
  <c r="DD489" i="1"/>
  <c r="DD490" i="1"/>
  <c r="DD491" i="1"/>
  <c r="DD492" i="1"/>
  <c r="DD493" i="1"/>
  <c r="DD494" i="1"/>
  <c r="DD495" i="1"/>
  <c r="DD496" i="1"/>
  <c r="DD497" i="1"/>
  <c r="DD498" i="1"/>
  <c r="DD499" i="1"/>
  <c r="DD500" i="1"/>
  <c r="DD501" i="1"/>
  <c r="DD502" i="1"/>
  <c r="DD503" i="1"/>
  <c r="DD504" i="1"/>
  <c r="DD505" i="1"/>
  <c r="DD506" i="1"/>
  <c r="DD507" i="1"/>
  <c r="DD508" i="1"/>
  <c r="DD509" i="1"/>
  <c r="DD510" i="1"/>
  <c r="DD511" i="1"/>
  <c r="DD512" i="1"/>
  <c r="DD513" i="1"/>
  <c r="DD514" i="1"/>
  <c r="DD515" i="1"/>
  <c r="DD516" i="1"/>
  <c r="DD517" i="1"/>
  <c r="DD518" i="1"/>
  <c r="DD519" i="1"/>
  <c r="DD520" i="1"/>
  <c r="DD521" i="1"/>
  <c r="DD522" i="1"/>
  <c r="DD523" i="1"/>
  <c r="DD524" i="1"/>
  <c r="DD525" i="1"/>
  <c r="DD526" i="1"/>
  <c r="DD527" i="1"/>
  <c r="DD528" i="1"/>
  <c r="DD529" i="1"/>
  <c r="DD530" i="1"/>
  <c r="DD531" i="1"/>
  <c r="DD532" i="1"/>
  <c r="DD533" i="1"/>
  <c r="DD534" i="1"/>
  <c r="DD535" i="1"/>
  <c r="DD536" i="1"/>
  <c r="DD537" i="1"/>
  <c r="DD538" i="1"/>
  <c r="DD539" i="1"/>
  <c r="DD540" i="1"/>
  <c r="DD541" i="1"/>
  <c r="DD542" i="1"/>
  <c r="DD543" i="1"/>
  <c r="DD544" i="1"/>
  <c r="DD545" i="1"/>
  <c r="DD546" i="1"/>
  <c r="DD547" i="1"/>
  <c r="DD548" i="1"/>
  <c r="DD549" i="1"/>
  <c r="DD550" i="1"/>
  <c r="DD551" i="1"/>
  <c r="DD552" i="1"/>
  <c r="DD553" i="1"/>
  <c r="DD554" i="1"/>
  <c r="DD555" i="1"/>
  <c r="DD556" i="1"/>
  <c r="DD557" i="1"/>
  <c r="DD558" i="1"/>
  <c r="DD559" i="1"/>
  <c r="DD560" i="1"/>
  <c r="DD561" i="1"/>
  <c r="DD562" i="1"/>
  <c r="DD563" i="1"/>
  <c r="DD564" i="1"/>
  <c r="DD565" i="1"/>
  <c r="DD566" i="1"/>
  <c r="DD567" i="1"/>
  <c r="DD568" i="1"/>
  <c r="DD569" i="1"/>
  <c r="DD570" i="1"/>
  <c r="DD571" i="1"/>
  <c r="DD572" i="1"/>
  <c r="DD573" i="1"/>
  <c r="DD574" i="1"/>
  <c r="DD575" i="1"/>
  <c r="DD576" i="1"/>
  <c r="DD577" i="1"/>
  <c r="DD578" i="1"/>
  <c r="DD579" i="1"/>
  <c r="DD580" i="1"/>
  <c r="DD581" i="1"/>
  <c r="DD582" i="1"/>
  <c r="DD583" i="1"/>
  <c r="DD584" i="1"/>
  <c r="DD585" i="1"/>
  <c r="DD586" i="1"/>
  <c r="DD587" i="1"/>
  <c r="DD588" i="1"/>
  <c r="DD589" i="1"/>
  <c r="DD590" i="1"/>
  <c r="DD591" i="1"/>
  <c r="DD592" i="1"/>
  <c r="DD593" i="1"/>
  <c r="DD594" i="1"/>
  <c r="DD595" i="1"/>
  <c r="DD596" i="1"/>
  <c r="DD597" i="1"/>
  <c r="DD598" i="1"/>
  <c r="DD599" i="1"/>
  <c r="DD600" i="1"/>
  <c r="DD601" i="1"/>
  <c r="DD602" i="1"/>
  <c r="DD603" i="1"/>
  <c r="DD604" i="1"/>
  <c r="DD605" i="1"/>
  <c r="DD606" i="1"/>
  <c r="DD607" i="1"/>
  <c r="DD608" i="1"/>
  <c r="DD609" i="1"/>
  <c r="DD610" i="1"/>
  <c r="DD611" i="1"/>
  <c r="DD612" i="1"/>
  <c r="DD613" i="1"/>
  <c r="DD614" i="1"/>
  <c r="DD615" i="1"/>
  <c r="DD616" i="1"/>
  <c r="DD617" i="1"/>
  <c r="DD618" i="1"/>
  <c r="DD619" i="1"/>
  <c r="DD620" i="1"/>
  <c r="DD621" i="1"/>
  <c r="DD622" i="1"/>
  <c r="DD623" i="1"/>
  <c r="DD624" i="1"/>
  <c r="DD625" i="1"/>
  <c r="DD626" i="1"/>
  <c r="DD627" i="1"/>
  <c r="DD628" i="1"/>
  <c r="DD629" i="1"/>
  <c r="DD630" i="1"/>
  <c r="DD631" i="1"/>
  <c r="DD632" i="1"/>
  <c r="DD633" i="1"/>
  <c r="DD634" i="1"/>
  <c r="DD635" i="1"/>
  <c r="DD636" i="1"/>
  <c r="DD637" i="1"/>
  <c r="DD638" i="1"/>
  <c r="DD639" i="1"/>
  <c r="DD640" i="1"/>
  <c r="DD641" i="1"/>
  <c r="DD642" i="1"/>
  <c r="DD643" i="1"/>
  <c r="DD644" i="1"/>
  <c r="DD645" i="1"/>
  <c r="DD646" i="1"/>
  <c r="DD647" i="1"/>
  <c r="DD648" i="1"/>
  <c r="DD649" i="1"/>
  <c r="DD650" i="1"/>
  <c r="DD651" i="1"/>
  <c r="DD652" i="1"/>
  <c r="DD653" i="1"/>
  <c r="DD654" i="1"/>
  <c r="DD655" i="1"/>
  <c r="DD656" i="1"/>
  <c r="DD657" i="1"/>
  <c r="DD658" i="1"/>
  <c r="DD659" i="1"/>
  <c r="DD660" i="1"/>
  <c r="DD661" i="1"/>
  <c r="DD662" i="1"/>
  <c r="DD663" i="1"/>
  <c r="DD664" i="1"/>
  <c r="DD665" i="1"/>
  <c r="DD666" i="1"/>
  <c r="DD667" i="1"/>
  <c r="DD668" i="1"/>
  <c r="DD669" i="1"/>
  <c r="DD670" i="1"/>
  <c r="DD671" i="1"/>
  <c r="DD672" i="1"/>
  <c r="DD673" i="1"/>
  <c r="DD674" i="1"/>
  <c r="DD675" i="1"/>
  <c r="DD676" i="1"/>
  <c r="DD677" i="1"/>
  <c r="DD678" i="1"/>
  <c r="DD679" i="1"/>
  <c r="DD680" i="1"/>
  <c r="DD681" i="1"/>
  <c r="DD682" i="1"/>
  <c r="DD683" i="1"/>
  <c r="DD684" i="1"/>
  <c r="DD685" i="1"/>
  <c r="DD686" i="1"/>
  <c r="DD687" i="1"/>
  <c r="DD688" i="1"/>
  <c r="DD689" i="1"/>
  <c r="DD690" i="1"/>
  <c r="DD691" i="1"/>
  <c r="DD692" i="1"/>
  <c r="DD693" i="1"/>
  <c r="DD694" i="1"/>
  <c r="DD695" i="1"/>
  <c r="DD696" i="1"/>
  <c r="DD697" i="1"/>
  <c r="DD698" i="1"/>
  <c r="DD699" i="1"/>
  <c r="DD700" i="1"/>
  <c r="DD701" i="1"/>
  <c r="DD702" i="1"/>
  <c r="DD703" i="1"/>
  <c r="DD704" i="1"/>
  <c r="DD705" i="1"/>
  <c r="DD706" i="1"/>
  <c r="DD707" i="1"/>
  <c r="DD708" i="1"/>
  <c r="DD709" i="1"/>
  <c r="DD710" i="1"/>
  <c r="DD711" i="1"/>
  <c r="DD712" i="1"/>
  <c r="DD713" i="1"/>
  <c r="DD714" i="1"/>
  <c r="DD715" i="1"/>
  <c r="DD716" i="1"/>
  <c r="DD717" i="1"/>
  <c r="DD718" i="1"/>
  <c r="DD719" i="1"/>
  <c r="DD720" i="1"/>
  <c r="DD721" i="1"/>
  <c r="DD722" i="1"/>
  <c r="DD723" i="1"/>
  <c r="DD724" i="1"/>
  <c r="DD725" i="1"/>
  <c r="DD726" i="1"/>
  <c r="DD727" i="1"/>
  <c r="DD728" i="1"/>
  <c r="DD729" i="1"/>
  <c r="DD730" i="1"/>
  <c r="DD731" i="1"/>
  <c r="DD732" i="1"/>
  <c r="DD733" i="1"/>
  <c r="DD734" i="1"/>
  <c r="DD735" i="1"/>
  <c r="DD736" i="1"/>
  <c r="DD737" i="1"/>
  <c r="DD738" i="1"/>
  <c r="DD739" i="1"/>
  <c r="DD740" i="1"/>
  <c r="DD741" i="1"/>
  <c r="DD742" i="1"/>
  <c r="DD743" i="1"/>
  <c r="DD744" i="1"/>
  <c r="DD745" i="1"/>
  <c r="DD746" i="1"/>
  <c r="DD747" i="1"/>
  <c r="DD748" i="1"/>
  <c r="DD749" i="1"/>
  <c r="DD750" i="1"/>
  <c r="DD751" i="1"/>
  <c r="DD752" i="1"/>
  <c r="DD753" i="1"/>
  <c r="DD754" i="1"/>
  <c r="DD755" i="1"/>
  <c r="DD756" i="1"/>
  <c r="DD757" i="1"/>
  <c r="DD758" i="1"/>
  <c r="DD759" i="1"/>
  <c r="DD760" i="1"/>
  <c r="DD761" i="1"/>
  <c r="DD762" i="1"/>
  <c r="DD763" i="1"/>
  <c r="DD764" i="1"/>
  <c r="DD765" i="1"/>
  <c r="DD766" i="1"/>
  <c r="DD767" i="1"/>
  <c r="DD768" i="1"/>
  <c r="DD769" i="1"/>
  <c r="DD770" i="1"/>
  <c r="DD771" i="1"/>
  <c r="DD772" i="1"/>
  <c r="DD773" i="1"/>
  <c r="DD774" i="1"/>
  <c r="DD775" i="1"/>
  <c r="DD776" i="1"/>
  <c r="DD777" i="1"/>
  <c r="DD778" i="1"/>
  <c r="DD779" i="1"/>
  <c r="DD780" i="1"/>
  <c r="DD781" i="1"/>
  <c r="DD782" i="1"/>
  <c r="DD783" i="1"/>
  <c r="DD784" i="1"/>
  <c r="DD785" i="1"/>
  <c r="DD786" i="1"/>
  <c r="DD787" i="1"/>
  <c r="DD788" i="1"/>
  <c r="DD789" i="1"/>
  <c r="DD790" i="1"/>
  <c r="DD791" i="1"/>
  <c r="DD792" i="1"/>
  <c r="DD793" i="1"/>
  <c r="DD794" i="1"/>
  <c r="DD795" i="1"/>
  <c r="DD796" i="1"/>
  <c r="DD797" i="1"/>
  <c r="DD798" i="1"/>
  <c r="DD799" i="1"/>
  <c r="DD800" i="1"/>
  <c r="DD801" i="1"/>
  <c r="DD802" i="1"/>
  <c r="DD803" i="1"/>
  <c r="DD804" i="1"/>
  <c r="DD805" i="1"/>
  <c r="DD806" i="1"/>
  <c r="DD807" i="1"/>
  <c r="DD808" i="1"/>
  <c r="DD809" i="1"/>
  <c r="DD810" i="1"/>
  <c r="DD811" i="1"/>
  <c r="DD812" i="1"/>
  <c r="DD813" i="1"/>
  <c r="DD814" i="1"/>
  <c r="DD815" i="1"/>
  <c r="DD816" i="1"/>
  <c r="DD817" i="1"/>
  <c r="DD818" i="1"/>
  <c r="DD819" i="1"/>
  <c r="DD820" i="1"/>
  <c r="DD821" i="1"/>
  <c r="DD822" i="1"/>
  <c r="DD823" i="1"/>
  <c r="DD824" i="1"/>
  <c r="DD825" i="1"/>
  <c r="DD826" i="1"/>
  <c r="DD827" i="1"/>
  <c r="DD828" i="1"/>
  <c r="DD829" i="1"/>
  <c r="DD830" i="1"/>
  <c r="DD831" i="1"/>
  <c r="DD832" i="1"/>
  <c r="DD833" i="1"/>
  <c r="DD834" i="1"/>
  <c r="DD835" i="1"/>
  <c r="DD836" i="1"/>
  <c r="DD837" i="1"/>
  <c r="DD838" i="1"/>
  <c r="DD839" i="1"/>
  <c r="DD840" i="1"/>
  <c r="DD841" i="1"/>
  <c r="DD842" i="1"/>
  <c r="DD843" i="1"/>
  <c r="DD844" i="1"/>
  <c r="DD845" i="1"/>
  <c r="DD846" i="1"/>
  <c r="DD847" i="1"/>
  <c r="DD848" i="1"/>
  <c r="DD849" i="1"/>
  <c r="DD850" i="1"/>
  <c r="DD851" i="1"/>
  <c r="DD852" i="1"/>
  <c r="DD853" i="1"/>
  <c r="DD854" i="1"/>
  <c r="DD855" i="1"/>
  <c r="DD856" i="1"/>
  <c r="DD857" i="1"/>
  <c r="DD858" i="1"/>
  <c r="DD859" i="1"/>
  <c r="DD860" i="1"/>
  <c r="DD861" i="1"/>
  <c r="DD862" i="1"/>
  <c r="DD863" i="1"/>
  <c r="DD864" i="1"/>
  <c r="DD865" i="1"/>
  <c r="DD866" i="1"/>
  <c r="DD867" i="1"/>
  <c r="DD868" i="1"/>
  <c r="DD869" i="1"/>
  <c r="DD870" i="1"/>
  <c r="DD871" i="1"/>
  <c r="DD872" i="1"/>
  <c r="DD873" i="1"/>
  <c r="DD874" i="1"/>
  <c r="DD875" i="1"/>
  <c r="DD876" i="1"/>
  <c r="DD877" i="1"/>
  <c r="DD878" i="1"/>
  <c r="DD879" i="1"/>
  <c r="DD880" i="1"/>
  <c r="DD881" i="1"/>
  <c r="DD882" i="1"/>
  <c r="DD883" i="1"/>
  <c r="DD884" i="1"/>
  <c r="DD885" i="1"/>
  <c r="DD886" i="1"/>
  <c r="DD887" i="1"/>
  <c r="DD888" i="1"/>
  <c r="DD889" i="1"/>
  <c r="DD890" i="1"/>
  <c r="DD891" i="1"/>
  <c r="DD892" i="1"/>
  <c r="DD893" i="1"/>
  <c r="DD894" i="1"/>
  <c r="DD895" i="1"/>
  <c r="DD896" i="1"/>
  <c r="DD897" i="1"/>
  <c r="DD898" i="1"/>
  <c r="DD899" i="1"/>
  <c r="DD900" i="1"/>
  <c r="DD901" i="1"/>
  <c r="DD902" i="1"/>
  <c r="DD903" i="1"/>
  <c r="DD904" i="1"/>
  <c r="DD905" i="1"/>
  <c r="DD906" i="1"/>
  <c r="DD907" i="1"/>
  <c r="DD908" i="1"/>
  <c r="DD909" i="1"/>
  <c r="DD910" i="1"/>
  <c r="DD911" i="1"/>
  <c r="DD912" i="1"/>
  <c r="DD913" i="1"/>
  <c r="DD914" i="1"/>
  <c r="DD915" i="1"/>
  <c r="DD916" i="1"/>
  <c r="DD917" i="1"/>
  <c r="DD918" i="1"/>
  <c r="DD919" i="1"/>
  <c r="DD920" i="1"/>
  <c r="DD921" i="1"/>
  <c r="DD922" i="1"/>
  <c r="DD923" i="1"/>
  <c r="DD924" i="1"/>
  <c r="DD925" i="1"/>
  <c r="DD926" i="1"/>
  <c r="DD927" i="1"/>
  <c r="DD928" i="1"/>
  <c r="DD929" i="1"/>
  <c r="DD930" i="1"/>
  <c r="DD931" i="1"/>
  <c r="DD932" i="1"/>
  <c r="DD933" i="1"/>
  <c r="DD934" i="1"/>
  <c r="DD935" i="1"/>
  <c r="DD936" i="1"/>
  <c r="DD937" i="1"/>
  <c r="DD938" i="1"/>
  <c r="DD939" i="1"/>
  <c r="DD940" i="1"/>
  <c r="DD941" i="1"/>
  <c r="DD942" i="1"/>
  <c r="DD943" i="1"/>
  <c r="DD944" i="1"/>
  <c r="DD945" i="1"/>
  <c r="DD946" i="1"/>
  <c r="DD947" i="1"/>
  <c r="DD948" i="1"/>
  <c r="DD949" i="1"/>
  <c r="DD950" i="1"/>
  <c r="DD951" i="1"/>
  <c r="DD952" i="1"/>
  <c r="DD953" i="1"/>
  <c r="DD954" i="1"/>
  <c r="DD955" i="1"/>
  <c r="DD956" i="1"/>
  <c r="DD957" i="1"/>
  <c r="DD958" i="1"/>
  <c r="DD959" i="1"/>
  <c r="DD960" i="1"/>
  <c r="DD961" i="1"/>
  <c r="DD962" i="1"/>
  <c r="DD963" i="1"/>
  <c r="DD964" i="1"/>
  <c r="DD965" i="1"/>
  <c r="DD966" i="1"/>
  <c r="DD967" i="1"/>
  <c r="DD968" i="1"/>
  <c r="DD969" i="1"/>
  <c r="DD970" i="1"/>
  <c r="DD971" i="1"/>
  <c r="DD972" i="1"/>
  <c r="DD973" i="1"/>
  <c r="DD974" i="1"/>
  <c r="DD975" i="1"/>
  <c r="DD976" i="1"/>
  <c r="DD977" i="1"/>
  <c r="DD978" i="1"/>
  <c r="DD979" i="1"/>
  <c r="DD980" i="1"/>
  <c r="DD981" i="1"/>
  <c r="DD982" i="1"/>
  <c r="DD983" i="1"/>
  <c r="DD984" i="1"/>
  <c r="DD985" i="1"/>
  <c r="DD986" i="1"/>
  <c r="DD987" i="1"/>
  <c r="DD988" i="1"/>
  <c r="DD989" i="1"/>
  <c r="DD990" i="1"/>
  <c r="DD991" i="1"/>
  <c r="DD992" i="1"/>
  <c r="DD993" i="1"/>
  <c r="DD994" i="1"/>
  <c r="DD995" i="1"/>
  <c r="DD996" i="1"/>
  <c r="DD997" i="1"/>
  <c r="DD998" i="1"/>
  <c r="DD999" i="1"/>
  <c r="DD1000" i="1"/>
  <c r="DD1001" i="1"/>
  <c r="DD1002" i="1"/>
  <c r="DD1003" i="1"/>
  <c r="DD1004" i="1"/>
  <c r="DD1005" i="1"/>
  <c r="DD1006" i="1"/>
  <c r="DD1007" i="1"/>
  <c r="DD1008" i="1"/>
  <c r="DD1009" i="1"/>
  <c r="DD1010" i="1"/>
  <c r="DD1011" i="1"/>
  <c r="DD1012" i="1"/>
  <c r="DD1013" i="1"/>
  <c r="DD1014" i="1"/>
  <c r="DD1015" i="1"/>
  <c r="DD1016" i="1"/>
  <c r="DD1017" i="1"/>
  <c r="DD1018" i="1"/>
  <c r="DD1019" i="1"/>
  <c r="DD1020" i="1"/>
  <c r="DD1021" i="1"/>
  <c r="DD1022" i="1"/>
  <c r="DD1023" i="1"/>
  <c r="DD1024" i="1"/>
  <c r="DD1025" i="1"/>
  <c r="DD1026" i="1"/>
  <c r="DD1027" i="1"/>
  <c r="DD1028" i="1"/>
  <c r="DD1029" i="1"/>
  <c r="DD1030" i="1"/>
  <c r="DD1031" i="1"/>
  <c r="DD1032" i="1"/>
  <c r="DD1033" i="1"/>
  <c r="DD1034" i="1"/>
  <c r="DD1035" i="1"/>
  <c r="DD1036" i="1"/>
  <c r="DD1037" i="1"/>
  <c r="DD1038" i="1"/>
  <c r="DD1039" i="1"/>
  <c r="DD1040" i="1"/>
  <c r="DD1041" i="1"/>
  <c r="DD1042" i="1"/>
  <c r="DD1043" i="1"/>
  <c r="DD1044" i="1"/>
  <c r="DD1045" i="1"/>
  <c r="DD1046" i="1"/>
  <c r="DD1047" i="1"/>
  <c r="DD1048" i="1"/>
  <c r="DD1049" i="1"/>
  <c r="DD1050" i="1"/>
  <c r="DD1051" i="1"/>
  <c r="DD1052" i="1"/>
  <c r="DD1053" i="1"/>
  <c r="DD1054" i="1"/>
  <c r="DD1055" i="1"/>
  <c r="DD1056" i="1"/>
  <c r="DD1057" i="1"/>
  <c r="DD1058" i="1"/>
  <c r="DD1059" i="1"/>
  <c r="DD1060" i="1"/>
  <c r="DD1061" i="1"/>
  <c r="DD1062" i="1"/>
  <c r="DD1063" i="1"/>
  <c r="DD1064" i="1"/>
  <c r="DD1065" i="1"/>
  <c r="DD1066" i="1"/>
  <c r="DD1067" i="1"/>
  <c r="DD1068" i="1"/>
  <c r="DD1069" i="1"/>
  <c r="DD1070" i="1"/>
  <c r="DD1071" i="1"/>
  <c r="DD1072" i="1"/>
  <c r="DD1073" i="1"/>
  <c r="DD1074" i="1"/>
  <c r="DD1075" i="1"/>
  <c r="DD1076" i="1"/>
  <c r="DD1077" i="1"/>
  <c r="DD1078" i="1"/>
  <c r="DD1079" i="1"/>
  <c r="DD1080" i="1"/>
  <c r="DD1081" i="1"/>
  <c r="DD1082" i="1"/>
  <c r="DD1083" i="1"/>
  <c r="DD1084" i="1"/>
  <c r="DD1085" i="1"/>
  <c r="DD1086" i="1"/>
  <c r="DD1087" i="1"/>
  <c r="DD1088" i="1"/>
  <c r="DD1089" i="1"/>
  <c r="DD1090" i="1"/>
  <c r="DD1091" i="1"/>
  <c r="DD1092" i="1"/>
  <c r="DD1093" i="1"/>
  <c r="DD1094" i="1"/>
  <c r="DD1095" i="1"/>
  <c r="DD1096" i="1"/>
  <c r="DD1097" i="1"/>
  <c r="DD1098" i="1"/>
  <c r="DD1099" i="1"/>
  <c r="DD1100" i="1"/>
  <c r="DD1101" i="1"/>
  <c r="DD1102" i="1"/>
  <c r="DD1103" i="1"/>
  <c r="DD1104" i="1"/>
  <c r="DD1105" i="1"/>
  <c r="DD1106" i="1"/>
  <c r="DD1107" i="1"/>
  <c r="DD1108" i="1"/>
  <c r="DD1109" i="1"/>
  <c r="DD1110" i="1"/>
  <c r="DD1111" i="1"/>
  <c r="DD1112" i="1"/>
  <c r="DD1113" i="1"/>
  <c r="DD1114" i="1"/>
  <c r="DD1115" i="1"/>
  <c r="DD1116" i="1"/>
  <c r="DD1117" i="1"/>
  <c r="DD1118" i="1"/>
  <c r="DD1119" i="1"/>
  <c r="DD1120" i="1"/>
  <c r="DD1121" i="1"/>
  <c r="DD1122" i="1"/>
  <c r="DD1123" i="1"/>
  <c r="DD1124" i="1"/>
  <c r="DD1125" i="1"/>
  <c r="DD1126" i="1"/>
  <c r="DD1127" i="1"/>
  <c r="DD1128" i="1"/>
  <c r="DD1129" i="1"/>
  <c r="DD1130" i="1"/>
  <c r="DD1131" i="1"/>
  <c r="DD1132" i="1"/>
  <c r="DD1133" i="1"/>
  <c r="DD1134" i="1"/>
  <c r="DD1135" i="1"/>
  <c r="DD1136" i="1"/>
  <c r="DD1137" i="1"/>
  <c r="DD1138" i="1"/>
  <c r="DD1139" i="1"/>
  <c r="DD1140" i="1"/>
  <c r="DD1141" i="1"/>
  <c r="DD1142" i="1"/>
  <c r="DD1143" i="1"/>
  <c r="DD1144" i="1"/>
  <c r="DD1145" i="1"/>
  <c r="DD1146" i="1"/>
  <c r="DD1147" i="1"/>
  <c r="DD1148" i="1"/>
  <c r="DD1149" i="1"/>
  <c r="DD1150" i="1"/>
  <c r="DD1151" i="1"/>
  <c r="DD1152" i="1"/>
  <c r="DD1153" i="1"/>
  <c r="DD1154" i="1"/>
  <c r="DD1155" i="1"/>
  <c r="DD1156" i="1"/>
  <c r="DD1157" i="1"/>
  <c r="DD1158" i="1"/>
  <c r="DD1159" i="1"/>
  <c r="DD1160" i="1"/>
  <c r="DD1161" i="1"/>
  <c r="DD1162" i="1"/>
  <c r="DD1163" i="1"/>
  <c r="DD1164" i="1"/>
  <c r="DD1165" i="1"/>
  <c r="DD1166" i="1"/>
  <c r="DD1167" i="1"/>
  <c r="DD1168" i="1"/>
  <c r="DD1169" i="1"/>
  <c r="DD1170" i="1"/>
  <c r="DD1171" i="1"/>
  <c r="DD1172" i="1"/>
  <c r="DD1173" i="1"/>
  <c r="DD1174" i="1"/>
  <c r="DD1175" i="1"/>
  <c r="DD1176" i="1"/>
  <c r="DD1177" i="1"/>
  <c r="DD1178" i="1"/>
  <c r="DD1179" i="1"/>
  <c r="DD1180" i="1"/>
  <c r="DD1181" i="1"/>
  <c r="DD1182" i="1"/>
  <c r="DD1183" i="1"/>
  <c r="DD1184" i="1"/>
  <c r="DD1185" i="1"/>
  <c r="DD1186" i="1"/>
  <c r="DD1187" i="1"/>
  <c r="DD1188" i="1"/>
  <c r="DD1189" i="1"/>
  <c r="DD1190" i="1"/>
  <c r="DD1191" i="1"/>
  <c r="DD1192" i="1"/>
  <c r="DD1193" i="1"/>
  <c r="DD1194" i="1"/>
  <c r="DD1195" i="1"/>
  <c r="DD1196" i="1"/>
  <c r="DD1197" i="1"/>
  <c r="DD1198" i="1"/>
  <c r="DD1199" i="1"/>
  <c r="DD1200" i="1"/>
  <c r="DD1201" i="1"/>
  <c r="DD1202" i="1"/>
  <c r="DD1203" i="1"/>
  <c r="DD1204" i="1"/>
  <c r="DD1205" i="1"/>
  <c r="DD1206" i="1"/>
  <c r="DD1207" i="1"/>
  <c r="DD1208" i="1"/>
  <c r="DD1209" i="1"/>
  <c r="DD1210" i="1"/>
  <c r="DD1211" i="1"/>
  <c r="DD1212" i="1"/>
  <c r="DD1213" i="1"/>
  <c r="DD1214" i="1"/>
  <c r="DD1215" i="1"/>
  <c r="DD1216" i="1"/>
  <c r="DD1217" i="1"/>
  <c r="DD1218" i="1"/>
  <c r="DD1219" i="1"/>
  <c r="DD1220" i="1"/>
  <c r="DD1221" i="1"/>
  <c r="DD1222" i="1"/>
  <c r="DD1223" i="1"/>
  <c r="DD1224" i="1"/>
  <c r="DD1225" i="1"/>
  <c r="DD1226" i="1"/>
  <c r="DD1227" i="1"/>
  <c r="DD1228" i="1"/>
  <c r="DD1229" i="1"/>
  <c r="DD1230" i="1"/>
  <c r="DD1231" i="1"/>
  <c r="DD1232" i="1"/>
  <c r="DD1233" i="1"/>
  <c r="DD1234" i="1"/>
  <c r="DD1235" i="1"/>
  <c r="DD1236" i="1"/>
  <c r="DD1237" i="1"/>
  <c r="DD1238" i="1"/>
  <c r="DD1239" i="1"/>
  <c r="DD1240" i="1"/>
  <c r="DD1241" i="1"/>
  <c r="DD1242" i="1"/>
  <c r="DD1243" i="1"/>
  <c r="DD1244" i="1"/>
  <c r="DD1245" i="1"/>
  <c r="DD1246" i="1"/>
  <c r="DD1247" i="1"/>
  <c r="DD1248" i="1"/>
  <c r="DD1249" i="1"/>
  <c r="DD1250" i="1"/>
  <c r="DD1251" i="1"/>
  <c r="DD1252" i="1"/>
  <c r="DD1253" i="1"/>
  <c r="DD1254" i="1"/>
  <c r="DD1255" i="1"/>
  <c r="DD1256" i="1"/>
  <c r="DD1257" i="1"/>
  <c r="DD1258" i="1"/>
  <c r="DD1259" i="1"/>
  <c r="DD1260" i="1"/>
  <c r="DD1261" i="1"/>
  <c r="DD1262" i="1"/>
  <c r="DD1263" i="1"/>
  <c r="DD1264" i="1"/>
  <c r="DD1265" i="1"/>
  <c r="DD1266" i="1"/>
  <c r="DD1267" i="1"/>
  <c r="DD1268" i="1"/>
  <c r="DD1269" i="1"/>
  <c r="DD1270" i="1"/>
  <c r="DD1271" i="1"/>
  <c r="DD1272" i="1"/>
  <c r="DD1273" i="1"/>
  <c r="DD1274" i="1"/>
  <c r="DD1275" i="1"/>
  <c r="DD1276" i="1"/>
  <c r="DD1277" i="1"/>
  <c r="DD1278" i="1"/>
  <c r="DD1279" i="1"/>
  <c r="DD1280" i="1"/>
  <c r="DD1281" i="1"/>
  <c r="DD1282" i="1"/>
  <c r="DD1283" i="1"/>
  <c r="DD1284" i="1"/>
  <c r="DD1285" i="1"/>
  <c r="DD1286" i="1"/>
  <c r="DD1287" i="1"/>
  <c r="DD1288" i="1"/>
  <c r="DD1289" i="1"/>
  <c r="DD1290" i="1"/>
  <c r="DD1291" i="1"/>
  <c r="DD1292" i="1"/>
  <c r="DD1293" i="1"/>
  <c r="DD1294" i="1"/>
  <c r="DD1295" i="1"/>
  <c r="DD1296" i="1"/>
  <c r="DD1297" i="1"/>
  <c r="DD1298" i="1"/>
  <c r="DD1299" i="1"/>
  <c r="DD1300" i="1"/>
  <c r="DD1301" i="1"/>
  <c r="DD1302" i="1"/>
  <c r="DD1303" i="1"/>
  <c r="DD1304" i="1"/>
  <c r="DD1305" i="1"/>
  <c r="DD1306" i="1"/>
  <c r="DD1307" i="1"/>
  <c r="DD1308" i="1"/>
  <c r="DD1309" i="1"/>
  <c r="DD1310" i="1"/>
  <c r="DD1311" i="1"/>
  <c r="DD1312" i="1"/>
  <c r="DD1313" i="1"/>
  <c r="DD1314" i="1"/>
  <c r="DD1315" i="1"/>
  <c r="DD1316" i="1"/>
  <c r="DD1317" i="1"/>
  <c r="DD1318" i="1"/>
  <c r="DD1319" i="1"/>
  <c r="DD1320" i="1"/>
  <c r="DD1321" i="1"/>
  <c r="DD1322" i="1"/>
  <c r="DD1323" i="1"/>
  <c r="DD1324" i="1"/>
  <c r="DD1325" i="1"/>
  <c r="DD1326" i="1"/>
  <c r="DD1327" i="1"/>
  <c r="DD1328" i="1"/>
  <c r="DD1329" i="1"/>
  <c r="DD1330" i="1"/>
  <c r="DD1331" i="1"/>
  <c r="DD1332" i="1"/>
  <c r="DD1333" i="1"/>
  <c r="DD1334" i="1"/>
  <c r="DD1335" i="1"/>
  <c r="DD1336" i="1"/>
  <c r="DD1337" i="1"/>
  <c r="DD1338" i="1"/>
  <c r="DD1339" i="1"/>
  <c r="DD1340" i="1"/>
  <c r="DD1341" i="1"/>
  <c r="DD1342" i="1"/>
  <c r="DD1343" i="1"/>
  <c r="DD1344" i="1"/>
  <c r="DD1345" i="1"/>
  <c r="DD1346" i="1"/>
  <c r="DD1347" i="1"/>
  <c r="DD1348" i="1"/>
  <c r="DD1349" i="1"/>
  <c r="DD1350" i="1"/>
  <c r="DD1351" i="1"/>
  <c r="DD1352" i="1"/>
  <c r="DD1353" i="1"/>
  <c r="DD1354" i="1"/>
  <c r="DD1355" i="1"/>
  <c r="DD1356" i="1"/>
  <c r="DD1357" i="1"/>
  <c r="DD1358" i="1"/>
  <c r="DD1359" i="1"/>
  <c r="DD1360" i="1"/>
  <c r="DD1361" i="1"/>
  <c r="DD1362" i="1"/>
  <c r="DD1363" i="1"/>
  <c r="DD1364" i="1"/>
  <c r="DD1365" i="1"/>
  <c r="DD1366" i="1"/>
  <c r="DD1367" i="1"/>
  <c r="DD1368" i="1"/>
  <c r="DD1369" i="1"/>
  <c r="DD1370" i="1"/>
  <c r="DD1371" i="1"/>
  <c r="DD1372" i="1"/>
  <c r="DD1373" i="1"/>
  <c r="DD1374" i="1"/>
  <c r="DD1375" i="1"/>
  <c r="DD1376" i="1"/>
  <c r="DD1377" i="1"/>
  <c r="DD1378" i="1"/>
  <c r="DD1379" i="1"/>
  <c r="DD1380" i="1"/>
  <c r="DD1381" i="1"/>
  <c r="DD1382" i="1"/>
  <c r="DD1383" i="1"/>
  <c r="DD1384" i="1"/>
  <c r="DD1385" i="1"/>
  <c r="DD1386" i="1"/>
  <c r="DD1387" i="1"/>
  <c r="DD1388" i="1"/>
  <c r="DD1389" i="1"/>
  <c r="DD1390" i="1"/>
  <c r="DD1391" i="1"/>
  <c r="DD1392" i="1"/>
  <c r="DD1393" i="1"/>
  <c r="DD1394" i="1"/>
  <c r="DD1395" i="1"/>
  <c r="DD1396" i="1"/>
  <c r="DD1397" i="1"/>
  <c r="DD1398" i="1"/>
  <c r="DD1399" i="1"/>
  <c r="DD1400" i="1"/>
  <c r="DD1401" i="1"/>
  <c r="DD1402" i="1"/>
  <c r="DD1403" i="1"/>
  <c r="DD1404" i="1"/>
  <c r="DD1405" i="1"/>
  <c r="DD1406" i="1"/>
  <c r="DD1407" i="1"/>
  <c r="DD1408" i="1"/>
  <c r="DD1409" i="1"/>
  <c r="DD1410" i="1"/>
  <c r="DD1411" i="1"/>
  <c r="DD1412" i="1"/>
  <c r="DD1413" i="1"/>
  <c r="DD1414" i="1"/>
  <c r="DD1415" i="1"/>
  <c r="DD1416" i="1"/>
  <c r="DD1417" i="1"/>
  <c r="DD1418" i="1"/>
  <c r="DD1419" i="1"/>
  <c r="DD1420" i="1"/>
  <c r="DD1421" i="1"/>
  <c r="DD1422" i="1"/>
  <c r="DD1423" i="1"/>
  <c r="DD1424" i="1"/>
  <c r="DD1425" i="1"/>
  <c r="DD1426" i="1"/>
  <c r="DD1427" i="1"/>
  <c r="DD1428" i="1"/>
  <c r="DD1429" i="1"/>
  <c r="DD1430" i="1"/>
  <c r="DD1431" i="1"/>
  <c r="DD1432" i="1"/>
  <c r="DD1433" i="1"/>
  <c r="DD1434" i="1"/>
  <c r="DD1435" i="1"/>
  <c r="DD1436" i="1"/>
  <c r="DD1437" i="1"/>
  <c r="DD1438" i="1"/>
  <c r="DD1439" i="1"/>
  <c r="DD1440" i="1"/>
  <c r="DD1441" i="1"/>
  <c r="DD1442" i="1"/>
  <c r="DD1443" i="1"/>
  <c r="DD1444" i="1"/>
  <c r="DD1445" i="1"/>
  <c r="DD1446" i="1"/>
  <c r="DD1447" i="1"/>
  <c r="DD1448" i="1"/>
  <c r="DD1449" i="1"/>
  <c r="DD1450" i="1"/>
  <c r="DD1451" i="1"/>
  <c r="DD1452" i="1"/>
  <c r="DD1453" i="1"/>
  <c r="DD1454" i="1"/>
  <c r="DD1455" i="1"/>
  <c r="DD1456" i="1"/>
  <c r="DD1457" i="1"/>
  <c r="DD1458" i="1"/>
  <c r="DD1459" i="1"/>
  <c r="DD1460" i="1"/>
  <c r="DD1461" i="1"/>
  <c r="DD1462" i="1"/>
  <c r="DD1463" i="1"/>
  <c r="DD1464" i="1"/>
  <c r="DD1465" i="1"/>
  <c r="DD1466" i="1"/>
  <c r="DD1467" i="1"/>
  <c r="DD1468" i="1"/>
  <c r="DD1469" i="1"/>
  <c r="DD1470" i="1"/>
  <c r="DD1471" i="1"/>
  <c r="DD1472" i="1"/>
  <c r="DD1473" i="1"/>
  <c r="DD1474" i="1"/>
  <c r="DD1475" i="1"/>
  <c r="DD1476" i="1"/>
  <c r="DD1477" i="1"/>
  <c r="DD1478" i="1"/>
  <c r="DD1479" i="1"/>
  <c r="DD1480" i="1"/>
  <c r="DD1481" i="1"/>
  <c r="DD1482" i="1"/>
  <c r="DD1483" i="1"/>
  <c r="DD1484" i="1"/>
  <c r="DD1485" i="1"/>
  <c r="DD1486" i="1"/>
  <c r="DD1487" i="1"/>
  <c r="DD1488" i="1"/>
  <c r="DD1489" i="1"/>
  <c r="DD1490" i="1"/>
  <c r="DD1491" i="1"/>
  <c r="DD1492" i="1"/>
  <c r="DD1493" i="1"/>
  <c r="DD1494" i="1"/>
  <c r="DD1495" i="1"/>
  <c r="DD1496" i="1"/>
  <c r="DD1497" i="1"/>
  <c r="DD1498" i="1"/>
  <c r="DD1499" i="1"/>
  <c r="DD1500" i="1"/>
  <c r="DD1501" i="1"/>
  <c r="DD1502" i="1"/>
  <c r="DD1503" i="1"/>
  <c r="DD1504" i="1"/>
  <c r="DD1505" i="1"/>
  <c r="DD1506" i="1"/>
  <c r="DD1507" i="1"/>
  <c r="DD1508" i="1"/>
  <c r="DD1509" i="1"/>
  <c r="DD1510" i="1"/>
  <c r="DD1511" i="1"/>
  <c r="DD1512" i="1"/>
  <c r="DD1513" i="1"/>
  <c r="DD1514" i="1"/>
  <c r="DD1515" i="1"/>
  <c r="DD1516" i="1"/>
  <c r="DD1517" i="1"/>
  <c r="DD1518" i="1"/>
  <c r="DD1519" i="1"/>
  <c r="DD1520" i="1"/>
  <c r="DD1521" i="1"/>
  <c r="DD1522" i="1"/>
  <c r="DD1523" i="1"/>
  <c r="DD1524" i="1"/>
  <c r="DD1525" i="1"/>
  <c r="DD1526" i="1"/>
  <c r="DD1527" i="1"/>
  <c r="DD1528" i="1"/>
  <c r="DD1529" i="1"/>
  <c r="DD1530" i="1"/>
  <c r="DD1531" i="1"/>
  <c r="DD1532" i="1"/>
  <c r="DD1533" i="1"/>
  <c r="DD1534" i="1"/>
  <c r="DD1535" i="1"/>
  <c r="DD1536" i="1"/>
  <c r="DD1537" i="1"/>
  <c r="DD1538" i="1"/>
  <c r="DD1539" i="1"/>
  <c r="DD1540" i="1"/>
  <c r="DD1541" i="1"/>
  <c r="DD1542" i="1"/>
  <c r="DD1543" i="1"/>
  <c r="DD1544" i="1"/>
  <c r="DD1545" i="1"/>
  <c r="DD1546" i="1"/>
  <c r="DD1547" i="1"/>
  <c r="DD1548" i="1"/>
  <c r="DD1549" i="1"/>
  <c r="DD1550" i="1"/>
  <c r="DD1551" i="1"/>
  <c r="DD1552" i="1"/>
  <c r="DD1553" i="1"/>
  <c r="DD1554" i="1"/>
  <c r="DD1555" i="1"/>
  <c r="DD1556" i="1"/>
  <c r="DD1557" i="1"/>
  <c r="DD1558" i="1"/>
  <c r="DD1559" i="1"/>
  <c r="DD1560" i="1"/>
  <c r="DD1561" i="1"/>
  <c r="DD1562" i="1"/>
  <c r="DD1563" i="1"/>
  <c r="DD1564" i="1"/>
  <c r="DD1565" i="1"/>
  <c r="DD1566" i="1"/>
  <c r="DD1567" i="1"/>
  <c r="DD1568" i="1"/>
  <c r="DD1569" i="1"/>
  <c r="DD1570" i="1"/>
  <c r="DD1571" i="1"/>
  <c r="DD1572" i="1"/>
  <c r="DD1573" i="1"/>
  <c r="DD1574" i="1"/>
  <c r="DD1575" i="1"/>
  <c r="DD1576" i="1"/>
  <c r="DD1577" i="1"/>
  <c r="DD1578" i="1"/>
  <c r="DD1579" i="1"/>
  <c r="DD1580" i="1"/>
  <c r="DD1581" i="1"/>
  <c r="DD1582" i="1"/>
  <c r="DD1583" i="1"/>
  <c r="DD1584" i="1"/>
  <c r="DD1585" i="1"/>
  <c r="DD1586" i="1"/>
  <c r="DD1587" i="1"/>
  <c r="DD1588" i="1"/>
  <c r="DD1589" i="1"/>
  <c r="DD1590" i="1"/>
  <c r="DD1591" i="1"/>
  <c r="DD1592" i="1"/>
  <c r="DD1593" i="1"/>
  <c r="DD1594" i="1"/>
  <c r="DD1595" i="1"/>
  <c r="DD1596" i="1"/>
  <c r="DD1597" i="1"/>
  <c r="DD1598" i="1"/>
  <c r="DD1599" i="1"/>
  <c r="DD1600" i="1"/>
  <c r="DD1601" i="1"/>
  <c r="DD1602" i="1"/>
  <c r="DD1603" i="1"/>
  <c r="DD1604" i="1"/>
  <c r="DD1605" i="1"/>
  <c r="DD1606" i="1"/>
  <c r="DD1607" i="1"/>
  <c r="DD1608" i="1"/>
  <c r="DD1609" i="1"/>
  <c r="DD1610" i="1"/>
  <c r="DD1611" i="1"/>
  <c r="DD1612" i="1"/>
  <c r="DD1613" i="1"/>
  <c r="DD1614" i="1"/>
  <c r="DD1615" i="1"/>
  <c r="DD1616" i="1"/>
  <c r="DD1617" i="1"/>
  <c r="DD1618" i="1"/>
  <c r="DD1619" i="1"/>
  <c r="DD1620" i="1"/>
  <c r="DD1621" i="1"/>
  <c r="DD1622" i="1"/>
  <c r="DD1623" i="1"/>
  <c r="DD1624" i="1"/>
  <c r="DD1625" i="1"/>
  <c r="DD1626" i="1"/>
  <c r="DD1627" i="1"/>
  <c r="DD1628" i="1"/>
  <c r="DD1629" i="1"/>
  <c r="DD1630" i="1"/>
  <c r="DD1631" i="1"/>
  <c r="DD1632" i="1"/>
  <c r="DD1633" i="1"/>
  <c r="DD1634" i="1"/>
  <c r="DD1635" i="1"/>
  <c r="DD1636" i="1"/>
  <c r="DD1637" i="1"/>
  <c r="DD1638" i="1"/>
  <c r="DD1639" i="1"/>
  <c r="DD1640" i="1"/>
  <c r="DD1641" i="1"/>
  <c r="DD1642" i="1"/>
  <c r="DD1643" i="1"/>
  <c r="DD1644" i="1"/>
  <c r="DD1645" i="1"/>
  <c r="DD1646" i="1"/>
  <c r="DD1647" i="1"/>
  <c r="DD1648" i="1"/>
  <c r="DD1649" i="1"/>
  <c r="DD1650" i="1"/>
  <c r="DD1651" i="1"/>
  <c r="DD1652" i="1"/>
  <c r="DD1653" i="1"/>
  <c r="DD1654" i="1"/>
  <c r="DD1655" i="1"/>
  <c r="DD1656" i="1"/>
  <c r="DD1657" i="1"/>
  <c r="DD1658" i="1"/>
  <c r="DD1659" i="1"/>
  <c r="DD1660" i="1"/>
  <c r="DD1661" i="1"/>
  <c r="DD1662" i="1"/>
  <c r="DD1663" i="1"/>
  <c r="DD1664" i="1"/>
  <c r="DD1665" i="1"/>
  <c r="DD1666" i="1"/>
  <c r="DD1667" i="1"/>
  <c r="DD1668" i="1"/>
  <c r="DD1669" i="1"/>
  <c r="DD1670" i="1"/>
  <c r="DD1671" i="1"/>
  <c r="DD1672" i="1"/>
  <c r="DD1673" i="1"/>
  <c r="DD1674" i="1"/>
  <c r="DD1675" i="1"/>
  <c r="DD1676" i="1"/>
  <c r="DD1677" i="1"/>
  <c r="DD1678" i="1"/>
  <c r="DD1679" i="1"/>
  <c r="DD1680" i="1"/>
  <c r="DD1681" i="1"/>
  <c r="DD1682" i="1"/>
  <c r="DD1683" i="1"/>
  <c r="DD1684" i="1"/>
  <c r="DD1685" i="1"/>
  <c r="DD1686" i="1"/>
  <c r="DD1687" i="1"/>
  <c r="DD1688" i="1"/>
  <c r="DD1689" i="1"/>
  <c r="DD1690" i="1"/>
  <c r="DD1691" i="1"/>
  <c r="DD1692" i="1"/>
  <c r="DD1693" i="1"/>
  <c r="DD1694" i="1"/>
  <c r="DD1695" i="1"/>
  <c r="DD1696" i="1"/>
  <c r="DD1697" i="1"/>
  <c r="DD1698" i="1"/>
  <c r="DD1699" i="1"/>
  <c r="DD1700" i="1"/>
  <c r="DD1701" i="1"/>
  <c r="DD1702" i="1"/>
  <c r="DD1703" i="1"/>
  <c r="DD1704" i="1"/>
  <c r="DD1705" i="1"/>
  <c r="DD1706" i="1"/>
  <c r="DD1707" i="1"/>
  <c r="DD1708" i="1"/>
  <c r="DD1709" i="1"/>
  <c r="DD1710" i="1"/>
  <c r="DD1711" i="1"/>
  <c r="DD2" i="1"/>
  <c r="DC3" i="1"/>
  <c r="DC4" i="1"/>
  <c r="DC5" i="1"/>
  <c r="DC6" i="1"/>
  <c r="DC7" i="1"/>
  <c r="DC8" i="1"/>
  <c r="DC9" i="1"/>
  <c r="DC10" i="1"/>
  <c r="DC11" i="1"/>
  <c r="DC12" i="1"/>
  <c r="DC13" i="1"/>
  <c r="DC14" i="1"/>
  <c r="DC15" i="1"/>
  <c r="DC16" i="1"/>
  <c r="DC17" i="1"/>
  <c r="DC18" i="1"/>
  <c r="DC19" i="1"/>
  <c r="DC20" i="1"/>
  <c r="DC21" i="1"/>
  <c r="DC22" i="1"/>
  <c r="DC23" i="1"/>
  <c r="DC24" i="1"/>
  <c r="DC25" i="1"/>
  <c r="DC26" i="1"/>
  <c r="DC27" i="1"/>
  <c r="DC28" i="1"/>
  <c r="DC29" i="1"/>
  <c r="DC30" i="1"/>
  <c r="DC31" i="1"/>
  <c r="DC32" i="1"/>
  <c r="DC33" i="1"/>
  <c r="DC34" i="1"/>
  <c r="DC35" i="1"/>
  <c r="DC36" i="1"/>
  <c r="DC37" i="1"/>
  <c r="DC38" i="1"/>
  <c r="DC39" i="1"/>
  <c r="DC40" i="1"/>
  <c r="DC41" i="1"/>
  <c r="DC42" i="1"/>
  <c r="DC43" i="1"/>
  <c r="DC44" i="1"/>
  <c r="DC45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3" i="1"/>
  <c r="DC74" i="1"/>
  <c r="DC75" i="1"/>
  <c r="DC76" i="1"/>
  <c r="DC77" i="1"/>
  <c r="DC78" i="1"/>
  <c r="DC79" i="1"/>
  <c r="DC80" i="1"/>
  <c r="DC81" i="1"/>
  <c r="DC82" i="1"/>
  <c r="DC83" i="1"/>
  <c r="DC84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102" i="1"/>
  <c r="DC103" i="1"/>
  <c r="DC104" i="1"/>
  <c r="DC105" i="1"/>
  <c r="DC106" i="1"/>
  <c r="DC107" i="1"/>
  <c r="DC108" i="1"/>
  <c r="DC109" i="1"/>
  <c r="DC110" i="1"/>
  <c r="DC111" i="1"/>
  <c r="DC112" i="1"/>
  <c r="DC113" i="1"/>
  <c r="DC114" i="1"/>
  <c r="DC115" i="1"/>
  <c r="DC116" i="1"/>
  <c r="DC117" i="1"/>
  <c r="DC118" i="1"/>
  <c r="DC119" i="1"/>
  <c r="DC120" i="1"/>
  <c r="DC121" i="1"/>
  <c r="DC122" i="1"/>
  <c r="DC123" i="1"/>
  <c r="DC124" i="1"/>
  <c r="DC125" i="1"/>
  <c r="DC126" i="1"/>
  <c r="DC127" i="1"/>
  <c r="DC128" i="1"/>
  <c r="DC129" i="1"/>
  <c r="DC130" i="1"/>
  <c r="DC131" i="1"/>
  <c r="DC132" i="1"/>
  <c r="DC133" i="1"/>
  <c r="DC134" i="1"/>
  <c r="DC135" i="1"/>
  <c r="DC136" i="1"/>
  <c r="DC137" i="1"/>
  <c r="DC138" i="1"/>
  <c r="DC139" i="1"/>
  <c r="DC140" i="1"/>
  <c r="DC141" i="1"/>
  <c r="DC142" i="1"/>
  <c r="DC143" i="1"/>
  <c r="DC144" i="1"/>
  <c r="DC145" i="1"/>
  <c r="DC146" i="1"/>
  <c r="DC147" i="1"/>
  <c r="DC148" i="1"/>
  <c r="DC149" i="1"/>
  <c r="DC150" i="1"/>
  <c r="DC151" i="1"/>
  <c r="DC152" i="1"/>
  <c r="DC153" i="1"/>
  <c r="DC154" i="1"/>
  <c r="DC155" i="1"/>
  <c r="DC156" i="1"/>
  <c r="DC157" i="1"/>
  <c r="DC158" i="1"/>
  <c r="DC159" i="1"/>
  <c r="DC160" i="1"/>
  <c r="DC161" i="1"/>
  <c r="DC162" i="1"/>
  <c r="DC163" i="1"/>
  <c r="DC164" i="1"/>
  <c r="DC165" i="1"/>
  <c r="DC166" i="1"/>
  <c r="DC167" i="1"/>
  <c r="DC168" i="1"/>
  <c r="DC169" i="1"/>
  <c r="DC170" i="1"/>
  <c r="DC171" i="1"/>
  <c r="DC172" i="1"/>
  <c r="DC173" i="1"/>
  <c r="DC174" i="1"/>
  <c r="DC175" i="1"/>
  <c r="DC176" i="1"/>
  <c r="DC177" i="1"/>
  <c r="DC178" i="1"/>
  <c r="DC179" i="1"/>
  <c r="DC180" i="1"/>
  <c r="DC181" i="1"/>
  <c r="DC182" i="1"/>
  <c r="DC183" i="1"/>
  <c r="DC184" i="1"/>
  <c r="DC185" i="1"/>
  <c r="DC186" i="1"/>
  <c r="DC187" i="1"/>
  <c r="DC188" i="1"/>
  <c r="DC189" i="1"/>
  <c r="DC190" i="1"/>
  <c r="DC191" i="1"/>
  <c r="DC192" i="1"/>
  <c r="DC193" i="1"/>
  <c r="DC194" i="1"/>
  <c r="DC195" i="1"/>
  <c r="DC196" i="1"/>
  <c r="DC197" i="1"/>
  <c r="DC198" i="1"/>
  <c r="DC199" i="1"/>
  <c r="DC200" i="1"/>
  <c r="DC201" i="1"/>
  <c r="DC202" i="1"/>
  <c r="DC203" i="1"/>
  <c r="DC204" i="1"/>
  <c r="DC205" i="1"/>
  <c r="DC206" i="1"/>
  <c r="DC207" i="1"/>
  <c r="DC208" i="1"/>
  <c r="DC209" i="1"/>
  <c r="DC210" i="1"/>
  <c r="DC211" i="1"/>
  <c r="DC212" i="1"/>
  <c r="DC213" i="1"/>
  <c r="DC214" i="1"/>
  <c r="DC215" i="1"/>
  <c r="DC216" i="1"/>
  <c r="DC217" i="1"/>
  <c r="DC218" i="1"/>
  <c r="DC219" i="1"/>
  <c r="DC220" i="1"/>
  <c r="DC221" i="1"/>
  <c r="DC222" i="1"/>
  <c r="DC223" i="1"/>
  <c r="DC224" i="1"/>
  <c r="DC225" i="1"/>
  <c r="DC226" i="1"/>
  <c r="DC227" i="1"/>
  <c r="DC228" i="1"/>
  <c r="DC229" i="1"/>
  <c r="DC230" i="1"/>
  <c r="DC231" i="1"/>
  <c r="DC232" i="1"/>
  <c r="DC233" i="1"/>
  <c r="DC234" i="1"/>
  <c r="DC235" i="1"/>
  <c r="DC236" i="1"/>
  <c r="DC237" i="1"/>
  <c r="DC238" i="1"/>
  <c r="DC239" i="1"/>
  <c r="DC240" i="1"/>
  <c r="DC241" i="1"/>
  <c r="DC242" i="1"/>
  <c r="DC243" i="1"/>
  <c r="DC244" i="1"/>
  <c r="DC245" i="1"/>
  <c r="DC246" i="1"/>
  <c r="DC247" i="1"/>
  <c r="DC248" i="1"/>
  <c r="DC249" i="1"/>
  <c r="DC250" i="1"/>
  <c r="DC251" i="1"/>
  <c r="DC252" i="1"/>
  <c r="DC253" i="1"/>
  <c r="DC254" i="1"/>
  <c r="DC255" i="1"/>
  <c r="DC256" i="1"/>
  <c r="DC257" i="1"/>
  <c r="DC258" i="1"/>
  <c r="DC259" i="1"/>
  <c r="DC260" i="1"/>
  <c r="DC261" i="1"/>
  <c r="DC262" i="1"/>
  <c r="DC263" i="1"/>
  <c r="DC264" i="1"/>
  <c r="DC265" i="1"/>
  <c r="DC266" i="1"/>
  <c r="DC267" i="1"/>
  <c r="DC268" i="1"/>
  <c r="DC269" i="1"/>
  <c r="DC270" i="1"/>
  <c r="DC271" i="1"/>
  <c r="DC272" i="1"/>
  <c r="DC273" i="1"/>
  <c r="DC274" i="1"/>
  <c r="DC275" i="1"/>
  <c r="DC276" i="1"/>
  <c r="DC277" i="1"/>
  <c r="DC278" i="1"/>
  <c r="DC279" i="1"/>
  <c r="DC280" i="1"/>
  <c r="DC281" i="1"/>
  <c r="DC282" i="1"/>
  <c r="DC283" i="1"/>
  <c r="DC284" i="1"/>
  <c r="DC285" i="1"/>
  <c r="DC286" i="1"/>
  <c r="DC287" i="1"/>
  <c r="DC288" i="1"/>
  <c r="DC289" i="1"/>
  <c r="DC290" i="1"/>
  <c r="DC291" i="1"/>
  <c r="DC292" i="1"/>
  <c r="DC293" i="1"/>
  <c r="DC294" i="1"/>
  <c r="DC295" i="1"/>
  <c r="DC296" i="1"/>
  <c r="DC297" i="1"/>
  <c r="DC298" i="1"/>
  <c r="DC299" i="1"/>
  <c r="DC300" i="1"/>
  <c r="DC301" i="1"/>
  <c r="DC302" i="1"/>
  <c r="DC303" i="1"/>
  <c r="DC304" i="1"/>
  <c r="DC305" i="1"/>
  <c r="DC306" i="1"/>
  <c r="DC307" i="1"/>
  <c r="DC308" i="1"/>
  <c r="DC309" i="1"/>
  <c r="DC310" i="1"/>
  <c r="DC311" i="1"/>
  <c r="DC312" i="1"/>
  <c r="DC313" i="1"/>
  <c r="DC314" i="1"/>
  <c r="DC315" i="1"/>
  <c r="DC316" i="1"/>
  <c r="DC317" i="1"/>
  <c r="DC318" i="1"/>
  <c r="DC319" i="1"/>
  <c r="DC320" i="1"/>
  <c r="DC321" i="1"/>
  <c r="DC322" i="1"/>
  <c r="DC323" i="1"/>
  <c r="DC324" i="1"/>
  <c r="DC325" i="1"/>
  <c r="DC326" i="1"/>
  <c r="DC327" i="1"/>
  <c r="DC328" i="1"/>
  <c r="DC329" i="1"/>
  <c r="DC330" i="1"/>
  <c r="DC331" i="1"/>
  <c r="DC332" i="1"/>
  <c r="DC333" i="1"/>
  <c r="DC334" i="1"/>
  <c r="DC335" i="1"/>
  <c r="DC336" i="1"/>
  <c r="DC337" i="1"/>
  <c r="DC338" i="1"/>
  <c r="DC339" i="1"/>
  <c r="DC340" i="1"/>
  <c r="DC341" i="1"/>
  <c r="DC342" i="1"/>
  <c r="DC343" i="1"/>
  <c r="DC344" i="1"/>
  <c r="DC345" i="1"/>
  <c r="DC346" i="1"/>
  <c r="DC347" i="1"/>
  <c r="DC348" i="1"/>
  <c r="DC349" i="1"/>
  <c r="DC350" i="1"/>
  <c r="DC351" i="1"/>
  <c r="DC352" i="1"/>
  <c r="DC353" i="1"/>
  <c r="DC354" i="1"/>
  <c r="DC355" i="1"/>
  <c r="DC356" i="1"/>
  <c r="DC357" i="1"/>
  <c r="DC358" i="1"/>
  <c r="DC359" i="1"/>
  <c r="DC360" i="1"/>
  <c r="DC361" i="1"/>
  <c r="DC362" i="1"/>
  <c r="DC363" i="1"/>
  <c r="DC364" i="1"/>
  <c r="DC365" i="1"/>
  <c r="DC366" i="1"/>
  <c r="DC367" i="1"/>
  <c r="DC368" i="1"/>
  <c r="DC369" i="1"/>
  <c r="DC370" i="1"/>
  <c r="DC371" i="1"/>
  <c r="DC372" i="1"/>
  <c r="DC373" i="1"/>
  <c r="DC374" i="1"/>
  <c r="DC375" i="1"/>
  <c r="DC376" i="1"/>
  <c r="DC377" i="1"/>
  <c r="DC378" i="1"/>
  <c r="DC379" i="1"/>
  <c r="DC380" i="1"/>
  <c r="DC381" i="1"/>
  <c r="DC382" i="1"/>
  <c r="DC383" i="1"/>
  <c r="DC384" i="1"/>
  <c r="DC385" i="1"/>
  <c r="DC386" i="1"/>
  <c r="DC387" i="1"/>
  <c r="DC388" i="1"/>
  <c r="DC389" i="1"/>
  <c r="DC390" i="1"/>
  <c r="DC391" i="1"/>
  <c r="DC392" i="1"/>
  <c r="DC393" i="1"/>
  <c r="DC394" i="1"/>
  <c r="DC395" i="1"/>
  <c r="DC396" i="1"/>
  <c r="DC397" i="1"/>
  <c r="DC398" i="1"/>
  <c r="DC399" i="1"/>
  <c r="DC400" i="1"/>
  <c r="DC401" i="1"/>
  <c r="DC402" i="1"/>
  <c r="DC403" i="1"/>
  <c r="DC404" i="1"/>
  <c r="DC405" i="1"/>
  <c r="DC406" i="1"/>
  <c r="DC407" i="1"/>
  <c r="DC408" i="1"/>
  <c r="DC409" i="1"/>
  <c r="DC410" i="1"/>
  <c r="DC411" i="1"/>
  <c r="DC412" i="1"/>
  <c r="DC413" i="1"/>
  <c r="DC414" i="1"/>
  <c r="DC415" i="1"/>
  <c r="DC416" i="1"/>
  <c r="DC417" i="1"/>
  <c r="DC418" i="1"/>
  <c r="DC419" i="1"/>
  <c r="DC420" i="1"/>
  <c r="DC421" i="1"/>
  <c r="DC422" i="1"/>
  <c r="DC423" i="1"/>
  <c r="DC424" i="1"/>
  <c r="DC425" i="1"/>
  <c r="DC426" i="1"/>
  <c r="DC427" i="1"/>
  <c r="DC428" i="1"/>
  <c r="DC429" i="1"/>
  <c r="DC430" i="1"/>
  <c r="DC431" i="1"/>
  <c r="DC432" i="1"/>
  <c r="DC433" i="1"/>
  <c r="DC434" i="1"/>
  <c r="DC435" i="1"/>
  <c r="DC436" i="1"/>
  <c r="DC437" i="1"/>
  <c r="DC438" i="1"/>
  <c r="DC439" i="1"/>
  <c r="DC440" i="1"/>
  <c r="DC441" i="1"/>
  <c r="DC442" i="1"/>
  <c r="DC443" i="1"/>
  <c r="DC444" i="1"/>
  <c r="DC445" i="1"/>
  <c r="DC446" i="1"/>
  <c r="DC447" i="1"/>
  <c r="DC448" i="1"/>
  <c r="DC449" i="1"/>
  <c r="DC450" i="1"/>
  <c r="DC451" i="1"/>
  <c r="DC452" i="1"/>
  <c r="DC453" i="1"/>
  <c r="DC454" i="1"/>
  <c r="DC455" i="1"/>
  <c r="DC456" i="1"/>
  <c r="DC457" i="1"/>
  <c r="DC458" i="1"/>
  <c r="DC459" i="1"/>
  <c r="DC460" i="1"/>
  <c r="DC461" i="1"/>
  <c r="DC462" i="1"/>
  <c r="DC463" i="1"/>
  <c r="DC464" i="1"/>
  <c r="DC465" i="1"/>
  <c r="DC466" i="1"/>
  <c r="DC467" i="1"/>
  <c r="DC468" i="1"/>
  <c r="DC469" i="1"/>
  <c r="DC470" i="1"/>
  <c r="DC471" i="1"/>
  <c r="DC472" i="1"/>
  <c r="DC473" i="1"/>
  <c r="DC474" i="1"/>
  <c r="DC475" i="1"/>
  <c r="DC476" i="1"/>
  <c r="DC477" i="1"/>
  <c r="DC478" i="1"/>
  <c r="DC479" i="1"/>
  <c r="DC480" i="1"/>
  <c r="DC481" i="1"/>
  <c r="DC482" i="1"/>
  <c r="DC483" i="1"/>
  <c r="DC484" i="1"/>
  <c r="DC485" i="1"/>
  <c r="DC486" i="1"/>
  <c r="DC487" i="1"/>
  <c r="DC488" i="1"/>
  <c r="DC489" i="1"/>
  <c r="DC490" i="1"/>
  <c r="DC491" i="1"/>
  <c r="DC492" i="1"/>
  <c r="DC493" i="1"/>
  <c r="DC494" i="1"/>
  <c r="DC495" i="1"/>
  <c r="DC496" i="1"/>
  <c r="DC497" i="1"/>
  <c r="DC498" i="1"/>
  <c r="DC499" i="1"/>
  <c r="DC500" i="1"/>
  <c r="DC501" i="1"/>
  <c r="DC502" i="1"/>
  <c r="DC503" i="1"/>
  <c r="DC504" i="1"/>
  <c r="DC505" i="1"/>
  <c r="DC506" i="1"/>
  <c r="DC507" i="1"/>
  <c r="DC508" i="1"/>
  <c r="DC509" i="1"/>
  <c r="DC510" i="1"/>
  <c r="DC511" i="1"/>
  <c r="DC512" i="1"/>
  <c r="DC513" i="1"/>
  <c r="DC514" i="1"/>
  <c r="DC515" i="1"/>
  <c r="DC516" i="1"/>
  <c r="DC517" i="1"/>
  <c r="DC518" i="1"/>
  <c r="DC519" i="1"/>
  <c r="DC520" i="1"/>
  <c r="DC521" i="1"/>
  <c r="DC522" i="1"/>
  <c r="DC523" i="1"/>
  <c r="DC524" i="1"/>
  <c r="DC525" i="1"/>
  <c r="DC526" i="1"/>
  <c r="DC527" i="1"/>
  <c r="DC528" i="1"/>
  <c r="DC529" i="1"/>
  <c r="DC530" i="1"/>
  <c r="DC531" i="1"/>
  <c r="DC532" i="1"/>
  <c r="DC533" i="1"/>
  <c r="DC534" i="1"/>
  <c r="DC535" i="1"/>
  <c r="DC536" i="1"/>
  <c r="DC537" i="1"/>
  <c r="DC538" i="1"/>
  <c r="DC539" i="1"/>
  <c r="DC540" i="1"/>
  <c r="DC541" i="1"/>
  <c r="DC542" i="1"/>
  <c r="DC543" i="1"/>
  <c r="DC544" i="1"/>
  <c r="DC545" i="1"/>
  <c r="DC546" i="1"/>
  <c r="DC547" i="1"/>
  <c r="DC548" i="1"/>
  <c r="DC549" i="1"/>
  <c r="DC550" i="1"/>
  <c r="DC551" i="1"/>
  <c r="DC552" i="1"/>
  <c r="DC553" i="1"/>
  <c r="DC554" i="1"/>
  <c r="DC555" i="1"/>
  <c r="DC556" i="1"/>
  <c r="DC557" i="1"/>
  <c r="DC558" i="1"/>
  <c r="DC559" i="1"/>
  <c r="DC560" i="1"/>
  <c r="DC561" i="1"/>
  <c r="DC562" i="1"/>
  <c r="DC563" i="1"/>
  <c r="DC564" i="1"/>
  <c r="DC565" i="1"/>
  <c r="DC566" i="1"/>
  <c r="DC567" i="1"/>
  <c r="DC568" i="1"/>
  <c r="DC569" i="1"/>
  <c r="DC570" i="1"/>
  <c r="DC571" i="1"/>
  <c r="DC572" i="1"/>
  <c r="DC573" i="1"/>
  <c r="DC574" i="1"/>
  <c r="DC575" i="1"/>
  <c r="DC576" i="1"/>
  <c r="DC577" i="1"/>
  <c r="DC578" i="1"/>
  <c r="DC579" i="1"/>
  <c r="DC580" i="1"/>
  <c r="DC581" i="1"/>
  <c r="DC582" i="1"/>
  <c r="DC583" i="1"/>
  <c r="DC584" i="1"/>
  <c r="DC585" i="1"/>
  <c r="DC586" i="1"/>
  <c r="DC587" i="1"/>
  <c r="DC588" i="1"/>
  <c r="DC589" i="1"/>
  <c r="DC590" i="1"/>
  <c r="DC591" i="1"/>
  <c r="DC592" i="1"/>
  <c r="DC593" i="1"/>
  <c r="DC594" i="1"/>
  <c r="DC595" i="1"/>
  <c r="DC596" i="1"/>
  <c r="DC597" i="1"/>
  <c r="DC598" i="1"/>
  <c r="DC599" i="1"/>
  <c r="DC600" i="1"/>
  <c r="DC601" i="1"/>
  <c r="DC602" i="1"/>
  <c r="DC603" i="1"/>
  <c r="DC604" i="1"/>
  <c r="DC605" i="1"/>
  <c r="DC606" i="1"/>
  <c r="DC607" i="1"/>
  <c r="DC608" i="1"/>
  <c r="DC609" i="1"/>
  <c r="DC610" i="1"/>
  <c r="DC611" i="1"/>
  <c r="DC612" i="1"/>
  <c r="DC613" i="1"/>
  <c r="DC614" i="1"/>
  <c r="DC615" i="1"/>
  <c r="DC616" i="1"/>
  <c r="DC617" i="1"/>
  <c r="DC618" i="1"/>
  <c r="DC619" i="1"/>
  <c r="DC620" i="1"/>
  <c r="DC621" i="1"/>
  <c r="DC622" i="1"/>
  <c r="DC623" i="1"/>
  <c r="DC624" i="1"/>
  <c r="DC625" i="1"/>
  <c r="DC626" i="1"/>
  <c r="DC627" i="1"/>
  <c r="DC628" i="1"/>
  <c r="DC629" i="1"/>
  <c r="DC630" i="1"/>
  <c r="DC631" i="1"/>
  <c r="DC632" i="1"/>
  <c r="DC633" i="1"/>
  <c r="DC634" i="1"/>
  <c r="DC635" i="1"/>
  <c r="DC636" i="1"/>
  <c r="DC637" i="1"/>
  <c r="DC638" i="1"/>
  <c r="DC639" i="1"/>
  <c r="DC640" i="1"/>
  <c r="DC641" i="1"/>
  <c r="DC642" i="1"/>
  <c r="DC643" i="1"/>
  <c r="DC644" i="1"/>
  <c r="DC645" i="1"/>
  <c r="DC646" i="1"/>
  <c r="DC647" i="1"/>
  <c r="DC648" i="1"/>
  <c r="DC649" i="1"/>
  <c r="DC650" i="1"/>
  <c r="DC651" i="1"/>
  <c r="DC652" i="1"/>
  <c r="DC653" i="1"/>
  <c r="DC654" i="1"/>
  <c r="DC655" i="1"/>
  <c r="DC656" i="1"/>
  <c r="DC657" i="1"/>
  <c r="DC658" i="1"/>
  <c r="DC659" i="1"/>
  <c r="DC660" i="1"/>
  <c r="DC661" i="1"/>
  <c r="DC662" i="1"/>
  <c r="DC663" i="1"/>
  <c r="DC664" i="1"/>
  <c r="DC665" i="1"/>
  <c r="DC666" i="1"/>
  <c r="DC667" i="1"/>
  <c r="DC668" i="1"/>
  <c r="DC669" i="1"/>
  <c r="DC670" i="1"/>
  <c r="DC671" i="1"/>
  <c r="DC672" i="1"/>
  <c r="DC673" i="1"/>
  <c r="DC674" i="1"/>
  <c r="DC675" i="1"/>
  <c r="DC676" i="1"/>
  <c r="DC677" i="1"/>
  <c r="DC678" i="1"/>
  <c r="DC679" i="1"/>
  <c r="DC680" i="1"/>
  <c r="DC681" i="1"/>
  <c r="DC682" i="1"/>
  <c r="DC683" i="1"/>
  <c r="DC684" i="1"/>
  <c r="DC685" i="1"/>
  <c r="DC686" i="1"/>
  <c r="DC687" i="1"/>
  <c r="DC688" i="1"/>
  <c r="DC689" i="1"/>
  <c r="DC690" i="1"/>
  <c r="DC691" i="1"/>
  <c r="DC692" i="1"/>
  <c r="DC693" i="1"/>
  <c r="DC694" i="1"/>
  <c r="DC695" i="1"/>
  <c r="DC696" i="1"/>
  <c r="DC697" i="1"/>
  <c r="DC698" i="1"/>
  <c r="DC699" i="1"/>
  <c r="DC700" i="1"/>
  <c r="DC701" i="1"/>
  <c r="DC702" i="1"/>
  <c r="DC703" i="1"/>
  <c r="DC704" i="1"/>
  <c r="DC705" i="1"/>
  <c r="DC706" i="1"/>
  <c r="DC707" i="1"/>
  <c r="DC708" i="1"/>
  <c r="DC709" i="1"/>
  <c r="DC710" i="1"/>
  <c r="DC711" i="1"/>
  <c r="DC712" i="1"/>
  <c r="DC713" i="1"/>
  <c r="DC714" i="1"/>
  <c r="DC715" i="1"/>
  <c r="DC716" i="1"/>
  <c r="DC717" i="1"/>
  <c r="DC718" i="1"/>
  <c r="DC719" i="1"/>
  <c r="DC720" i="1"/>
  <c r="DC721" i="1"/>
  <c r="DC722" i="1"/>
  <c r="DC723" i="1"/>
  <c r="DC724" i="1"/>
  <c r="DC725" i="1"/>
  <c r="DC726" i="1"/>
  <c r="DC727" i="1"/>
  <c r="DC728" i="1"/>
  <c r="DC729" i="1"/>
  <c r="DC730" i="1"/>
  <c r="DC731" i="1"/>
  <c r="DC732" i="1"/>
  <c r="DC733" i="1"/>
  <c r="DC734" i="1"/>
  <c r="DC735" i="1"/>
  <c r="DC736" i="1"/>
  <c r="DC737" i="1"/>
  <c r="DC738" i="1"/>
  <c r="DC739" i="1"/>
  <c r="DC740" i="1"/>
  <c r="DC741" i="1"/>
  <c r="DC742" i="1"/>
  <c r="DC743" i="1"/>
  <c r="DC744" i="1"/>
  <c r="DC745" i="1"/>
  <c r="DC746" i="1"/>
  <c r="DC747" i="1"/>
  <c r="DC748" i="1"/>
  <c r="DC749" i="1"/>
  <c r="DC750" i="1"/>
  <c r="DC751" i="1"/>
  <c r="DC752" i="1"/>
  <c r="DC753" i="1"/>
  <c r="DC754" i="1"/>
  <c r="DC755" i="1"/>
  <c r="DC756" i="1"/>
  <c r="DC757" i="1"/>
  <c r="DC758" i="1"/>
  <c r="DC759" i="1"/>
  <c r="DC760" i="1"/>
  <c r="DC761" i="1"/>
  <c r="DC762" i="1"/>
  <c r="DC763" i="1"/>
  <c r="DC764" i="1"/>
  <c r="DC765" i="1"/>
  <c r="DC766" i="1"/>
  <c r="DC767" i="1"/>
  <c r="DC768" i="1"/>
  <c r="DC769" i="1"/>
  <c r="DC770" i="1"/>
  <c r="DC771" i="1"/>
  <c r="DC772" i="1"/>
  <c r="DC773" i="1"/>
  <c r="DC774" i="1"/>
  <c r="DC775" i="1"/>
  <c r="DC776" i="1"/>
  <c r="DC777" i="1"/>
  <c r="DC778" i="1"/>
  <c r="DC779" i="1"/>
  <c r="DC780" i="1"/>
  <c r="DC781" i="1"/>
  <c r="DC782" i="1"/>
  <c r="DC783" i="1"/>
  <c r="DC784" i="1"/>
  <c r="DC785" i="1"/>
  <c r="DC786" i="1"/>
  <c r="DC787" i="1"/>
  <c r="DC788" i="1"/>
  <c r="DC789" i="1"/>
  <c r="DC790" i="1"/>
  <c r="DC791" i="1"/>
  <c r="DC792" i="1"/>
  <c r="DC793" i="1"/>
  <c r="DC794" i="1"/>
  <c r="DC795" i="1"/>
  <c r="DC796" i="1"/>
  <c r="DC797" i="1"/>
  <c r="DC798" i="1"/>
  <c r="DC799" i="1"/>
  <c r="DC800" i="1"/>
  <c r="DC801" i="1"/>
  <c r="DC802" i="1"/>
  <c r="DC803" i="1"/>
  <c r="DC804" i="1"/>
  <c r="DC805" i="1"/>
  <c r="DC806" i="1"/>
  <c r="DC807" i="1"/>
  <c r="DC808" i="1"/>
  <c r="DC809" i="1"/>
  <c r="DC810" i="1"/>
  <c r="DC811" i="1"/>
  <c r="DC812" i="1"/>
  <c r="DC813" i="1"/>
  <c r="DC814" i="1"/>
  <c r="DC815" i="1"/>
  <c r="DC816" i="1"/>
  <c r="DC817" i="1"/>
  <c r="DC818" i="1"/>
  <c r="DC819" i="1"/>
  <c r="DC820" i="1"/>
  <c r="DC821" i="1"/>
  <c r="DC822" i="1"/>
  <c r="DC823" i="1"/>
  <c r="DC824" i="1"/>
  <c r="DC825" i="1"/>
  <c r="DC826" i="1"/>
  <c r="DC827" i="1"/>
  <c r="DC828" i="1"/>
  <c r="DC829" i="1"/>
  <c r="DC830" i="1"/>
  <c r="DC831" i="1"/>
  <c r="DC832" i="1"/>
  <c r="DC833" i="1"/>
  <c r="DC834" i="1"/>
  <c r="DC835" i="1"/>
  <c r="DC836" i="1"/>
  <c r="DC837" i="1"/>
  <c r="DC838" i="1"/>
  <c r="DC839" i="1"/>
  <c r="DC840" i="1"/>
  <c r="DC841" i="1"/>
  <c r="DC842" i="1"/>
  <c r="DC843" i="1"/>
  <c r="DC844" i="1"/>
  <c r="DC845" i="1"/>
  <c r="DC846" i="1"/>
  <c r="DC847" i="1"/>
  <c r="DC848" i="1"/>
  <c r="DC849" i="1"/>
  <c r="DC850" i="1"/>
  <c r="DC851" i="1"/>
  <c r="DC852" i="1"/>
  <c r="DC853" i="1"/>
  <c r="DC854" i="1"/>
  <c r="DC855" i="1"/>
  <c r="DC856" i="1"/>
  <c r="DC857" i="1"/>
  <c r="DC858" i="1"/>
  <c r="DC859" i="1"/>
  <c r="DC860" i="1"/>
  <c r="DC861" i="1"/>
  <c r="DC862" i="1"/>
  <c r="DC863" i="1"/>
  <c r="DC864" i="1"/>
  <c r="DC865" i="1"/>
  <c r="DC866" i="1"/>
  <c r="DC867" i="1"/>
  <c r="DC868" i="1"/>
  <c r="DC869" i="1"/>
  <c r="DC870" i="1"/>
  <c r="DC871" i="1"/>
  <c r="DC872" i="1"/>
  <c r="DC873" i="1"/>
  <c r="DC874" i="1"/>
  <c r="DC875" i="1"/>
  <c r="DC876" i="1"/>
  <c r="DC877" i="1"/>
  <c r="DC878" i="1"/>
  <c r="DC879" i="1"/>
  <c r="DC880" i="1"/>
  <c r="DC881" i="1"/>
  <c r="DC882" i="1"/>
  <c r="DC883" i="1"/>
  <c r="DC884" i="1"/>
  <c r="DC885" i="1"/>
  <c r="DC886" i="1"/>
  <c r="DC887" i="1"/>
  <c r="DC888" i="1"/>
  <c r="DC889" i="1"/>
  <c r="DC890" i="1"/>
  <c r="DC891" i="1"/>
  <c r="DC892" i="1"/>
  <c r="DC893" i="1"/>
  <c r="DC894" i="1"/>
  <c r="DC895" i="1"/>
  <c r="DC896" i="1"/>
  <c r="DC897" i="1"/>
  <c r="DC898" i="1"/>
  <c r="DC899" i="1"/>
  <c r="DC900" i="1"/>
  <c r="DC901" i="1"/>
  <c r="DC902" i="1"/>
  <c r="DC903" i="1"/>
  <c r="DC904" i="1"/>
  <c r="DC905" i="1"/>
  <c r="DC906" i="1"/>
  <c r="DC907" i="1"/>
  <c r="DC908" i="1"/>
  <c r="DC909" i="1"/>
  <c r="DC910" i="1"/>
  <c r="DC911" i="1"/>
  <c r="DC912" i="1"/>
  <c r="DC913" i="1"/>
  <c r="DC914" i="1"/>
  <c r="DC915" i="1"/>
  <c r="DC916" i="1"/>
  <c r="DC917" i="1"/>
  <c r="DC918" i="1"/>
  <c r="DC919" i="1"/>
  <c r="DC920" i="1"/>
  <c r="DC921" i="1"/>
  <c r="DC922" i="1"/>
  <c r="DC923" i="1"/>
  <c r="DC924" i="1"/>
  <c r="DC925" i="1"/>
  <c r="DC926" i="1"/>
  <c r="DC927" i="1"/>
  <c r="DC928" i="1"/>
  <c r="DC929" i="1"/>
  <c r="DC930" i="1"/>
  <c r="DC931" i="1"/>
  <c r="DC932" i="1"/>
  <c r="DC933" i="1"/>
  <c r="DC934" i="1"/>
  <c r="DC935" i="1"/>
  <c r="DC936" i="1"/>
  <c r="DC937" i="1"/>
  <c r="DC938" i="1"/>
  <c r="DC939" i="1"/>
  <c r="DC940" i="1"/>
  <c r="DC941" i="1"/>
  <c r="DC942" i="1"/>
  <c r="DC943" i="1"/>
  <c r="DC944" i="1"/>
  <c r="DC945" i="1"/>
  <c r="DC946" i="1"/>
  <c r="DC947" i="1"/>
  <c r="DC948" i="1"/>
  <c r="DC949" i="1"/>
  <c r="DC950" i="1"/>
  <c r="DC951" i="1"/>
  <c r="DC952" i="1"/>
  <c r="DC953" i="1"/>
  <c r="DC954" i="1"/>
  <c r="DC955" i="1"/>
  <c r="DC956" i="1"/>
  <c r="DC957" i="1"/>
  <c r="DC958" i="1"/>
  <c r="DC959" i="1"/>
  <c r="DC960" i="1"/>
  <c r="DC961" i="1"/>
  <c r="DC962" i="1"/>
  <c r="DC963" i="1"/>
  <c r="DC964" i="1"/>
  <c r="DC965" i="1"/>
  <c r="DC966" i="1"/>
  <c r="DC967" i="1"/>
  <c r="DC968" i="1"/>
  <c r="DC969" i="1"/>
  <c r="DC970" i="1"/>
  <c r="DC971" i="1"/>
  <c r="DC972" i="1"/>
  <c r="DC973" i="1"/>
  <c r="DC974" i="1"/>
  <c r="DC975" i="1"/>
  <c r="DC976" i="1"/>
  <c r="DC977" i="1"/>
  <c r="DC978" i="1"/>
  <c r="DC979" i="1"/>
  <c r="DC980" i="1"/>
  <c r="DC981" i="1"/>
  <c r="DC982" i="1"/>
  <c r="DC983" i="1"/>
  <c r="DC984" i="1"/>
  <c r="DC985" i="1"/>
  <c r="DC986" i="1"/>
  <c r="DC987" i="1"/>
  <c r="DC988" i="1"/>
  <c r="DC989" i="1"/>
  <c r="DC990" i="1"/>
  <c r="DC991" i="1"/>
  <c r="DC992" i="1"/>
  <c r="DC993" i="1"/>
  <c r="DC994" i="1"/>
  <c r="DC995" i="1"/>
  <c r="DC996" i="1"/>
  <c r="DC997" i="1"/>
  <c r="DC998" i="1"/>
  <c r="DC999" i="1"/>
  <c r="DC1000" i="1"/>
  <c r="DC1001" i="1"/>
  <c r="DC1002" i="1"/>
  <c r="DC1003" i="1"/>
  <c r="DC1004" i="1"/>
  <c r="DC1005" i="1"/>
  <c r="DC1006" i="1"/>
  <c r="DC1007" i="1"/>
  <c r="DC1008" i="1"/>
  <c r="DC1009" i="1"/>
  <c r="DC1010" i="1"/>
  <c r="DC1011" i="1"/>
  <c r="DC1012" i="1"/>
  <c r="DC1013" i="1"/>
  <c r="DC1014" i="1"/>
  <c r="DC1015" i="1"/>
  <c r="DC1016" i="1"/>
  <c r="DC1017" i="1"/>
  <c r="DC1018" i="1"/>
  <c r="DC1019" i="1"/>
  <c r="DC1020" i="1"/>
  <c r="DC1021" i="1"/>
  <c r="DC1022" i="1"/>
  <c r="DC1023" i="1"/>
  <c r="DC1024" i="1"/>
  <c r="DC1025" i="1"/>
  <c r="DC1026" i="1"/>
  <c r="DC1027" i="1"/>
  <c r="DC1028" i="1"/>
  <c r="DC1029" i="1"/>
  <c r="DC1030" i="1"/>
  <c r="DC1031" i="1"/>
  <c r="DC1032" i="1"/>
  <c r="DC1033" i="1"/>
  <c r="DC1034" i="1"/>
  <c r="DC1035" i="1"/>
  <c r="DC1036" i="1"/>
  <c r="DC1037" i="1"/>
  <c r="DC1038" i="1"/>
  <c r="DC1039" i="1"/>
  <c r="DC1040" i="1"/>
  <c r="DC1041" i="1"/>
  <c r="DC1042" i="1"/>
  <c r="DC1043" i="1"/>
  <c r="DC1044" i="1"/>
  <c r="DC1045" i="1"/>
  <c r="DC1046" i="1"/>
  <c r="DC1047" i="1"/>
  <c r="DC1048" i="1"/>
  <c r="DC1049" i="1"/>
  <c r="DC1050" i="1"/>
  <c r="DC1051" i="1"/>
  <c r="DC1052" i="1"/>
  <c r="DC1053" i="1"/>
  <c r="DC1054" i="1"/>
  <c r="DC1055" i="1"/>
  <c r="DC1056" i="1"/>
  <c r="DC1057" i="1"/>
  <c r="DC1058" i="1"/>
  <c r="DC1059" i="1"/>
  <c r="DC1060" i="1"/>
  <c r="DC1061" i="1"/>
  <c r="DC1062" i="1"/>
  <c r="DC1063" i="1"/>
  <c r="DC1064" i="1"/>
  <c r="DC1065" i="1"/>
  <c r="DC1066" i="1"/>
  <c r="DC1067" i="1"/>
  <c r="DC1068" i="1"/>
  <c r="DC1069" i="1"/>
  <c r="DC1070" i="1"/>
  <c r="DC1071" i="1"/>
  <c r="DC1072" i="1"/>
  <c r="DC1073" i="1"/>
  <c r="DC1074" i="1"/>
  <c r="DC1075" i="1"/>
  <c r="DC1076" i="1"/>
  <c r="DC1077" i="1"/>
  <c r="DC1078" i="1"/>
  <c r="DC1079" i="1"/>
  <c r="DC1080" i="1"/>
  <c r="DC1081" i="1"/>
  <c r="DC1082" i="1"/>
  <c r="DC1083" i="1"/>
  <c r="DC1084" i="1"/>
  <c r="DC1085" i="1"/>
  <c r="DC1086" i="1"/>
  <c r="DC1087" i="1"/>
  <c r="DC1088" i="1"/>
  <c r="DC1089" i="1"/>
  <c r="DC1090" i="1"/>
  <c r="DC1091" i="1"/>
  <c r="DC1092" i="1"/>
  <c r="DC1093" i="1"/>
  <c r="DC1094" i="1"/>
  <c r="DC1095" i="1"/>
  <c r="DC1096" i="1"/>
  <c r="DC1097" i="1"/>
  <c r="DC1098" i="1"/>
  <c r="DC1099" i="1"/>
  <c r="DC1100" i="1"/>
  <c r="DC1101" i="1"/>
  <c r="DC1102" i="1"/>
  <c r="DC1103" i="1"/>
  <c r="DC1104" i="1"/>
  <c r="DC1105" i="1"/>
  <c r="DC1106" i="1"/>
  <c r="DC1107" i="1"/>
  <c r="DC1108" i="1"/>
  <c r="DC1109" i="1"/>
  <c r="DC1110" i="1"/>
  <c r="DC1111" i="1"/>
  <c r="DC1112" i="1"/>
  <c r="DC1113" i="1"/>
  <c r="DC1114" i="1"/>
  <c r="DC1115" i="1"/>
  <c r="DC1116" i="1"/>
  <c r="DC1117" i="1"/>
  <c r="DC1118" i="1"/>
  <c r="DC1119" i="1"/>
  <c r="DC1120" i="1"/>
  <c r="DC1121" i="1"/>
  <c r="DC1122" i="1"/>
  <c r="DC1123" i="1"/>
  <c r="DC1124" i="1"/>
  <c r="DC1125" i="1"/>
  <c r="DC1126" i="1"/>
  <c r="DC1127" i="1"/>
  <c r="DC1128" i="1"/>
  <c r="DC1129" i="1"/>
  <c r="DC1130" i="1"/>
  <c r="DC1131" i="1"/>
  <c r="DC1132" i="1"/>
  <c r="DC1133" i="1"/>
  <c r="DC1134" i="1"/>
  <c r="DC1135" i="1"/>
  <c r="DC1136" i="1"/>
  <c r="DC1137" i="1"/>
  <c r="DC1138" i="1"/>
  <c r="DC1139" i="1"/>
  <c r="DC1140" i="1"/>
  <c r="DC1141" i="1"/>
  <c r="DC1142" i="1"/>
  <c r="DC1143" i="1"/>
  <c r="DC1144" i="1"/>
  <c r="DC1145" i="1"/>
  <c r="DC1146" i="1"/>
  <c r="DC1147" i="1"/>
  <c r="DC1148" i="1"/>
  <c r="DC1149" i="1"/>
  <c r="DC1150" i="1"/>
  <c r="DC1151" i="1"/>
  <c r="DC1152" i="1"/>
  <c r="DC1153" i="1"/>
  <c r="DC1154" i="1"/>
  <c r="DC1155" i="1"/>
  <c r="DC1156" i="1"/>
  <c r="DC1157" i="1"/>
  <c r="DC1158" i="1"/>
  <c r="DC1159" i="1"/>
  <c r="DC1160" i="1"/>
  <c r="DC1161" i="1"/>
  <c r="DC1162" i="1"/>
  <c r="DC1163" i="1"/>
  <c r="DC1164" i="1"/>
  <c r="DC1165" i="1"/>
  <c r="DC1166" i="1"/>
  <c r="DC1167" i="1"/>
  <c r="DC1168" i="1"/>
  <c r="DC1169" i="1"/>
  <c r="DC1170" i="1"/>
  <c r="DC1171" i="1"/>
  <c r="DC1172" i="1"/>
  <c r="DC1173" i="1"/>
  <c r="DC1174" i="1"/>
  <c r="DC1175" i="1"/>
  <c r="DC1176" i="1"/>
  <c r="DC1177" i="1"/>
  <c r="DC1178" i="1"/>
  <c r="DC1179" i="1"/>
  <c r="DC1180" i="1"/>
  <c r="DC1181" i="1"/>
  <c r="DC1182" i="1"/>
  <c r="DC1183" i="1"/>
  <c r="DC1184" i="1"/>
  <c r="DC1185" i="1"/>
  <c r="DC1186" i="1"/>
  <c r="DC1187" i="1"/>
  <c r="DC1188" i="1"/>
  <c r="DC1189" i="1"/>
  <c r="DC1190" i="1"/>
  <c r="DC1191" i="1"/>
  <c r="DC1192" i="1"/>
  <c r="DC1193" i="1"/>
  <c r="DC1194" i="1"/>
  <c r="DC1195" i="1"/>
  <c r="DC1196" i="1"/>
  <c r="DC1197" i="1"/>
  <c r="DC1198" i="1"/>
  <c r="DC1199" i="1"/>
  <c r="DC1200" i="1"/>
  <c r="DC1201" i="1"/>
  <c r="DC1202" i="1"/>
  <c r="DC1203" i="1"/>
  <c r="DC1204" i="1"/>
  <c r="DC1205" i="1"/>
  <c r="DC1206" i="1"/>
  <c r="DC1207" i="1"/>
  <c r="DC1208" i="1"/>
  <c r="DC1209" i="1"/>
  <c r="DC1210" i="1"/>
  <c r="DC1211" i="1"/>
  <c r="DC1212" i="1"/>
  <c r="DC1213" i="1"/>
  <c r="DC1214" i="1"/>
  <c r="DC1215" i="1"/>
  <c r="DC1216" i="1"/>
  <c r="DC1217" i="1"/>
  <c r="DC1218" i="1"/>
  <c r="DC1219" i="1"/>
  <c r="DC1220" i="1"/>
  <c r="DC1221" i="1"/>
  <c r="DC1222" i="1"/>
  <c r="DC1223" i="1"/>
  <c r="DC1224" i="1"/>
  <c r="DC1225" i="1"/>
  <c r="DC1226" i="1"/>
  <c r="DC1227" i="1"/>
  <c r="DC1228" i="1"/>
  <c r="DC1229" i="1"/>
  <c r="DC1230" i="1"/>
  <c r="DC1231" i="1"/>
  <c r="DC1232" i="1"/>
  <c r="DC1233" i="1"/>
  <c r="DC1234" i="1"/>
  <c r="DC1235" i="1"/>
  <c r="DC1236" i="1"/>
  <c r="DC1237" i="1"/>
  <c r="DC1238" i="1"/>
  <c r="DC1239" i="1"/>
  <c r="DC1240" i="1"/>
  <c r="DC1241" i="1"/>
  <c r="DC1242" i="1"/>
  <c r="DC1243" i="1"/>
  <c r="DC1244" i="1"/>
  <c r="DC1245" i="1"/>
  <c r="DC1246" i="1"/>
  <c r="DC1247" i="1"/>
  <c r="DC1248" i="1"/>
  <c r="DC1249" i="1"/>
  <c r="DC1250" i="1"/>
  <c r="DC1251" i="1"/>
  <c r="DC1252" i="1"/>
  <c r="DC1253" i="1"/>
  <c r="DC1254" i="1"/>
  <c r="DC1255" i="1"/>
  <c r="DC1256" i="1"/>
  <c r="DC1257" i="1"/>
  <c r="DC1258" i="1"/>
  <c r="DC1259" i="1"/>
  <c r="DC1260" i="1"/>
  <c r="DC1261" i="1"/>
  <c r="DC1262" i="1"/>
  <c r="DC1263" i="1"/>
  <c r="DC1264" i="1"/>
  <c r="DC1265" i="1"/>
  <c r="DC1266" i="1"/>
  <c r="DC1267" i="1"/>
  <c r="DC1268" i="1"/>
  <c r="DC1269" i="1"/>
  <c r="DC1270" i="1"/>
  <c r="DC1271" i="1"/>
  <c r="DC1272" i="1"/>
  <c r="DC1273" i="1"/>
  <c r="DC1274" i="1"/>
  <c r="DC1275" i="1"/>
  <c r="DC1276" i="1"/>
  <c r="DC1277" i="1"/>
  <c r="DC1278" i="1"/>
  <c r="DC1279" i="1"/>
  <c r="DC1280" i="1"/>
  <c r="DC1281" i="1"/>
  <c r="DC1282" i="1"/>
  <c r="DC1283" i="1"/>
  <c r="DC1284" i="1"/>
  <c r="DC1285" i="1"/>
  <c r="DC1286" i="1"/>
  <c r="DC1287" i="1"/>
  <c r="DC1288" i="1"/>
  <c r="DC1289" i="1"/>
  <c r="DC1290" i="1"/>
  <c r="DC1291" i="1"/>
  <c r="DC1292" i="1"/>
  <c r="DC1293" i="1"/>
  <c r="DC1294" i="1"/>
  <c r="DC1295" i="1"/>
  <c r="DC1296" i="1"/>
  <c r="DC1297" i="1"/>
  <c r="DC1298" i="1"/>
  <c r="DC1299" i="1"/>
  <c r="DC1300" i="1"/>
  <c r="DC1301" i="1"/>
  <c r="DC1302" i="1"/>
  <c r="DC1303" i="1"/>
  <c r="DC1304" i="1"/>
  <c r="DC1305" i="1"/>
  <c r="DC1306" i="1"/>
  <c r="DC1307" i="1"/>
  <c r="DC1308" i="1"/>
  <c r="DC1309" i="1"/>
  <c r="DC1310" i="1"/>
  <c r="DC1311" i="1"/>
  <c r="DC1312" i="1"/>
  <c r="DC1313" i="1"/>
  <c r="DC1314" i="1"/>
  <c r="DC1315" i="1"/>
  <c r="DC1316" i="1"/>
  <c r="DC1317" i="1"/>
  <c r="DC1318" i="1"/>
  <c r="DC1319" i="1"/>
  <c r="DC1320" i="1"/>
  <c r="DC1321" i="1"/>
  <c r="DC1322" i="1"/>
  <c r="DC1323" i="1"/>
  <c r="DC1324" i="1"/>
  <c r="DC1325" i="1"/>
  <c r="DC1326" i="1"/>
  <c r="DC1327" i="1"/>
  <c r="DC1328" i="1"/>
  <c r="DC1329" i="1"/>
  <c r="DC1330" i="1"/>
  <c r="DC1331" i="1"/>
  <c r="DC1332" i="1"/>
  <c r="DC1333" i="1"/>
  <c r="DC1334" i="1"/>
  <c r="DC1335" i="1"/>
  <c r="DC1336" i="1"/>
  <c r="DC1337" i="1"/>
  <c r="DC1338" i="1"/>
  <c r="DC1339" i="1"/>
  <c r="DC1340" i="1"/>
  <c r="DC1341" i="1"/>
  <c r="DC1342" i="1"/>
  <c r="DC1343" i="1"/>
  <c r="DC1344" i="1"/>
  <c r="DC1345" i="1"/>
  <c r="DC1346" i="1"/>
  <c r="DC1347" i="1"/>
  <c r="DC1348" i="1"/>
  <c r="DC1349" i="1"/>
  <c r="DC1350" i="1"/>
  <c r="DC1351" i="1"/>
  <c r="DC1352" i="1"/>
  <c r="DC1353" i="1"/>
  <c r="DC1354" i="1"/>
  <c r="DC1355" i="1"/>
  <c r="DC1356" i="1"/>
  <c r="DC1357" i="1"/>
  <c r="DC1358" i="1"/>
  <c r="DC1359" i="1"/>
  <c r="DC1360" i="1"/>
  <c r="DC1361" i="1"/>
  <c r="DC1362" i="1"/>
  <c r="DC1363" i="1"/>
  <c r="DC1364" i="1"/>
  <c r="DC1365" i="1"/>
  <c r="DC1366" i="1"/>
  <c r="DC1367" i="1"/>
  <c r="DC1368" i="1"/>
  <c r="DC1369" i="1"/>
  <c r="DC1370" i="1"/>
  <c r="DC1371" i="1"/>
  <c r="DC1372" i="1"/>
  <c r="DC1373" i="1"/>
  <c r="DC1374" i="1"/>
  <c r="DC1375" i="1"/>
  <c r="DC1376" i="1"/>
  <c r="DC1377" i="1"/>
  <c r="DC1378" i="1"/>
  <c r="DC1379" i="1"/>
  <c r="DC1380" i="1"/>
  <c r="DC1381" i="1"/>
  <c r="DC1382" i="1"/>
  <c r="DC1383" i="1"/>
  <c r="DC1384" i="1"/>
  <c r="DC1385" i="1"/>
  <c r="DC1386" i="1"/>
  <c r="DC1387" i="1"/>
  <c r="DC1388" i="1"/>
  <c r="DC1389" i="1"/>
  <c r="DC1390" i="1"/>
  <c r="DC1391" i="1"/>
  <c r="DC1392" i="1"/>
  <c r="DC1393" i="1"/>
  <c r="DC1394" i="1"/>
  <c r="DC1395" i="1"/>
  <c r="DC1396" i="1"/>
  <c r="DC1397" i="1"/>
  <c r="DC1398" i="1"/>
  <c r="DC1399" i="1"/>
  <c r="DC1400" i="1"/>
  <c r="DC1401" i="1"/>
  <c r="DC1402" i="1"/>
  <c r="DC1403" i="1"/>
  <c r="DC1404" i="1"/>
  <c r="DC1405" i="1"/>
  <c r="DC1406" i="1"/>
  <c r="DC1407" i="1"/>
  <c r="DC1408" i="1"/>
  <c r="DC1409" i="1"/>
  <c r="DC1410" i="1"/>
  <c r="DC1411" i="1"/>
  <c r="DC1412" i="1"/>
  <c r="DC1413" i="1"/>
  <c r="DC1414" i="1"/>
  <c r="DC1415" i="1"/>
  <c r="DC1416" i="1"/>
  <c r="DC1417" i="1"/>
  <c r="DC1418" i="1"/>
  <c r="DC1419" i="1"/>
  <c r="DC1420" i="1"/>
  <c r="DC1421" i="1"/>
  <c r="DC1422" i="1"/>
  <c r="DC1423" i="1"/>
  <c r="DC1424" i="1"/>
  <c r="DC1425" i="1"/>
  <c r="DC1426" i="1"/>
  <c r="DC1427" i="1"/>
  <c r="DC1428" i="1"/>
  <c r="DC1429" i="1"/>
  <c r="DC1430" i="1"/>
  <c r="DC1431" i="1"/>
  <c r="DC1432" i="1"/>
  <c r="DC1433" i="1"/>
  <c r="DC1434" i="1"/>
  <c r="DC1435" i="1"/>
  <c r="DC1436" i="1"/>
  <c r="DC1437" i="1"/>
  <c r="DC1438" i="1"/>
  <c r="DC1439" i="1"/>
  <c r="DC1440" i="1"/>
  <c r="DC1441" i="1"/>
  <c r="DC1442" i="1"/>
  <c r="DC1443" i="1"/>
  <c r="DC1444" i="1"/>
  <c r="DC1445" i="1"/>
  <c r="DC1446" i="1"/>
  <c r="DC1447" i="1"/>
  <c r="DC1448" i="1"/>
  <c r="DC1449" i="1"/>
  <c r="DC1450" i="1"/>
  <c r="DC1451" i="1"/>
  <c r="DC1452" i="1"/>
  <c r="DC1453" i="1"/>
  <c r="DC1454" i="1"/>
  <c r="DC1455" i="1"/>
  <c r="DC1456" i="1"/>
  <c r="DC1457" i="1"/>
  <c r="DC1458" i="1"/>
  <c r="DC1459" i="1"/>
  <c r="DC1460" i="1"/>
  <c r="DC1461" i="1"/>
  <c r="DC1462" i="1"/>
  <c r="DC1463" i="1"/>
  <c r="DC1464" i="1"/>
  <c r="DC1465" i="1"/>
  <c r="DC1466" i="1"/>
  <c r="DC1467" i="1"/>
  <c r="DC1468" i="1"/>
  <c r="DC1469" i="1"/>
  <c r="DC1470" i="1"/>
  <c r="DC1471" i="1"/>
  <c r="DC1472" i="1"/>
  <c r="DC1473" i="1"/>
  <c r="DC1474" i="1"/>
  <c r="DC1475" i="1"/>
  <c r="DC1476" i="1"/>
  <c r="DC1477" i="1"/>
  <c r="DC1478" i="1"/>
  <c r="DC1479" i="1"/>
  <c r="DC1480" i="1"/>
  <c r="DC1481" i="1"/>
  <c r="DC1482" i="1"/>
  <c r="DC1483" i="1"/>
  <c r="DC1484" i="1"/>
  <c r="DC1485" i="1"/>
  <c r="DC1486" i="1"/>
  <c r="DC1487" i="1"/>
  <c r="DC1488" i="1"/>
  <c r="DC1489" i="1"/>
  <c r="DC1490" i="1"/>
  <c r="DC1491" i="1"/>
  <c r="DC1492" i="1"/>
  <c r="DC1493" i="1"/>
  <c r="DC1494" i="1"/>
  <c r="DC1495" i="1"/>
  <c r="DC1496" i="1"/>
  <c r="DC1497" i="1"/>
  <c r="DC1498" i="1"/>
  <c r="DC1499" i="1"/>
  <c r="DC1500" i="1"/>
  <c r="DC1501" i="1"/>
  <c r="DC1502" i="1"/>
  <c r="DC1503" i="1"/>
  <c r="DC1504" i="1"/>
  <c r="DC1505" i="1"/>
  <c r="DC1506" i="1"/>
  <c r="DC1507" i="1"/>
  <c r="DC1508" i="1"/>
  <c r="DC1509" i="1"/>
  <c r="DC1510" i="1"/>
  <c r="DC1511" i="1"/>
  <c r="DC1512" i="1"/>
  <c r="DC1513" i="1"/>
  <c r="DC1514" i="1"/>
  <c r="DC1515" i="1"/>
  <c r="DC1516" i="1"/>
  <c r="DC1517" i="1"/>
  <c r="DC1518" i="1"/>
  <c r="DC1519" i="1"/>
  <c r="DC1520" i="1"/>
  <c r="DC1521" i="1"/>
  <c r="DC1522" i="1"/>
  <c r="DC1523" i="1"/>
  <c r="DC1524" i="1"/>
  <c r="DC1525" i="1"/>
  <c r="DC1526" i="1"/>
  <c r="DC1527" i="1"/>
  <c r="DC1528" i="1"/>
  <c r="DC1529" i="1"/>
  <c r="DC1530" i="1"/>
  <c r="DC1531" i="1"/>
  <c r="DC1532" i="1"/>
  <c r="DC1533" i="1"/>
  <c r="DC1534" i="1"/>
  <c r="DC1535" i="1"/>
  <c r="DC1536" i="1"/>
  <c r="DC1537" i="1"/>
  <c r="DC1538" i="1"/>
  <c r="DC1539" i="1"/>
  <c r="DC1540" i="1"/>
  <c r="DC1541" i="1"/>
  <c r="DC1542" i="1"/>
  <c r="DC1543" i="1"/>
  <c r="DC1544" i="1"/>
  <c r="DC1545" i="1"/>
  <c r="DC1546" i="1"/>
  <c r="DC1547" i="1"/>
  <c r="DC1548" i="1"/>
  <c r="DC1549" i="1"/>
  <c r="DC1550" i="1"/>
  <c r="DC1551" i="1"/>
  <c r="DC1552" i="1"/>
  <c r="DC1553" i="1"/>
  <c r="DC1554" i="1"/>
  <c r="DC1555" i="1"/>
  <c r="DC1556" i="1"/>
  <c r="DC1557" i="1"/>
  <c r="DC1558" i="1"/>
  <c r="DC1559" i="1"/>
  <c r="DC1560" i="1"/>
  <c r="DC1561" i="1"/>
  <c r="DC1562" i="1"/>
  <c r="DC1563" i="1"/>
  <c r="DC1564" i="1"/>
  <c r="DC1565" i="1"/>
  <c r="DC1566" i="1"/>
  <c r="DC1567" i="1"/>
  <c r="DC1568" i="1"/>
  <c r="DC1569" i="1"/>
  <c r="DC1570" i="1"/>
  <c r="DC1571" i="1"/>
  <c r="DC1572" i="1"/>
  <c r="DC1573" i="1"/>
  <c r="DC1574" i="1"/>
  <c r="DC1575" i="1"/>
  <c r="DC1576" i="1"/>
  <c r="DC1577" i="1"/>
  <c r="DC1578" i="1"/>
  <c r="DC1579" i="1"/>
  <c r="DC1580" i="1"/>
  <c r="DC1581" i="1"/>
  <c r="DC1582" i="1"/>
  <c r="DC1583" i="1"/>
  <c r="DC1584" i="1"/>
  <c r="DC1585" i="1"/>
  <c r="DC1586" i="1"/>
  <c r="DC1587" i="1"/>
  <c r="DC1588" i="1"/>
  <c r="DC1589" i="1"/>
  <c r="DC1590" i="1"/>
  <c r="DC1591" i="1"/>
  <c r="DC1592" i="1"/>
  <c r="DC1593" i="1"/>
  <c r="DC1594" i="1"/>
  <c r="DC1595" i="1"/>
  <c r="DC1596" i="1"/>
  <c r="DC1597" i="1"/>
  <c r="DC1598" i="1"/>
  <c r="DC1599" i="1"/>
  <c r="DC1600" i="1"/>
  <c r="DC1601" i="1"/>
  <c r="DC1602" i="1"/>
  <c r="DC1603" i="1"/>
  <c r="DC1604" i="1"/>
  <c r="DC1605" i="1"/>
  <c r="DC1606" i="1"/>
  <c r="DC1607" i="1"/>
  <c r="DC1608" i="1"/>
  <c r="DC1609" i="1"/>
  <c r="DC1610" i="1"/>
  <c r="DC1611" i="1"/>
  <c r="DC1612" i="1"/>
  <c r="DC1613" i="1"/>
  <c r="DC1614" i="1"/>
  <c r="DC1615" i="1"/>
  <c r="DC1616" i="1"/>
  <c r="DC1617" i="1"/>
  <c r="DC1618" i="1"/>
  <c r="DC1619" i="1"/>
  <c r="DC1620" i="1"/>
  <c r="DC1621" i="1"/>
  <c r="DC1622" i="1"/>
  <c r="DC1623" i="1"/>
  <c r="DC1624" i="1"/>
  <c r="DC1625" i="1"/>
  <c r="DC1626" i="1"/>
  <c r="DC1627" i="1"/>
  <c r="DC1628" i="1"/>
  <c r="DC1629" i="1"/>
  <c r="DC1630" i="1"/>
  <c r="DC1631" i="1"/>
  <c r="DC1632" i="1"/>
  <c r="DC1633" i="1"/>
  <c r="DC1634" i="1"/>
  <c r="DC1635" i="1"/>
  <c r="DC1636" i="1"/>
  <c r="DC1637" i="1"/>
  <c r="DC1638" i="1"/>
  <c r="DC1639" i="1"/>
  <c r="DC1640" i="1"/>
  <c r="DC1641" i="1"/>
  <c r="DC1642" i="1"/>
  <c r="DC1643" i="1"/>
  <c r="DC1644" i="1"/>
  <c r="DC1645" i="1"/>
  <c r="DC1646" i="1"/>
  <c r="DC1647" i="1"/>
  <c r="DC1648" i="1"/>
  <c r="DC1649" i="1"/>
  <c r="DC1650" i="1"/>
  <c r="DC1651" i="1"/>
  <c r="DC1652" i="1"/>
  <c r="DC1653" i="1"/>
  <c r="DC1654" i="1"/>
  <c r="DC1655" i="1"/>
  <c r="DC1656" i="1"/>
  <c r="DC1657" i="1"/>
  <c r="DC1658" i="1"/>
  <c r="DC1659" i="1"/>
  <c r="DC1660" i="1"/>
  <c r="DC1661" i="1"/>
  <c r="DC1662" i="1"/>
  <c r="DC1663" i="1"/>
  <c r="DC1664" i="1"/>
  <c r="DC1665" i="1"/>
  <c r="DC1666" i="1"/>
  <c r="DC1667" i="1"/>
  <c r="DC1668" i="1"/>
  <c r="DC1669" i="1"/>
  <c r="DC1670" i="1"/>
  <c r="DC1671" i="1"/>
  <c r="DC1672" i="1"/>
  <c r="DC1673" i="1"/>
  <c r="DC1674" i="1"/>
  <c r="DC1675" i="1"/>
  <c r="DC1676" i="1"/>
  <c r="DC1677" i="1"/>
  <c r="DC1678" i="1"/>
  <c r="DC1679" i="1"/>
  <c r="DC1680" i="1"/>
  <c r="DC1681" i="1"/>
  <c r="DC1682" i="1"/>
  <c r="DC1683" i="1"/>
  <c r="DC1684" i="1"/>
  <c r="DC1685" i="1"/>
  <c r="DC1686" i="1"/>
  <c r="DC1687" i="1"/>
  <c r="DC1688" i="1"/>
  <c r="DC1689" i="1"/>
  <c r="DC1690" i="1"/>
  <c r="DC1691" i="1"/>
  <c r="DC1692" i="1"/>
  <c r="DC1693" i="1"/>
  <c r="DC1694" i="1"/>
  <c r="DC1695" i="1"/>
  <c r="DC1696" i="1"/>
  <c r="DC1697" i="1"/>
  <c r="DC1698" i="1"/>
  <c r="DC1699" i="1"/>
  <c r="DC1700" i="1"/>
  <c r="DC1701" i="1"/>
  <c r="DC1702" i="1"/>
  <c r="DC1703" i="1"/>
  <c r="DC1704" i="1"/>
  <c r="DC1705" i="1"/>
  <c r="DC1706" i="1"/>
  <c r="DC1707" i="1"/>
  <c r="DC1708" i="1"/>
  <c r="DC1709" i="1"/>
  <c r="DC1710" i="1"/>
  <c r="DC1711" i="1"/>
  <c r="DC2" i="1"/>
  <c r="DB3" i="1"/>
  <c r="DB4" i="1"/>
  <c r="DB5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97" i="1"/>
  <c r="DB98" i="1"/>
  <c r="DB99" i="1"/>
  <c r="DB100" i="1"/>
  <c r="DB101" i="1"/>
  <c r="DB102" i="1"/>
  <c r="DB103" i="1"/>
  <c r="DB104" i="1"/>
  <c r="DB105" i="1"/>
  <c r="DB106" i="1"/>
  <c r="DB107" i="1"/>
  <c r="DB108" i="1"/>
  <c r="DB109" i="1"/>
  <c r="DB110" i="1"/>
  <c r="DB111" i="1"/>
  <c r="DB112" i="1"/>
  <c r="DB113" i="1"/>
  <c r="DB114" i="1"/>
  <c r="DB115" i="1"/>
  <c r="DB116" i="1"/>
  <c r="DB117" i="1"/>
  <c r="DB118" i="1"/>
  <c r="DB119" i="1"/>
  <c r="DB120" i="1"/>
  <c r="DB121" i="1"/>
  <c r="DB122" i="1"/>
  <c r="DB123" i="1"/>
  <c r="DB124" i="1"/>
  <c r="DB125" i="1"/>
  <c r="DB126" i="1"/>
  <c r="DB127" i="1"/>
  <c r="DB128" i="1"/>
  <c r="DB129" i="1"/>
  <c r="DB130" i="1"/>
  <c r="DB131" i="1"/>
  <c r="DB132" i="1"/>
  <c r="DB133" i="1"/>
  <c r="DB134" i="1"/>
  <c r="DB135" i="1"/>
  <c r="DB136" i="1"/>
  <c r="DB137" i="1"/>
  <c r="DB138" i="1"/>
  <c r="DB139" i="1"/>
  <c r="DB140" i="1"/>
  <c r="DB141" i="1"/>
  <c r="DB142" i="1"/>
  <c r="DB143" i="1"/>
  <c r="DB144" i="1"/>
  <c r="DB145" i="1"/>
  <c r="DB146" i="1"/>
  <c r="DB147" i="1"/>
  <c r="DB148" i="1"/>
  <c r="DB149" i="1"/>
  <c r="DB150" i="1"/>
  <c r="DB151" i="1"/>
  <c r="DB152" i="1"/>
  <c r="DB153" i="1"/>
  <c r="DB154" i="1"/>
  <c r="DB155" i="1"/>
  <c r="DB156" i="1"/>
  <c r="DB157" i="1"/>
  <c r="DB158" i="1"/>
  <c r="DB159" i="1"/>
  <c r="DB160" i="1"/>
  <c r="DB161" i="1"/>
  <c r="DB162" i="1"/>
  <c r="DB163" i="1"/>
  <c r="DB164" i="1"/>
  <c r="DB165" i="1"/>
  <c r="DB166" i="1"/>
  <c r="DB167" i="1"/>
  <c r="DB168" i="1"/>
  <c r="DB169" i="1"/>
  <c r="DB170" i="1"/>
  <c r="DB171" i="1"/>
  <c r="DB172" i="1"/>
  <c r="DB173" i="1"/>
  <c r="DB174" i="1"/>
  <c r="DB175" i="1"/>
  <c r="DB176" i="1"/>
  <c r="DB177" i="1"/>
  <c r="DB178" i="1"/>
  <c r="DB179" i="1"/>
  <c r="DB180" i="1"/>
  <c r="DB181" i="1"/>
  <c r="DB182" i="1"/>
  <c r="DB183" i="1"/>
  <c r="DB184" i="1"/>
  <c r="DB185" i="1"/>
  <c r="DB186" i="1"/>
  <c r="DB187" i="1"/>
  <c r="DB188" i="1"/>
  <c r="DB189" i="1"/>
  <c r="DB190" i="1"/>
  <c r="DB191" i="1"/>
  <c r="DB192" i="1"/>
  <c r="DB193" i="1"/>
  <c r="DB194" i="1"/>
  <c r="DB195" i="1"/>
  <c r="DB196" i="1"/>
  <c r="DB197" i="1"/>
  <c r="DB198" i="1"/>
  <c r="DB199" i="1"/>
  <c r="DB200" i="1"/>
  <c r="DB201" i="1"/>
  <c r="DB202" i="1"/>
  <c r="DB203" i="1"/>
  <c r="DB204" i="1"/>
  <c r="DB205" i="1"/>
  <c r="DB206" i="1"/>
  <c r="DB207" i="1"/>
  <c r="DB208" i="1"/>
  <c r="DB209" i="1"/>
  <c r="DB210" i="1"/>
  <c r="DB211" i="1"/>
  <c r="DB212" i="1"/>
  <c r="DB213" i="1"/>
  <c r="DB214" i="1"/>
  <c r="DB215" i="1"/>
  <c r="DB216" i="1"/>
  <c r="DB217" i="1"/>
  <c r="DB218" i="1"/>
  <c r="DB219" i="1"/>
  <c r="DB220" i="1"/>
  <c r="DB221" i="1"/>
  <c r="DB222" i="1"/>
  <c r="DB223" i="1"/>
  <c r="DB224" i="1"/>
  <c r="DB225" i="1"/>
  <c r="DB226" i="1"/>
  <c r="DB227" i="1"/>
  <c r="DB228" i="1"/>
  <c r="DB229" i="1"/>
  <c r="DB230" i="1"/>
  <c r="DB231" i="1"/>
  <c r="DB232" i="1"/>
  <c r="DB233" i="1"/>
  <c r="DB234" i="1"/>
  <c r="DB235" i="1"/>
  <c r="DB236" i="1"/>
  <c r="DB237" i="1"/>
  <c r="DB238" i="1"/>
  <c r="DB239" i="1"/>
  <c r="DB240" i="1"/>
  <c r="DB241" i="1"/>
  <c r="DB242" i="1"/>
  <c r="DB243" i="1"/>
  <c r="DB244" i="1"/>
  <c r="DB245" i="1"/>
  <c r="DB246" i="1"/>
  <c r="DB247" i="1"/>
  <c r="DB248" i="1"/>
  <c r="DB249" i="1"/>
  <c r="DB250" i="1"/>
  <c r="DB251" i="1"/>
  <c r="DB252" i="1"/>
  <c r="DB253" i="1"/>
  <c r="DB254" i="1"/>
  <c r="DB255" i="1"/>
  <c r="DB256" i="1"/>
  <c r="DB257" i="1"/>
  <c r="DB258" i="1"/>
  <c r="DB259" i="1"/>
  <c r="DB260" i="1"/>
  <c r="DB261" i="1"/>
  <c r="DB262" i="1"/>
  <c r="DB263" i="1"/>
  <c r="DB264" i="1"/>
  <c r="DB265" i="1"/>
  <c r="DB266" i="1"/>
  <c r="DB267" i="1"/>
  <c r="DB268" i="1"/>
  <c r="DB269" i="1"/>
  <c r="DB270" i="1"/>
  <c r="DB271" i="1"/>
  <c r="DB272" i="1"/>
  <c r="DB273" i="1"/>
  <c r="DB274" i="1"/>
  <c r="DB275" i="1"/>
  <c r="DB276" i="1"/>
  <c r="DB277" i="1"/>
  <c r="DB278" i="1"/>
  <c r="DB279" i="1"/>
  <c r="DB280" i="1"/>
  <c r="DB281" i="1"/>
  <c r="DB282" i="1"/>
  <c r="DB283" i="1"/>
  <c r="DB284" i="1"/>
  <c r="DB285" i="1"/>
  <c r="DB286" i="1"/>
  <c r="DB287" i="1"/>
  <c r="DB288" i="1"/>
  <c r="DB289" i="1"/>
  <c r="DB290" i="1"/>
  <c r="DB291" i="1"/>
  <c r="DB292" i="1"/>
  <c r="DB293" i="1"/>
  <c r="DB294" i="1"/>
  <c r="DB295" i="1"/>
  <c r="DB296" i="1"/>
  <c r="DB297" i="1"/>
  <c r="DB298" i="1"/>
  <c r="DB299" i="1"/>
  <c r="DB300" i="1"/>
  <c r="DB301" i="1"/>
  <c r="DB302" i="1"/>
  <c r="DB303" i="1"/>
  <c r="DB304" i="1"/>
  <c r="DB305" i="1"/>
  <c r="DB306" i="1"/>
  <c r="DB307" i="1"/>
  <c r="DB308" i="1"/>
  <c r="DB309" i="1"/>
  <c r="DB310" i="1"/>
  <c r="DB311" i="1"/>
  <c r="DB312" i="1"/>
  <c r="DB313" i="1"/>
  <c r="DB314" i="1"/>
  <c r="DB315" i="1"/>
  <c r="DB316" i="1"/>
  <c r="DB317" i="1"/>
  <c r="DB318" i="1"/>
  <c r="DB319" i="1"/>
  <c r="DB320" i="1"/>
  <c r="DB321" i="1"/>
  <c r="DB322" i="1"/>
  <c r="DB323" i="1"/>
  <c r="DB324" i="1"/>
  <c r="DB325" i="1"/>
  <c r="DB326" i="1"/>
  <c r="DB327" i="1"/>
  <c r="DB328" i="1"/>
  <c r="DB329" i="1"/>
  <c r="DB330" i="1"/>
  <c r="DB331" i="1"/>
  <c r="DB332" i="1"/>
  <c r="DB333" i="1"/>
  <c r="DB334" i="1"/>
  <c r="DB335" i="1"/>
  <c r="DB336" i="1"/>
  <c r="DB337" i="1"/>
  <c r="DB338" i="1"/>
  <c r="DB339" i="1"/>
  <c r="DB340" i="1"/>
  <c r="DB341" i="1"/>
  <c r="DB342" i="1"/>
  <c r="DB343" i="1"/>
  <c r="DB344" i="1"/>
  <c r="DB345" i="1"/>
  <c r="DB346" i="1"/>
  <c r="DB347" i="1"/>
  <c r="DB348" i="1"/>
  <c r="DB349" i="1"/>
  <c r="DB350" i="1"/>
  <c r="DB351" i="1"/>
  <c r="DB352" i="1"/>
  <c r="DB353" i="1"/>
  <c r="DB354" i="1"/>
  <c r="DB355" i="1"/>
  <c r="DB356" i="1"/>
  <c r="DB357" i="1"/>
  <c r="DB358" i="1"/>
  <c r="DB359" i="1"/>
  <c r="DB360" i="1"/>
  <c r="DB361" i="1"/>
  <c r="DB362" i="1"/>
  <c r="DB363" i="1"/>
  <c r="DB364" i="1"/>
  <c r="DB365" i="1"/>
  <c r="DB366" i="1"/>
  <c r="DB367" i="1"/>
  <c r="DB368" i="1"/>
  <c r="DB369" i="1"/>
  <c r="DB370" i="1"/>
  <c r="DB371" i="1"/>
  <c r="DB372" i="1"/>
  <c r="DB373" i="1"/>
  <c r="DB374" i="1"/>
  <c r="DB375" i="1"/>
  <c r="DB376" i="1"/>
  <c r="DB377" i="1"/>
  <c r="DB378" i="1"/>
  <c r="DB379" i="1"/>
  <c r="DB380" i="1"/>
  <c r="DB381" i="1"/>
  <c r="DB382" i="1"/>
  <c r="DB383" i="1"/>
  <c r="DB384" i="1"/>
  <c r="DB385" i="1"/>
  <c r="DB386" i="1"/>
  <c r="DB387" i="1"/>
  <c r="DB388" i="1"/>
  <c r="DB389" i="1"/>
  <c r="DB390" i="1"/>
  <c r="DB391" i="1"/>
  <c r="DB392" i="1"/>
  <c r="DB393" i="1"/>
  <c r="DB394" i="1"/>
  <c r="DB395" i="1"/>
  <c r="DB396" i="1"/>
  <c r="DB397" i="1"/>
  <c r="DB398" i="1"/>
  <c r="DB399" i="1"/>
  <c r="DB400" i="1"/>
  <c r="DB401" i="1"/>
  <c r="DB402" i="1"/>
  <c r="DB403" i="1"/>
  <c r="DB404" i="1"/>
  <c r="DB405" i="1"/>
  <c r="DB406" i="1"/>
  <c r="DB407" i="1"/>
  <c r="DB408" i="1"/>
  <c r="DB409" i="1"/>
  <c r="DB410" i="1"/>
  <c r="DB411" i="1"/>
  <c r="DB412" i="1"/>
  <c r="DB413" i="1"/>
  <c r="DB414" i="1"/>
  <c r="DB415" i="1"/>
  <c r="DB416" i="1"/>
  <c r="DB417" i="1"/>
  <c r="DB418" i="1"/>
  <c r="DB419" i="1"/>
  <c r="DB420" i="1"/>
  <c r="DB421" i="1"/>
  <c r="DB422" i="1"/>
  <c r="DB423" i="1"/>
  <c r="DB424" i="1"/>
  <c r="DB425" i="1"/>
  <c r="DB426" i="1"/>
  <c r="DB427" i="1"/>
  <c r="DB428" i="1"/>
  <c r="DB429" i="1"/>
  <c r="DB430" i="1"/>
  <c r="DB431" i="1"/>
  <c r="DB432" i="1"/>
  <c r="DB433" i="1"/>
  <c r="DB434" i="1"/>
  <c r="DB435" i="1"/>
  <c r="DB436" i="1"/>
  <c r="DB437" i="1"/>
  <c r="DB438" i="1"/>
  <c r="DB439" i="1"/>
  <c r="DB440" i="1"/>
  <c r="DB441" i="1"/>
  <c r="DB442" i="1"/>
  <c r="DB443" i="1"/>
  <c r="DB444" i="1"/>
  <c r="DB445" i="1"/>
  <c r="DB446" i="1"/>
  <c r="DB447" i="1"/>
  <c r="DB448" i="1"/>
  <c r="DB449" i="1"/>
  <c r="DB450" i="1"/>
  <c r="DB451" i="1"/>
  <c r="DB452" i="1"/>
  <c r="DB453" i="1"/>
  <c r="DB454" i="1"/>
  <c r="DB455" i="1"/>
  <c r="DB456" i="1"/>
  <c r="DB457" i="1"/>
  <c r="DB458" i="1"/>
  <c r="DB459" i="1"/>
  <c r="DB460" i="1"/>
  <c r="DB461" i="1"/>
  <c r="DB462" i="1"/>
  <c r="DB463" i="1"/>
  <c r="DB464" i="1"/>
  <c r="DB465" i="1"/>
  <c r="DB466" i="1"/>
  <c r="DB467" i="1"/>
  <c r="DB468" i="1"/>
  <c r="DB469" i="1"/>
  <c r="DB470" i="1"/>
  <c r="DB471" i="1"/>
  <c r="DB472" i="1"/>
  <c r="DB473" i="1"/>
  <c r="DB474" i="1"/>
  <c r="DB475" i="1"/>
  <c r="DB476" i="1"/>
  <c r="DB477" i="1"/>
  <c r="DB478" i="1"/>
  <c r="DB479" i="1"/>
  <c r="DB480" i="1"/>
  <c r="DB481" i="1"/>
  <c r="DB482" i="1"/>
  <c r="DB483" i="1"/>
  <c r="DB484" i="1"/>
  <c r="DB485" i="1"/>
  <c r="DB486" i="1"/>
  <c r="DB487" i="1"/>
  <c r="DB488" i="1"/>
  <c r="DB489" i="1"/>
  <c r="DB490" i="1"/>
  <c r="DB491" i="1"/>
  <c r="DB492" i="1"/>
  <c r="DB493" i="1"/>
  <c r="DB494" i="1"/>
  <c r="DB495" i="1"/>
  <c r="DB496" i="1"/>
  <c r="DB497" i="1"/>
  <c r="DB498" i="1"/>
  <c r="DB499" i="1"/>
  <c r="DB500" i="1"/>
  <c r="DB501" i="1"/>
  <c r="DB502" i="1"/>
  <c r="DB503" i="1"/>
  <c r="DB504" i="1"/>
  <c r="DB505" i="1"/>
  <c r="DB506" i="1"/>
  <c r="DB507" i="1"/>
  <c r="DB508" i="1"/>
  <c r="DB509" i="1"/>
  <c r="DB510" i="1"/>
  <c r="DB511" i="1"/>
  <c r="DB512" i="1"/>
  <c r="DB513" i="1"/>
  <c r="DB514" i="1"/>
  <c r="DB515" i="1"/>
  <c r="DB516" i="1"/>
  <c r="DB517" i="1"/>
  <c r="DB518" i="1"/>
  <c r="DB519" i="1"/>
  <c r="DB520" i="1"/>
  <c r="DB521" i="1"/>
  <c r="DB522" i="1"/>
  <c r="DB523" i="1"/>
  <c r="DB524" i="1"/>
  <c r="DB525" i="1"/>
  <c r="DB526" i="1"/>
  <c r="DB527" i="1"/>
  <c r="DB528" i="1"/>
  <c r="DB529" i="1"/>
  <c r="DB530" i="1"/>
  <c r="DB531" i="1"/>
  <c r="DB532" i="1"/>
  <c r="DB533" i="1"/>
  <c r="DB534" i="1"/>
  <c r="DB535" i="1"/>
  <c r="DB536" i="1"/>
  <c r="DB537" i="1"/>
  <c r="DB538" i="1"/>
  <c r="DB539" i="1"/>
  <c r="DB540" i="1"/>
  <c r="DB541" i="1"/>
  <c r="DB542" i="1"/>
  <c r="DB543" i="1"/>
  <c r="DB544" i="1"/>
  <c r="DB545" i="1"/>
  <c r="DB546" i="1"/>
  <c r="DB547" i="1"/>
  <c r="DB548" i="1"/>
  <c r="DB549" i="1"/>
  <c r="DB550" i="1"/>
  <c r="DB551" i="1"/>
  <c r="DB552" i="1"/>
  <c r="DB553" i="1"/>
  <c r="DB554" i="1"/>
  <c r="DB555" i="1"/>
  <c r="DB556" i="1"/>
  <c r="DB557" i="1"/>
  <c r="DB558" i="1"/>
  <c r="DB559" i="1"/>
  <c r="DB560" i="1"/>
  <c r="DB561" i="1"/>
  <c r="DB562" i="1"/>
  <c r="DB563" i="1"/>
  <c r="DB564" i="1"/>
  <c r="DB565" i="1"/>
  <c r="DB566" i="1"/>
  <c r="DB567" i="1"/>
  <c r="DB568" i="1"/>
  <c r="DB569" i="1"/>
  <c r="DB570" i="1"/>
  <c r="DB571" i="1"/>
  <c r="DB572" i="1"/>
  <c r="DB573" i="1"/>
  <c r="DB574" i="1"/>
  <c r="DB575" i="1"/>
  <c r="DB576" i="1"/>
  <c r="DB577" i="1"/>
  <c r="DB578" i="1"/>
  <c r="DB579" i="1"/>
  <c r="DB580" i="1"/>
  <c r="DB581" i="1"/>
  <c r="DB582" i="1"/>
  <c r="DB583" i="1"/>
  <c r="DB584" i="1"/>
  <c r="DB585" i="1"/>
  <c r="DB586" i="1"/>
  <c r="DB587" i="1"/>
  <c r="DB588" i="1"/>
  <c r="DB589" i="1"/>
  <c r="DB590" i="1"/>
  <c r="DB591" i="1"/>
  <c r="DB592" i="1"/>
  <c r="DB593" i="1"/>
  <c r="DB594" i="1"/>
  <c r="DB595" i="1"/>
  <c r="DB596" i="1"/>
  <c r="DB597" i="1"/>
  <c r="DB598" i="1"/>
  <c r="DB599" i="1"/>
  <c r="DB600" i="1"/>
  <c r="DB601" i="1"/>
  <c r="DB602" i="1"/>
  <c r="DB603" i="1"/>
  <c r="DB604" i="1"/>
  <c r="DB605" i="1"/>
  <c r="DB606" i="1"/>
  <c r="DB607" i="1"/>
  <c r="DB608" i="1"/>
  <c r="DB609" i="1"/>
  <c r="DB610" i="1"/>
  <c r="DB611" i="1"/>
  <c r="DB612" i="1"/>
  <c r="DB613" i="1"/>
  <c r="DB614" i="1"/>
  <c r="DB615" i="1"/>
  <c r="DB616" i="1"/>
  <c r="DB617" i="1"/>
  <c r="DB618" i="1"/>
  <c r="DB619" i="1"/>
  <c r="DB620" i="1"/>
  <c r="DB621" i="1"/>
  <c r="DB622" i="1"/>
  <c r="DB623" i="1"/>
  <c r="DB624" i="1"/>
  <c r="DB625" i="1"/>
  <c r="DB626" i="1"/>
  <c r="DB627" i="1"/>
  <c r="DB628" i="1"/>
  <c r="DB629" i="1"/>
  <c r="DB630" i="1"/>
  <c r="DB631" i="1"/>
  <c r="DB632" i="1"/>
  <c r="DB633" i="1"/>
  <c r="DB634" i="1"/>
  <c r="DB635" i="1"/>
  <c r="DB636" i="1"/>
  <c r="DB637" i="1"/>
  <c r="DB638" i="1"/>
  <c r="DB639" i="1"/>
  <c r="DB640" i="1"/>
  <c r="DB641" i="1"/>
  <c r="DB642" i="1"/>
  <c r="DB643" i="1"/>
  <c r="DB644" i="1"/>
  <c r="DB645" i="1"/>
  <c r="DB646" i="1"/>
  <c r="DB647" i="1"/>
  <c r="DB648" i="1"/>
  <c r="DB649" i="1"/>
  <c r="DB650" i="1"/>
  <c r="DB651" i="1"/>
  <c r="DB652" i="1"/>
  <c r="DB653" i="1"/>
  <c r="DB654" i="1"/>
  <c r="DB655" i="1"/>
  <c r="DB656" i="1"/>
  <c r="DB657" i="1"/>
  <c r="DB658" i="1"/>
  <c r="DB659" i="1"/>
  <c r="DB660" i="1"/>
  <c r="DB661" i="1"/>
  <c r="DB662" i="1"/>
  <c r="DB663" i="1"/>
  <c r="DB664" i="1"/>
  <c r="DB665" i="1"/>
  <c r="DB666" i="1"/>
  <c r="DB667" i="1"/>
  <c r="DB668" i="1"/>
  <c r="DB669" i="1"/>
  <c r="DB670" i="1"/>
  <c r="DB671" i="1"/>
  <c r="DB672" i="1"/>
  <c r="DB673" i="1"/>
  <c r="DB674" i="1"/>
  <c r="DB675" i="1"/>
  <c r="DB676" i="1"/>
  <c r="DB677" i="1"/>
  <c r="DB678" i="1"/>
  <c r="DB679" i="1"/>
  <c r="DB680" i="1"/>
  <c r="DB681" i="1"/>
  <c r="DB682" i="1"/>
  <c r="DB683" i="1"/>
  <c r="DB684" i="1"/>
  <c r="DB685" i="1"/>
  <c r="DB686" i="1"/>
  <c r="DB687" i="1"/>
  <c r="DB688" i="1"/>
  <c r="DB689" i="1"/>
  <c r="DB690" i="1"/>
  <c r="DB691" i="1"/>
  <c r="DB692" i="1"/>
  <c r="DB693" i="1"/>
  <c r="DB694" i="1"/>
  <c r="DB695" i="1"/>
  <c r="DB696" i="1"/>
  <c r="DB697" i="1"/>
  <c r="DB698" i="1"/>
  <c r="DB699" i="1"/>
  <c r="DB700" i="1"/>
  <c r="DB701" i="1"/>
  <c r="DB702" i="1"/>
  <c r="DB703" i="1"/>
  <c r="DB704" i="1"/>
  <c r="DB705" i="1"/>
  <c r="DB706" i="1"/>
  <c r="DB707" i="1"/>
  <c r="DB708" i="1"/>
  <c r="DB709" i="1"/>
  <c r="DB710" i="1"/>
  <c r="DB711" i="1"/>
  <c r="DB712" i="1"/>
  <c r="DB713" i="1"/>
  <c r="DB714" i="1"/>
  <c r="DB715" i="1"/>
  <c r="DB716" i="1"/>
  <c r="DB717" i="1"/>
  <c r="DB718" i="1"/>
  <c r="DB719" i="1"/>
  <c r="DB720" i="1"/>
  <c r="DB721" i="1"/>
  <c r="DB722" i="1"/>
  <c r="DB723" i="1"/>
  <c r="DB724" i="1"/>
  <c r="DB725" i="1"/>
  <c r="DB726" i="1"/>
  <c r="DB727" i="1"/>
  <c r="DB728" i="1"/>
  <c r="DB729" i="1"/>
  <c r="DB730" i="1"/>
  <c r="DB731" i="1"/>
  <c r="DB732" i="1"/>
  <c r="DB733" i="1"/>
  <c r="DB734" i="1"/>
  <c r="DB735" i="1"/>
  <c r="DB736" i="1"/>
  <c r="DB737" i="1"/>
  <c r="DB738" i="1"/>
  <c r="DB739" i="1"/>
  <c r="DB740" i="1"/>
  <c r="DB741" i="1"/>
  <c r="DB742" i="1"/>
  <c r="DB743" i="1"/>
  <c r="DB744" i="1"/>
  <c r="DB745" i="1"/>
  <c r="DB746" i="1"/>
  <c r="DB747" i="1"/>
  <c r="DB748" i="1"/>
  <c r="DB749" i="1"/>
  <c r="DB750" i="1"/>
  <c r="DB751" i="1"/>
  <c r="DB752" i="1"/>
  <c r="DB753" i="1"/>
  <c r="DB754" i="1"/>
  <c r="DB755" i="1"/>
  <c r="DB756" i="1"/>
  <c r="DB757" i="1"/>
  <c r="DB758" i="1"/>
  <c r="DB759" i="1"/>
  <c r="DB760" i="1"/>
  <c r="DB761" i="1"/>
  <c r="DB762" i="1"/>
  <c r="DB763" i="1"/>
  <c r="DB764" i="1"/>
  <c r="DB765" i="1"/>
  <c r="DB766" i="1"/>
  <c r="DB767" i="1"/>
  <c r="DB768" i="1"/>
  <c r="DB769" i="1"/>
  <c r="DB770" i="1"/>
  <c r="DB771" i="1"/>
  <c r="DB772" i="1"/>
  <c r="DB773" i="1"/>
  <c r="DB774" i="1"/>
  <c r="DB775" i="1"/>
  <c r="DB776" i="1"/>
  <c r="DB777" i="1"/>
  <c r="DB778" i="1"/>
  <c r="DB779" i="1"/>
  <c r="DB780" i="1"/>
  <c r="DB781" i="1"/>
  <c r="DB782" i="1"/>
  <c r="DB783" i="1"/>
  <c r="DB784" i="1"/>
  <c r="DB785" i="1"/>
  <c r="DB786" i="1"/>
  <c r="DB787" i="1"/>
  <c r="DB788" i="1"/>
  <c r="DB789" i="1"/>
  <c r="DB790" i="1"/>
  <c r="DB791" i="1"/>
  <c r="DB792" i="1"/>
  <c r="DB793" i="1"/>
  <c r="DB794" i="1"/>
  <c r="DB795" i="1"/>
  <c r="DB796" i="1"/>
  <c r="DB797" i="1"/>
  <c r="DB798" i="1"/>
  <c r="DB799" i="1"/>
  <c r="DB800" i="1"/>
  <c r="DB801" i="1"/>
  <c r="DB802" i="1"/>
  <c r="DB803" i="1"/>
  <c r="DB804" i="1"/>
  <c r="DB805" i="1"/>
  <c r="DB806" i="1"/>
  <c r="DB807" i="1"/>
  <c r="DB808" i="1"/>
  <c r="DB809" i="1"/>
  <c r="DB810" i="1"/>
  <c r="DB811" i="1"/>
  <c r="DB812" i="1"/>
  <c r="DB813" i="1"/>
  <c r="DB814" i="1"/>
  <c r="DB815" i="1"/>
  <c r="DB816" i="1"/>
  <c r="DB817" i="1"/>
  <c r="DB818" i="1"/>
  <c r="DB819" i="1"/>
  <c r="DB820" i="1"/>
  <c r="DB821" i="1"/>
  <c r="DB822" i="1"/>
  <c r="DB823" i="1"/>
  <c r="DB824" i="1"/>
  <c r="DB825" i="1"/>
  <c r="DB826" i="1"/>
  <c r="DB827" i="1"/>
  <c r="DB828" i="1"/>
  <c r="DB829" i="1"/>
  <c r="DB830" i="1"/>
  <c r="DB831" i="1"/>
  <c r="DB832" i="1"/>
  <c r="DB833" i="1"/>
  <c r="DB834" i="1"/>
  <c r="DB835" i="1"/>
  <c r="DB836" i="1"/>
  <c r="DB837" i="1"/>
  <c r="DB838" i="1"/>
  <c r="DB839" i="1"/>
  <c r="DB840" i="1"/>
  <c r="DB841" i="1"/>
  <c r="DB842" i="1"/>
  <c r="DB843" i="1"/>
  <c r="DB844" i="1"/>
  <c r="DB845" i="1"/>
  <c r="DB846" i="1"/>
  <c r="DB847" i="1"/>
  <c r="DB848" i="1"/>
  <c r="DB849" i="1"/>
  <c r="DB850" i="1"/>
  <c r="DB851" i="1"/>
  <c r="DB852" i="1"/>
  <c r="DB853" i="1"/>
  <c r="DB854" i="1"/>
  <c r="DB855" i="1"/>
  <c r="DB856" i="1"/>
  <c r="DB857" i="1"/>
  <c r="DB858" i="1"/>
  <c r="DB859" i="1"/>
  <c r="DB860" i="1"/>
  <c r="DB861" i="1"/>
  <c r="DB862" i="1"/>
  <c r="DB863" i="1"/>
  <c r="DB864" i="1"/>
  <c r="DB865" i="1"/>
  <c r="DB866" i="1"/>
  <c r="DB867" i="1"/>
  <c r="DB868" i="1"/>
  <c r="DB869" i="1"/>
  <c r="DB870" i="1"/>
  <c r="DB871" i="1"/>
  <c r="DB872" i="1"/>
  <c r="DB873" i="1"/>
  <c r="DB874" i="1"/>
  <c r="DB875" i="1"/>
  <c r="DB876" i="1"/>
  <c r="DB877" i="1"/>
  <c r="DB878" i="1"/>
  <c r="DB879" i="1"/>
  <c r="DB880" i="1"/>
  <c r="DB881" i="1"/>
  <c r="DB882" i="1"/>
  <c r="DB883" i="1"/>
  <c r="DB884" i="1"/>
  <c r="DB885" i="1"/>
  <c r="DB886" i="1"/>
  <c r="DB887" i="1"/>
  <c r="DB888" i="1"/>
  <c r="DB889" i="1"/>
  <c r="DB890" i="1"/>
  <c r="DB891" i="1"/>
  <c r="DB892" i="1"/>
  <c r="DB893" i="1"/>
  <c r="DB894" i="1"/>
  <c r="DB895" i="1"/>
  <c r="DB896" i="1"/>
  <c r="DB897" i="1"/>
  <c r="DB898" i="1"/>
  <c r="DB899" i="1"/>
  <c r="DB900" i="1"/>
  <c r="DB901" i="1"/>
  <c r="DB902" i="1"/>
  <c r="DB903" i="1"/>
  <c r="DB904" i="1"/>
  <c r="DB905" i="1"/>
  <c r="DB906" i="1"/>
  <c r="DB907" i="1"/>
  <c r="DB908" i="1"/>
  <c r="DB909" i="1"/>
  <c r="DB910" i="1"/>
  <c r="DB911" i="1"/>
  <c r="DB912" i="1"/>
  <c r="DB913" i="1"/>
  <c r="DB914" i="1"/>
  <c r="DB915" i="1"/>
  <c r="DB916" i="1"/>
  <c r="DB917" i="1"/>
  <c r="DB918" i="1"/>
  <c r="DB919" i="1"/>
  <c r="DB920" i="1"/>
  <c r="DB921" i="1"/>
  <c r="DB922" i="1"/>
  <c r="DB923" i="1"/>
  <c r="DB924" i="1"/>
  <c r="DB925" i="1"/>
  <c r="DB926" i="1"/>
  <c r="DB927" i="1"/>
  <c r="DB928" i="1"/>
  <c r="DB929" i="1"/>
  <c r="DB930" i="1"/>
  <c r="DB931" i="1"/>
  <c r="DB932" i="1"/>
  <c r="DB933" i="1"/>
  <c r="DB934" i="1"/>
  <c r="DB935" i="1"/>
  <c r="DB936" i="1"/>
  <c r="DB937" i="1"/>
  <c r="DB938" i="1"/>
  <c r="DB939" i="1"/>
  <c r="DB940" i="1"/>
  <c r="DB941" i="1"/>
  <c r="DB942" i="1"/>
  <c r="DB943" i="1"/>
  <c r="DB944" i="1"/>
  <c r="DB945" i="1"/>
  <c r="DB946" i="1"/>
  <c r="DB947" i="1"/>
  <c r="DB948" i="1"/>
  <c r="DB949" i="1"/>
  <c r="DB950" i="1"/>
  <c r="DB951" i="1"/>
  <c r="DB952" i="1"/>
  <c r="DB953" i="1"/>
  <c r="DB954" i="1"/>
  <c r="DB955" i="1"/>
  <c r="DB956" i="1"/>
  <c r="DB957" i="1"/>
  <c r="DB958" i="1"/>
  <c r="DB959" i="1"/>
  <c r="DB960" i="1"/>
  <c r="DB961" i="1"/>
  <c r="DB962" i="1"/>
  <c r="DB963" i="1"/>
  <c r="DB964" i="1"/>
  <c r="DB965" i="1"/>
  <c r="DB966" i="1"/>
  <c r="DB967" i="1"/>
  <c r="DB968" i="1"/>
  <c r="DB969" i="1"/>
  <c r="DB970" i="1"/>
  <c r="DB971" i="1"/>
  <c r="DB972" i="1"/>
  <c r="DB973" i="1"/>
  <c r="DB974" i="1"/>
  <c r="DB975" i="1"/>
  <c r="DB976" i="1"/>
  <c r="DB977" i="1"/>
  <c r="DB978" i="1"/>
  <c r="DB979" i="1"/>
  <c r="DB980" i="1"/>
  <c r="DB981" i="1"/>
  <c r="DB982" i="1"/>
  <c r="DB983" i="1"/>
  <c r="DB984" i="1"/>
  <c r="DB985" i="1"/>
  <c r="DB986" i="1"/>
  <c r="DB987" i="1"/>
  <c r="DB988" i="1"/>
  <c r="DB989" i="1"/>
  <c r="DB990" i="1"/>
  <c r="DB991" i="1"/>
  <c r="DB992" i="1"/>
  <c r="DB993" i="1"/>
  <c r="DB994" i="1"/>
  <c r="DB995" i="1"/>
  <c r="DB996" i="1"/>
  <c r="DB997" i="1"/>
  <c r="DB998" i="1"/>
  <c r="DB999" i="1"/>
  <c r="DB1000" i="1"/>
  <c r="DB1001" i="1"/>
  <c r="DB1002" i="1"/>
  <c r="DB1003" i="1"/>
  <c r="DB1004" i="1"/>
  <c r="DB1005" i="1"/>
  <c r="DB1006" i="1"/>
  <c r="DB1007" i="1"/>
  <c r="DB1008" i="1"/>
  <c r="DB1009" i="1"/>
  <c r="DB1010" i="1"/>
  <c r="DB1011" i="1"/>
  <c r="DB1012" i="1"/>
  <c r="DB1013" i="1"/>
  <c r="DB1014" i="1"/>
  <c r="DB1015" i="1"/>
  <c r="DB1016" i="1"/>
  <c r="DB1017" i="1"/>
  <c r="DB1018" i="1"/>
  <c r="DB1019" i="1"/>
  <c r="DB1020" i="1"/>
  <c r="DB1021" i="1"/>
  <c r="DB1022" i="1"/>
  <c r="DB1023" i="1"/>
  <c r="DB1024" i="1"/>
  <c r="DB1025" i="1"/>
  <c r="DB1026" i="1"/>
  <c r="DB1027" i="1"/>
  <c r="DB1028" i="1"/>
  <c r="DB1029" i="1"/>
  <c r="DB1030" i="1"/>
  <c r="DB1031" i="1"/>
  <c r="DB1032" i="1"/>
  <c r="DB1033" i="1"/>
  <c r="DB1034" i="1"/>
  <c r="DB1035" i="1"/>
  <c r="DB1036" i="1"/>
  <c r="DB1037" i="1"/>
  <c r="DB1038" i="1"/>
  <c r="DB1039" i="1"/>
  <c r="DB1040" i="1"/>
  <c r="DB1041" i="1"/>
  <c r="DB1042" i="1"/>
  <c r="DB1043" i="1"/>
  <c r="DB1044" i="1"/>
  <c r="DB1045" i="1"/>
  <c r="DB1046" i="1"/>
  <c r="DB1047" i="1"/>
  <c r="DB1048" i="1"/>
  <c r="DB1049" i="1"/>
  <c r="DB1050" i="1"/>
  <c r="DB1051" i="1"/>
  <c r="DB1052" i="1"/>
  <c r="DB1053" i="1"/>
  <c r="DB1054" i="1"/>
  <c r="DB1055" i="1"/>
  <c r="DB1056" i="1"/>
  <c r="DB1057" i="1"/>
  <c r="DB1058" i="1"/>
  <c r="DB1059" i="1"/>
  <c r="DB1060" i="1"/>
  <c r="DB1061" i="1"/>
  <c r="DB1062" i="1"/>
  <c r="DB1063" i="1"/>
  <c r="DB1064" i="1"/>
  <c r="DB1065" i="1"/>
  <c r="DB1066" i="1"/>
  <c r="DB1067" i="1"/>
  <c r="DB1068" i="1"/>
  <c r="DB1069" i="1"/>
  <c r="DB1070" i="1"/>
  <c r="DB1071" i="1"/>
  <c r="DB1072" i="1"/>
  <c r="DB1073" i="1"/>
  <c r="DB1074" i="1"/>
  <c r="DB1075" i="1"/>
  <c r="DB1076" i="1"/>
  <c r="DB1077" i="1"/>
  <c r="DB1078" i="1"/>
  <c r="DB1079" i="1"/>
  <c r="DB1080" i="1"/>
  <c r="DB1081" i="1"/>
  <c r="DB1082" i="1"/>
  <c r="DB1083" i="1"/>
  <c r="DB1084" i="1"/>
  <c r="DB1085" i="1"/>
  <c r="DB1086" i="1"/>
  <c r="DB1087" i="1"/>
  <c r="DB1088" i="1"/>
  <c r="DB1089" i="1"/>
  <c r="DB1090" i="1"/>
  <c r="DB1091" i="1"/>
  <c r="DB1092" i="1"/>
  <c r="DB1093" i="1"/>
  <c r="DB1094" i="1"/>
  <c r="DB1095" i="1"/>
  <c r="DB1096" i="1"/>
  <c r="DB1097" i="1"/>
  <c r="DB1098" i="1"/>
  <c r="DB1099" i="1"/>
  <c r="DB1100" i="1"/>
  <c r="DB1101" i="1"/>
  <c r="DB1102" i="1"/>
  <c r="DB1103" i="1"/>
  <c r="DB1104" i="1"/>
  <c r="DB1105" i="1"/>
  <c r="DB1106" i="1"/>
  <c r="DB1107" i="1"/>
  <c r="DB1108" i="1"/>
  <c r="DB1109" i="1"/>
  <c r="DB1110" i="1"/>
  <c r="DB1111" i="1"/>
  <c r="DB1112" i="1"/>
  <c r="DB1113" i="1"/>
  <c r="DB1114" i="1"/>
  <c r="DB1115" i="1"/>
  <c r="DB1116" i="1"/>
  <c r="DB1117" i="1"/>
  <c r="DB1118" i="1"/>
  <c r="DB1119" i="1"/>
  <c r="DB1120" i="1"/>
  <c r="DB1121" i="1"/>
  <c r="DB1122" i="1"/>
  <c r="DB1123" i="1"/>
  <c r="DB1124" i="1"/>
  <c r="DB1125" i="1"/>
  <c r="DB1126" i="1"/>
  <c r="DB1127" i="1"/>
  <c r="DB1128" i="1"/>
  <c r="DB1129" i="1"/>
  <c r="DB1130" i="1"/>
  <c r="DB1131" i="1"/>
  <c r="DB1132" i="1"/>
  <c r="DB1133" i="1"/>
  <c r="DB1134" i="1"/>
  <c r="DB1135" i="1"/>
  <c r="DB1136" i="1"/>
  <c r="DB1137" i="1"/>
  <c r="DB1138" i="1"/>
  <c r="DB1139" i="1"/>
  <c r="DB1140" i="1"/>
  <c r="DB1141" i="1"/>
  <c r="DB1142" i="1"/>
  <c r="DB1143" i="1"/>
  <c r="DB1144" i="1"/>
  <c r="DB1145" i="1"/>
  <c r="DB1146" i="1"/>
  <c r="DB1147" i="1"/>
  <c r="DB1148" i="1"/>
  <c r="DB1149" i="1"/>
  <c r="DB1150" i="1"/>
  <c r="DB1151" i="1"/>
  <c r="DB1152" i="1"/>
  <c r="DB1153" i="1"/>
  <c r="DB1154" i="1"/>
  <c r="DB1155" i="1"/>
  <c r="DB1156" i="1"/>
  <c r="DB1157" i="1"/>
  <c r="DB1158" i="1"/>
  <c r="DB1159" i="1"/>
  <c r="DB1160" i="1"/>
  <c r="DB1161" i="1"/>
  <c r="DB1162" i="1"/>
  <c r="DB1163" i="1"/>
  <c r="DB1164" i="1"/>
  <c r="DB1165" i="1"/>
  <c r="DB1166" i="1"/>
  <c r="DB1167" i="1"/>
  <c r="DB1168" i="1"/>
  <c r="DB1169" i="1"/>
  <c r="DB1170" i="1"/>
  <c r="DB1171" i="1"/>
  <c r="DB1172" i="1"/>
  <c r="DB1173" i="1"/>
  <c r="DB1174" i="1"/>
  <c r="DB1175" i="1"/>
  <c r="DB1176" i="1"/>
  <c r="DB1177" i="1"/>
  <c r="DB1178" i="1"/>
  <c r="DB1179" i="1"/>
  <c r="DB1180" i="1"/>
  <c r="DB1181" i="1"/>
  <c r="DB1182" i="1"/>
  <c r="DB1183" i="1"/>
  <c r="DB1184" i="1"/>
  <c r="DB1185" i="1"/>
  <c r="DB1186" i="1"/>
  <c r="DB1187" i="1"/>
  <c r="DB1188" i="1"/>
  <c r="DB1189" i="1"/>
  <c r="DB1190" i="1"/>
  <c r="DB1191" i="1"/>
  <c r="DB1192" i="1"/>
  <c r="DB1193" i="1"/>
  <c r="DB1194" i="1"/>
  <c r="DB1195" i="1"/>
  <c r="DB1196" i="1"/>
  <c r="DB1197" i="1"/>
  <c r="DB1198" i="1"/>
  <c r="DB1199" i="1"/>
  <c r="DB1200" i="1"/>
  <c r="DB1201" i="1"/>
  <c r="DB1202" i="1"/>
  <c r="DB1203" i="1"/>
  <c r="DB1204" i="1"/>
  <c r="DB1205" i="1"/>
  <c r="DB1206" i="1"/>
  <c r="DB1207" i="1"/>
  <c r="DB1208" i="1"/>
  <c r="DB1209" i="1"/>
  <c r="DB1210" i="1"/>
  <c r="DB1211" i="1"/>
  <c r="DB1212" i="1"/>
  <c r="DB1213" i="1"/>
  <c r="DB1214" i="1"/>
  <c r="DB1215" i="1"/>
  <c r="DB1216" i="1"/>
  <c r="DB1217" i="1"/>
  <c r="DB1218" i="1"/>
  <c r="DB1219" i="1"/>
  <c r="DB1220" i="1"/>
  <c r="DB1221" i="1"/>
  <c r="DB1222" i="1"/>
  <c r="DB1223" i="1"/>
  <c r="DB1224" i="1"/>
  <c r="DB1225" i="1"/>
  <c r="DB1226" i="1"/>
  <c r="DB1227" i="1"/>
  <c r="DB1228" i="1"/>
  <c r="DB1229" i="1"/>
  <c r="DB1230" i="1"/>
  <c r="DB1231" i="1"/>
  <c r="DB1232" i="1"/>
  <c r="DB1233" i="1"/>
  <c r="DB1234" i="1"/>
  <c r="DB1235" i="1"/>
  <c r="DB1236" i="1"/>
  <c r="DB1237" i="1"/>
  <c r="DB1238" i="1"/>
  <c r="DB1239" i="1"/>
  <c r="DB1240" i="1"/>
  <c r="DB1241" i="1"/>
  <c r="DB1242" i="1"/>
  <c r="DB1243" i="1"/>
  <c r="DB1244" i="1"/>
  <c r="DB1245" i="1"/>
  <c r="DB1246" i="1"/>
  <c r="DB1247" i="1"/>
  <c r="DB1248" i="1"/>
  <c r="DB1249" i="1"/>
  <c r="DB1250" i="1"/>
  <c r="DB1251" i="1"/>
  <c r="DB1252" i="1"/>
  <c r="DB1253" i="1"/>
  <c r="DB1254" i="1"/>
  <c r="DB1255" i="1"/>
  <c r="DB1256" i="1"/>
  <c r="DB1257" i="1"/>
  <c r="DB1258" i="1"/>
  <c r="DB1259" i="1"/>
  <c r="DB1260" i="1"/>
  <c r="DB1261" i="1"/>
  <c r="DB1262" i="1"/>
  <c r="DB1263" i="1"/>
  <c r="DB1264" i="1"/>
  <c r="DB1265" i="1"/>
  <c r="DB1266" i="1"/>
  <c r="DB1267" i="1"/>
  <c r="DB1268" i="1"/>
  <c r="DB1269" i="1"/>
  <c r="DB1270" i="1"/>
  <c r="DB1271" i="1"/>
  <c r="DB1272" i="1"/>
  <c r="DB1273" i="1"/>
  <c r="DB1274" i="1"/>
  <c r="DB1275" i="1"/>
  <c r="DB1276" i="1"/>
  <c r="DB1277" i="1"/>
  <c r="DB1278" i="1"/>
  <c r="DB1279" i="1"/>
  <c r="DB1280" i="1"/>
  <c r="DB1281" i="1"/>
  <c r="DB1282" i="1"/>
  <c r="DB1283" i="1"/>
  <c r="DB1284" i="1"/>
  <c r="DB1285" i="1"/>
  <c r="DB1286" i="1"/>
  <c r="DB1287" i="1"/>
  <c r="DB1288" i="1"/>
  <c r="DB1289" i="1"/>
  <c r="DB1290" i="1"/>
  <c r="DB1291" i="1"/>
  <c r="DB1292" i="1"/>
  <c r="DB1293" i="1"/>
  <c r="DB1294" i="1"/>
  <c r="DB1295" i="1"/>
  <c r="DB1296" i="1"/>
  <c r="DB1297" i="1"/>
  <c r="DB1298" i="1"/>
  <c r="DB1299" i="1"/>
  <c r="DB1300" i="1"/>
  <c r="DB1301" i="1"/>
  <c r="DB1302" i="1"/>
  <c r="DB1303" i="1"/>
  <c r="DB1304" i="1"/>
  <c r="DB1305" i="1"/>
  <c r="DB1306" i="1"/>
  <c r="DB1307" i="1"/>
  <c r="DB1308" i="1"/>
  <c r="DB1309" i="1"/>
  <c r="DB1310" i="1"/>
  <c r="DB1311" i="1"/>
  <c r="DB1312" i="1"/>
  <c r="DB1313" i="1"/>
  <c r="DB1314" i="1"/>
  <c r="DB1315" i="1"/>
  <c r="DB1316" i="1"/>
  <c r="DB1317" i="1"/>
  <c r="DB1318" i="1"/>
  <c r="DB1319" i="1"/>
  <c r="DB1320" i="1"/>
  <c r="DB1321" i="1"/>
  <c r="DB1322" i="1"/>
  <c r="DB1323" i="1"/>
  <c r="DB1324" i="1"/>
  <c r="DB1325" i="1"/>
  <c r="DB1326" i="1"/>
  <c r="DB1327" i="1"/>
  <c r="DB1328" i="1"/>
  <c r="DB1329" i="1"/>
  <c r="DB1330" i="1"/>
  <c r="DB1331" i="1"/>
  <c r="DB1332" i="1"/>
  <c r="DB1333" i="1"/>
  <c r="DB1334" i="1"/>
  <c r="DB1335" i="1"/>
  <c r="DB1336" i="1"/>
  <c r="DB1337" i="1"/>
  <c r="DB1338" i="1"/>
  <c r="DB1339" i="1"/>
  <c r="DB1340" i="1"/>
  <c r="DB1341" i="1"/>
  <c r="DB1342" i="1"/>
  <c r="DB1343" i="1"/>
  <c r="DB1344" i="1"/>
  <c r="DB1345" i="1"/>
  <c r="DB1346" i="1"/>
  <c r="DB1347" i="1"/>
  <c r="DB1348" i="1"/>
  <c r="DB1349" i="1"/>
  <c r="DB1350" i="1"/>
  <c r="DB1351" i="1"/>
  <c r="DB1352" i="1"/>
  <c r="DB1353" i="1"/>
  <c r="DB1354" i="1"/>
  <c r="DB1355" i="1"/>
  <c r="DB1356" i="1"/>
  <c r="DB1357" i="1"/>
  <c r="DB1358" i="1"/>
  <c r="DB1359" i="1"/>
  <c r="DB1360" i="1"/>
  <c r="DB1361" i="1"/>
  <c r="DB1362" i="1"/>
  <c r="DB1363" i="1"/>
  <c r="DB1364" i="1"/>
  <c r="DB1365" i="1"/>
  <c r="DB1366" i="1"/>
  <c r="DB1367" i="1"/>
  <c r="DB1368" i="1"/>
  <c r="DB1369" i="1"/>
  <c r="DB1370" i="1"/>
  <c r="DB1371" i="1"/>
  <c r="DB1372" i="1"/>
  <c r="DB1373" i="1"/>
  <c r="DB1374" i="1"/>
  <c r="DB1375" i="1"/>
  <c r="DB1376" i="1"/>
  <c r="DB1377" i="1"/>
  <c r="DB1378" i="1"/>
  <c r="DB1379" i="1"/>
  <c r="DB1380" i="1"/>
  <c r="DB1381" i="1"/>
  <c r="DB1382" i="1"/>
  <c r="DB1383" i="1"/>
  <c r="DB1384" i="1"/>
  <c r="DB1385" i="1"/>
  <c r="DB1386" i="1"/>
  <c r="DB1387" i="1"/>
  <c r="DB1388" i="1"/>
  <c r="DB1389" i="1"/>
  <c r="DB1390" i="1"/>
  <c r="DB1391" i="1"/>
  <c r="DB1392" i="1"/>
  <c r="DB1393" i="1"/>
  <c r="DB1394" i="1"/>
  <c r="DB1395" i="1"/>
  <c r="DB1396" i="1"/>
  <c r="DB1397" i="1"/>
  <c r="DB1398" i="1"/>
  <c r="DB1399" i="1"/>
  <c r="DB1400" i="1"/>
  <c r="DB1401" i="1"/>
  <c r="DB1402" i="1"/>
  <c r="DB1403" i="1"/>
  <c r="DB1404" i="1"/>
  <c r="DB1405" i="1"/>
  <c r="DB1406" i="1"/>
  <c r="DB1407" i="1"/>
  <c r="DB1408" i="1"/>
  <c r="DB1409" i="1"/>
  <c r="DB1410" i="1"/>
  <c r="DB1411" i="1"/>
  <c r="DB1412" i="1"/>
  <c r="DB1413" i="1"/>
  <c r="DB1414" i="1"/>
  <c r="DB1415" i="1"/>
  <c r="DB1416" i="1"/>
  <c r="DB1417" i="1"/>
  <c r="DB1418" i="1"/>
  <c r="DB1419" i="1"/>
  <c r="DB1420" i="1"/>
  <c r="DB1421" i="1"/>
  <c r="DB1422" i="1"/>
  <c r="DB1423" i="1"/>
  <c r="DB1424" i="1"/>
  <c r="DB1425" i="1"/>
  <c r="DB1426" i="1"/>
  <c r="DB1427" i="1"/>
  <c r="DB1428" i="1"/>
  <c r="DB1429" i="1"/>
  <c r="DB1430" i="1"/>
  <c r="DB1431" i="1"/>
  <c r="DB1432" i="1"/>
  <c r="DB1433" i="1"/>
  <c r="DB1434" i="1"/>
  <c r="DB1435" i="1"/>
  <c r="DB1436" i="1"/>
  <c r="DB1437" i="1"/>
  <c r="DB1438" i="1"/>
  <c r="DB1439" i="1"/>
  <c r="DB1440" i="1"/>
  <c r="DB1441" i="1"/>
  <c r="DB1442" i="1"/>
  <c r="DB1443" i="1"/>
  <c r="DB1444" i="1"/>
  <c r="DB1445" i="1"/>
  <c r="DB1446" i="1"/>
  <c r="DB1447" i="1"/>
  <c r="DB1448" i="1"/>
  <c r="DB1449" i="1"/>
  <c r="DB1450" i="1"/>
  <c r="DB1451" i="1"/>
  <c r="DB1452" i="1"/>
  <c r="DB1453" i="1"/>
  <c r="DB1454" i="1"/>
  <c r="DB1455" i="1"/>
  <c r="DB1456" i="1"/>
  <c r="DB1457" i="1"/>
  <c r="DB1458" i="1"/>
  <c r="DB1459" i="1"/>
  <c r="DB1460" i="1"/>
  <c r="DB1461" i="1"/>
  <c r="DB1462" i="1"/>
  <c r="DB1463" i="1"/>
  <c r="DB1464" i="1"/>
  <c r="DB1465" i="1"/>
  <c r="DB1466" i="1"/>
  <c r="DB1467" i="1"/>
  <c r="DB1468" i="1"/>
  <c r="DB1469" i="1"/>
  <c r="DB1470" i="1"/>
  <c r="DB1471" i="1"/>
  <c r="DB1472" i="1"/>
  <c r="DB1473" i="1"/>
  <c r="DB1474" i="1"/>
  <c r="DB1475" i="1"/>
  <c r="DB1476" i="1"/>
  <c r="DB1477" i="1"/>
  <c r="DB1478" i="1"/>
  <c r="DB1479" i="1"/>
  <c r="DB1480" i="1"/>
  <c r="DB1481" i="1"/>
  <c r="DB1482" i="1"/>
  <c r="DB1483" i="1"/>
  <c r="DB1484" i="1"/>
  <c r="DB1485" i="1"/>
  <c r="DB1486" i="1"/>
  <c r="DB1487" i="1"/>
  <c r="DB1488" i="1"/>
  <c r="DB1489" i="1"/>
  <c r="DB1490" i="1"/>
  <c r="DB1491" i="1"/>
  <c r="DB1492" i="1"/>
  <c r="DB1493" i="1"/>
  <c r="DB1494" i="1"/>
  <c r="DB1495" i="1"/>
  <c r="DB1496" i="1"/>
  <c r="DB1497" i="1"/>
  <c r="DB1498" i="1"/>
  <c r="DB1499" i="1"/>
  <c r="DB1500" i="1"/>
  <c r="DB1501" i="1"/>
  <c r="DB1502" i="1"/>
  <c r="DB1503" i="1"/>
  <c r="DB1504" i="1"/>
  <c r="DB1505" i="1"/>
  <c r="DB1506" i="1"/>
  <c r="DB1507" i="1"/>
  <c r="DB1508" i="1"/>
  <c r="DB1509" i="1"/>
  <c r="DB1510" i="1"/>
  <c r="DB1511" i="1"/>
  <c r="DB1512" i="1"/>
  <c r="DB1513" i="1"/>
  <c r="DB1514" i="1"/>
  <c r="DB1515" i="1"/>
  <c r="DB1516" i="1"/>
  <c r="DB1517" i="1"/>
  <c r="DB1518" i="1"/>
  <c r="DB1519" i="1"/>
  <c r="DB1520" i="1"/>
  <c r="DB1521" i="1"/>
  <c r="DB1522" i="1"/>
  <c r="DB1523" i="1"/>
  <c r="DB1524" i="1"/>
  <c r="DB1525" i="1"/>
  <c r="DB1526" i="1"/>
  <c r="DB1527" i="1"/>
  <c r="DB1528" i="1"/>
  <c r="DB1529" i="1"/>
  <c r="DB1530" i="1"/>
  <c r="DB1531" i="1"/>
  <c r="DB1532" i="1"/>
  <c r="DB1533" i="1"/>
  <c r="DB1534" i="1"/>
  <c r="DB1535" i="1"/>
  <c r="DB1536" i="1"/>
  <c r="DB1537" i="1"/>
  <c r="DB1538" i="1"/>
  <c r="DB1539" i="1"/>
  <c r="DB1540" i="1"/>
  <c r="DB1541" i="1"/>
  <c r="DB1542" i="1"/>
  <c r="DB1543" i="1"/>
  <c r="DB1544" i="1"/>
  <c r="DB1545" i="1"/>
  <c r="DB1546" i="1"/>
  <c r="DB1547" i="1"/>
  <c r="DB1548" i="1"/>
  <c r="DB1549" i="1"/>
  <c r="DB1550" i="1"/>
  <c r="DB1551" i="1"/>
  <c r="DB1552" i="1"/>
  <c r="DB1553" i="1"/>
  <c r="DB1554" i="1"/>
  <c r="DB1555" i="1"/>
  <c r="DB1556" i="1"/>
  <c r="DB1557" i="1"/>
  <c r="DB1558" i="1"/>
  <c r="DB1559" i="1"/>
  <c r="DB1560" i="1"/>
  <c r="DB1561" i="1"/>
  <c r="DB1562" i="1"/>
  <c r="DB1563" i="1"/>
  <c r="DB1564" i="1"/>
  <c r="DB1565" i="1"/>
  <c r="DB1566" i="1"/>
  <c r="DB1567" i="1"/>
  <c r="DB1568" i="1"/>
  <c r="DB1569" i="1"/>
  <c r="DB1570" i="1"/>
  <c r="DB1571" i="1"/>
  <c r="DB1572" i="1"/>
  <c r="DB1573" i="1"/>
  <c r="DB1574" i="1"/>
  <c r="DB1575" i="1"/>
  <c r="DB1576" i="1"/>
  <c r="DB1577" i="1"/>
  <c r="DB1578" i="1"/>
  <c r="DB1579" i="1"/>
  <c r="DB1580" i="1"/>
  <c r="DB1581" i="1"/>
  <c r="DB1582" i="1"/>
  <c r="DB1583" i="1"/>
  <c r="DB1584" i="1"/>
  <c r="DB1585" i="1"/>
  <c r="DB1586" i="1"/>
  <c r="DB1587" i="1"/>
  <c r="DB1588" i="1"/>
  <c r="DB1589" i="1"/>
  <c r="DB1590" i="1"/>
  <c r="DB1591" i="1"/>
  <c r="DB1592" i="1"/>
  <c r="DB1593" i="1"/>
  <c r="DB1594" i="1"/>
  <c r="DB1595" i="1"/>
  <c r="DB1596" i="1"/>
  <c r="DB1597" i="1"/>
  <c r="DB1598" i="1"/>
  <c r="DB1599" i="1"/>
  <c r="DB1600" i="1"/>
  <c r="DB1601" i="1"/>
  <c r="DB1602" i="1"/>
  <c r="DB1603" i="1"/>
  <c r="DB1604" i="1"/>
  <c r="DB1605" i="1"/>
  <c r="DB1606" i="1"/>
  <c r="DB1607" i="1"/>
  <c r="DB1608" i="1"/>
  <c r="DB1609" i="1"/>
  <c r="DB1610" i="1"/>
  <c r="DB1611" i="1"/>
  <c r="DB1612" i="1"/>
  <c r="DB1613" i="1"/>
  <c r="DB1614" i="1"/>
  <c r="DB1615" i="1"/>
  <c r="DB1616" i="1"/>
  <c r="DB1617" i="1"/>
  <c r="DB1618" i="1"/>
  <c r="DB1619" i="1"/>
  <c r="DB1620" i="1"/>
  <c r="DB1621" i="1"/>
  <c r="DB1622" i="1"/>
  <c r="DB1623" i="1"/>
  <c r="DB1624" i="1"/>
  <c r="DB1625" i="1"/>
  <c r="DB1626" i="1"/>
  <c r="DB1627" i="1"/>
  <c r="DB1628" i="1"/>
  <c r="DB1629" i="1"/>
  <c r="DB1630" i="1"/>
  <c r="DB1631" i="1"/>
  <c r="DB1632" i="1"/>
  <c r="DB1633" i="1"/>
  <c r="DB1634" i="1"/>
  <c r="DB1635" i="1"/>
  <c r="DB1636" i="1"/>
  <c r="DB1637" i="1"/>
  <c r="DB1638" i="1"/>
  <c r="DB1639" i="1"/>
  <c r="DB1640" i="1"/>
  <c r="DB1641" i="1"/>
  <c r="DB1642" i="1"/>
  <c r="DB1643" i="1"/>
  <c r="DB1644" i="1"/>
  <c r="DB1645" i="1"/>
  <c r="DB1646" i="1"/>
  <c r="DB1647" i="1"/>
  <c r="DB1648" i="1"/>
  <c r="DB1649" i="1"/>
  <c r="DB1650" i="1"/>
  <c r="DB1651" i="1"/>
  <c r="DB1652" i="1"/>
  <c r="DB1653" i="1"/>
  <c r="DB1654" i="1"/>
  <c r="DB1655" i="1"/>
  <c r="DB1656" i="1"/>
  <c r="DB1657" i="1"/>
  <c r="DB1658" i="1"/>
  <c r="DB1659" i="1"/>
  <c r="DB1660" i="1"/>
  <c r="DB1661" i="1"/>
  <c r="DB1662" i="1"/>
  <c r="DB1663" i="1"/>
  <c r="DB1664" i="1"/>
  <c r="DB1665" i="1"/>
  <c r="DB1666" i="1"/>
  <c r="DB1667" i="1"/>
  <c r="DB1668" i="1"/>
  <c r="DB1669" i="1"/>
  <c r="DB1670" i="1"/>
  <c r="DB1671" i="1"/>
  <c r="DB1672" i="1"/>
  <c r="DB1673" i="1"/>
  <c r="DB1674" i="1"/>
  <c r="DB1675" i="1"/>
  <c r="DB1676" i="1"/>
  <c r="DB1677" i="1"/>
  <c r="DB1678" i="1"/>
  <c r="DB1679" i="1"/>
  <c r="DB1680" i="1"/>
  <c r="DB1681" i="1"/>
  <c r="DB1682" i="1"/>
  <c r="DB1683" i="1"/>
  <c r="DB1684" i="1"/>
  <c r="DB1685" i="1"/>
  <c r="DB1686" i="1"/>
  <c r="DB1687" i="1"/>
  <c r="DB1688" i="1"/>
  <c r="DB1689" i="1"/>
  <c r="DB1690" i="1"/>
  <c r="DB1691" i="1"/>
  <c r="DB1692" i="1"/>
  <c r="DB1693" i="1"/>
  <c r="DB1694" i="1"/>
  <c r="DB1695" i="1"/>
  <c r="DB1696" i="1"/>
  <c r="DB1697" i="1"/>
  <c r="DB1698" i="1"/>
  <c r="DB1699" i="1"/>
  <c r="DB1700" i="1"/>
  <c r="DB1701" i="1"/>
  <c r="DB1702" i="1"/>
  <c r="DB1703" i="1"/>
  <c r="DB1704" i="1"/>
  <c r="DB1705" i="1"/>
  <c r="DB1706" i="1"/>
  <c r="DB1707" i="1"/>
  <c r="DB1708" i="1"/>
  <c r="DB1709" i="1"/>
  <c r="DB1710" i="1"/>
  <c r="DB1711" i="1"/>
  <c r="DB2" i="1"/>
</calcChain>
</file>

<file path=xl/sharedStrings.xml><?xml version="1.0" encoding="utf-8"?>
<sst xmlns="http://schemas.openxmlformats.org/spreadsheetml/2006/main" count="118" uniqueCount="118">
  <si>
    <t>connection</t>
  </si>
  <si>
    <t>CAI</t>
  </si>
  <si>
    <t>tAI</t>
  </si>
  <si>
    <t>UTR5_Length</t>
  </si>
  <si>
    <t>UTR3_Length</t>
  </si>
  <si>
    <t>5UTR-Minimum-Free-Energy</t>
  </si>
  <si>
    <t>3UTR-Minimum-Free-Energy</t>
  </si>
  <si>
    <t>Gene Length</t>
  </si>
  <si>
    <t>mRNA Length</t>
  </si>
  <si>
    <t>Protein Length</t>
  </si>
  <si>
    <t>mRNA MW (Da)</t>
  </si>
  <si>
    <t>Protein MW (Da)</t>
  </si>
  <si>
    <t>MEA_Energy</t>
  </si>
  <si>
    <t>Mean_Base_Pair_Prob</t>
  </si>
  <si>
    <t>Main Kozak Score</t>
  </si>
  <si>
    <t>Efficiency Estimate</t>
  </si>
  <si>
    <t>uORFs</t>
  </si>
  <si>
    <t>CDS-GC</t>
  </si>
  <si>
    <t>CDS-TT</t>
  </si>
  <si>
    <t>CDS-GT</t>
  </si>
  <si>
    <t>CDS-AT</t>
  </si>
  <si>
    <t>CDS-GG</t>
  </si>
  <si>
    <t>CDS-C</t>
  </si>
  <si>
    <t>CDS-A</t>
  </si>
  <si>
    <t>CDS-T</t>
  </si>
  <si>
    <t>CDS-G</t>
  </si>
  <si>
    <t>CDS-TC</t>
  </si>
  <si>
    <t>CDS-AA</t>
  </si>
  <si>
    <t>CDS-TA</t>
  </si>
  <si>
    <t>CDS-CT</t>
  </si>
  <si>
    <t>CDS-AC</t>
  </si>
  <si>
    <t>5UTR-GC</t>
  </si>
  <si>
    <t>5UTR-TT</t>
  </si>
  <si>
    <t>5UTR-GT</t>
  </si>
  <si>
    <t>5UTR-AT</t>
  </si>
  <si>
    <t>5UTR-GG</t>
  </si>
  <si>
    <t>5UTR-C</t>
  </si>
  <si>
    <t>5UTR-A</t>
  </si>
  <si>
    <t>5UTR-T</t>
  </si>
  <si>
    <t>5UTR-G</t>
  </si>
  <si>
    <t>5UTR-TC</t>
  </si>
  <si>
    <t>5UTR-AA</t>
  </si>
  <si>
    <t>5UTR-TA</t>
  </si>
  <si>
    <t>5UTR-CT</t>
  </si>
  <si>
    <t>5UTR-AC</t>
  </si>
  <si>
    <t>3UTR-GC</t>
  </si>
  <si>
    <t>3UTR-TT</t>
  </si>
  <si>
    <t>3UTR-GT</t>
  </si>
  <si>
    <t>3UTR-AT</t>
  </si>
  <si>
    <t>3UTR-GG</t>
  </si>
  <si>
    <t>3UTR-C</t>
  </si>
  <si>
    <t>3UTR-A</t>
  </si>
  <si>
    <t>3UTR-T</t>
  </si>
  <si>
    <t>3UTR-G</t>
  </si>
  <si>
    <t>3UTR-TC</t>
  </si>
  <si>
    <t>3UTR-AA</t>
  </si>
  <si>
    <t>3UTR-TA</t>
  </si>
  <si>
    <t>3UTR-CT</t>
  </si>
  <si>
    <t>3UTR-AC</t>
  </si>
  <si>
    <t>ARE_score_per_kb</t>
  </si>
  <si>
    <t>ATTTA_pentamers</t>
  </si>
  <si>
    <t>AT_percent</t>
  </si>
  <si>
    <t>num_5UTR_isoforms</t>
  </si>
  <si>
    <t>num_3UTR_isoforms</t>
  </si>
  <si>
    <t>5UTR_AUG_count</t>
  </si>
  <si>
    <t>3UTR_AUUUA_count</t>
  </si>
  <si>
    <t>3UTR_UAUAUA_count</t>
  </si>
  <si>
    <t>Strong-Kozak-uORF</t>
  </si>
  <si>
    <t>DeltaG_proxy ( -Tm_GC )</t>
  </si>
  <si>
    <t>Cys_count</t>
  </si>
  <si>
    <t>Disordered_fraction</t>
  </si>
  <si>
    <t>mRNA_Oxidative_Potential</t>
  </si>
  <si>
    <t>Protein_Oxidative_Potential</t>
  </si>
  <si>
    <t>Oxidative_Ratio</t>
  </si>
  <si>
    <t>mRNA_half_life_min</t>
  </si>
  <si>
    <t>Protein_half_life_hours</t>
  </si>
  <si>
    <t>dN/dS</t>
  </si>
  <si>
    <t>Fop</t>
  </si>
  <si>
    <t>Gravy</t>
  </si>
  <si>
    <t>Aromaticity</t>
  </si>
  <si>
    <t>Net_charge_pH7</t>
  </si>
  <si>
    <t>Codon_diversity</t>
  </si>
  <si>
    <t>Length_aa</t>
  </si>
  <si>
    <t>A_%</t>
  </si>
  <si>
    <t>C_%</t>
  </si>
  <si>
    <t>D_%</t>
  </si>
  <si>
    <t>E_%</t>
  </si>
  <si>
    <t>F_%</t>
  </si>
  <si>
    <t>G_%</t>
  </si>
  <si>
    <t>H_%</t>
  </si>
  <si>
    <t>I_%</t>
  </si>
  <si>
    <t>K_%</t>
  </si>
  <si>
    <t>L_%</t>
  </si>
  <si>
    <t>M_%</t>
  </si>
  <si>
    <t>N_%</t>
  </si>
  <si>
    <t>P_%</t>
  </si>
  <si>
    <t>Q_%</t>
  </si>
  <si>
    <t>R_%</t>
  </si>
  <si>
    <t>S_%</t>
  </si>
  <si>
    <t>T_%</t>
  </si>
  <si>
    <t>V_%</t>
  </si>
  <si>
    <t>W_%</t>
  </si>
  <si>
    <t>Y_%</t>
  </si>
  <si>
    <t>5UTR-MFEperlength</t>
  </si>
  <si>
    <t>3UTR-MFEperlength</t>
  </si>
  <si>
    <t>MEAenergypermRNAlength</t>
  </si>
  <si>
    <t>Cysperproteinlength</t>
  </si>
  <si>
    <t>5UTRAUGpr5length</t>
  </si>
  <si>
    <t>GC5utrperGCCDS</t>
  </si>
  <si>
    <t>Isoelectric_point_pI</t>
  </si>
  <si>
    <t>Instability_index</t>
  </si>
  <si>
    <t>Aliphatic_index</t>
  </si>
  <si>
    <t>mRNAperPRoteinhalflife(min/h)</t>
  </si>
  <si>
    <t>mRNAmulti</t>
  </si>
  <si>
    <t>mRNA-ref (molecules/pgDCW)</t>
  </si>
  <si>
    <t>mRNAtotal</t>
  </si>
  <si>
    <t>mRNAtotalmRNA</t>
  </si>
  <si>
    <t>ProteinExp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</si>
</sst>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1711"/>
  <sheetViews>
    <sheetView tabSelected="1" workbookViewId="0">
      <selection activeCell="B5" sqref="B5"/>
    </sheetView>
  </sheetViews>
  <sheetFormatPr defaultRowHeight="14.5" x14ac:dyDescent="0.35"/>
  <cols>
    <col min="1" max="2" width="11.81640625" bestFit="1" customWidth="1"/>
    <col min="74" max="74" width="9.54296875" customWidth="1"/>
    <col min="75" max="75" width="14.26953125" customWidth="1"/>
    <col min="76" max="76" width="13.453125" customWidth="1"/>
    <col min="117" max="117" width="11.81640625" bestFit="1" customWidth="1"/>
  </cols>
  <sheetData>
    <row r="1" spans="1:117" x14ac:dyDescent="0.35">
      <c r="A1" t="s">
        <v>117</v>
      </c>
      <c r="B1" t="s">
        <v>113</v>
      </c>
      <c r="C1" t="s">
        <v>114</v>
      </c>
      <c r="D1" t="s">
        <v>2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t="s">
        <v>3</v>
      </c>
      <c r="K1" t="s">
        <v>4</v>
      </c>
      <c r="L1" t="s">
        <v>5</v>
      </c>
      <c r="M1" t="s">
        <v>6</v>
      </c>
      <c r="N1" t="s">
        <v>12</v>
      </c>
      <c r="O1" t="s">
        <v>13</v>
      </c>
      <c r="P1" s="1" t="s">
        <v>14</v>
      </c>
      <c r="Q1" s="1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1</v>
      </c>
      <c r="BS1" t="s">
        <v>68</v>
      </c>
      <c r="BT1" t="s">
        <v>69</v>
      </c>
      <c r="BU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112</v>
      </c>
      <c r="DI1" s="1" t="s">
        <v>109</v>
      </c>
      <c r="DJ1" s="1" t="s">
        <v>110</v>
      </c>
      <c r="DK1" s="1" t="s">
        <v>111</v>
      </c>
      <c r="DL1" s="3" t="s">
        <v>115</v>
      </c>
      <c r="DM1" s="3" t="s">
        <v>116</v>
      </c>
    </row>
    <row r="2" spans="1:117" x14ac:dyDescent="0.35">
      <c r="A2">
        <v>1.5509236453616205E-2</v>
      </c>
      <c r="B2">
        <f t="shared" ref="B2:B65" si="0">C2*F2</f>
        <v>2493.4274283240002</v>
      </c>
      <c r="C2">
        <v>4.0151810440000002</v>
      </c>
      <c r="D2">
        <v>5.73592801672312E-2</v>
      </c>
      <c r="E2">
        <v>987</v>
      </c>
      <c r="F2">
        <v>621</v>
      </c>
      <c r="G2">
        <v>207</v>
      </c>
      <c r="H2">
        <v>199636.9791</v>
      </c>
      <c r="I2">
        <v>22626.766299999999</v>
      </c>
      <c r="J2">
        <v>88.5</v>
      </c>
      <c r="K2">
        <v>318.5</v>
      </c>
      <c r="L2">
        <v>-18.7</v>
      </c>
      <c r="M2">
        <v>-45.5</v>
      </c>
      <c r="N2">
        <v>125.49</v>
      </c>
      <c r="O2">
        <v>0.44448878310000001</v>
      </c>
      <c r="P2">
        <v>0.6</v>
      </c>
      <c r="Q2">
        <v>0.54</v>
      </c>
      <c r="R2">
        <v>1</v>
      </c>
      <c r="S2">
        <v>4.4624746450304258</v>
      </c>
      <c r="T2">
        <v>12.37322515212982</v>
      </c>
      <c r="U2">
        <v>4.9695740365111556</v>
      </c>
      <c r="V2">
        <v>7.6064908722109541</v>
      </c>
      <c r="W2">
        <v>3.144016227180527</v>
      </c>
      <c r="X2">
        <v>18.844984802431611</v>
      </c>
      <c r="Y2">
        <v>29.685916919959471</v>
      </c>
      <c r="Z2">
        <v>31.104356636271529</v>
      </c>
      <c r="AA2">
        <v>20.364741641337389</v>
      </c>
      <c r="AB2">
        <v>5.7809330628803242</v>
      </c>
      <c r="AC2">
        <v>10.953346855983771</v>
      </c>
      <c r="AD2">
        <v>5.1724137931034484</v>
      </c>
      <c r="AE2">
        <v>6.1866125760649089</v>
      </c>
      <c r="AF2">
        <v>4.5638945233265718</v>
      </c>
      <c r="AG2">
        <v>0</v>
      </c>
      <c r="AH2">
        <v>0</v>
      </c>
      <c r="AI2">
        <v>3.0303030303030298</v>
      </c>
      <c r="AJ2">
        <v>12.121212121212119</v>
      </c>
      <c r="AK2">
        <v>0</v>
      </c>
      <c r="AL2">
        <v>23.52941176470588</v>
      </c>
      <c r="AM2">
        <v>47.058823529411761</v>
      </c>
      <c r="AN2">
        <v>17.647058823529409</v>
      </c>
      <c r="AO2">
        <v>11.76470588235294</v>
      </c>
      <c r="AP2">
        <v>3.0303030303030298</v>
      </c>
      <c r="AQ2">
        <v>12.121212121212119</v>
      </c>
      <c r="AR2">
        <v>12.121212121212119</v>
      </c>
      <c r="AS2">
        <v>3.0303030303030298</v>
      </c>
      <c r="AT2">
        <v>15.15151515151515</v>
      </c>
      <c r="AU2">
        <v>1.6722408026755851</v>
      </c>
      <c r="AV2">
        <v>14.046822742474919</v>
      </c>
      <c r="AW2">
        <v>3.6789297658862878</v>
      </c>
      <c r="AX2">
        <v>11.371237458193979</v>
      </c>
      <c r="AY2">
        <v>2.675585284280936</v>
      </c>
      <c r="AZ2">
        <v>13.33333333333333</v>
      </c>
      <c r="BA2">
        <v>41</v>
      </c>
      <c r="BB2">
        <v>33.333333333333329</v>
      </c>
      <c r="BC2">
        <v>12.33333333333333</v>
      </c>
      <c r="BD2">
        <v>3.6789297658862878</v>
      </c>
      <c r="BE2">
        <v>19.397993311036789</v>
      </c>
      <c r="BF2">
        <v>11.705685618729101</v>
      </c>
      <c r="BG2">
        <v>4.3478260869565224</v>
      </c>
      <c r="BH2">
        <v>7.3578595317725757</v>
      </c>
      <c r="BI2">
        <v>39.104999999999997</v>
      </c>
      <c r="BJ2">
        <v>1</v>
      </c>
      <c r="BK2">
        <v>73.665000000000006</v>
      </c>
      <c r="BL2">
        <v>2</v>
      </c>
      <c r="BM2">
        <v>2</v>
      </c>
      <c r="BN2">
        <v>1</v>
      </c>
      <c r="BO2">
        <v>2</v>
      </c>
      <c r="BP2">
        <v>2</v>
      </c>
      <c r="BQ2">
        <v>1</v>
      </c>
      <c r="BR2">
        <v>0.91535916835891629</v>
      </c>
      <c r="BS2">
        <v>-74.595902071977903</v>
      </c>
      <c r="BT2">
        <v>1</v>
      </c>
      <c r="BU2">
        <v>0.52427184466019416</v>
      </c>
      <c r="BV2">
        <v>0.22222222222222221</v>
      </c>
      <c r="BW2">
        <v>4.8543689320388354E-3</v>
      </c>
      <c r="BX2">
        <v>2.1844660194174761E-2</v>
      </c>
      <c r="BY2">
        <v>18</v>
      </c>
      <c r="BZ2">
        <v>9.6999999999999993</v>
      </c>
      <c r="CB2">
        <v>0.39221976714540657</v>
      </c>
      <c r="CC2">
        <v>-0.41650485436893198</v>
      </c>
      <c r="CD2">
        <v>7.7669902912621352E-2</v>
      </c>
      <c r="CE2">
        <v>-24.182535854485721</v>
      </c>
      <c r="CF2">
        <v>1.3597348517039179E-3</v>
      </c>
      <c r="CG2">
        <v>206</v>
      </c>
      <c r="CH2">
        <v>15.53398058252427</v>
      </c>
      <c r="CI2">
        <v>0.4854368932038835</v>
      </c>
      <c r="CJ2">
        <v>10.679611650485439</v>
      </c>
      <c r="CK2">
        <v>10.679611650485439</v>
      </c>
      <c r="CL2">
        <v>4.8543689320388346</v>
      </c>
      <c r="CM2">
        <v>2.912621359223301</v>
      </c>
      <c r="CN2">
        <v>1.4563106796116509</v>
      </c>
      <c r="CO2">
        <v>5.825242718446602</v>
      </c>
      <c r="CP2">
        <v>8.7378640776699026</v>
      </c>
      <c r="CQ2">
        <v>5.825242718446602</v>
      </c>
      <c r="CR2">
        <v>1.941747572815534</v>
      </c>
      <c r="CS2">
        <v>2.912621359223301</v>
      </c>
      <c r="CT2">
        <v>2.912621359223301</v>
      </c>
      <c r="CU2">
        <v>4.3689320388349513</v>
      </c>
      <c r="CV2">
        <v>0.970873786407767</v>
      </c>
      <c r="CW2">
        <v>7.2815533980582527</v>
      </c>
      <c r="CX2">
        <v>3.883495145631068</v>
      </c>
      <c r="CY2">
        <v>5.825242718446602</v>
      </c>
      <c r="CZ2">
        <v>1.4563106796116509</v>
      </c>
      <c r="DA2">
        <v>1.4563106796116509</v>
      </c>
      <c r="DB2">
        <f>L2/J2</f>
        <v>-0.21129943502824858</v>
      </c>
      <c r="DC2">
        <f>M2/K2</f>
        <v>-0.14285714285714285</v>
      </c>
      <c r="DD2">
        <f>N2/F2</f>
        <v>0.20207729468599034</v>
      </c>
      <c r="DE2">
        <f>BT2/G2</f>
        <v>4.830917874396135E-3</v>
      </c>
      <c r="DF2">
        <f>BN2/J2</f>
        <v>1.1299435028248588E-2</v>
      </c>
      <c r="DG2">
        <f>AU2/S2</f>
        <v>0.3747339616904834</v>
      </c>
      <c r="DH2">
        <f>BY2/BZ2</f>
        <v>1.8556701030927836</v>
      </c>
      <c r="DI2">
        <v>4.2949999999999999</v>
      </c>
      <c r="DJ2">
        <v>42.125999999999998</v>
      </c>
      <c r="DK2">
        <v>7786.4080000000004</v>
      </c>
      <c r="DL2">
        <f>F2+J2+K2</f>
        <v>1028</v>
      </c>
      <c r="DM2">
        <f>DL2*C2</f>
        <v>4127.6061132320001</v>
      </c>
    </row>
    <row r="3" spans="1:117" x14ac:dyDescent="0.35">
      <c r="A3">
        <v>3.241774996463218E-4</v>
      </c>
      <c r="B3">
        <f t="shared" si="0"/>
        <v>375.86995833600002</v>
      </c>
      <c r="C3">
        <v>0.58004623200000005</v>
      </c>
      <c r="D3">
        <v>0.13321291326588899</v>
      </c>
      <c r="E3">
        <v>648</v>
      </c>
      <c r="F3">
        <v>648</v>
      </c>
      <c r="G3">
        <v>216</v>
      </c>
      <c r="H3">
        <v>207828.24789999999</v>
      </c>
      <c r="I3">
        <v>24063.337500000001</v>
      </c>
      <c r="J3">
        <v>89.5</v>
      </c>
      <c r="K3">
        <v>288.5</v>
      </c>
      <c r="L3">
        <v>-17.2</v>
      </c>
      <c r="M3">
        <v>-45.1</v>
      </c>
      <c r="N3">
        <v>76.510000000000005</v>
      </c>
      <c r="O3">
        <v>0.50585178770000006</v>
      </c>
      <c r="P3">
        <v>0.52</v>
      </c>
      <c r="Q3">
        <v>0.20799999999999999</v>
      </c>
      <c r="R3">
        <v>1</v>
      </c>
      <c r="S3">
        <v>2.936630602782071</v>
      </c>
      <c r="T3">
        <v>11.591962905718701</v>
      </c>
      <c r="U3">
        <v>5.564142194744977</v>
      </c>
      <c r="V3">
        <v>8.9644513137557968</v>
      </c>
      <c r="W3">
        <v>3.709428129829984</v>
      </c>
      <c r="X3">
        <v>17.592592592592592</v>
      </c>
      <c r="Y3">
        <v>30.8641975308642</v>
      </c>
      <c r="Z3">
        <v>32.098765432098773</v>
      </c>
      <c r="AA3">
        <v>19.44444444444445</v>
      </c>
      <c r="AB3">
        <v>5.4095826893353944</v>
      </c>
      <c r="AC3">
        <v>10.51004636785162</v>
      </c>
      <c r="AD3">
        <v>7.2642967542503856</v>
      </c>
      <c r="AE3">
        <v>6.0278207109737254</v>
      </c>
      <c r="AF3">
        <v>5.7187017001545586</v>
      </c>
      <c r="AG3">
        <v>1.449275362318841</v>
      </c>
      <c r="AH3">
        <v>2.8985507246376812</v>
      </c>
      <c r="AI3">
        <v>5.7971014492753623</v>
      </c>
      <c r="AJ3">
        <v>7.2463768115942031</v>
      </c>
      <c r="AK3">
        <v>4.3478260869565224</v>
      </c>
      <c r="AL3">
        <v>18.571428571428569</v>
      </c>
      <c r="AM3">
        <v>42.857142857142847</v>
      </c>
      <c r="AN3">
        <v>20</v>
      </c>
      <c r="AO3">
        <v>18.571428571428569</v>
      </c>
      <c r="AP3">
        <v>4.3478260869565224</v>
      </c>
      <c r="AQ3">
        <v>17.39130434782609</v>
      </c>
      <c r="AR3">
        <v>7.2463768115942031</v>
      </c>
      <c r="AS3">
        <v>4.3478260869565224</v>
      </c>
      <c r="AT3">
        <v>8.695652173913043</v>
      </c>
      <c r="AU3">
        <v>2.1052631578947372</v>
      </c>
      <c r="AV3">
        <v>11.92982456140351</v>
      </c>
      <c r="AW3">
        <v>4.9122807017543861</v>
      </c>
      <c r="AX3">
        <v>11.92982456140351</v>
      </c>
      <c r="AY3">
        <v>1.0526315789473679</v>
      </c>
      <c r="AZ3">
        <v>17.13286713286713</v>
      </c>
      <c r="BA3">
        <v>37.06293706293706</v>
      </c>
      <c r="BB3">
        <v>33.91608391608392</v>
      </c>
      <c r="BC3">
        <v>11.88811188811189</v>
      </c>
      <c r="BD3">
        <v>4.9122807017543861</v>
      </c>
      <c r="BE3">
        <v>15.789473684210529</v>
      </c>
      <c r="BF3">
        <v>12.28070175438596</v>
      </c>
      <c r="BG3">
        <v>5.2631578947368416</v>
      </c>
      <c r="BH3">
        <v>5.6140350877192979</v>
      </c>
      <c r="BI3">
        <v>45.06</v>
      </c>
      <c r="BJ3">
        <v>2</v>
      </c>
      <c r="BK3">
        <v>70.885000000000005</v>
      </c>
      <c r="BL3">
        <v>2</v>
      </c>
      <c r="BM3">
        <v>2</v>
      </c>
      <c r="BN3">
        <v>0</v>
      </c>
      <c r="BO3">
        <v>4</v>
      </c>
      <c r="BP3">
        <v>0</v>
      </c>
      <c r="BQ3">
        <v>1</v>
      </c>
      <c r="BR3">
        <v>0.82414150845720457</v>
      </c>
      <c r="BS3">
        <v>-74.185902071977907</v>
      </c>
      <c r="BT3">
        <v>2</v>
      </c>
      <c r="BU3">
        <v>0.36744186046511629</v>
      </c>
      <c r="BV3">
        <v>0.19444444444444439</v>
      </c>
      <c r="BW3">
        <v>9.3023255813953487E-3</v>
      </c>
      <c r="BX3">
        <v>4.7840531561461792E-2</v>
      </c>
      <c r="BY3">
        <v>18</v>
      </c>
      <c r="BZ3">
        <v>10.5</v>
      </c>
      <c r="CA3">
        <v>0.32715083499999997</v>
      </c>
      <c r="CB3">
        <v>0.39221976714540657</v>
      </c>
      <c r="CC3">
        <v>0.14790697674418599</v>
      </c>
      <c r="CD3">
        <v>0.10232558139534879</v>
      </c>
      <c r="CE3">
        <v>-5.4053249898492481</v>
      </c>
      <c r="CF3">
        <v>1.3597348517039179E-3</v>
      </c>
      <c r="CG3">
        <v>215</v>
      </c>
      <c r="CH3">
        <v>7.441860465116279</v>
      </c>
      <c r="CI3">
        <v>0.93023255813953487</v>
      </c>
      <c r="CJ3">
        <v>5.5813953488372086</v>
      </c>
      <c r="CK3">
        <v>6.0465116279069768</v>
      </c>
      <c r="CL3">
        <v>5.1162790697674421</v>
      </c>
      <c r="CM3">
        <v>3.720930232558139</v>
      </c>
      <c r="CN3">
        <v>0.46511627906976738</v>
      </c>
      <c r="CO3">
        <v>10.232558139534881</v>
      </c>
      <c r="CP3">
        <v>6.5116279069767442</v>
      </c>
      <c r="CQ3">
        <v>10.232558139534881</v>
      </c>
      <c r="CR3">
        <v>1.3953488372093019</v>
      </c>
      <c r="CS3">
        <v>6.5116279069767442</v>
      </c>
      <c r="CT3">
        <v>1.86046511627907</v>
      </c>
      <c r="CU3">
        <v>2.3255813953488369</v>
      </c>
      <c r="CV3">
        <v>2.7906976744186052</v>
      </c>
      <c r="CW3">
        <v>8.8372093023255811</v>
      </c>
      <c r="CX3">
        <v>7.441860465116279</v>
      </c>
      <c r="CY3">
        <v>7.441860465116279</v>
      </c>
      <c r="CZ3">
        <v>0.93023255813953487</v>
      </c>
      <c r="DA3">
        <v>4.1860465116279073</v>
      </c>
      <c r="DB3">
        <f t="shared" ref="DB3:DB66" si="1">L3/J3</f>
        <v>-0.19217877094972066</v>
      </c>
      <c r="DC3">
        <f t="shared" ref="DC3:DC66" si="2">M3/K3</f>
        <v>-0.15632582322357019</v>
      </c>
      <c r="DD3">
        <f t="shared" ref="DD3:DD66" si="3">N3/F3</f>
        <v>0.118070987654321</v>
      </c>
      <c r="DE3">
        <f t="shared" ref="DE3:DE66" si="4">BT3/G3</f>
        <v>9.2592592592592587E-3</v>
      </c>
      <c r="DF3">
        <f t="shared" ref="DF3:DF66" si="5">BN3/J3</f>
        <v>0</v>
      </c>
      <c r="DG3">
        <f t="shared" ref="DG3:DG66" si="6">AU3/S3</f>
        <v>0.71689750692520793</v>
      </c>
      <c r="DH3">
        <f t="shared" ref="DH3:DH66" si="7">BY3/BZ3</f>
        <v>1.7142857142857142</v>
      </c>
      <c r="DI3">
        <v>5</v>
      </c>
      <c r="DJ3">
        <v>33.466999999999999</v>
      </c>
      <c r="DK3">
        <v>10883.721</v>
      </c>
      <c r="DL3">
        <f t="shared" ref="DL3:DL66" si="8">F3+J3+K3</f>
        <v>1026</v>
      </c>
      <c r="DM3">
        <f t="shared" ref="DM3:DM66" si="9">DL3*C3</f>
        <v>595.127434032</v>
      </c>
    </row>
    <row r="4" spans="1:117" x14ac:dyDescent="0.35">
      <c r="A4">
        <v>8.8220645951490526E-3</v>
      </c>
      <c r="B4">
        <f t="shared" si="0"/>
        <v>1728.02001453</v>
      </c>
      <c r="C4">
        <v>1.4582447380000001</v>
      </c>
      <c r="D4">
        <v>0.14681979074748899</v>
      </c>
      <c r="E4">
        <v>1185</v>
      </c>
      <c r="F4">
        <v>1185</v>
      </c>
      <c r="G4">
        <v>395</v>
      </c>
      <c r="H4">
        <v>379531.01770000003</v>
      </c>
      <c r="I4">
        <v>42541.523800000003</v>
      </c>
      <c r="J4">
        <v>239</v>
      </c>
      <c r="K4">
        <v>109</v>
      </c>
      <c r="L4">
        <v>-64.2</v>
      </c>
      <c r="M4">
        <v>-9.3000000000000007</v>
      </c>
      <c r="N4">
        <v>288.04000000000002</v>
      </c>
      <c r="O4">
        <v>0.47866049910000003</v>
      </c>
      <c r="P4">
        <v>0.9</v>
      </c>
      <c r="Q4">
        <v>0.77400000000000002</v>
      </c>
      <c r="R4">
        <v>1</v>
      </c>
      <c r="S4">
        <v>4.6452702702702702</v>
      </c>
      <c r="T4">
        <v>6.5878378378378368</v>
      </c>
      <c r="U4">
        <v>5.9121621621621623</v>
      </c>
      <c r="V4">
        <v>5.1520270270270272</v>
      </c>
      <c r="W4">
        <v>4.6452702702702702</v>
      </c>
      <c r="X4">
        <v>27.426160337552741</v>
      </c>
      <c r="Y4">
        <v>26.329113924050631</v>
      </c>
      <c r="Z4">
        <v>24.978902953586498</v>
      </c>
      <c r="AA4">
        <v>21.26582278481013</v>
      </c>
      <c r="AB4">
        <v>7.6858108108108114</v>
      </c>
      <c r="AC4">
        <v>8.3614864864864877</v>
      </c>
      <c r="AD4">
        <v>3.4628378378378382</v>
      </c>
      <c r="AE4">
        <v>7.3479729729729728</v>
      </c>
      <c r="AF4">
        <v>7.7702702702702702</v>
      </c>
      <c r="AG4">
        <v>3.5398230088495581</v>
      </c>
      <c r="AH4">
        <v>7.9646017699115044</v>
      </c>
      <c r="AI4">
        <v>3.5398230088495581</v>
      </c>
      <c r="AJ4">
        <v>9.7345132743362832</v>
      </c>
      <c r="AK4">
        <v>2.6548672566371678</v>
      </c>
      <c r="AL4">
        <v>18.421052631578949</v>
      </c>
      <c r="AM4">
        <v>41.228070175438603</v>
      </c>
      <c r="AN4">
        <v>23.684210526315791</v>
      </c>
      <c r="AO4">
        <v>16.666666666666661</v>
      </c>
      <c r="AP4">
        <v>0</v>
      </c>
      <c r="AQ4">
        <v>14.159292035398231</v>
      </c>
      <c r="AR4">
        <v>8.8495575221238933</v>
      </c>
      <c r="AS4">
        <v>2.6548672566371678</v>
      </c>
      <c r="AT4">
        <v>10.61946902654867</v>
      </c>
      <c r="AU4">
        <v>4.0404040404040407</v>
      </c>
      <c r="AV4">
        <v>9.0909090909090917</v>
      </c>
      <c r="AW4">
        <v>5.0505050505050502</v>
      </c>
      <c r="AX4">
        <v>12.121212121212119</v>
      </c>
      <c r="AY4">
        <v>1.0101010101010099</v>
      </c>
      <c r="AZ4">
        <v>24</v>
      </c>
      <c r="BA4">
        <v>29</v>
      </c>
      <c r="BB4">
        <v>34</v>
      </c>
      <c r="BC4">
        <v>13</v>
      </c>
      <c r="BD4">
        <v>8.0808080808080813</v>
      </c>
      <c r="BE4">
        <v>9.0909090909090917</v>
      </c>
      <c r="BF4">
        <v>13.13131313131313</v>
      </c>
      <c r="BG4">
        <v>8.0808080808080813</v>
      </c>
      <c r="BH4">
        <v>5.0505050505050502</v>
      </c>
      <c r="BI4">
        <v>27.71</v>
      </c>
      <c r="BJ4">
        <v>0</v>
      </c>
      <c r="BK4">
        <v>63.28</v>
      </c>
      <c r="BL4">
        <v>2</v>
      </c>
      <c r="BM4">
        <v>2</v>
      </c>
      <c r="BN4">
        <v>5</v>
      </c>
      <c r="BO4">
        <v>0</v>
      </c>
      <c r="BP4">
        <v>2</v>
      </c>
      <c r="BQ4">
        <v>1</v>
      </c>
      <c r="BR4">
        <v>0.86796392028443115</v>
      </c>
      <c r="BS4">
        <v>-78.90090207197791</v>
      </c>
      <c r="BT4">
        <v>0</v>
      </c>
      <c r="BU4">
        <v>0.43908629441624358</v>
      </c>
      <c r="BV4">
        <v>0.21265822784810129</v>
      </c>
      <c r="BW4">
        <v>0</v>
      </c>
      <c r="BX4">
        <v>0</v>
      </c>
      <c r="BY4">
        <v>18</v>
      </c>
      <c r="BZ4">
        <v>4.3603820720317819</v>
      </c>
      <c r="CA4">
        <v>5.0719948000000001E-2</v>
      </c>
      <c r="CB4">
        <v>0.39221976714540657</v>
      </c>
      <c r="CC4">
        <v>-0.14441624365482239</v>
      </c>
      <c r="CD4">
        <v>6.5989847715736044E-2</v>
      </c>
      <c r="CE4">
        <v>-6.2287490263883356</v>
      </c>
      <c r="CF4">
        <v>1.3597348517039179E-3</v>
      </c>
      <c r="CG4">
        <v>394</v>
      </c>
      <c r="CH4">
        <v>10.40609137055838</v>
      </c>
      <c r="CI4">
        <v>0</v>
      </c>
      <c r="CJ4">
        <v>5.3299492385786804</v>
      </c>
      <c r="CK4">
        <v>5.3299492385786804</v>
      </c>
      <c r="CL4">
        <v>3.5532994923857868</v>
      </c>
      <c r="CM4">
        <v>7.1065989847715736</v>
      </c>
      <c r="CN4">
        <v>3.5532994923857868</v>
      </c>
      <c r="CO4">
        <v>6.0913705583756341</v>
      </c>
      <c r="CP4">
        <v>5.5837563451776653</v>
      </c>
      <c r="CQ4">
        <v>10.152284263959389</v>
      </c>
      <c r="CR4">
        <v>0.76142131979695427</v>
      </c>
      <c r="CS4">
        <v>5.5837563451776653</v>
      </c>
      <c r="CT4">
        <v>4.3147208121827409</v>
      </c>
      <c r="CU4">
        <v>3.8071065989847721</v>
      </c>
      <c r="CV4">
        <v>3.2994923857868019</v>
      </c>
      <c r="CW4">
        <v>7.3604060913705576</v>
      </c>
      <c r="CX4">
        <v>7.1065989847715736</v>
      </c>
      <c r="CY4">
        <v>7.6142131979695433</v>
      </c>
      <c r="CZ4">
        <v>0.50761421319796951</v>
      </c>
      <c r="DA4">
        <v>2.5380710659898482</v>
      </c>
      <c r="DB4">
        <f t="shared" si="1"/>
        <v>-0.26861924686192468</v>
      </c>
      <c r="DC4">
        <f t="shared" si="2"/>
        <v>-8.5321100917431197E-2</v>
      </c>
      <c r="DD4">
        <f t="shared" si="3"/>
        <v>0.24307172995780593</v>
      </c>
      <c r="DE4">
        <f t="shared" si="4"/>
        <v>0</v>
      </c>
      <c r="DF4">
        <f t="shared" si="5"/>
        <v>2.0920502092050208E-2</v>
      </c>
      <c r="DG4">
        <f t="shared" si="6"/>
        <v>0.86978879706152445</v>
      </c>
      <c r="DH4">
        <f t="shared" si="7"/>
        <v>4.128078618489651</v>
      </c>
      <c r="DI4">
        <v>6.056</v>
      </c>
      <c r="DJ4">
        <v>30.463000000000001</v>
      </c>
      <c r="DK4">
        <v>9583.7559999999994</v>
      </c>
      <c r="DL4">
        <f t="shared" si="8"/>
        <v>1533</v>
      </c>
      <c r="DM4">
        <f t="shared" si="9"/>
        <v>2235.489183354</v>
      </c>
    </row>
    <row r="5" spans="1:117" x14ac:dyDescent="0.35">
      <c r="A5">
        <v>4.886775182335658E-5</v>
      </c>
      <c r="B5">
        <f t="shared" si="0"/>
        <v>278.85821644800001</v>
      </c>
      <c r="C5">
        <v>0.36309663599999997</v>
      </c>
      <c r="D5">
        <v>0.13875472723830401</v>
      </c>
      <c r="E5">
        <v>768</v>
      </c>
      <c r="F5">
        <v>768</v>
      </c>
      <c r="G5">
        <v>256</v>
      </c>
      <c r="H5">
        <v>247379.1434</v>
      </c>
      <c r="I5">
        <v>29048.389899999998</v>
      </c>
      <c r="J5">
        <v>54</v>
      </c>
      <c r="K5">
        <v>207</v>
      </c>
      <c r="L5">
        <v>-5.2</v>
      </c>
      <c r="M5">
        <v>-29.4</v>
      </c>
      <c r="N5">
        <v>45.17</v>
      </c>
      <c r="O5">
        <v>0.31610743340000003</v>
      </c>
      <c r="P5">
        <v>0.21</v>
      </c>
      <c r="Q5">
        <v>2.8350000000000011E-2</v>
      </c>
      <c r="R5">
        <v>3</v>
      </c>
      <c r="S5">
        <v>5.0847457627118651</v>
      </c>
      <c r="T5">
        <v>6.9100391134289438</v>
      </c>
      <c r="U5">
        <v>5.7366362451108213</v>
      </c>
      <c r="V5">
        <v>7.5619295958279018</v>
      </c>
      <c r="W5">
        <v>5.4758800521512381</v>
      </c>
      <c r="X5">
        <v>20.833333333333339</v>
      </c>
      <c r="Y5">
        <v>29.166666666666671</v>
      </c>
      <c r="Z5">
        <v>25.911458333333329</v>
      </c>
      <c r="AA5">
        <v>24.088541666666661</v>
      </c>
      <c r="AB5">
        <v>5.2151238591916558</v>
      </c>
      <c r="AC5">
        <v>8.604954367666231</v>
      </c>
      <c r="AD5">
        <v>5.4758800521512381</v>
      </c>
      <c r="AE5">
        <v>5.7366362451108213</v>
      </c>
      <c r="AF5">
        <v>6.3885267275097783</v>
      </c>
      <c r="AG5">
        <v>7.5471698113207548</v>
      </c>
      <c r="AH5">
        <v>0</v>
      </c>
      <c r="AI5">
        <v>3.773584905660377</v>
      </c>
      <c r="AJ5">
        <v>7.5471698113207548</v>
      </c>
      <c r="AK5">
        <v>1.8867924528301889</v>
      </c>
      <c r="AL5">
        <v>22.222222222222221</v>
      </c>
      <c r="AM5">
        <v>42.592592592592602</v>
      </c>
      <c r="AN5">
        <v>12.96296296296296</v>
      </c>
      <c r="AO5">
        <v>22.222222222222221</v>
      </c>
      <c r="AP5">
        <v>3.773584905660377</v>
      </c>
      <c r="AQ5">
        <v>9.433962264150944</v>
      </c>
      <c r="AR5">
        <v>7.5471698113207548</v>
      </c>
      <c r="AS5">
        <v>1.8867924528301889</v>
      </c>
      <c r="AT5">
        <v>11.32075471698113</v>
      </c>
      <c r="AU5">
        <v>2.0942408376963351</v>
      </c>
      <c r="AV5">
        <v>19.3717277486911</v>
      </c>
      <c r="AW5">
        <v>3.1413612565445019</v>
      </c>
      <c r="AX5">
        <v>12.56544502617801</v>
      </c>
      <c r="AY5">
        <v>2.0942408376963351</v>
      </c>
      <c r="AZ5">
        <v>15.10416666666667</v>
      </c>
      <c r="BA5">
        <v>31.770833333333329</v>
      </c>
      <c r="BB5">
        <v>42.1875</v>
      </c>
      <c r="BC5">
        <v>10.9375</v>
      </c>
      <c r="BD5">
        <v>7.8534031413612562</v>
      </c>
      <c r="BE5">
        <v>12.56544502617801</v>
      </c>
      <c r="BF5">
        <v>10.99476439790576</v>
      </c>
      <c r="BG5">
        <v>7.3298429319371721</v>
      </c>
      <c r="BH5">
        <v>3.1413612565445019</v>
      </c>
      <c r="BI5">
        <v>43.71</v>
      </c>
      <c r="BJ5">
        <v>0</v>
      </c>
      <c r="BK5">
        <v>72.564999999999998</v>
      </c>
      <c r="BL5">
        <v>2</v>
      </c>
      <c r="BM5">
        <v>2</v>
      </c>
      <c r="BN5">
        <v>2</v>
      </c>
      <c r="BO5">
        <v>0</v>
      </c>
      <c r="BP5">
        <v>2</v>
      </c>
      <c r="BQ5">
        <v>1</v>
      </c>
      <c r="BR5">
        <v>0.65110711013099276</v>
      </c>
      <c r="BS5">
        <v>-78.654902071977915</v>
      </c>
      <c r="BT5">
        <v>2</v>
      </c>
      <c r="BU5">
        <v>0.3843137254901961</v>
      </c>
      <c r="BV5">
        <v>0.24088541666666671</v>
      </c>
      <c r="BW5">
        <v>7.8431372549019607E-3</v>
      </c>
      <c r="BX5">
        <v>3.2559618441971382E-2</v>
      </c>
      <c r="BY5">
        <v>15.855594191011299</v>
      </c>
      <c r="BZ5">
        <v>1.9324926631754491</v>
      </c>
      <c r="CA5">
        <v>0.61436625</v>
      </c>
      <c r="CB5">
        <v>0.39221976714540657</v>
      </c>
      <c r="CC5">
        <v>-0.50745098039215686</v>
      </c>
      <c r="CD5">
        <v>3.9215686274509803E-2</v>
      </c>
      <c r="CE5">
        <v>-15.115297201259351</v>
      </c>
      <c r="CF5">
        <v>1.3597348517039179E-3</v>
      </c>
      <c r="CG5">
        <v>255</v>
      </c>
      <c r="CH5">
        <v>2.3529411764705879</v>
      </c>
      <c r="CI5">
        <v>0.78431372549019607</v>
      </c>
      <c r="CJ5">
        <v>9.0196078431372548</v>
      </c>
      <c r="CK5">
        <v>6.666666666666667</v>
      </c>
      <c r="CL5">
        <v>1.9607843137254899</v>
      </c>
      <c r="CM5">
        <v>2.7450980392156858</v>
      </c>
      <c r="CN5">
        <v>1.5686274509803919</v>
      </c>
      <c r="CO5">
        <v>4.7058823529411766</v>
      </c>
      <c r="CP5">
        <v>5.0980392156862742</v>
      </c>
      <c r="CQ5">
        <v>16.47058823529412</v>
      </c>
      <c r="CR5">
        <v>1.5686274509803919</v>
      </c>
      <c r="CS5">
        <v>7.8431372549019596</v>
      </c>
      <c r="CT5">
        <v>4.3137254901960782</v>
      </c>
      <c r="CU5">
        <v>8.6274509803921564</v>
      </c>
      <c r="CV5">
        <v>4.7058823529411766</v>
      </c>
      <c r="CW5">
        <v>8.6274509803921564</v>
      </c>
      <c r="CX5">
        <v>3.9215686274509798</v>
      </c>
      <c r="CY5">
        <v>7.0588235294117636</v>
      </c>
      <c r="CZ5">
        <v>0</v>
      </c>
      <c r="DA5">
        <v>1.9607843137254899</v>
      </c>
      <c r="DB5">
        <f t="shared" si="1"/>
        <v>-9.6296296296296297E-2</v>
      </c>
      <c r="DC5">
        <f t="shared" si="2"/>
        <v>-0.14202898550724638</v>
      </c>
      <c r="DD5">
        <f t="shared" si="3"/>
        <v>5.8815104166666667E-2</v>
      </c>
      <c r="DE5">
        <f t="shared" si="4"/>
        <v>7.8125E-3</v>
      </c>
      <c r="DF5">
        <f t="shared" si="5"/>
        <v>3.7037037037037035E-2</v>
      </c>
      <c r="DG5">
        <f t="shared" si="6"/>
        <v>0.41186736474694585</v>
      </c>
      <c r="DH5">
        <f t="shared" si="7"/>
        <v>8.2047370699755078</v>
      </c>
      <c r="DI5">
        <v>4.6550000000000002</v>
      </c>
      <c r="DJ5">
        <v>46.738</v>
      </c>
      <c r="DK5">
        <v>10541.175999999999</v>
      </c>
      <c r="DL5">
        <f t="shared" si="8"/>
        <v>1029</v>
      </c>
      <c r="DM5">
        <f t="shared" si="9"/>
        <v>373.62643844399997</v>
      </c>
    </row>
    <row r="6" spans="1:117" x14ac:dyDescent="0.35">
      <c r="A6">
        <v>9.1090085403782556E-4</v>
      </c>
      <c r="B6">
        <f t="shared" si="0"/>
        <v>2466.4669578359999</v>
      </c>
      <c r="C6">
        <v>1.292697567</v>
      </c>
      <c r="D6">
        <v>0.1120629353108</v>
      </c>
      <c r="E6">
        <v>1908</v>
      </c>
      <c r="F6">
        <v>1908</v>
      </c>
      <c r="G6">
        <v>636</v>
      </c>
      <c r="H6">
        <v>612528.53990000009</v>
      </c>
      <c r="I6">
        <v>70906.502199999988</v>
      </c>
      <c r="J6">
        <v>94</v>
      </c>
      <c r="K6">
        <v>96.5</v>
      </c>
      <c r="L6">
        <v>-15.1</v>
      </c>
      <c r="M6">
        <v>-9.6</v>
      </c>
      <c r="N6">
        <v>77.73</v>
      </c>
      <c r="O6">
        <v>0.46931136130000001</v>
      </c>
      <c r="P6">
        <v>0.38</v>
      </c>
      <c r="Q6">
        <v>0.27360000000000001</v>
      </c>
      <c r="R6">
        <v>1</v>
      </c>
      <c r="S6">
        <v>3.723125327739905</v>
      </c>
      <c r="T6">
        <v>11.326691137912951</v>
      </c>
      <c r="U6">
        <v>5.3487152595700058</v>
      </c>
      <c r="V6">
        <v>8.6523335081279491</v>
      </c>
      <c r="W6">
        <v>3.9328788673308859</v>
      </c>
      <c r="X6">
        <v>17.819706498951781</v>
      </c>
      <c r="Y6">
        <v>30.607966457023061</v>
      </c>
      <c r="Z6">
        <v>31.132075471698109</v>
      </c>
      <c r="AA6">
        <v>20.44025157232705</v>
      </c>
      <c r="AB6">
        <v>5.6633455689564762</v>
      </c>
      <c r="AC6">
        <v>10.74986890403776</v>
      </c>
      <c r="AD6">
        <v>6.3974829575249084</v>
      </c>
      <c r="AE6">
        <v>5.820660723649711</v>
      </c>
      <c r="AF6">
        <v>5.138961719979025</v>
      </c>
      <c r="AG6">
        <v>2.150537634408602</v>
      </c>
      <c r="AH6">
        <v>5.376344086021505</v>
      </c>
      <c r="AI6">
        <v>4.3010752688172049</v>
      </c>
      <c r="AJ6">
        <v>9.67741935483871</v>
      </c>
      <c r="AK6">
        <v>4.3010752688172049</v>
      </c>
      <c r="AL6">
        <v>14.893617021276601</v>
      </c>
      <c r="AM6">
        <v>39.361702127659584</v>
      </c>
      <c r="AN6">
        <v>24.468085106382979</v>
      </c>
      <c r="AO6">
        <v>21.276595744680851</v>
      </c>
      <c r="AP6">
        <v>4.3010752688172049</v>
      </c>
      <c r="AQ6">
        <v>13.97849462365591</v>
      </c>
      <c r="AR6">
        <v>9.67741935483871</v>
      </c>
      <c r="AS6">
        <v>5.376344086021505</v>
      </c>
      <c r="AT6">
        <v>8.6021505376344098</v>
      </c>
      <c r="AU6">
        <v>2.1276595744680851</v>
      </c>
      <c r="AV6">
        <v>11.702127659574471</v>
      </c>
      <c r="AW6">
        <v>3.191489361702128</v>
      </c>
      <c r="AX6">
        <v>13.82978723404255</v>
      </c>
      <c r="AY6">
        <v>1.063829787234043</v>
      </c>
      <c r="AZ6">
        <v>17.89473684210526</v>
      </c>
      <c r="BA6">
        <v>37.894736842105267</v>
      </c>
      <c r="BB6">
        <v>35.789473684210527</v>
      </c>
      <c r="BC6">
        <v>8.4210526315789469</v>
      </c>
      <c r="BD6">
        <v>4.2553191489361701</v>
      </c>
      <c r="BE6">
        <v>10.638297872340431</v>
      </c>
      <c r="BF6">
        <v>15.957446808510641</v>
      </c>
      <c r="BG6">
        <v>7.4468085106382977</v>
      </c>
      <c r="BH6">
        <v>10.638297872340431</v>
      </c>
      <c r="BI6">
        <v>0</v>
      </c>
      <c r="BJ6">
        <v>0</v>
      </c>
      <c r="BK6">
        <v>74.084999999999994</v>
      </c>
      <c r="BL6">
        <v>2</v>
      </c>
      <c r="BM6">
        <v>2</v>
      </c>
      <c r="BN6">
        <v>0</v>
      </c>
      <c r="BO6">
        <v>0</v>
      </c>
      <c r="BP6">
        <v>2</v>
      </c>
      <c r="BQ6">
        <v>1</v>
      </c>
      <c r="BR6">
        <v>0.82422129373947606</v>
      </c>
      <c r="BS6">
        <v>-73.324902071977917</v>
      </c>
      <c r="BT6">
        <v>7</v>
      </c>
      <c r="BU6">
        <v>0.38110236220472438</v>
      </c>
      <c r="BV6">
        <v>0.20440251572327051</v>
      </c>
      <c r="BW6">
        <v>1.1023622047244091E-2</v>
      </c>
      <c r="BX6">
        <v>5.3930950938824947E-2</v>
      </c>
      <c r="BY6">
        <v>18</v>
      </c>
      <c r="BZ6">
        <v>10.6</v>
      </c>
      <c r="CA6">
        <v>0.11461033599999999</v>
      </c>
      <c r="CB6">
        <v>0.39221976714540657</v>
      </c>
      <c r="CC6">
        <v>8.5511811023622028E-2</v>
      </c>
      <c r="CD6">
        <v>7.2440944881889763E-2</v>
      </c>
      <c r="CE6">
        <v>-34.098430188019492</v>
      </c>
      <c r="CF6">
        <v>1.3597348517039179E-3</v>
      </c>
      <c r="CG6">
        <v>635</v>
      </c>
      <c r="CH6">
        <v>8.3464566929133852</v>
      </c>
      <c r="CI6">
        <v>1.102362204724409</v>
      </c>
      <c r="CJ6">
        <v>8.3464566929133852</v>
      </c>
      <c r="CK6">
        <v>6.1417322834645667</v>
      </c>
      <c r="CL6">
        <v>4.2519685039370083</v>
      </c>
      <c r="CM6">
        <v>2.6771653543307088</v>
      </c>
      <c r="CN6">
        <v>0.62992125984251968</v>
      </c>
      <c r="CO6">
        <v>7.4015748031496056</v>
      </c>
      <c r="CP6">
        <v>5.5118110236220472</v>
      </c>
      <c r="CQ6">
        <v>14.33070866141732</v>
      </c>
      <c r="CR6">
        <v>1.417322834645669</v>
      </c>
      <c r="CS6">
        <v>5.5118110236220472</v>
      </c>
      <c r="CT6">
        <v>3.3070866141732278</v>
      </c>
      <c r="CU6">
        <v>4.2519685039370083</v>
      </c>
      <c r="CV6">
        <v>3.622047244094488</v>
      </c>
      <c r="CW6">
        <v>7.8740157480314963</v>
      </c>
      <c r="CX6">
        <v>4.5669291338582676</v>
      </c>
      <c r="CY6">
        <v>7.7165354330708658</v>
      </c>
      <c r="CZ6">
        <v>1.102362204724409</v>
      </c>
      <c r="DA6">
        <v>1.889763779527559</v>
      </c>
      <c r="DB6">
        <f t="shared" si="1"/>
        <v>-0.16063829787234044</v>
      </c>
      <c r="DC6">
        <f t="shared" si="2"/>
        <v>-9.9481865284974089E-2</v>
      </c>
      <c r="DD6">
        <f t="shared" si="3"/>
        <v>4.0738993710691826E-2</v>
      </c>
      <c r="DE6">
        <f t="shared" si="4"/>
        <v>1.10062893081761E-2</v>
      </c>
      <c r="DF6">
        <f t="shared" si="5"/>
        <v>0</v>
      </c>
      <c r="DG6">
        <f t="shared" si="6"/>
        <v>0.57147138148037169</v>
      </c>
      <c r="DH6">
        <f t="shared" si="7"/>
        <v>1.6981132075471699</v>
      </c>
      <c r="DI6">
        <v>4.5490000000000004</v>
      </c>
      <c r="DJ6">
        <v>41.954000000000001</v>
      </c>
      <c r="DK6">
        <v>11548.031000000001</v>
      </c>
      <c r="DL6">
        <f t="shared" si="8"/>
        <v>2098.5</v>
      </c>
      <c r="DM6">
        <f t="shared" si="9"/>
        <v>2712.7258443495002</v>
      </c>
    </row>
    <row r="7" spans="1:117" x14ac:dyDescent="0.35">
      <c r="A7">
        <v>8.4768949758640317E-4</v>
      </c>
      <c r="B7">
        <f t="shared" si="0"/>
        <v>1663.8315620579999</v>
      </c>
      <c r="C7">
        <v>0.66182639700000001</v>
      </c>
      <c r="D7">
        <v>0.14558162521159901</v>
      </c>
      <c r="E7">
        <v>2514</v>
      </c>
      <c r="F7">
        <v>2514</v>
      </c>
      <c r="G7">
        <v>838</v>
      </c>
      <c r="H7">
        <v>808101.29820000008</v>
      </c>
      <c r="I7">
        <v>94668.616399999999</v>
      </c>
      <c r="J7">
        <v>46.5</v>
      </c>
      <c r="K7">
        <v>311</v>
      </c>
      <c r="L7">
        <v>-8.6999999999999993</v>
      </c>
      <c r="M7">
        <v>-19.989999999999998</v>
      </c>
      <c r="N7">
        <v>41.04</v>
      </c>
      <c r="O7">
        <v>0.39484083180000001</v>
      </c>
      <c r="P7">
        <v>0.3</v>
      </c>
      <c r="Q7">
        <v>0.3</v>
      </c>
      <c r="R7">
        <v>0</v>
      </c>
      <c r="S7">
        <v>5.4118583366494226</v>
      </c>
      <c r="T7">
        <v>6.7648229208117794</v>
      </c>
      <c r="U7">
        <v>4.0986868284918421</v>
      </c>
      <c r="V7">
        <v>6.6852367688022287</v>
      </c>
      <c r="W7">
        <v>5.2924791086350984</v>
      </c>
      <c r="X7">
        <v>24.622116149562451</v>
      </c>
      <c r="Y7">
        <v>31.662688941925222</v>
      </c>
      <c r="Z7">
        <v>22.673031026252978</v>
      </c>
      <c r="AA7">
        <v>21.042163882259349</v>
      </c>
      <c r="AB7">
        <v>5.0139275766016711</v>
      </c>
      <c r="AC7">
        <v>9.7095105451651413</v>
      </c>
      <c r="AD7">
        <v>5.2128929566255469</v>
      </c>
      <c r="AE7">
        <v>5.1333068046159971</v>
      </c>
      <c r="AF7">
        <v>8.754476721050537</v>
      </c>
      <c r="AG7">
        <v>6.8181818181818166</v>
      </c>
      <c r="AH7">
        <v>2.2727272727272729</v>
      </c>
      <c r="AI7">
        <v>2.2727272727272729</v>
      </c>
      <c r="AJ7">
        <v>2.2727272727272729</v>
      </c>
      <c r="AK7">
        <v>4.5454545454545459</v>
      </c>
      <c r="AL7">
        <v>31.111111111111111</v>
      </c>
      <c r="AM7">
        <v>31.111111111111111</v>
      </c>
      <c r="AN7">
        <v>17.777777777777779</v>
      </c>
      <c r="AO7">
        <v>20</v>
      </c>
      <c r="AP7">
        <v>4.5454545454545459</v>
      </c>
      <c r="AQ7">
        <v>11.36363636363636</v>
      </c>
      <c r="AR7">
        <v>6.8181818181818166</v>
      </c>
      <c r="AS7">
        <v>11.36363636363636</v>
      </c>
      <c r="AT7">
        <v>11.36363636363636</v>
      </c>
      <c r="AU7">
        <v>1.935483870967742</v>
      </c>
      <c r="AV7">
        <v>17.741935483870972</v>
      </c>
      <c r="AW7">
        <v>2.903225806451613</v>
      </c>
      <c r="AX7">
        <v>8.064516129032258</v>
      </c>
      <c r="AY7">
        <v>0</v>
      </c>
      <c r="AZ7">
        <v>27.009646302250811</v>
      </c>
      <c r="BA7">
        <v>25.40192926045016</v>
      </c>
      <c r="BB7">
        <v>40.192926045016073</v>
      </c>
      <c r="BC7">
        <v>7.395498392282958</v>
      </c>
      <c r="BD7">
        <v>12.25806451612903</v>
      </c>
      <c r="BE7">
        <v>9.67741935483871</v>
      </c>
      <c r="BF7">
        <v>7.741935483870968</v>
      </c>
      <c r="BG7">
        <v>11.61290322580645</v>
      </c>
      <c r="BH7">
        <v>5.4838709677419359</v>
      </c>
      <c r="BI7">
        <v>70.739999999999995</v>
      </c>
      <c r="BJ7">
        <v>2</v>
      </c>
      <c r="BK7">
        <v>65.59</v>
      </c>
      <c r="BL7">
        <v>2</v>
      </c>
      <c r="BM7">
        <v>2</v>
      </c>
      <c r="BN7">
        <v>0</v>
      </c>
      <c r="BO7">
        <v>4</v>
      </c>
      <c r="BP7">
        <v>0</v>
      </c>
      <c r="BQ7">
        <v>0</v>
      </c>
      <c r="BR7">
        <v>0.76480534676507461</v>
      </c>
      <c r="BS7">
        <v>-80.745902071977909</v>
      </c>
      <c r="BT7">
        <v>9</v>
      </c>
      <c r="BU7">
        <v>0.41099163679808842</v>
      </c>
      <c r="BV7">
        <v>0.21042163882259349</v>
      </c>
      <c r="BW7">
        <v>1.075268817204301E-2</v>
      </c>
      <c r="BX7">
        <v>5.1100676870540887E-2</v>
      </c>
      <c r="BY7">
        <v>17.022339094839531</v>
      </c>
      <c r="BZ7">
        <v>10.6</v>
      </c>
      <c r="CA7">
        <v>0.219166894</v>
      </c>
      <c r="CB7">
        <v>0.39221976714540657</v>
      </c>
      <c r="CC7">
        <v>-0.55997610513739549</v>
      </c>
      <c r="CD7">
        <v>9.0800477897252097E-2</v>
      </c>
      <c r="CE7">
        <v>-6.2459931880979838</v>
      </c>
      <c r="CF7">
        <v>1.3597348517039179E-3</v>
      </c>
      <c r="CG7">
        <v>837</v>
      </c>
      <c r="CH7">
        <v>6.0931899641577063</v>
      </c>
      <c r="CI7">
        <v>1.075268817204301</v>
      </c>
      <c r="CJ7">
        <v>5.9737156511350058</v>
      </c>
      <c r="CK7">
        <v>4.1816009557945044</v>
      </c>
      <c r="CL7">
        <v>4.7789725209080052</v>
      </c>
      <c r="CM7">
        <v>5.2568697729988054</v>
      </c>
      <c r="CN7">
        <v>3.106332138590203</v>
      </c>
      <c r="CO7">
        <v>4.0621266427718039</v>
      </c>
      <c r="CP7">
        <v>6.2126642771804059</v>
      </c>
      <c r="CQ7">
        <v>10.991636798088409</v>
      </c>
      <c r="CR7">
        <v>2.6284348864994032</v>
      </c>
      <c r="CS7">
        <v>8.8410991636798091</v>
      </c>
      <c r="CT7">
        <v>5.4958183990442064</v>
      </c>
      <c r="CU7">
        <v>7.2879330943847069</v>
      </c>
      <c r="CV7">
        <v>2.9868578255675029</v>
      </c>
      <c r="CW7">
        <v>6.5710872162485066</v>
      </c>
      <c r="CX7">
        <v>6.0931899641577063</v>
      </c>
      <c r="CY7">
        <v>4.0621266427718039</v>
      </c>
      <c r="CZ7">
        <v>1.1947431302270011</v>
      </c>
      <c r="DA7">
        <v>3.106332138590203</v>
      </c>
      <c r="DB7">
        <f t="shared" si="1"/>
        <v>-0.18709677419354837</v>
      </c>
      <c r="DC7">
        <f t="shared" si="2"/>
        <v>-6.4276527331189701E-2</v>
      </c>
      <c r="DD7">
        <f t="shared" si="3"/>
        <v>1.6324582338902147E-2</v>
      </c>
      <c r="DE7">
        <f t="shared" si="4"/>
        <v>1.0739856801909307E-2</v>
      </c>
      <c r="DF7">
        <f t="shared" si="5"/>
        <v>0</v>
      </c>
      <c r="DG7">
        <f t="shared" si="6"/>
        <v>0.35763757115749528</v>
      </c>
      <c r="DH7">
        <f t="shared" si="7"/>
        <v>1.6058810466829747</v>
      </c>
      <c r="DI7">
        <v>6.367</v>
      </c>
      <c r="DJ7">
        <v>44.198999999999998</v>
      </c>
      <c r="DK7">
        <v>7658.3029999999999</v>
      </c>
      <c r="DL7">
        <f t="shared" si="8"/>
        <v>2871.5</v>
      </c>
      <c r="DM7">
        <f t="shared" si="9"/>
        <v>1900.4344989855001</v>
      </c>
    </row>
    <row r="8" spans="1:117" x14ac:dyDescent="0.35">
      <c r="A8">
        <v>2.4752577483559181E-4</v>
      </c>
      <c r="B8">
        <f t="shared" si="0"/>
        <v>529.93069940999999</v>
      </c>
      <c r="C8">
        <v>0.57538621000000001</v>
      </c>
      <c r="D8">
        <v>0.15694946062089099</v>
      </c>
      <c r="E8">
        <v>921</v>
      </c>
      <c r="F8">
        <v>921</v>
      </c>
      <c r="G8">
        <v>307</v>
      </c>
      <c r="H8">
        <v>299374.53980000003</v>
      </c>
      <c r="I8">
        <v>35695.108</v>
      </c>
      <c r="J8">
        <v>24</v>
      </c>
      <c r="K8">
        <v>284</v>
      </c>
      <c r="L8">
        <v>0</v>
      </c>
      <c r="M8">
        <v>-42.3</v>
      </c>
      <c r="N8">
        <v>21.21</v>
      </c>
      <c r="O8">
        <v>0.1163664075</v>
      </c>
      <c r="P8">
        <v>0.28000000000000003</v>
      </c>
      <c r="Q8">
        <v>1.4112E-2</v>
      </c>
      <c r="R8">
        <v>4</v>
      </c>
      <c r="S8">
        <v>4.1304347826086953</v>
      </c>
      <c r="T8">
        <v>5</v>
      </c>
      <c r="U8">
        <v>5.5434782608695654</v>
      </c>
      <c r="V8">
        <v>6.1956521739130439</v>
      </c>
      <c r="W8">
        <v>5.3260869565217392</v>
      </c>
      <c r="X8">
        <v>15.743756786102059</v>
      </c>
      <c r="Y8">
        <v>37.676438653637348</v>
      </c>
      <c r="Z8">
        <v>20.08686210640608</v>
      </c>
      <c r="AA8">
        <v>26.492942453854511</v>
      </c>
      <c r="AB8">
        <v>3.152173913043478</v>
      </c>
      <c r="AC8">
        <v>14.78260869565217</v>
      </c>
      <c r="AD8">
        <v>4.6739130434782608</v>
      </c>
      <c r="AE8">
        <v>3.3695652173913042</v>
      </c>
      <c r="AF8">
        <v>6.1956521739130439</v>
      </c>
      <c r="AG8">
        <v>0</v>
      </c>
      <c r="AH8">
        <v>4.3478260869565224</v>
      </c>
      <c r="AI8">
        <v>4.3478260869565224</v>
      </c>
      <c r="AJ8">
        <v>8.695652173913043</v>
      </c>
      <c r="AK8">
        <v>8.695652173913043</v>
      </c>
      <c r="AL8">
        <v>12.5</v>
      </c>
      <c r="AM8">
        <v>45.833333333333329</v>
      </c>
      <c r="AN8">
        <v>16.666666666666661</v>
      </c>
      <c r="AO8">
        <v>25</v>
      </c>
      <c r="AP8">
        <v>0</v>
      </c>
      <c r="AQ8">
        <v>13.043478260869559</v>
      </c>
      <c r="AR8">
        <v>13.043478260869559</v>
      </c>
      <c r="AS8">
        <v>0</v>
      </c>
      <c r="AT8">
        <v>13.043478260869559</v>
      </c>
      <c r="AU8">
        <v>4.2857142857142856</v>
      </c>
      <c r="AV8">
        <v>13.214285714285721</v>
      </c>
      <c r="AW8">
        <v>2.8571428571428572</v>
      </c>
      <c r="AX8">
        <v>11.428571428571431</v>
      </c>
      <c r="AY8">
        <v>2.5</v>
      </c>
      <c r="AZ8">
        <v>16.72597864768683</v>
      </c>
      <c r="BA8">
        <v>37.366548042704629</v>
      </c>
      <c r="BB8">
        <v>33.096085409252673</v>
      </c>
      <c r="BC8">
        <v>12.81138790035587</v>
      </c>
      <c r="BD8">
        <v>3.214285714285714</v>
      </c>
      <c r="BE8">
        <v>14.285714285714279</v>
      </c>
      <c r="BF8">
        <v>12.142857142857141</v>
      </c>
      <c r="BG8">
        <v>5.7142857142857144</v>
      </c>
      <c r="BH8">
        <v>7.1428571428571423</v>
      </c>
      <c r="BI8">
        <v>21.13</v>
      </c>
      <c r="BJ8">
        <v>0</v>
      </c>
      <c r="BK8">
        <v>70.594999999999999</v>
      </c>
      <c r="BL8">
        <v>2</v>
      </c>
      <c r="BM8">
        <v>2</v>
      </c>
      <c r="BN8">
        <v>0</v>
      </c>
      <c r="BO8">
        <v>0</v>
      </c>
      <c r="BP8">
        <v>2</v>
      </c>
      <c r="BQ8">
        <v>1</v>
      </c>
      <c r="BR8">
        <v>0.82748902801392377</v>
      </c>
      <c r="BS8">
        <v>-72.955902071977917</v>
      </c>
      <c r="BT8">
        <v>6</v>
      </c>
      <c r="BU8">
        <v>0.5</v>
      </c>
      <c r="BV8">
        <v>0.26492942453854512</v>
      </c>
      <c r="BW8">
        <v>1.9607843137254902E-2</v>
      </c>
      <c r="BX8">
        <v>7.401157184185149E-2</v>
      </c>
      <c r="BY8">
        <v>18</v>
      </c>
      <c r="BZ8">
        <v>5.8</v>
      </c>
      <c r="CA8">
        <v>8.1857230000000003E-2</v>
      </c>
      <c r="CB8">
        <v>0.39221976714540657</v>
      </c>
      <c r="CC8">
        <v>-1.1849673202614379</v>
      </c>
      <c r="CD8">
        <v>6.8627450980392163E-2</v>
      </c>
      <c r="CE8">
        <v>-14.839862445757619</v>
      </c>
      <c r="CF8">
        <v>1.3597348517039179E-3</v>
      </c>
      <c r="CG8">
        <v>306</v>
      </c>
      <c r="CH8">
        <v>6.8627450980392153</v>
      </c>
      <c r="CI8">
        <v>1.9607843137254899</v>
      </c>
      <c r="CJ8">
        <v>7.1895424836601309</v>
      </c>
      <c r="CK8">
        <v>14.705882352941179</v>
      </c>
      <c r="CL8">
        <v>1.6339869281045749</v>
      </c>
      <c r="CM8">
        <v>3.594771241830065</v>
      </c>
      <c r="CN8">
        <v>2.2875816993464051</v>
      </c>
      <c r="CO8">
        <v>3.2679738562091498</v>
      </c>
      <c r="CP8">
        <v>10.457516339869279</v>
      </c>
      <c r="CQ8">
        <v>5.882352941176471</v>
      </c>
      <c r="CR8">
        <v>1.9607843137254899</v>
      </c>
      <c r="CS8">
        <v>4.5751633986928102</v>
      </c>
      <c r="CT8">
        <v>2.2875816993464051</v>
      </c>
      <c r="CU8">
        <v>4.5751633986928102</v>
      </c>
      <c r="CV8">
        <v>6.5359477124183014</v>
      </c>
      <c r="CW8">
        <v>7.5163398692810457</v>
      </c>
      <c r="CX8">
        <v>3.594771241830065</v>
      </c>
      <c r="CY8">
        <v>5.882352941176471</v>
      </c>
      <c r="CZ8">
        <v>1.9607843137254899</v>
      </c>
      <c r="DA8">
        <v>3.2679738562091498</v>
      </c>
      <c r="DB8">
        <f t="shared" si="1"/>
        <v>0</v>
      </c>
      <c r="DC8">
        <f t="shared" si="2"/>
        <v>-0.14894366197183098</v>
      </c>
      <c r="DD8">
        <f t="shared" si="3"/>
        <v>2.3029315960912053E-2</v>
      </c>
      <c r="DE8">
        <f t="shared" si="4"/>
        <v>1.9543973941368076E-2</v>
      </c>
      <c r="DF8">
        <f t="shared" si="5"/>
        <v>0</v>
      </c>
      <c r="DG8">
        <f t="shared" si="6"/>
        <v>1.0375939849624061</v>
      </c>
      <c r="DH8">
        <f t="shared" si="7"/>
        <v>3.103448275862069</v>
      </c>
      <c r="DI8">
        <v>5.1609999999999996</v>
      </c>
      <c r="DJ8">
        <v>58.997</v>
      </c>
      <c r="DK8">
        <v>5960.7839999999997</v>
      </c>
      <c r="DL8">
        <f t="shared" si="8"/>
        <v>1229</v>
      </c>
      <c r="DM8">
        <f t="shared" si="9"/>
        <v>707.14965209000002</v>
      </c>
    </row>
    <row r="9" spans="1:117" x14ac:dyDescent="0.35">
      <c r="A9">
        <v>7.0555411087368865E-4</v>
      </c>
      <c r="B9">
        <f t="shared" si="0"/>
        <v>4492.2334682310002</v>
      </c>
      <c r="C9">
        <v>1.4929323590000001</v>
      </c>
      <c r="D9">
        <v>0.12998668754891299</v>
      </c>
      <c r="E9">
        <v>3009</v>
      </c>
      <c r="F9">
        <v>3009</v>
      </c>
      <c r="G9">
        <v>1003</v>
      </c>
      <c r="H9">
        <v>972771.60840000003</v>
      </c>
      <c r="I9">
        <v>112267.056</v>
      </c>
      <c r="J9">
        <v>63.5</v>
      </c>
      <c r="K9">
        <v>123</v>
      </c>
      <c r="L9">
        <v>-4.7</v>
      </c>
      <c r="M9">
        <v>-11.3</v>
      </c>
      <c r="N9">
        <v>45.99</v>
      </c>
      <c r="O9">
        <v>0.31718384589999998</v>
      </c>
      <c r="P9">
        <v>0.45</v>
      </c>
      <c r="Q9">
        <v>0.3483</v>
      </c>
      <c r="R9">
        <v>2</v>
      </c>
      <c r="S9">
        <v>3.9228723404255321</v>
      </c>
      <c r="T9">
        <v>7.3138297872340434</v>
      </c>
      <c r="U9">
        <v>5.4521276595744688</v>
      </c>
      <c r="V9">
        <v>6.1835106382978724</v>
      </c>
      <c r="W9">
        <v>4.5877659574468082</v>
      </c>
      <c r="X9">
        <v>17.713526088401458</v>
      </c>
      <c r="Y9">
        <v>35.061482220006653</v>
      </c>
      <c r="Z9">
        <v>23.629112662013959</v>
      </c>
      <c r="AA9">
        <v>23.595879029577929</v>
      </c>
      <c r="AB9">
        <v>4.4880319148936172</v>
      </c>
      <c r="AC9">
        <v>14.860372340425529</v>
      </c>
      <c r="AD9">
        <v>4.4215425531914896</v>
      </c>
      <c r="AE9">
        <v>4.6875</v>
      </c>
      <c r="AF9">
        <v>5.0531914893617014</v>
      </c>
      <c r="AG9">
        <v>3.225806451612903</v>
      </c>
      <c r="AH9">
        <v>3.225806451612903</v>
      </c>
      <c r="AI9">
        <v>4.838709677419355</v>
      </c>
      <c r="AJ9">
        <v>6.4516129032258061</v>
      </c>
      <c r="AK9">
        <v>12.90322580645161</v>
      </c>
      <c r="AL9">
        <v>9.5238095238095237</v>
      </c>
      <c r="AM9">
        <v>41.269841269841272</v>
      </c>
      <c r="AN9">
        <v>15.87301587301587</v>
      </c>
      <c r="AO9">
        <v>33.333333333333329</v>
      </c>
      <c r="AP9">
        <v>3.225806451612903</v>
      </c>
      <c r="AQ9">
        <v>16.12903225806452</v>
      </c>
      <c r="AR9">
        <v>3.225806451612903</v>
      </c>
      <c r="AS9">
        <v>1.612903225806452</v>
      </c>
      <c r="AT9">
        <v>3.225806451612903</v>
      </c>
      <c r="AU9">
        <v>2.5</v>
      </c>
      <c r="AV9">
        <v>13.33333333333333</v>
      </c>
      <c r="AW9">
        <v>5.833333333333333</v>
      </c>
      <c r="AX9">
        <v>12.5</v>
      </c>
      <c r="AY9">
        <v>1.666666666666667</v>
      </c>
      <c r="AZ9">
        <v>16.528925619834709</v>
      </c>
      <c r="BA9">
        <v>33.884297520661157</v>
      </c>
      <c r="BB9">
        <v>37.190082644628099</v>
      </c>
      <c r="BC9">
        <v>12.39669421487603</v>
      </c>
      <c r="BD9">
        <v>5.833333333333333</v>
      </c>
      <c r="BE9">
        <v>13.33333333333333</v>
      </c>
      <c r="BF9">
        <v>10.83333333333333</v>
      </c>
      <c r="BG9">
        <v>5.833333333333333</v>
      </c>
      <c r="BH9">
        <v>5.833333333333333</v>
      </c>
      <c r="BI9">
        <v>121.985</v>
      </c>
      <c r="BJ9">
        <v>1</v>
      </c>
      <c r="BK9">
        <v>71.135000000000005</v>
      </c>
      <c r="BL9">
        <v>2</v>
      </c>
      <c r="BM9">
        <v>2</v>
      </c>
      <c r="BN9">
        <v>0</v>
      </c>
      <c r="BO9">
        <v>2</v>
      </c>
      <c r="BP9">
        <v>2</v>
      </c>
      <c r="BQ9">
        <v>0</v>
      </c>
      <c r="BR9">
        <v>0.86826860748909729</v>
      </c>
      <c r="BS9">
        <v>-77.424902071977911</v>
      </c>
      <c r="BT9">
        <v>7</v>
      </c>
      <c r="BU9">
        <v>0.53093812375249505</v>
      </c>
      <c r="BV9">
        <v>0.23595879029577929</v>
      </c>
      <c r="BW9">
        <v>6.9860279441117763E-3</v>
      </c>
      <c r="BX9">
        <v>2.9606983216665259E-2</v>
      </c>
      <c r="BY9">
        <v>18</v>
      </c>
      <c r="BZ9">
        <v>9.5</v>
      </c>
      <c r="CA9">
        <v>0.17080864700000001</v>
      </c>
      <c r="CB9">
        <v>0.39221976714540657</v>
      </c>
      <c r="CC9">
        <v>-0.74091816367265462</v>
      </c>
      <c r="CD9">
        <v>4.3912175648702603E-2</v>
      </c>
      <c r="CE9">
        <v>-17.243871599753959</v>
      </c>
      <c r="CF9">
        <v>1.3597348517039179E-3</v>
      </c>
      <c r="CG9">
        <v>1002</v>
      </c>
      <c r="CH9">
        <v>8.3832335329341312</v>
      </c>
      <c r="CI9">
        <v>0.69860279441117767</v>
      </c>
      <c r="CJ9">
        <v>6.0878243512974048</v>
      </c>
      <c r="CK9">
        <v>12.27544910179641</v>
      </c>
      <c r="CL9">
        <v>1.996007984031936</v>
      </c>
      <c r="CM9">
        <v>5.3892215568862278</v>
      </c>
      <c r="CN9">
        <v>1.197604790419162</v>
      </c>
      <c r="CO9">
        <v>4.7904191616766463</v>
      </c>
      <c r="CP9">
        <v>12.17564870259481</v>
      </c>
      <c r="CQ9">
        <v>9.1816367265469054</v>
      </c>
      <c r="CR9">
        <v>1.6966067864271459</v>
      </c>
      <c r="CS9">
        <v>3.293413173652695</v>
      </c>
      <c r="CT9">
        <v>3.5928143712574849</v>
      </c>
      <c r="CU9">
        <v>4.9900199600798407</v>
      </c>
      <c r="CV9">
        <v>4.3912175648702592</v>
      </c>
      <c r="CW9">
        <v>6.2874251497005984</v>
      </c>
      <c r="CX9">
        <v>4.6906187624750499</v>
      </c>
      <c r="CY9">
        <v>6.4870259481037928</v>
      </c>
      <c r="CZ9">
        <v>0.59880239520958078</v>
      </c>
      <c r="DA9">
        <v>1.796407185628742</v>
      </c>
      <c r="DB9">
        <f t="shared" si="1"/>
        <v>-7.4015748031496062E-2</v>
      </c>
      <c r="DC9">
        <f t="shared" si="2"/>
        <v>-9.1869918699186995E-2</v>
      </c>
      <c r="DD9">
        <f t="shared" si="3"/>
        <v>1.5284147557328017E-2</v>
      </c>
      <c r="DE9">
        <f t="shared" si="4"/>
        <v>6.979062811565304E-3</v>
      </c>
      <c r="DF9">
        <f t="shared" si="5"/>
        <v>0</v>
      </c>
      <c r="DG9">
        <f t="shared" si="6"/>
        <v>0.63728813559322028</v>
      </c>
      <c r="DH9">
        <f t="shared" si="7"/>
        <v>1.8947368421052631</v>
      </c>
      <c r="DI9">
        <v>5.6130000000000004</v>
      </c>
      <c r="DJ9">
        <v>48.881999999999998</v>
      </c>
      <c r="DK9">
        <v>8168.6629999999996</v>
      </c>
      <c r="DL9">
        <f t="shared" si="8"/>
        <v>3195.5</v>
      </c>
      <c r="DM9">
        <f t="shared" si="9"/>
        <v>4770.6653531845004</v>
      </c>
    </row>
    <row r="10" spans="1:117" x14ac:dyDescent="0.35">
      <c r="A10">
        <v>1.743929891686889E-4</v>
      </c>
      <c r="B10">
        <f t="shared" si="0"/>
        <v>566.64295872000002</v>
      </c>
      <c r="C10">
        <v>0.510489152</v>
      </c>
      <c r="D10">
        <v>0.124993715794606</v>
      </c>
      <c r="E10">
        <v>1110</v>
      </c>
      <c r="F10">
        <v>1110</v>
      </c>
      <c r="G10">
        <v>370</v>
      </c>
      <c r="H10">
        <v>357804.06689999998</v>
      </c>
      <c r="I10">
        <v>40700.520499999999</v>
      </c>
      <c r="J10">
        <v>54</v>
      </c>
      <c r="K10">
        <v>567</v>
      </c>
      <c r="L10">
        <v>-8.5</v>
      </c>
      <c r="M10">
        <v>-206.3</v>
      </c>
      <c r="N10">
        <v>37.090000000000003</v>
      </c>
      <c r="O10">
        <v>0.49613757110000001</v>
      </c>
      <c r="P10">
        <v>0.45</v>
      </c>
      <c r="Q10">
        <v>0.13372630199999999</v>
      </c>
      <c r="R10">
        <v>6</v>
      </c>
      <c r="S10">
        <v>3.6068530207394049</v>
      </c>
      <c r="T10">
        <v>7.6645626690712358</v>
      </c>
      <c r="U10">
        <v>7.6645626690712358</v>
      </c>
      <c r="V10">
        <v>7.3038773669972956</v>
      </c>
      <c r="W10">
        <v>6.1316501352569883</v>
      </c>
      <c r="X10">
        <v>18.828828828828829</v>
      </c>
      <c r="Y10">
        <v>28.828828828828829</v>
      </c>
      <c r="Z10">
        <v>27.477477477477478</v>
      </c>
      <c r="AA10">
        <v>24.86486486486487</v>
      </c>
      <c r="AB10">
        <v>5.1397655545536516</v>
      </c>
      <c r="AC10">
        <v>9.9188458070333638</v>
      </c>
      <c r="AD10">
        <v>5.3201082055906221</v>
      </c>
      <c r="AE10">
        <v>4.8692515779981971</v>
      </c>
      <c r="AF10">
        <v>4.9594229035166819</v>
      </c>
      <c r="AG10">
        <v>9.8039215686274517</v>
      </c>
      <c r="AH10">
        <v>9.8039215686274517</v>
      </c>
      <c r="AI10">
        <v>11.76470588235294</v>
      </c>
      <c r="AJ10">
        <v>3.9215686274509798</v>
      </c>
      <c r="AK10">
        <v>1.9607843137254899</v>
      </c>
      <c r="AL10">
        <v>9.6153846153846168</v>
      </c>
      <c r="AM10">
        <v>30.76923076923077</v>
      </c>
      <c r="AN10">
        <v>26.92307692307692</v>
      </c>
      <c r="AO10">
        <v>32.692307692307693</v>
      </c>
      <c r="AP10">
        <v>0</v>
      </c>
      <c r="AQ10">
        <v>9.8039215686274517</v>
      </c>
      <c r="AR10">
        <v>5.8823529411764701</v>
      </c>
      <c r="AS10">
        <v>1.9607843137254899</v>
      </c>
      <c r="AT10">
        <v>0</v>
      </c>
      <c r="AU10">
        <v>3.0188679245283021</v>
      </c>
      <c r="AV10">
        <v>11.69811320754717</v>
      </c>
      <c r="AW10">
        <v>4.5283018867924527</v>
      </c>
      <c r="AX10">
        <v>11.69811320754717</v>
      </c>
      <c r="AY10">
        <v>3.0188679245283021</v>
      </c>
      <c r="AZ10">
        <v>15.03759398496241</v>
      </c>
      <c r="BA10">
        <v>37.969924812030072</v>
      </c>
      <c r="BB10">
        <v>32.330827067669169</v>
      </c>
      <c r="BC10">
        <v>14.661654135338351</v>
      </c>
      <c r="BD10">
        <v>6.4150943396226419</v>
      </c>
      <c r="BE10">
        <v>19.24528301886793</v>
      </c>
      <c r="BF10">
        <v>10.188679245283019</v>
      </c>
      <c r="BG10">
        <v>4.5283018867924527</v>
      </c>
      <c r="BH10">
        <v>3.3962264150943402</v>
      </c>
      <c r="BI10">
        <v>30.47</v>
      </c>
      <c r="BJ10">
        <v>1</v>
      </c>
      <c r="BK10">
        <v>66.715000000000003</v>
      </c>
      <c r="BL10">
        <v>2</v>
      </c>
      <c r="BM10">
        <v>2</v>
      </c>
      <c r="BN10">
        <v>2</v>
      </c>
      <c r="BO10">
        <v>2</v>
      </c>
      <c r="BP10">
        <v>1</v>
      </c>
      <c r="BQ10">
        <v>0</v>
      </c>
      <c r="BR10">
        <v>0.81173934804041459</v>
      </c>
      <c r="BS10">
        <v>-76.686902071977912</v>
      </c>
      <c r="BT10">
        <v>4</v>
      </c>
      <c r="BU10">
        <v>0.41463414634146339</v>
      </c>
      <c r="BV10">
        <v>0.24864864864864869</v>
      </c>
      <c r="BW10">
        <v>1.0840108401084011E-2</v>
      </c>
      <c r="BX10">
        <v>4.3596088134794389E-2</v>
      </c>
      <c r="BY10">
        <v>18</v>
      </c>
      <c r="BZ10">
        <v>6.3</v>
      </c>
      <c r="CA10">
        <v>3.4431653999999999E-2</v>
      </c>
      <c r="CB10">
        <v>0.39221976714540657</v>
      </c>
      <c r="CC10">
        <v>-0.13170731707317071</v>
      </c>
      <c r="CD10">
        <v>5.6910569105691061E-2</v>
      </c>
      <c r="CE10">
        <v>3.1215364349322599</v>
      </c>
      <c r="CF10">
        <v>1.3597348517039179E-3</v>
      </c>
      <c r="CG10">
        <v>369</v>
      </c>
      <c r="CH10">
        <v>6.2330623306233059</v>
      </c>
      <c r="CI10">
        <v>1.084010840108401</v>
      </c>
      <c r="CJ10">
        <v>6.5040650406504064</v>
      </c>
      <c r="CK10">
        <v>5.9620596205962064</v>
      </c>
      <c r="CL10">
        <v>2.7100271002710028</v>
      </c>
      <c r="CM10">
        <v>7.588075880758808</v>
      </c>
      <c r="CN10">
        <v>1.897018970189702</v>
      </c>
      <c r="CO10">
        <v>8.4010840108401084</v>
      </c>
      <c r="CP10">
        <v>7.8590785907859084</v>
      </c>
      <c r="CQ10">
        <v>10.56910569105691</v>
      </c>
      <c r="CR10">
        <v>1.626016260162602</v>
      </c>
      <c r="CS10">
        <v>3.523035230352304</v>
      </c>
      <c r="CT10">
        <v>3.794037940379404</v>
      </c>
      <c r="CU10">
        <v>2.9810298102981032</v>
      </c>
      <c r="CV10">
        <v>5.4200542005420056</v>
      </c>
      <c r="CW10">
        <v>7.0460704607046072</v>
      </c>
      <c r="CX10">
        <v>5.691056910569106</v>
      </c>
      <c r="CY10">
        <v>8.1300813008130088</v>
      </c>
      <c r="CZ10">
        <v>0.54200542005420049</v>
      </c>
      <c r="DA10">
        <v>2.4390243902439019</v>
      </c>
      <c r="DB10">
        <f t="shared" si="1"/>
        <v>-0.15740740740740741</v>
      </c>
      <c r="DC10">
        <f t="shared" si="2"/>
        <v>-0.36384479717813051</v>
      </c>
      <c r="DD10">
        <f t="shared" si="3"/>
        <v>3.3414414414414416E-2</v>
      </c>
      <c r="DE10">
        <f t="shared" si="4"/>
        <v>1.0810810810810811E-2</v>
      </c>
      <c r="DF10">
        <f t="shared" si="5"/>
        <v>3.7037037037037035E-2</v>
      </c>
      <c r="DG10">
        <f t="shared" si="6"/>
        <v>0.83698113207547176</v>
      </c>
      <c r="DH10">
        <f t="shared" si="7"/>
        <v>2.8571428571428572</v>
      </c>
      <c r="DI10">
        <v>8.4819999999999993</v>
      </c>
      <c r="DJ10">
        <v>36.243000000000002</v>
      </c>
      <c r="DK10">
        <v>10379.404</v>
      </c>
      <c r="DL10">
        <f t="shared" si="8"/>
        <v>1731</v>
      </c>
      <c r="DM10">
        <f t="shared" si="9"/>
        <v>883.65672211200001</v>
      </c>
    </row>
    <row r="11" spans="1:117" x14ac:dyDescent="0.35">
      <c r="A11">
        <v>1.9101742832726483E-2</v>
      </c>
      <c r="B11">
        <f t="shared" si="0"/>
        <v>13564.224975347999</v>
      </c>
      <c r="C11">
        <v>9.0247671159999996</v>
      </c>
      <c r="D11">
        <v>0.109061633431054</v>
      </c>
      <c r="E11">
        <v>1503</v>
      </c>
      <c r="F11">
        <v>1503</v>
      </c>
      <c r="G11">
        <v>501</v>
      </c>
      <c r="H11">
        <v>482357.67749999999</v>
      </c>
      <c r="I11">
        <v>54543.986299999997</v>
      </c>
      <c r="J11">
        <v>225.5</v>
      </c>
      <c r="K11">
        <v>162</v>
      </c>
      <c r="L11">
        <v>-36.9</v>
      </c>
      <c r="M11">
        <v>-20.100000000000001</v>
      </c>
      <c r="N11">
        <v>245.48</v>
      </c>
      <c r="O11">
        <v>0.43188593759999999</v>
      </c>
      <c r="P11">
        <v>0.5</v>
      </c>
      <c r="Q11">
        <v>0.3</v>
      </c>
      <c r="R11">
        <v>1</v>
      </c>
      <c r="S11">
        <v>3.2623169107856191</v>
      </c>
      <c r="T11">
        <v>7.7230359520639142</v>
      </c>
      <c r="U11">
        <v>6.9906790945406128</v>
      </c>
      <c r="V11">
        <v>4.9933422103861513</v>
      </c>
      <c r="W11">
        <v>4.5938748335552591</v>
      </c>
      <c r="X11">
        <v>24.15169660678643</v>
      </c>
      <c r="Y11">
        <v>27.744510978043909</v>
      </c>
      <c r="Z11">
        <v>26.081170991350628</v>
      </c>
      <c r="AA11">
        <v>22.022621423819029</v>
      </c>
      <c r="AB11">
        <v>6.5912117177097196</v>
      </c>
      <c r="AC11">
        <v>9.3874833555259656</v>
      </c>
      <c r="AD11">
        <v>3.5952063914780288</v>
      </c>
      <c r="AE11">
        <v>6.3914780292942748</v>
      </c>
      <c r="AF11">
        <v>7.6564580559254329</v>
      </c>
      <c r="AG11">
        <v>0</v>
      </c>
      <c r="AH11">
        <v>23.239436619718312</v>
      </c>
      <c r="AI11">
        <v>3.52112676056338</v>
      </c>
      <c r="AJ11">
        <v>9.8591549295774641</v>
      </c>
      <c r="AK11">
        <v>1.408450704225352</v>
      </c>
      <c r="AL11">
        <v>21.67832167832168</v>
      </c>
      <c r="AM11">
        <v>27.27272727272727</v>
      </c>
      <c r="AN11">
        <v>45.454545454545453</v>
      </c>
      <c r="AO11">
        <v>5.5944055944055942</v>
      </c>
      <c r="AP11">
        <v>12.67605633802817</v>
      </c>
      <c r="AQ11">
        <v>9.8591549295774641</v>
      </c>
      <c r="AR11">
        <v>7.042253521126761</v>
      </c>
      <c r="AS11">
        <v>9.1549295774647899</v>
      </c>
      <c r="AT11">
        <v>5.6338028169014089</v>
      </c>
      <c r="AU11">
        <v>0</v>
      </c>
      <c r="AV11">
        <v>21.25</v>
      </c>
      <c r="AW11">
        <v>3.125</v>
      </c>
      <c r="AX11">
        <v>16.25</v>
      </c>
      <c r="AY11">
        <v>1.25</v>
      </c>
      <c r="AZ11">
        <v>6.2111801242236027</v>
      </c>
      <c r="BA11">
        <v>40.993788819875768</v>
      </c>
      <c r="BB11">
        <v>42.857142857142847</v>
      </c>
      <c r="BC11">
        <v>9.9378881987577632</v>
      </c>
      <c r="BD11">
        <v>3.125</v>
      </c>
      <c r="BE11">
        <v>16.875</v>
      </c>
      <c r="BF11">
        <v>14.375</v>
      </c>
      <c r="BG11">
        <v>2.5</v>
      </c>
      <c r="BH11">
        <v>3.125</v>
      </c>
      <c r="BI11">
        <v>86.424999999999997</v>
      </c>
      <c r="BJ11">
        <v>1</v>
      </c>
      <c r="BK11">
        <v>83.644999999999996</v>
      </c>
      <c r="BL11">
        <v>2</v>
      </c>
      <c r="BM11">
        <v>2</v>
      </c>
      <c r="BN11">
        <v>4</v>
      </c>
      <c r="BO11">
        <v>2</v>
      </c>
      <c r="BP11">
        <v>2</v>
      </c>
      <c r="BQ11">
        <v>1</v>
      </c>
      <c r="BR11">
        <v>0.89533700098737057</v>
      </c>
      <c r="BS11">
        <v>-73.734902071977913</v>
      </c>
      <c r="BT11">
        <v>7</v>
      </c>
      <c r="BU11">
        <v>0.40799999999999997</v>
      </c>
      <c r="BV11">
        <v>0.2202262142381903</v>
      </c>
      <c r="BW11">
        <v>1.4E-2</v>
      </c>
      <c r="BX11">
        <v>6.3570996978851962E-2</v>
      </c>
      <c r="BY11">
        <v>18</v>
      </c>
      <c r="BZ11">
        <v>11.7</v>
      </c>
      <c r="CA11">
        <v>5.2660435999999998E-2</v>
      </c>
      <c r="CB11">
        <v>0.39221976714540657</v>
      </c>
      <c r="CC11">
        <v>-0.14799999999999999</v>
      </c>
      <c r="CD11">
        <v>6.2E-2</v>
      </c>
      <c r="CE11">
        <v>1.1036363104072251</v>
      </c>
      <c r="CF11">
        <v>1.3597348517039179E-3</v>
      </c>
      <c r="CG11">
        <v>500</v>
      </c>
      <c r="CH11">
        <v>8.6</v>
      </c>
      <c r="CI11">
        <v>1.4</v>
      </c>
      <c r="CJ11">
        <v>6.4</v>
      </c>
      <c r="CK11">
        <v>5.6</v>
      </c>
      <c r="CL11">
        <v>3</v>
      </c>
      <c r="CM11">
        <v>6.8</v>
      </c>
      <c r="CN11">
        <v>1.4</v>
      </c>
      <c r="CO11">
        <v>7.4</v>
      </c>
      <c r="CP11">
        <v>7.4</v>
      </c>
      <c r="CQ11">
        <v>7</v>
      </c>
      <c r="CR11">
        <v>2.2000000000000002</v>
      </c>
      <c r="CS11">
        <v>5.2</v>
      </c>
      <c r="CT11">
        <v>5</v>
      </c>
      <c r="CU11">
        <v>2</v>
      </c>
      <c r="CV11">
        <v>4.8</v>
      </c>
      <c r="CW11">
        <v>5.4</v>
      </c>
      <c r="CX11">
        <v>7.6</v>
      </c>
      <c r="CY11">
        <v>9.6</v>
      </c>
      <c r="CZ11">
        <v>0.2</v>
      </c>
      <c r="DA11">
        <v>3</v>
      </c>
      <c r="DB11">
        <f t="shared" si="1"/>
        <v>-0.16363636363636364</v>
      </c>
      <c r="DC11">
        <f t="shared" si="2"/>
        <v>-0.12407407407407409</v>
      </c>
      <c r="DD11">
        <f t="shared" si="3"/>
        <v>0.16332667997338654</v>
      </c>
      <c r="DE11">
        <f t="shared" si="4"/>
        <v>1.3972055888223553E-2</v>
      </c>
      <c r="DF11">
        <f t="shared" si="5"/>
        <v>1.7738359201773836E-2</v>
      </c>
      <c r="DG11">
        <f t="shared" si="6"/>
        <v>0</v>
      </c>
      <c r="DH11">
        <f t="shared" si="7"/>
        <v>1.5384615384615385</v>
      </c>
      <c r="DI11">
        <v>7.556</v>
      </c>
      <c r="DJ11">
        <v>23.231000000000002</v>
      </c>
      <c r="DK11">
        <v>9260</v>
      </c>
      <c r="DL11">
        <f t="shared" si="8"/>
        <v>1890.5</v>
      </c>
      <c r="DM11">
        <f t="shared" si="9"/>
        <v>17061.322232798</v>
      </c>
    </row>
    <row r="12" spans="1:117" x14ac:dyDescent="0.35">
      <c r="A12">
        <v>2.0992156377460693E-4</v>
      </c>
      <c r="B12">
        <f t="shared" si="0"/>
        <v>1185.815614464</v>
      </c>
      <c r="C12">
        <v>0.95017276799999995</v>
      </c>
      <c r="D12">
        <v>0.15720470562060401</v>
      </c>
      <c r="E12">
        <v>1248</v>
      </c>
      <c r="F12">
        <v>1248</v>
      </c>
      <c r="G12">
        <v>416</v>
      </c>
      <c r="H12">
        <v>402479.68130000011</v>
      </c>
      <c r="I12">
        <v>46234.614999999998</v>
      </c>
      <c r="J12">
        <v>53</v>
      </c>
      <c r="K12">
        <v>105</v>
      </c>
      <c r="L12">
        <v>-3.4</v>
      </c>
      <c r="M12">
        <v>-17.3</v>
      </c>
      <c r="N12">
        <v>46.39</v>
      </c>
      <c r="O12">
        <v>0.32447241269999999</v>
      </c>
      <c r="P12">
        <v>0.6</v>
      </c>
      <c r="Q12">
        <v>0.15356159999999999</v>
      </c>
      <c r="R12">
        <v>4</v>
      </c>
      <c r="S12">
        <v>5.533279871692061</v>
      </c>
      <c r="T12">
        <v>7.1371291098636727</v>
      </c>
      <c r="U12">
        <v>5.6936647955092221</v>
      </c>
      <c r="V12">
        <v>6.4955894145950284</v>
      </c>
      <c r="W12">
        <v>7.4578989574979948</v>
      </c>
      <c r="X12">
        <v>22.59615384615385</v>
      </c>
      <c r="Y12">
        <v>26.041666666666671</v>
      </c>
      <c r="Z12">
        <v>24.358974358974361</v>
      </c>
      <c r="AA12">
        <v>27.003205128205131</v>
      </c>
      <c r="AB12">
        <v>5.8540497193263832</v>
      </c>
      <c r="AC12">
        <v>6.1748195669607053</v>
      </c>
      <c r="AD12">
        <v>3.6086607858861268</v>
      </c>
      <c r="AE12">
        <v>5.0521251002405769</v>
      </c>
      <c r="AF12">
        <v>6.4955894145950284</v>
      </c>
      <c r="AG12">
        <v>2.1276595744680851</v>
      </c>
      <c r="AH12">
        <v>0</v>
      </c>
      <c r="AI12">
        <v>4.2553191489361701</v>
      </c>
      <c r="AJ12">
        <v>10.638297872340431</v>
      </c>
      <c r="AK12">
        <v>4.2553191489361701</v>
      </c>
      <c r="AL12">
        <v>18.75</v>
      </c>
      <c r="AM12">
        <v>43.75</v>
      </c>
      <c r="AN12">
        <v>16.666666666666661</v>
      </c>
      <c r="AO12">
        <v>20.833333333333339</v>
      </c>
      <c r="AP12">
        <v>2.1276595744680851</v>
      </c>
      <c r="AQ12">
        <v>4.2553191489361701</v>
      </c>
      <c r="AR12">
        <v>12.76595744680851</v>
      </c>
      <c r="AS12">
        <v>2.1276595744680851</v>
      </c>
      <c r="AT12">
        <v>14.893617021276601</v>
      </c>
      <c r="AU12">
        <v>1.098901098901099</v>
      </c>
      <c r="AV12">
        <v>4.395604395604396</v>
      </c>
      <c r="AW12">
        <v>4.395604395604396</v>
      </c>
      <c r="AX12">
        <v>14.285714285714279</v>
      </c>
      <c r="AY12">
        <v>4.395604395604396</v>
      </c>
      <c r="AZ12">
        <v>15.21739130434783</v>
      </c>
      <c r="BA12">
        <v>36.95652173913043</v>
      </c>
      <c r="BB12">
        <v>30.434782608695659</v>
      </c>
      <c r="BC12">
        <v>17.39130434782609</v>
      </c>
      <c r="BD12">
        <v>3.296703296703297</v>
      </c>
      <c r="BE12">
        <v>5.4945054945054954</v>
      </c>
      <c r="BF12">
        <v>19.780219780219781</v>
      </c>
      <c r="BG12">
        <v>7.6923076923076934</v>
      </c>
      <c r="BH12">
        <v>8.791208791208792</v>
      </c>
      <c r="BI12">
        <v>0</v>
      </c>
      <c r="BJ12">
        <v>0</v>
      </c>
      <c r="BK12">
        <v>67.594999999999999</v>
      </c>
      <c r="BL12">
        <v>2</v>
      </c>
      <c r="BM12">
        <v>2</v>
      </c>
      <c r="BN12">
        <v>1</v>
      </c>
      <c r="BO12">
        <v>0</v>
      </c>
      <c r="BP12">
        <v>4</v>
      </c>
      <c r="BQ12">
        <v>0</v>
      </c>
      <c r="BR12">
        <v>0.69461028414680337</v>
      </c>
      <c r="BS12">
        <v>-77.465902071977908</v>
      </c>
      <c r="BT12">
        <v>10</v>
      </c>
      <c r="BU12">
        <v>0.39518072289156619</v>
      </c>
      <c r="BV12">
        <v>0.27003205128205132</v>
      </c>
      <c r="BW12">
        <v>2.4096385542168679E-2</v>
      </c>
      <c r="BX12">
        <v>8.9235279396517833E-2</v>
      </c>
      <c r="BY12">
        <v>15.54392865008092</v>
      </c>
      <c r="BZ12">
        <v>7.5</v>
      </c>
      <c r="CA12">
        <v>6.7977118000000003E-2</v>
      </c>
      <c r="CB12">
        <v>0.39221976714540657</v>
      </c>
      <c r="CC12">
        <v>-0.39975903614457831</v>
      </c>
      <c r="CD12">
        <v>8.91566265060241E-2</v>
      </c>
      <c r="CE12">
        <v>-4.1495764464034082</v>
      </c>
      <c r="CF12">
        <v>1.3597348517039179E-3</v>
      </c>
      <c r="CG12">
        <v>415</v>
      </c>
      <c r="CH12">
        <v>5.7831325301204819</v>
      </c>
      <c r="CI12">
        <v>2.4096385542168681</v>
      </c>
      <c r="CJ12">
        <v>6.5060240963855422</v>
      </c>
      <c r="CK12">
        <v>4.8192771084337354</v>
      </c>
      <c r="CL12">
        <v>5.3012048192771086</v>
      </c>
      <c r="CM12">
        <v>8.9156626506024104</v>
      </c>
      <c r="CN12">
        <v>3.8554216867469879</v>
      </c>
      <c r="CO12">
        <v>4.8192771084337354</v>
      </c>
      <c r="CP12">
        <v>5.0602409638554224</v>
      </c>
      <c r="CQ12">
        <v>8.4337349397590362</v>
      </c>
      <c r="CR12">
        <v>2.168674698795181</v>
      </c>
      <c r="CS12">
        <v>6.5060240963855422</v>
      </c>
      <c r="CT12">
        <v>4.096385542168675</v>
      </c>
      <c r="CU12">
        <v>4.5783132530120483</v>
      </c>
      <c r="CV12">
        <v>5.0602409638554224</v>
      </c>
      <c r="CW12">
        <v>6.2650602409638552</v>
      </c>
      <c r="CX12">
        <v>5.3012048192771086</v>
      </c>
      <c r="CY12">
        <v>6.5060240963855422</v>
      </c>
      <c r="CZ12">
        <v>0.96385542168674698</v>
      </c>
      <c r="DA12">
        <v>2.6506024096385539</v>
      </c>
      <c r="DB12">
        <f t="shared" si="1"/>
        <v>-6.4150943396226415E-2</v>
      </c>
      <c r="DC12">
        <f t="shared" si="2"/>
        <v>-0.16476190476190478</v>
      </c>
      <c r="DD12">
        <f t="shared" si="3"/>
        <v>3.717147435897436E-2</v>
      </c>
      <c r="DE12">
        <f t="shared" si="4"/>
        <v>2.403846153846154E-2</v>
      </c>
      <c r="DF12">
        <f t="shared" si="5"/>
        <v>1.8867924528301886E-2</v>
      </c>
      <c r="DG12">
        <f t="shared" si="6"/>
        <v>0.19859850294632905</v>
      </c>
      <c r="DH12">
        <f t="shared" si="7"/>
        <v>2.0725238200107894</v>
      </c>
      <c r="DI12">
        <v>6.3449999999999998</v>
      </c>
      <c r="DJ12">
        <v>33.521000000000001</v>
      </c>
      <c r="DK12">
        <v>7633.7349999999997</v>
      </c>
      <c r="DL12">
        <f t="shared" si="8"/>
        <v>1406</v>
      </c>
      <c r="DM12">
        <f t="shared" si="9"/>
        <v>1335.942911808</v>
      </c>
    </row>
    <row r="13" spans="1:117" x14ac:dyDescent="0.35">
      <c r="A13">
        <v>1.7147434925616053E-3</v>
      </c>
      <c r="B13">
        <f t="shared" si="0"/>
        <v>615.1463566650001</v>
      </c>
      <c r="C13">
        <v>1.1991157050000001</v>
      </c>
      <c r="D13">
        <v>0.158074538844964</v>
      </c>
      <c r="E13">
        <v>513</v>
      </c>
      <c r="F13">
        <v>513</v>
      </c>
      <c r="G13">
        <v>171</v>
      </c>
      <c r="H13">
        <v>165483.94949999999</v>
      </c>
      <c r="I13">
        <v>18792.794900000001</v>
      </c>
      <c r="J13">
        <v>84</v>
      </c>
      <c r="K13">
        <v>139</v>
      </c>
      <c r="L13">
        <v>-29.8</v>
      </c>
      <c r="M13">
        <v>-39.799999999999997</v>
      </c>
      <c r="N13">
        <v>135.44</v>
      </c>
      <c r="O13">
        <v>0.51947776820000002</v>
      </c>
      <c r="P13">
        <v>0.5</v>
      </c>
      <c r="Q13">
        <v>0.18</v>
      </c>
      <c r="R13">
        <v>2</v>
      </c>
      <c r="S13">
        <v>4.8828125</v>
      </c>
      <c r="T13">
        <v>4.8828125</v>
      </c>
      <c r="U13">
        <v>6.4453125</v>
      </c>
      <c r="V13">
        <v>5.6640625</v>
      </c>
      <c r="W13">
        <v>6.25</v>
      </c>
      <c r="X13">
        <v>22.61208576998051</v>
      </c>
      <c r="Y13">
        <v>28.460038986354771</v>
      </c>
      <c r="Z13">
        <v>23.196881091617929</v>
      </c>
      <c r="AA13">
        <v>25.73099415204678</v>
      </c>
      <c r="AB13">
        <v>4.296875</v>
      </c>
      <c r="AC13">
        <v>8.203125</v>
      </c>
      <c r="AD13">
        <v>5.2734375</v>
      </c>
      <c r="AE13">
        <v>6.25</v>
      </c>
      <c r="AF13">
        <v>7.03125</v>
      </c>
      <c r="AG13">
        <v>0</v>
      </c>
      <c r="AH13">
        <v>0</v>
      </c>
      <c r="AI13">
        <v>0</v>
      </c>
      <c r="AJ13">
        <v>14.285714285714279</v>
      </c>
      <c r="AK13">
        <v>0</v>
      </c>
      <c r="AL13">
        <v>33.333333333333329</v>
      </c>
      <c r="AM13">
        <v>46.666666666666657</v>
      </c>
      <c r="AN13">
        <v>13.33333333333333</v>
      </c>
      <c r="AO13">
        <v>6.666666666666667</v>
      </c>
      <c r="AP13">
        <v>7.1428571428571423</v>
      </c>
      <c r="AQ13">
        <v>7.1428571428571423</v>
      </c>
      <c r="AR13">
        <v>7.1428571428571423</v>
      </c>
      <c r="AS13">
        <v>0</v>
      </c>
      <c r="AT13">
        <v>21.428571428571431</v>
      </c>
      <c r="AU13">
        <v>1.219512195121951</v>
      </c>
      <c r="AV13">
        <v>3.6585365853658529</v>
      </c>
      <c r="AW13">
        <v>8.536585365853659</v>
      </c>
      <c r="AX13">
        <v>14.63414634146341</v>
      </c>
      <c r="AY13">
        <v>3.6585365853658529</v>
      </c>
      <c r="AZ13">
        <v>12.04819277108434</v>
      </c>
      <c r="BA13">
        <v>44.578313253012048</v>
      </c>
      <c r="BB13">
        <v>28.91566265060241</v>
      </c>
      <c r="BC13">
        <v>14.4578313253012</v>
      </c>
      <c r="BD13">
        <v>2.4390243902439019</v>
      </c>
      <c r="BE13">
        <v>18.292682926829269</v>
      </c>
      <c r="BF13">
        <v>19.512195121951219</v>
      </c>
      <c r="BG13">
        <v>2.4390243902439019</v>
      </c>
      <c r="BH13">
        <v>8.536585365853659</v>
      </c>
      <c r="BI13">
        <v>0</v>
      </c>
      <c r="BJ13">
        <v>0</v>
      </c>
      <c r="BK13">
        <v>68.284999999999997</v>
      </c>
      <c r="BL13">
        <v>1</v>
      </c>
      <c r="BM13">
        <v>2</v>
      </c>
      <c r="BN13">
        <v>2</v>
      </c>
      <c r="BO13">
        <v>0</v>
      </c>
      <c r="BP13">
        <v>4</v>
      </c>
      <c r="BQ13">
        <v>1</v>
      </c>
      <c r="BR13">
        <v>0.72171032069461005</v>
      </c>
      <c r="BS13">
        <v>-77.957902071977912</v>
      </c>
      <c r="BT13">
        <v>0</v>
      </c>
      <c r="BU13">
        <v>0.45294117647058818</v>
      </c>
      <c r="BV13">
        <v>0.25730994152046782</v>
      </c>
      <c r="BW13">
        <v>0</v>
      </c>
      <c r="BX13">
        <v>0</v>
      </c>
      <c r="BY13">
        <v>17.650641222075912</v>
      </c>
      <c r="BZ13">
        <v>7.1</v>
      </c>
      <c r="CA13">
        <v>4.6779033999999997E-2</v>
      </c>
      <c r="CB13">
        <v>0.39221976714540657</v>
      </c>
      <c r="CC13">
        <v>-0.43647058823529411</v>
      </c>
      <c r="CD13">
        <v>7.0588235294117646E-2</v>
      </c>
      <c r="CE13">
        <v>-11.193232919509279</v>
      </c>
      <c r="CF13">
        <v>1.3597348517039179E-3</v>
      </c>
      <c r="CG13">
        <v>170</v>
      </c>
      <c r="CH13">
        <v>5.882352941176471</v>
      </c>
      <c r="CI13">
        <v>0</v>
      </c>
      <c r="CJ13">
        <v>4.7058823529411766</v>
      </c>
      <c r="CK13">
        <v>10</v>
      </c>
      <c r="CL13">
        <v>1.7647058823529409</v>
      </c>
      <c r="CM13">
        <v>8.235294117647058</v>
      </c>
      <c r="CN13">
        <v>1.7647058823529409</v>
      </c>
      <c r="CO13">
        <v>3.5294117647058818</v>
      </c>
      <c r="CP13">
        <v>5.2941176470588234</v>
      </c>
      <c r="CQ13">
        <v>9.4117647058823533</v>
      </c>
      <c r="CR13">
        <v>2.9411764705882359</v>
      </c>
      <c r="CS13">
        <v>5.2941176470588234</v>
      </c>
      <c r="CT13">
        <v>4.117647058823529</v>
      </c>
      <c r="CU13">
        <v>4.7058823529411766</v>
      </c>
      <c r="CV13">
        <v>2.9411764705882359</v>
      </c>
      <c r="CW13">
        <v>7.0588235294117636</v>
      </c>
      <c r="CX13">
        <v>8.235294117647058</v>
      </c>
      <c r="CY13">
        <v>8.8235294117647065</v>
      </c>
      <c r="CZ13">
        <v>1.7647058823529409</v>
      </c>
      <c r="DA13">
        <v>3.5294117647058818</v>
      </c>
      <c r="DB13">
        <f t="shared" si="1"/>
        <v>-0.35476190476190478</v>
      </c>
      <c r="DC13">
        <f t="shared" si="2"/>
        <v>-0.28633093525179854</v>
      </c>
      <c r="DD13">
        <f t="shared" si="3"/>
        <v>0.26401559454191031</v>
      </c>
      <c r="DE13">
        <f t="shared" si="4"/>
        <v>0</v>
      </c>
      <c r="DF13">
        <f t="shared" si="5"/>
        <v>2.3809523809523808E-2</v>
      </c>
      <c r="DG13">
        <f t="shared" si="6"/>
        <v>0.24975609756097555</v>
      </c>
      <c r="DH13">
        <f t="shared" si="7"/>
        <v>2.4860058059261849</v>
      </c>
      <c r="DI13">
        <v>4.6879999999999997</v>
      </c>
      <c r="DJ13">
        <v>45.52</v>
      </c>
      <c r="DK13">
        <v>8194.1180000000004</v>
      </c>
      <c r="DL13">
        <f t="shared" si="8"/>
        <v>736</v>
      </c>
      <c r="DM13">
        <f t="shared" si="9"/>
        <v>882.54915888000005</v>
      </c>
    </row>
    <row r="14" spans="1:117" x14ac:dyDescent="0.35">
      <c r="A14">
        <v>1.2972754253887614E-3</v>
      </c>
      <c r="B14">
        <f t="shared" si="0"/>
        <v>557.80499158800001</v>
      </c>
      <c r="C14">
        <v>0.752773268</v>
      </c>
      <c r="D14">
        <v>0.12210974553467201</v>
      </c>
      <c r="E14">
        <v>741</v>
      </c>
      <c r="F14">
        <v>741</v>
      </c>
      <c r="G14">
        <v>247</v>
      </c>
      <c r="H14">
        <v>238225.3922</v>
      </c>
      <c r="I14">
        <v>27088.5681</v>
      </c>
      <c r="J14">
        <v>1237</v>
      </c>
      <c r="K14">
        <v>151</v>
      </c>
      <c r="L14">
        <v>-350</v>
      </c>
      <c r="M14">
        <v>-22.6</v>
      </c>
      <c r="N14">
        <v>378.92</v>
      </c>
      <c r="O14">
        <v>0.57055178240000004</v>
      </c>
      <c r="P14">
        <v>0.4</v>
      </c>
      <c r="Q14">
        <v>0.108</v>
      </c>
      <c r="R14">
        <v>2</v>
      </c>
      <c r="S14">
        <v>4.8648648648648649</v>
      </c>
      <c r="T14">
        <v>10</v>
      </c>
      <c r="U14">
        <v>5.8108108108108114</v>
      </c>
      <c r="V14">
        <v>8.513513513513514</v>
      </c>
      <c r="W14">
        <v>5.5405405405405412</v>
      </c>
      <c r="X14">
        <v>19.4331983805668</v>
      </c>
      <c r="Y14">
        <v>29.284750337381919</v>
      </c>
      <c r="Z14">
        <v>28.879892037786771</v>
      </c>
      <c r="AA14">
        <v>22.40215924426451</v>
      </c>
      <c r="AB14">
        <v>6.0810810810810816</v>
      </c>
      <c r="AC14">
        <v>10.13513513513514</v>
      </c>
      <c r="AD14">
        <v>5.2702702702702702</v>
      </c>
      <c r="AE14">
        <v>4.5945945945945947</v>
      </c>
      <c r="AF14">
        <v>4.8648648648648649</v>
      </c>
      <c r="AG14">
        <v>4.5685279187817258</v>
      </c>
      <c r="AH14">
        <v>9.7461928934010142</v>
      </c>
      <c r="AI14">
        <v>3.9593908629441619</v>
      </c>
      <c r="AJ14">
        <v>7.4111675126903558</v>
      </c>
      <c r="AK14">
        <v>4.0609137055837561</v>
      </c>
      <c r="AL14">
        <v>20.892494929006091</v>
      </c>
      <c r="AM14">
        <v>32.961460446247457</v>
      </c>
      <c r="AN14">
        <v>27.281947261663291</v>
      </c>
      <c r="AO14">
        <v>18.864097363083161</v>
      </c>
      <c r="AP14">
        <v>6.1928934010152288</v>
      </c>
      <c r="AQ14">
        <v>12.284263959390859</v>
      </c>
      <c r="AR14">
        <v>6.091370558375635</v>
      </c>
      <c r="AS14">
        <v>6.1928934010152288</v>
      </c>
      <c r="AT14">
        <v>5.9898477157360404</v>
      </c>
      <c r="AU14">
        <v>2.2058823529411771</v>
      </c>
      <c r="AV14">
        <v>11.76470588235294</v>
      </c>
      <c r="AW14">
        <v>5.1470588235294112</v>
      </c>
      <c r="AX14">
        <v>16.911764705882359</v>
      </c>
      <c r="AY14">
        <v>5.1470588235294112</v>
      </c>
      <c r="AZ14">
        <v>10.21897810218978</v>
      </c>
      <c r="BA14">
        <v>33.576642335766422</v>
      </c>
      <c r="BB14">
        <v>37.226277372262771</v>
      </c>
      <c r="BC14">
        <v>18.978102189781019</v>
      </c>
      <c r="BD14">
        <v>4.4117647058823533</v>
      </c>
      <c r="BE14">
        <v>7.3529411764705888</v>
      </c>
      <c r="BF14">
        <v>16.911764705882359</v>
      </c>
      <c r="BG14">
        <v>3.6764705882352939</v>
      </c>
      <c r="BH14">
        <v>2.9411764705882351</v>
      </c>
      <c r="BI14">
        <v>9.09</v>
      </c>
      <c r="BJ14">
        <v>0</v>
      </c>
      <c r="BK14">
        <v>71.16</v>
      </c>
      <c r="BL14">
        <v>2</v>
      </c>
      <c r="BM14">
        <v>2</v>
      </c>
      <c r="BN14">
        <v>37</v>
      </c>
      <c r="BO14">
        <v>0</v>
      </c>
      <c r="BP14">
        <v>8</v>
      </c>
      <c r="BQ14">
        <v>1</v>
      </c>
      <c r="BR14">
        <v>0.82933124670869729</v>
      </c>
      <c r="BS14">
        <v>-75.538902071977915</v>
      </c>
      <c r="BT14">
        <v>4</v>
      </c>
      <c r="BU14">
        <v>0.44308943089430902</v>
      </c>
      <c r="BV14">
        <v>0.22402159244264511</v>
      </c>
      <c r="BW14">
        <v>1.6260162601626021E-2</v>
      </c>
      <c r="BX14">
        <v>7.2583014986776384E-2</v>
      </c>
      <c r="BY14">
        <v>18</v>
      </c>
      <c r="BZ14">
        <v>6.4</v>
      </c>
      <c r="CA14">
        <v>0.30995392500000002</v>
      </c>
      <c r="CB14">
        <v>0.39221976714540657</v>
      </c>
      <c r="CC14">
        <v>-8.1300813008130093E-2</v>
      </c>
      <c r="CD14">
        <v>0.1097560975609756</v>
      </c>
      <c r="CE14">
        <v>-5.723193441393299</v>
      </c>
      <c r="CF14">
        <v>1.3597348517039179E-3</v>
      </c>
      <c r="CG14">
        <v>246</v>
      </c>
      <c r="CH14">
        <v>10.16260162601626</v>
      </c>
      <c r="CI14">
        <v>1.626016260162602</v>
      </c>
      <c r="CJ14">
        <v>7.3170731707317076</v>
      </c>
      <c r="CK14">
        <v>5.691056910569106</v>
      </c>
      <c r="CL14">
        <v>6.9105691056910574</v>
      </c>
      <c r="CM14">
        <v>7.7235772357723578</v>
      </c>
      <c r="CN14">
        <v>3.6585365853658538</v>
      </c>
      <c r="CO14">
        <v>7.7235772357723578</v>
      </c>
      <c r="CP14">
        <v>8.1300813008130088</v>
      </c>
      <c r="CQ14">
        <v>6.9105691056910574</v>
      </c>
      <c r="CR14">
        <v>1.219512195121951</v>
      </c>
      <c r="CS14">
        <v>3.6585365853658538</v>
      </c>
      <c r="CT14">
        <v>4.4715447154471546</v>
      </c>
      <c r="CU14">
        <v>2.0325203252032522</v>
      </c>
      <c r="CV14">
        <v>2.4390243902439019</v>
      </c>
      <c r="CW14">
        <v>6.0975609756097562</v>
      </c>
      <c r="CX14">
        <v>3.2520325203252032</v>
      </c>
      <c r="CY14">
        <v>6.9105691056910574</v>
      </c>
      <c r="CZ14">
        <v>0.81300813008130079</v>
      </c>
      <c r="DA14">
        <v>3.2520325203252032</v>
      </c>
      <c r="DB14">
        <f t="shared" si="1"/>
        <v>-0.28294260307194824</v>
      </c>
      <c r="DC14">
        <f t="shared" si="2"/>
        <v>-0.14966887417218544</v>
      </c>
      <c r="DD14">
        <f t="shared" si="3"/>
        <v>0.51136302294197034</v>
      </c>
      <c r="DE14">
        <f t="shared" si="4"/>
        <v>1.6194331983805668E-2</v>
      </c>
      <c r="DF14">
        <f t="shared" si="5"/>
        <v>2.9911075181891674E-2</v>
      </c>
      <c r="DG14">
        <f t="shared" si="6"/>
        <v>0.45343137254901972</v>
      </c>
      <c r="DH14">
        <f t="shared" si="7"/>
        <v>2.8125</v>
      </c>
      <c r="DI14">
        <v>5.8390000000000004</v>
      </c>
      <c r="DJ14">
        <v>37.42</v>
      </c>
      <c r="DK14">
        <v>8727.6419999999998</v>
      </c>
      <c r="DL14">
        <f t="shared" si="8"/>
        <v>2129</v>
      </c>
      <c r="DM14">
        <f t="shared" si="9"/>
        <v>1602.6542875719999</v>
      </c>
    </row>
    <row r="15" spans="1:117" x14ac:dyDescent="0.35">
      <c r="A15">
        <v>5.3609302695873881E-5</v>
      </c>
      <c r="B15">
        <f t="shared" si="0"/>
        <v>212.19827715899999</v>
      </c>
      <c r="C15">
        <v>0.33207868099999999</v>
      </c>
      <c r="D15">
        <v>0.12691845471893001</v>
      </c>
      <c r="E15">
        <v>639</v>
      </c>
      <c r="F15">
        <v>639</v>
      </c>
      <c r="G15">
        <v>213</v>
      </c>
      <c r="H15">
        <v>206895.99489999999</v>
      </c>
      <c r="I15">
        <v>23890.9499</v>
      </c>
      <c r="J15">
        <v>45.5</v>
      </c>
      <c r="K15">
        <v>198</v>
      </c>
      <c r="L15">
        <v>-3.5</v>
      </c>
      <c r="M15">
        <v>-27.71</v>
      </c>
      <c r="N15">
        <v>33.01</v>
      </c>
      <c r="O15">
        <v>0.3981664251</v>
      </c>
      <c r="P15">
        <v>0.28000000000000003</v>
      </c>
      <c r="Q15">
        <v>0.12039999999999999</v>
      </c>
      <c r="R15">
        <v>2</v>
      </c>
      <c r="S15">
        <v>4.7021943573667713</v>
      </c>
      <c r="T15">
        <v>6.8965517241379306</v>
      </c>
      <c r="U15">
        <v>4.2319749216300941</v>
      </c>
      <c r="V15">
        <v>6.5830721003134789</v>
      </c>
      <c r="W15">
        <v>5.6426332288401264</v>
      </c>
      <c r="X15">
        <v>16.431924882629112</v>
      </c>
      <c r="Y15">
        <v>36.46322378716745</v>
      </c>
      <c r="Z15">
        <v>23.161189358372461</v>
      </c>
      <c r="AA15">
        <v>23.943661971830981</v>
      </c>
      <c r="AB15">
        <v>3.9184952978056429</v>
      </c>
      <c r="AC15">
        <v>15.203761755485891</v>
      </c>
      <c r="AD15">
        <v>5.7993730407523509</v>
      </c>
      <c r="AE15">
        <v>5.4858934169279001</v>
      </c>
      <c r="AF15">
        <v>4.7021943573667713</v>
      </c>
      <c r="AG15">
        <v>2.3255813953488369</v>
      </c>
      <c r="AH15">
        <v>23.255813953488371</v>
      </c>
      <c r="AI15">
        <v>4.6511627906976747</v>
      </c>
      <c r="AJ15">
        <v>4.6511627906976747</v>
      </c>
      <c r="AK15">
        <v>4.6511627906976747</v>
      </c>
      <c r="AL15">
        <v>9.0909090909090917</v>
      </c>
      <c r="AM15">
        <v>31.81818181818182</v>
      </c>
      <c r="AN15">
        <v>36.363636363636367</v>
      </c>
      <c r="AO15">
        <v>22.72727272727273</v>
      </c>
      <c r="AP15">
        <v>0</v>
      </c>
      <c r="AQ15">
        <v>13.95348837209302</v>
      </c>
      <c r="AR15">
        <v>6.9767441860465116</v>
      </c>
      <c r="AS15">
        <v>4.6511627906976747</v>
      </c>
      <c r="AT15">
        <v>2.3255813953488369</v>
      </c>
      <c r="AU15">
        <v>1.015228426395939</v>
      </c>
      <c r="AV15">
        <v>22.842639593908629</v>
      </c>
      <c r="AW15">
        <v>4.0609137055837561</v>
      </c>
      <c r="AX15">
        <v>12.69035532994924</v>
      </c>
      <c r="AY15">
        <v>2.030456852791878</v>
      </c>
      <c r="AZ15">
        <v>13.13131313131313</v>
      </c>
      <c r="BA15">
        <v>29.292929292929291</v>
      </c>
      <c r="BB15">
        <v>45.959595959595958</v>
      </c>
      <c r="BC15">
        <v>11.616161616161619</v>
      </c>
      <c r="BD15">
        <v>7.1065989847715736</v>
      </c>
      <c r="BE15">
        <v>8.1218274111675122</v>
      </c>
      <c r="BF15">
        <v>12.18274111675127</v>
      </c>
      <c r="BG15">
        <v>6.5989847715736047</v>
      </c>
      <c r="BH15">
        <v>4.5685279187817258</v>
      </c>
      <c r="BI15">
        <v>45.45</v>
      </c>
      <c r="BJ15">
        <v>0</v>
      </c>
      <c r="BK15">
        <v>75.25</v>
      </c>
      <c r="BL15">
        <v>2</v>
      </c>
      <c r="BM15">
        <v>2</v>
      </c>
      <c r="BN15">
        <v>1</v>
      </c>
      <c r="BO15">
        <v>0</v>
      </c>
      <c r="BP15">
        <v>2</v>
      </c>
      <c r="BQ15">
        <v>0</v>
      </c>
      <c r="BR15">
        <v>0.81925531106131311</v>
      </c>
      <c r="BS15">
        <v>-76.276902071977901</v>
      </c>
      <c r="BT15">
        <v>0</v>
      </c>
      <c r="BU15">
        <v>0.49528301886792447</v>
      </c>
      <c r="BV15">
        <v>0.23943661971830979</v>
      </c>
      <c r="BW15">
        <v>0</v>
      </c>
      <c r="BX15">
        <v>0</v>
      </c>
      <c r="BY15">
        <v>18</v>
      </c>
      <c r="BZ15">
        <v>6.5</v>
      </c>
      <c r="CA15">
        <v>0.16438924999999999</v>
      </c>
      <c r="CB15">
        <v>0.39221976714540657</v>
      </c>
      <c r="CC15">
        <v>-0.80518867924528292</v>
      </c>
      <c r="CD15">
        <v>4.245283018867925E-2</v>
      </c>
      <c r="CE15">
        <v>10.54344060854776</v>
      </c>
      <c r="CF15">
        <v>1.3597348517039179E-3</v>
      </c>
      <c r="CG15">
        <v>212</v>
      </c>
      <c r="CH15">
        <v>9.9056603773584904</v>
      </c>
      <c r="CI15">
        <v>0</v>
      </c>
      <c r="CJ15">
        <v>6.132075471698113</v>
      </c>
      <c r="CK15">
        <v>8.9622641509433958</v>
      </c>
      <c r="CL15">
        <v>2.358490566037736</v>
      </c>
      <c r="CM15">
        <v>3.3018867924528301</v>
      </c>
      <c r="CN15">
        <v>0</v>
      </c>
      <c r="CO15">
        <v>5.1886792452830193</v>
      </c>
      <c r="CP15">
        <v>13.20754716981132</v>
      </c>
      <c r="CQ15">
        <v>9.9056603773584904</v>
      </c>
      <c r="CR15">
        <v>1.415094339622641</v>
      </c>
      <c r="CS15">
        <v>6.6037735849056602</v>
      </c>
      <c r="CT15">
        <v>2.358490566037736</v>
      </c>
      <c r="CU15">
        <v>3.3018867924528301</v>
      </c>
      <c r="CV15">
        <v>7.0754716981132084</v>
      </c>
      <c r="CW15">
        <v>8.4905660377358494</v>
      </c>
      <c r="CX15">
        <v>5.1886792452830193</v>
      </c>
      <c r="CY15">
        <v>4.716981132075472</v>
      </c>
      <c r="CZ15">
        <v>0.94339622641509435</v>
      </c>
      <c r="DA15">
        <v>0.94339622641509435</v>
      </c>
      <c r="DB15">
        <f t="shared" si="1"/>
        <v>-7.6923076923076927E-2</v>
      </c>
      <c r="DC15">
        <f t="shared" si="2"/>
        <v>-0.13994949494949496</v>
      </c>
      <c r="DD15">
        <f t="shared" si="3"/>
        <v>5.165884194053208E-2</v>
      </c>
      <c r="DE15">
        <f t="shared" si="4"/>
        <v>0</v>
      </c>
      <c r="DF15">
        <f t="shared" si="5"/>
        <v>2.197802197802198E-2</v>
      </c>
      <c r="DG15">
        <f t="shared" si="6"/>
        <v>0.2159052453468697</v>
      </c>
      <c r="DH15">
        <f t="shared" si="7"/>
        <v>2.7692307692307692</v>
      </c>
      <c r="DI15">
        <v>9.6940000000000008</v>
      </c>
      <c r="DJ15">
        <v>34.82</v>
      </c>
      <c r="DK15">
        <v>8245.2829999999994</v>
      </c>
      <c r="DL15">
        <f t="shared" si="8"/>
        <v>882.5</v>
      </c>
      <c r="DM15">
        <f t="shared" si="9"/>
        <v>293.05943598249996</v>
      </c>
    </row>
    <row r="16" spans="1:117" x14ac:dyDescent="0.35">
      <c r="A16">
        <v>1.0252157356979482E-3</v>
      </c>
      <c r="B16">
        <f t="shared" si="0"/>
        <v>1522.856228892</v>
      </c>
      <c r="C16">
        <v>1.3253753079999999</v>
      </c>
      <c r="D16">
        <v>0.114514733785477</v>
      </c>
      <c r="E16">
        <v>1149</v>
      </c>
      <c r="F16">
        <v>1149</v>
      </c>
      <c r="G16">
        <v>383</v>
      </c>
      <c r="H16">
        <v>370152.10950000002</v>
      </c>
      <c r="I16">
        <v>41581.512300000002</v>
      </c>
      <c r="J16">
        <v>111</v>
      </c>
      <c r="K16">
        <v>122</v>
      </c>
      <c r="L16">
        <v>-26.4</v>
      </c>
      <c r="M16">
        <v>-22.1</v>
      </c>
      <c r="N16">
        <v>135.01</v>
      </c>
      <c r="O16">
        <v>0.4285742696</v>
      </c>
      <c r="P16">
        <v>0.5</v>
      </c>
      <c r="Q16">
        <v>0.40500000000000003</v>
      </c>
      <c r="R16">
        <v>2</v>
      </c>
      <c r="S16">
        <v>4.0069686411149821</v>
      </c>
      <c r="T16">
        <v>8.3623693379790947</v>
      </c>
      <c r="U16">
        <v>7.0557491289198611</v>
      </c>
      <c r="V16">
        <v>7.1428571428571423</v>
      </c>
      <c r="W16">
        <v>7.2299651567944254</v>
      </c>
      <c r="X16">
        <v>19.669277632724111</v>
      </c>
      <c r="Y16">
        <v>27.241079199303741</v>
      </c>
      <c r="Z16">
        <v>27.763272410791991</v>
      </c>
      <c r="AA16">
        <v>25.32637075718015</v>
      </c>
      <c r="AB16">
        <v>6.1846689895470384</v>
      </c>
      <c r="AC16">
        <v>8.7979094076655056</v>
      </c>
      <c r="AD16">
        <v>4.2682926829268304</v>
      </c>
      <c r="AE16">
        <v>5.2264808362369326</v>
      </c>
      <c r="AF16">
        <v>4.7038327526132404</v>
      </c>
      <c r="AG16">
        <v>0</v>
      </c>
      <c r="AH16">
        <v>10.41666666666667</v>
      </c>
      <c r="AI16">
        <v>4.1666666666666661</v>
      </c>
      <c r="AJ16">
        <v>4.1666666666666661</v>
      </c>
      <c r="AK16">
        <v>2.083333333333333</v>
      </c>
      <c r="AL16">
        <v>4.0816326530612246</v>
      </c>
      <c r="AM16">
        <v>65.306122448979593</v>
      </c>
      <c r="AN16">
        <v>20.408163265306118</v>
      </c>
      <c r="AO16">
        <v>10.204081632653059</v>
      </c>
      <c r="AP16">
        <v>2.083333333333333</v>
      </c>
      <c r="AQ16">
        <v>50</v>
      </c>
      <c r="AR16">
        <v>8.3333333333333321</v>
      </c>
      <c r="AS16">
        <v>2.083333333333333</v>
      </c>
      <c r="AT16">
        <v>2.083333333333333</v>
      </c>
      <c r="AU16">
        <v>3.5714285714285712</v>
      </c>
      <c r="AV16">
        <v>15.178571428571431</v>
      </c>
      <c r="AW16">
        <v>6.25</v>
      </c>
      <c r="AX16">
        <v>11.607142857142859</v>
      </c>
      <c r="AY16">
        <v>3.5714285714285712</v>
      </c>
      <c r="AZ16">
        <v>14.159292035398231</v>
      </c>
      <c r="BA16">
        <v>29.20353982300885</v>
      </c>
      <c r="BB16">
        <v>38.053097345132741</v>
      </c>
      <c r="BC16">
        <v>18.584070796460178</v>
      </c>
      <c r="BD16">
        <v>4.4642857142857144</v>
      </c>
      <c r="BE16">
        <v>8.9285714285714288</v>
      </c>
      <c r="BF16">
        <v>10.71428571428571</v>
      </c>
      <c r="BG16">
        <v>5.3571428571428568</v>
      </c>
      <c r="BH16">
        <v>3.5714285714285712</v>
      </c>
      <c r="BI16">
        <v>11.45</v>
      </c>
      <c r="BJ16">
        <v>0</v>
      </c>
      <c r="BK16">
        <v>69.125</v>
      </c>
      <c r="BL16">
        <v>2</v>
      </c>
      <c r="BM16">
        <v>2</v>
      </c>
      <c r="BN16">
        <v>2</v>
      </c>
      <c r="BO16">
        <v>0</v>
      </c>
      <c r="BP16">
        <v>0</v>
      </c>
      <c r="BQ16">
        <v>0</v>
      </c>
      <c r="BR16">
        <v>0.81099972850947377</v>
      </c>
      <c r="BS16">
        <v>-76.809902071977916</v>
      </c>
      <c r="BT16">
        <v>11</v>
      </c>
      <c r="BU16">
        <v>0.44764397905759162</v>
      </c>
      <c r="BV16">
        <v>0.25326370757180161</v>
      </c>
      <c r="BW16">
        <v>2.879581151832461E-2</v>
      </c>
      <c r="BX16">
        <v>0.1136989258919415</v>
      </c>
      <c r="BY16">
        <v>18</v>
      </c>
      <c r="BZ16">
        <v>6.6</v>
      </c>
      <c r="CA16">
        <v>0.179168576</v>
      </c>
      <c r="CB16">
        <v>0.39221976714540657</v>
      </c>
      <c r="CC16">
        <v>-6.3612565445026192E-2</v>
      </c>
      <c r="CD16">
        <v>6.5445026178010485E-2</v>
      </c>
      <c r="CE16">
        <v>-7.0687197493759939</v>
      </c>
      <c r="CF16">
        <v>1.3597348517039179E-3</v>
      </c>
      <c r="CG16">
        <v>382</v>
      </c>
      <c r="CH16">
        <v>6.2827225130890056</v>
      </c>
      <c r="CI16">
        <v>2.8795811518324612</v>
      </c>
      <c r="CJ16">
        <v>5.7591623036649224</v>
      </c>
      <c r="CK16">
        <v>6.5445026178010473</v>
      </c>
      <c r="CL16">
        <v>3.664921465968586</v>
      </c>
      <c r="CM16">
        <v>9.4240837696335085</v>
      </c>
      <c r="CN16">
        <v>4.4502617801047117</v>
      </c>
      <c r="CO16">
        <v>7.329842931937173</v>
      </c>
      <c r="CP16">
        <v>8.1151832460732987</v>
      </c>
      <c r="CQ16">
        <v>7.0680628272251296</v>
      </c>
      <c r="CR16">
        <v>2.8795811518324612</v>
      </c>
      <c r="CS16">
        <v>2.6178010471204192</v>
      </c>
      <c r="CT16">
        <v>4.9738219895287958</v>
      </c>
      <c r="CU16">
        <v>2.6178010471204192</v>
      </c>
      <c r="CV16">
        <v>2.0942408376963351</v>
      </c>
      <c r="CW16">
        <v>6.8062827225130889</v>
      </c>
      <c r="CX16">
        <v>4.1884816753926701</v>
      </c>
      <c r="CY16">
        <v>9.4240837696335085</v>
      </c>
      <c r="CZ16">
        <v>1.3089005235602089</v>
      </c>
      <c r="DA16">
        <v>1.570680628272251</v>
      </c>
      <c r="DB16">
        <f t="shared" si="1"/>
        <v>-0.23783783783783782</v>
      </c>
      <c r="DC16">
        <f t="shared" si="2"/>
        <v>-0.18114754098360658</v>
      </c>
      <c r="DD16">
        <f t="shared" si="3"/>
        <v>0.11750217580504786</v>
      </c>
      <c r="DE16">
        <f t="shared" si="4"/>
        <v>2.8720626631853787E-2</v>
      </c>
      <c r="DF16">
        <f t="shared" si="5"/>
        <v>1.8018018018018018E-2</v>
      </c>
      <c r="DG16">
        <f t="shared" si="6"/>
        <v>0.89130434782608703</v>
      </c>
      <c r="DH16">
        <f t="shared" si="7"/>
        <v>2.7272727272727275</v>
      </c>
      <c r="DI16">
        <v>6.0949999999999998</v>
      </c>
      <c r="DJ16">
        <v>36.173000000000002</v>
      </c>
      <c r="DK16">
        <v>8976.44</v>
      </c>
      <c r="DL16">
        <f t="shared" si="8"/>
        <v>1382</v>
      </c>
      <c r="DM16">
        <f t="shared" si="9"/>
        <v>1831.6686756559998</v>
      </c>
    </row>
    <row r="17" spans="1:117" x14ac:dyDescent="0.35">
      <c r="A17">
        <v>3.8167293829246194E-5</v>
      </c>
      <c r="B17">
        <f t="shared" si="0"/>
        <v>657.11008902000003</v>
      </c>
      <c r="C17">
        <v>0.99562134700000005</v>
      </c>
      <c r="D17">
        <v>0.109150367007684</v>
      </c>
      <c r="E17">
        <v>660</v>
      </c>
      <c r="F17">
        <v>660</v>
      </c>
      <c r="G17">
        <v>220</v>
      </c>
      <c r="H17">
        <v>211948.554</v>
      </c>
      <c r="I17">
        <v>24723.1957</v>
      </c>
      <c r="J17">
        <v>22</v>
      </c>
      <c r="K17">
        <v>279.5</v>
      </c>
      <c r="L17">
        <v>0</v>
      </c>
      <c r="M17">
        <v>-42.9</v>
      </c>
      <c r="N17">
        <v>21.72</v>
      </c>
      <c r="O17">
        <v>0.1956822876</v>
      </c>
      <c r="P17">
        <v>0.4</v>
      </c>
      <c r="Q17">
        <v>0.26</v>
      </c>
      <c r="R17">
        <v>1</v>
      </c>
      <c r="S17">
        <v>4.8558421851289832</v>
      </c>
      <c r="T17">
        <v>11.987860394537179</v>
      </c>
      <c r="U17">
        <v>6.0698027314112304</v>
      </c>
      <c r="V17">
        <v>6.6767830045523517</v>
      </c>
      <c r="W17">
        <v>4.4006069802731407</v>
      </c>
      <c r="X17">
        <v>17.72727272727273</v>
      </c>
      <c r="Y17">
        <v>28.63636363636364</v>
      </c>
      <c r="Z17">
        <v>31.81818181818182</v>
      </c>
      <c r="AA17">
        <v>21.81818181818182</v>
      </c>
      <c r="AB17">
        <v>5.0075872534142638</v>
      </c>
      <c r="AC17">
        <v>10.925644916540209</v>
      </c>
      <c r="AD17">
        <v>5.9180576631259481</v>
      </c>
      <c r="AE17">
        <v>7.1320182094081943</v>
      </c>
      <c r="AF17">
        <v>5.0075872534142638</v>
      </c>
      <c r="AG17">
        <v>0</v>
      </c>
      <c r="AH17">
        <v>0</v>
      </c>
      <c r="AI17">
        <v>0</v>
      </c>
      <c r="AJ17">
        <v>12.5</v>
      </c>
      <c r="AK17">
        <v>0</v>
      </c>
      <c r="AL17">
        <v>29.411764705882359</v>
      </c>
      <c r="AM17">
        <v>35.294117647058833</v>
      </c>
      <c r="AN17">
        <v>35.294117647058833</v>
      </c>
      <c r="AO17">
        <v>0</v>
      </c>
      <c r="AP17">
        <v>25</v>
      </c>
      <c r="AQ17">
        <v>12.5</v>
      </c>
      <c r="AR17">
        <v>12.5</v>
      </c>
      <c r="AS17">
        <v>25</v>
      </c>
      <c r="AT17">
        <v>6.25</v>
      </c>
      <c r="AU17">
        <v>3.1128404669260701</v>
      </c>
      <c r="AV17">
        <v>13.61867704280156</v>
      </c>
      <c r="AW17">
        <v>3.891050583657587</v>
      </c>
      <c r="AX17">
        <v>10.116731517509731</v>
      </c>
      <c r="AY17">
        <v>4.2801556420233462</v>
      </c>
      <c r="AZ17">
        <v>15.891472868217051</v>
      </c>
      <c r="BA17">
        <v>34.108527131782942</v>
      </c>
      <c r="BB17">
        <v>34.496124031007753</v>
      </c>
      <c r="BC17">
        <v>15.503875968992251</v>
      </c>
      <c r="BD17">
        <v>5.4474708171206228</v>
      </c>
      <c r="BE17">
        <v>14.00778210116732</v>
      </c>
      <c r="BF17">
        <v>10.894941634241251</v>
      </c>
      <c r="BG17">
        <v>7.0038910505836576</v>
      </c>
      <c r="BH17">
        <v>4.6692607003891053</v>
      </c>
      <c r="BI17">
        <v>64.784999999999997</v>
      </c>
      <c r="BJ17">
        <v>1</v>
      </c>
      <c r="BK17">
        <v>67.525000000000006</v>
      </c>
      <c r="BL17">
        <v>1</v>
      </c>
      <c r="BM17">
        <v>2</v>
      </c>
      <c r="BN17">
        <v>0</v>
      </c>
      <c r="BO17">
        <v>2</v>
      </c>
      <c r="BP17">
        <v>2</v>
      </c>
      <c r="BQ17">
        <v>1</v>
      </c>
      <c r="BR17">
        <v>0.83990045545656045</v>
      </c>
      <c r="BS17">
        <v>-74.841902071977913</v>
      </c>
      <c r="BT17">
        <v>5</v>
      </c>
      <c r="BU17">
        <v>0.42009132420091322</v>
      </c>
      <c r="BV17">
        <v>0.2181818181818182</v>
      </c>
      <c r="BW17">
        <v>2.2831050228310501E-2</v>
      </c>
      <c r="BX17">
        <v>0.1046423135464231</v>
      </c>
      <c r="BY17">
        <v>18</v>
      </c>
      <c r="BZ17">
        <v>9.6</v>
      </c>
      <c r="CA17">
        <v>3.3858891000000002E-2</v>
      </c>
      <c r="CB17">
        <v>0.39221976714540657</v>
      </c>
      <c r="CC17">
        <v>-0.13059360730593611</v>
      </c>
      <c r="CD17">
        <v>9.5890410958904104E-2</v>
      </c>
      <c r="CE17">
        <v>-6.2319982502145876E-4</v>
      </c>
      <c r="CF17">
        <v>1.3597348517039179E-3</v>
      </c>
      <c r="CG17">
        <v>219</v>
      </c>
      <c r="CH17">
        <v>8.6757990867579906</v>
      </c>
      <c r="CI17">
        <v>2.2831050228310499</v>
      </c>
      <c r="CJ17">
        <v>6.8493150684931514</v>
      </c>
      <c r="CK17">
        <v>5.4794520547945202</v>
      </c>
      <c r="CL17">
        <v>5.0228310502283096</v>
      </c>
      <c r="CM17">
        <v>6.3926940639269407</v>
      </c>
      <c r="CN17">
        <v>2.7397260273972601</v>
      </c>
      <c r="CO17">
        <v>6.8493150684931514</v>
      </c>
      <c r="CP17">
        <v>8.6757990867579906</v>
      </c>
      <c r="CQ17">
        <v>10.045662100456619</v>
      </c>
      <c r="CR17">
        <v>1.8264840182648401</v>
      </c>
      <c r="CS17">
        <v>2.2831050228310499</v>
      </c>
      <c r="CT17">
        <v>0.91324200913242004</v>
      </c>
      <c r="CU17">
        <v>6.3926940639269407</v>
      </c>
      <c r="CV17">
        <v>3.6529680365296802</v>
      </c>
      <c r="CW17">
        <v>5.4794520547945202</v>
      </c>
      <c r="CX17">
        <v>5.0228310502283096</v>
      </c>
      <c r="CY17">
        <v>6.8493150684931514</v>
      </c>
      <c r="CZ17">
        <v>1.8264840182648401</v>
      </c>
      <c r="DA17">
        <v>2.7397260273972601</v>
      </c>
      <c r="DB17">
        <f t="shared" si="1"/>
        <v>0</v>
      </c>
      <c r="DC17">
        <f t="shared" si="2"/>
        <v>-0.15348837209302324</v>
      </c>
      <c r="DD17">
        <f t="shared" si="3"/>
        <v>3.2909090909090909E-2</v>
      </c>
      <c r="DE17">
        <f t="shared" si="4"/>
        <v>2.2727272727272728E-2</v>
      </c>
      <c r="DF17">
        <f t="shared" si="5"/>
        <v>0</v>
      </c>
      <c r="DG17">
        <f t="shared" si="6"/>
        <v>0.6410505836575876</v>
      </c>
      <c r="DH17">
        <f t="shared" si="7"/>
        <v>1.875</v>
      </c>
      <c r="DI17">
        <v>7</v>
      </c>
      <c r="DJ17">
        <v>32.19</v>
      </c>
      <c r="DK17">
        <v>9442.9220000000005</v>
      </c>
      <c r="DL17">
        <f t="shared" si="8"/>
        <v>961.5</v>
      </c>
      <c r="DM17">
        <f t="shared" si="9"/>
        <v>957.28992514050003</v>
      </c>
    </row>
    <row r="18" spans="1:117" x14ac:dyDescent="0.35">
      <c r="A18">
        <v>7.7540744189264011E-5</v>
      </c>
      <c r="B18">
        <f t="shared" si="0"/>
        <v>770.39454941999998</v>
      </c>
      <c r="C18">
        <v>0.47555219100000001</v>
      </c>
      <c r="D18">
        <v>0.12869146073732901</v>
      </c>
      <c r="E18">
        <v>1620</v>
      </c>
      <c r="F18">
        <v>1620</v>
      </c>
      <c r="G18">
        <v>540</v>
      </c>
      <c r="H18">
        <v>520545.73190000001</v>
      </c>
      <c r="I18">
        <v>59038.607399999994</v>
      </c>
      <c r="J18">
        <v>48.5</v>
      </c>
      <c r="K18">
        <v>224.5</v>
      </c>
      <c r="L18">
        <v>-0.6</v>
      </c>
      <c r="M18">
        <v>-34</v>
      </c>
      <c r="N18">
        <v>46.65</v>
      </c>
      <c r="O18">
        <v>0.16438482709999999</v>
      </c>
      <c r="P18">
        <v>0.3</v>
      </c>
      <c r="Q18">
        <v>0.2064</v>
      </c>
      <c r="R18">
        <v>2</v>
      </c>
      <c r="S18">
        <v>4.5707226683137741</v>
      </c>
      <c r="T18">
        <v>7.4119827053736884</v>
      </c>
      <c r="U18">
        <v>4.3854231006794313</v>
      </c>
      <c r="V18">
        <v>7.6590487955528097</v>
      </c>
      <c r="W18">
        <v>2.9030265596046938</v>
      </c>
      <c r="X18">
        <v>21.049382716049379</v>
      </c>
      <c r="Y18">
        <v>35.370370370370367</v>
      </c>
      <c r="Z18">
        <v>25.123456790123459</v>
      </c>
      <c r="AA18">
        <v>18.456790123456791</v>
      </c>
      <c r="AB18">
        <v>6.2384187770228534</v>
      </c>
      <c r="AC18">
        <v>14.700432365657811</v>
      </c>
      <c r="AD18">
        <v>6.3001852995676346</v>
      </c>
      <c r="AE18">
        <v>5.682520074119827</v>
      </c>
      <c r="AF18">
        <v>5.4354539839407048</v>
      </c>
      <c r="AG18">
        <v>4.7619047619047619</v>
      </c>
      <c r="AH18">
        <v>0</v>
      </c>
      <c r="AI18">
        <v>0</v>
      </c>
      <c r="AJ18">
        <v>14.285714285714279</v>
      </c>
      <c r="AK18">
        <v>0</v>
      </c>
      <c r="AL18">
        <v>27.90697674418605</v>
      </c>
      <c r="AM18">
        <v>46.511627906976742</v>
      </c>
      <c r="AN18">
        <v>16.279069767441861</v>
      </c>
      <c r="AO18">
        <v>9.3023255813953494</v>
      </c>
      <c r="AP18">
        <v>9.5238095238095237</v>
      </c>
      <c r="AQ18">
        <v>19.047619047619051</v>
      </c>
      <c r="AR18">
        <v>7.1428571428571423</v>
      </c>
      <c r="AS18">
        <v>2.3809523809523809</v>
      </c>
      <c r="AT18">
        <v>7.1428571428571423</v>
      </c>
      <c r="AU18">
        <v>2.392344497607656</v>
      </c>
      <c r="AV18">
        <v>16.267942583732061</v>
      </c>
      <c r="AW18">
        <v>4.3062200956937797</v>
      </c>
      <c r="AX18">
        <v>11.004784688995221</v>
      </c>
      <c r="AY18">
        <v>1.435406698564593</v>
      </c>
      <c r="AZ18">
        <v>15.71428571428571</v>
      </c>
      <c r="BA18">
        <v>35.714285714285722</v>
      </c>
      <c r="BB18">
        <v>36.19047619047619</v>
      </c>
      <c r="BC18">
        <v>12.38095238095238</v>
      </c>
      <c r="BD18">
        <v>4.7846889952153111</v>
      </c>
      <c r="BE18">
        <v>14.354066985645931</v>
      </c>
      <c r="BF18">
        <v>11.96172248803828</v>
      </c>
      <c r="BG18">
        <v>4.7846889952153111</v>
      </c>
      <c r="BH18">
        <v>4.7846889952153111</v>
      </c>
      <c r="BI18">
        <v>62.625</v>
      </c>
      <c r="BJ18">
        <v>1</v>
      </c>
      <c r="BK18">
        <v>71.305000000000007</v>
      </c>
      <c r="BL18">
        <v>2</v>
      </c>
      <c r="BM18">
        <v>2</v>
      </c>
      <c r="BN18">
        <v>0</v>
      </c>
      <c r="BO18">
        <v>2</v>
      </c>
      <c r="BP18">
        <v>0</v>
      </c>
      <c r="BQ18">
        <v>0</v>
      </c>
      <c r="BR18">
        <v>0.78976543161169821</v>
      </c>
      <c r="BS18">
        <v>-70.823902071977912</v>
      </c>
      <c r="BT18">
        <v>0</v>
      </c>
      <c r="BU18">
        <v>0.54359925788497221</v>
      </c>
      <c r="BV18">
        <v>0.1845679012345679</v>
      </c>
      <c r="BW18">
        <v>0</v>
      </c>
      <c r="BX18">
        <v>0</v>
      </c>
      <c r="BY18">
        <v>18</v>
      </c>
      <c r="BZ18">
        <v>7.6</v>
      </c>
      <c r="CA18">
        <v>0.36833776099999999</v>
      </c>
      <c r="CB18">
        <v>0.39221976714540657</v>
      </c>
      <c r="CC18">
        <v>-0.83265306122448979</v>
      </c>
      <c r="CD18">
        <v>7.0500927643784794E-2</v>
      </c>
      <c r="CE18">
        <v>13.09278015099445</v>
      </c>
      <c r="CF18">
        <v>1.3597348517039179E-3</v>
      </c>
      <c r="CG18">
        <v>539</v>
      </c>
      <c r="CH18">
        <v>7.4211502782931351</v>
      </c>
      <c r="CI18">
        <v>0</v>
      </c>
      <c r="CJ18">
        <v>3.525046382189239</v>
      </c>
      <c r="CK18">
        <v>7.6066790352504636</v>
      </c>
      <c r="CL18">
        <v>4.2671614100185531</v>
      </c>
      <c r="CM18">
        <v>3.710575139146568</v>
      </c>
      <c r="CN18">
        <v>1.11317254174397</v>
      </c>
      <c r="CO18">
        <v>4.2671614100185531</v>
      </c>
      <c r="CP18">
        <v>9.6474953617810755</v>
      </c>
      <c r="CQ18">
        <v>4.6382189239332092</v>
      </c>
      <c r="CR18">
        <v>1.11317254174397</v>
      </c>
      <c r="CS18">
        <v>8.5343228200371062</v>
      </c>
      <c r="CT18">
        <v>6.4935064935064926</v>
      </c>
      <c r="CU18">
        <v>3.339517625231911</v>
      </c>
      <c r="CV18">
        <v>3.8961038961038961</v>
      </c>
      <c r="CW18">
        <v>16.14100185528757</v>
      </c>
      <c r="CX18">
        <v>5.7513914656771803</v>
      </c>
      <c r="CY18">
        <v>5.7513914656771803</v>
      </c>
      <c r="CZ18">
        <v>0</v>
      </c>
      <c r="DA18">
        <v>2.7829313543599259</v>
      </c>
      <c r="DB18">
        <f t="shared" si="1"/>
        <v>-1.2371134020618556E-2</v>
      </c>
      <c r="DC18">
        <f t="shared" si="2"/>
        <v>-0.15144766146993319</v>
      </c>
      <c r="DD18">
        <f t="shared" si="3"/>
        <v>2.8796296296296296E-2</v>
      </c>
      <c r="DE18">
        <f t="shared" si="4"/>
        <v>0</v>
      </c>
      <c r="DF18">
        <f t="shared" si="5"/>
        <v>0</v>
      </c>
      <c r="DG18">
        <f t="shared" si="6"/>
        <v>0.52340618130091821</v>
      </c>
      <c r="DH18">
        <f t="shared" si="7"/>
        <v>2.3684210526315792</v>
      </c>
      <c r="DI18">
        <v>9.3369999999999997</v>
      </c>
      <c r="DJ18">
        <v>58.933</v>
      </c>
      <c r="DK18">
        <v>5883.1170000000002</v>
      </c>
      <c r="DL18">
        <f t="shared" si="8"/>
        <v>1893</v>
      </c>
      <c r="DM18">
        <f t="shared" si="9"/>
        <v>900.22029756300003</v>
      </c>
    </row>
    <row r="19" spans="1:117" x14ac:dyDescent="0.35">
      <c r="A19">
        <v>1.1990085448201977E-3</v>
      </c>
      <c r="B19">
        <f t="shared" si="0"/>
        <v>1538.8995729180001</v>
      </c>
      <c r="C19">
        <v>0.82470502300000004</v>
      </c>
      <c r="D19">
        <v>0.106642586376948</v>
      </c>
      <c r="E19">
        <v>1866</v>
      </c>
      <c r="F19">
        <v>1866</v>
      </c>
      <c r="G19">
        <v>622</v>
      </c>
      <c r="H19">
        <v>599759.56550000003</v>
      </c>
      <c r="I19">
        <v>70346.929499999998</v>
      </c>
      <c r="J19">
        <v>88.5</v>
      </c>
      <c r="K19">
        <v>74</v>
      </c>
      <c r="L19">
        <v>-6.4</v>
      </c>
      <c r="M19">
        <v>-2.2000000000000002</v>
      </c>
      <c r="N19">
        <v>77.13</v>
      </c>
      <c r="O19">
        <v>0.41209814569999997</v>
      </c>
      <c r="P19">
        <v>0.28000000000000003</v>
      </c>
      <c r="Q19">
        <v>8.6799999999999988E-2</v>
      </c>
      <c r="R19">
        <v>2</v>
      </c>
      <c r="S19">
        <v>4.2895442359249332</v>
      </c>
      <c r="T19">
        <v>8.9008042895442347</v>
      </c>
      <c r="U19">
        <v>4.4504021447721174</v>
      </c>
      <c r="V19">
        <v>8.5254691689008038</v>
      </c>
      <c r="W19">
        <v>4.2359249329758706</v>
      </c>
      <c r="X19">
        <v>19.45337620578778</v>
      </c>
      <c r="Y19">
        <v>33.011789924973208</v>
      </c>
      <c r="Z19">
        <v>27.491961414790989</v>
      </c>
      <c r="AA19">
        <v>20.04287245444802</v>
      </c>
      <c r="AB19">
        <v>5.2546916890080428</v>
      </c>
      <c r="AC19">
        <v>12.600536193029489</v>
      </c>
      <c r="AD19">
        <v>6.3806970509383376</v>
      </c>
      <c r="AE19">
        <v>5.6300268096514747</v>
      </c>
      <c r="AF19">
        <v>5.6836461126005364</v>
      </c>
      <c r="AG19">
        <v>2.5316455696202529</v>
      </c>
      <c r="AH19">
        <v>7.59493670886076</v>
      </c>
      <c r="AI19">
        <v>2.5316455696202529</v>
      </c>
      <c r="AJ19">
        <v>5.0632911392405067</v>
      </c>
      <c r="AK19">
        <v>2.5316455696202529</v>
      </c>
      <c r="AL19">
        <v>20</v>
      </c>
      <c r="AM19">
        <v>43.75</v>
      </c>
      <c r="AN19">
        <v>21.25</v>
      </c>
      <c r="AO19">
        <v>15</v>
      </c>
      <c r="AP19">
        <v>3.79746835443038</v>
      </c>
      <c r="AQ19">
        <v>17.721518987341771</v>
      </c>
      <c r="AR19">
        <v>10.12658227848101</v>
      </c>
      <c r="AS19">
        <v>6.3291139240506329</v>
      </c>
      <c r="AT19">
        <v>11.39240506329114</v>
      </c>
      <c r="AU19">
        <v>0</v>
      </c>
      <c r="AV19">
        <v>6.8493150684931514</v>
      </c>
      <c r="AW19">
        <v>6.8493150684931514</v>
      </c>
      <c r="AX19">
        <v>15.06849315068493</v>
      </c>
      <c r="AY19">
        <v>0</v>
      </c>
      <c r="AZ19">
        <v>12.16216216216216</v>
      </c>
      <c r="BA19">
        <v>44.594594594594597</v>
      </c>
      <c r="BB19">
        <v>33.783783783783782</v>
      </c>
      <c r="BC19">
        <v>9.4594594594594597</v>
      </c>
      <c r="BD19">
        <v>8.2191780821917799</v>
      </c>
      <c r="BE19">
        <v>23.287671232876711</v>
      </c>
      <c r="BF19">
        <v>13.698630136986299</v>
      </c>
      <c r="BG19">
        <v>5.4794520547945202</v>
      </c>
      <c r="BH19">
        <v>4.10958904109589</v>
      </c>
      <c r="BI19">
        <v>67.569999999999993</v>
      </c>
      <c r="BJ19">
        <v>1</v>
      </c>
      <c r="BK19">
        <v>78.38</v>
      </c>
      <c r="BL19">
        <v>2</v>
      </c>
      <c r="BM19">
        <v>2</v>
      </c>
      <c r="BN19">
        <v>0</v>
      </c>
      <c r="BO19">
        <v>2</v>
      </c>
      <c r="BP19">
        <v>0</v>
      </c>
      <c r="BQ19">
        <v>0</v>
      </c>
      <c r="BR19">
        <v>0.81342495754646782</v>
      </c>
      <c r="BS19">
        <v>-75.005902071977914</v>
      </c>
      <c r="BT19">
        <v>5</v>
      </c>
      <c r="BU19">
        <v>0.40579710144927539</v>
      </c>
      <c r="BV19">
        <v>0.20042872454448021</v>
      </c>
      <c r="BW19">
        <v>8.0515297906602248E-3</v>
      </c>
      <c r="BX19">
        <v>4.01715363352192E-2</v>
      </c>
      <c r="BY19">
        <v>18</v>
      </c>
      <c r="BZ19">
        <v>9.1</v>
      </c>
      <c r="CA19">
        <v>7.5368910999999997E-2</v>
      </c>
      <c r="CB19">
        <v>0.39221976714540657</v>
      </c>
      <c r="CC19">
        <v>-0.55893719806763287</v>
      </c>
      <c r="CD19">
        <v>9.5008051529790666E-2</v>
      </c>
      <c r="CE19">
        <v>-6.6727945718212567</v>
      </c>
      <c r="CF19">
        <v>1.3597348517039179E-3</v>
      </c>
      <c r="CG19">
        <v>621</v>
      </c>
      <c r="CH19">
        <v>7.5684380032206118</v>
      </c>
      <c r="CI19">
        <v>0.80515297906602257</v>
      </c>
      <c r="CJ19">
        <v>6.7632850241545892</v>
      </c>
      <c r="CK19">
        <v>5.9581320450885666</v>
      </c>
      <c r="CL19">
        <v>5.1529790660225441</v>
      </c>
      <c r="CM19">
        <v>4.9919484702093397</v>
      </c>
      <c r="CN19">
        <v>1.449275362318841</v>
      </c>
      <c r="CO19">
        <v>6.6022544283413849</v>
      </c>
      <c r="CP19">
        <v>6.2801932367149762</v>
      </c>
      <c r="CQ19">
        <v>7.7294685990338161</v>
      </c>
      <c r="CR19">
        <v>1.6103059581320449</v>
      </c>
      <c r="CS19">
        <v>8.8566827697262482</v>
      </c>
      <c r="CT19">
        <v>3.381642512077295</v>
      </c>
      <c r="CU19">
        <v>5.1529790660225441</v>
      </c>
      <c r="CV19">
        <v>5.3140096618357484</v>
      </c>
      <c r="CW19">
        <v>7.2463768115942031</v>
      </c>
      <c r="CX19">
        <v>5.7971014492753623</v>
      </c>
      <c r="CY19">
        <v>4.9919484702093397</v>
      </c>
      <c r="CZ19">
        <v>1.127214170692431</v>
      </c>
      <c r="DA19">
        <v>3.2206119162640898</v>
      </c>
      <c r="DB19">
        <f t="shared" si="1"/>
        <v>-7.2316384180790963E-2</v>
      </c>
      <c r="DC19">
        <f t="shared" si="2"/>
        <v>-2.9729729729729731E-2</v>
      </c>
      <c r="DD19">
        <f t="shared" si="3"/>
        <v>4.1334405144694532E-2</v>
      </c>
      <c r="DE19">
        <f t="shared" si="4"/>
        <v>8.0385852090032149E-3</v>
      </c>
      <c r="DF19">
        <f t="shared" si="5"/>
        <v>0</v>
      </c>
      <c r="DG19">
        <f t="shared" si="6"/>
        <v>0</v>
      </c>
      <c r="DH19">
        <f t="shared" si="7"/>
        <v>1.9780219780219781</v>
      </c>
      <c r="DI19">
        <v>5.8680000000000003</v>
      </c>
      <c r="DJ19">
        <v>28.620999999999999</v>
      </c>
      <c r="DK19">
        <v>7793.8810000000003</v>
      </c>
      <c r="DL19">
        <f t="shared" si="8"/>
        <v>2028.5</v>
      </c>
      <c r="DM19">
        <f t="shared" si="9"/>
        <v>1672.9141391555002</v>
      </c>
    </row>
    <row r="20" spans="1:117" x14ac:dyDescent="0.35">
      <c r="A20">
        <v>6.8356333385339203E-3</v>
      </c>
      <c r="B20">
        <f t="shared" si="0"/>
        <v>1496.024897583</v>
      </c>
      <c r="C20">
        <v>1.624348423</v>
      </c>
      <c r="D20">
        <v>0.14674487606782699</v>
      </c>
      <c r="E20">
        <v>921</v>
      </c>
      <c r="F20">
        <v>921</v>
      </c>
      <c r="G20">
        <v>307</v>
      </c>
      <c r="H20">
        <v>296736.67790000001</v>
      </c>
      <c r="I20">
        <v>34602.993499999997</v>
      </c>
      <c r="J20">
        <v>75</v>
      </c>
      <c r="K20">
        <v>1029</v>
      </c>
      <c r="L20">
        <v>-13.6</v>
      </c>
      <c r="M20">
        <v>-376</v>
      </c>
      <c r="N20">
        <v>84.18</v>
      </c>
      <c r="O20">
        <v>0.44492086609999998</v>
      </c>
      <c r="P20">
        <v>0.6</v>
      </c>
      <c r="Q20">
        <v>0.33479999999999999</v>
      </c>
      <c r="R20">
        <v>2</v>
      </c>
      <c r="S20">
        <v>3.9130434782608701</v>
      </c>
      <c r="T20">
        <v>6.0869565217391308</v>
      </c>
      <c r="U20">
        <v>5.6521739130434776</v>
      </c>
      <c r="V20">
        <v>7.0652173913043477</v>
      </c>
      <c r="W20">
        <v>5.5434782608695654</v>
      </c>
      <c r="X20">
        <v>20.521172638436479</v>
      </c>
      <c r="Y20">
        <v>31.70466883821932</v>
      </c>
      <c r="Z20">
        <v>24.9728555917481</v>
      </c>
      <c r="AA20">
        <v>22.801302931596091</v>
      </c>
      <c r="AB20">
        <v>5.7608695652173916</v>
      </c>
      <c r="AC20">
        <v>10.97826086956522</v>
      </c>
      <c r="AD20">
        <v>6.3043478260869561</v>
      </c>
      <c r="AE20">
        <v>6.1956521739130439</v>
      </c>
      <c r="AF20">
        <v>6.7391304347826084</v>
      </c>
      <c r="AG20">
        <v>4.4444444444444446</v>
      </c>
      <c r="AH20">
        <v>6.666666666666667</v>
      </c>
      <c r="AI20">
        <v>0</v>
      </c>
      <c r="AJ20">
        <v>15.555555555555561</v>
      </c>
      <c r="AK20">
        <v>0</v>
      </c>
      <c r="AL20">
        <v>15.21739130434783</v>
      </c>
      <c r="AM20">
        <v>50</v>
      </c>
      <c r="AN20">
        <v>23.913043478260871</v>
      </c>
      <c r="AO20">
        <v>10.869565217391299</v>
      </c>
      <c r="AP20">
        <v>0</v>
      </c>
      <c r="AQ20">
        <v>17.777777777777779</v>
      </c>
      <c r="AR20">
        <v>15.555555555555561</v>
      </c>
      <c r="AS20">
        <v>2.2222222222222219</v>
      </c>
      <c r="AT20">
        <v>11.111111111111111</v>
      </c>
      <c r="AU20">
        <v>3.4985422740524781</v>
      </c>
      <c r="AV20">
        <v>14.285714285714279</v>
      </c>
      <c r="AW20">
        <v>6.1224489795918364</v>
      </c>
      <c r="AX20">
        <v>9.3294460641399422</v>
      </c>
      <c r="AY20">
        <v>2.332361516034986</v>
      </c>
      <c r="AZ20">
        <v>22.965116279069768</v>
      </c>
      <c r="BA20">
        <v>24.127906976744189</v>
      </c>
      <c r="BB20">
        <v>38.081395348837212</v>
      </c>
      <c r="BC20">
        <v>14.82558139534884</v>
      </c>
      <c r="BD20">
        <v>9.037900874635568</v>
      </c>
      <c r="BE20">
        <v>5.8309037900874632</v>
      </c>
      <c r="BF20">
        <v>8.7463556851311957</v>
      </c>
      <c r="BG20">
        <v>8.4548104956268215</v>
      </c>
      <c r="BH20">
        <v>5.2478134110787176</v>
      </c>
      <c r="BI20">
        <v>32.325000000000003</v>
      </c>
      <c r="BJ20">
        <v>4</v>
      </c>
      <c r="BK20">
        <v>62.405000000000001</v>
      </c>
      <c r="BL20">
        <v>2</v>
      </c>
      <c r="BM20">
        <v>2</v>
      </c>
      <c r="BN20">
        <v>0</v>
      </c>
      <c r="BO20">
        <v>8</v>
      </c>
      <c r="BP20">
        <v>1</v>
      </c>
      <c r="BQ20">
        <v>0</v>
      </c>
      <c r="BR20">
        <v>0.83300553995367754</v>
      </c>
      <c r="BS20">
        <v>-75.66190207197792</v>
      </c>
      <c r="BT20">
        <v>1</v>
      </c>
      <c r="BU20">
        <v>0.44117647058823528</v>
      </c>
      <c r="BV20">
        <v>0.2280130293159609</v>
      </c>
      <c r="BW20">
        <v>3.26797385620915E-3</v>
      </c>
      <c r="BX20">
        <v>1.4332399626517269E-2</v>
      </c>
      <c r="BY20">
        <v>18</v>
      </c>
      <c r="BZ20">
        <v>8.1999999999999993</v>
      </c>
      <c r="CA20">
        <v>6.2723975000000001E-2</v>
      </c>
      <c r="CB20">
        <v>0.39221976714540657</v>
      </c>
      <c r="CC20">
        <v>-0.39542483660130717</v>
      </c>
      <c r="CD20">
        <v>9.1503267973856217E-2</v>
      </c>
      <c r="CE20">
        <v>-5.9309722217489877</v>
      </c>
      <c r="CF20">
        <v>1.3597348517039179E-3</v>
      </c>
      <c r="CG20">
        <v>306</v>
      </c>
      <c r="CH20">
        <v>6.2091503267973858</v>
      </c>
      <c r="CI20">
        <v>0.32679738562091498</v>
      </c>
      <c r="CJ20">
        <v>6.8627450980392153</v>
      </c>
      <c r="CK20">
        <v>8.4967320261437909</v>
      </c>
      <c r="CL20">
        <v>3.594771241830065</v>
      </c>
      <c r="CM20">
        <v>6.2091503267973858</v>
      </c>
      <c r="CN20">
        <v>1.9607843137254899</v>
      </c>
      <c r="CO20">
        <v>7.1895424836601309</v>
      </c>
      <c r="CP20">
        <v>9.477124183006536</v>
      </c>
      <c r="CQ20">
        <v>9.477124183006536</v>
      </c>
      <c r="CR20">
        <v>0.98039215686274506</v>
      </c>
      <c r="CS20">
        <v>2.9411764705882359</v>
      </c>
      <c r="CT20">
        <v>4.2483660130718954</v>
      </c>
      <c r="CU20">
        <v>2.9411764705882359</v>
      </c>
      <c r="CV20">
        <v>3.9215686274509798</v>
      </c>
      <c r="CW20">
        <v>6.5359477124183014</v>
      </c>
      <c r="CX20">
        <v>6.2091503267973858</v>
      </c>
      <c r="CY20">
        <v>6.8627450980392153</v>
      </c>
      <c r="CZ20">
        <v>1.6339869281045749</v>
      </c>
      <c r="DA20">
        <v>3.9215686274509798</v>
      </c>
      <c r="DB20">
        <f t="shared" si="1"/>
        <v>-0.18133333333333332</v>
      </c>
      <c r="DC20">
        <f t="shared" si="2"/>
        <v>-0.36540330417881439</v>
      </c>
      <c r="DD20">
        <f t="shared" si="3"/>
        <v>9.1400651465798052E-2</v>
      </c>
      <c r="DE20">
        <f t="shared" si="4"/>
        <v>3.2573289902280132E-3</v>
      </c>
      <c r="DF20">
        <f t="shared" si="5"/>
        <v>0</v>
      </c>
      <c r="DG20">
        <f t="shared" si="6"/>
        <v>0.89407191448007761</v>
      </c>
      <c r="DH20">
        <f t="shared" si="7"/>
        <v>2.1951219512195124</v>
      </c>
      <c r="DI20">
        <v>5.6639999999999997</v>
      </c>
      <c r="DJ20">
        <v>34.93</v>
      </c>
      <c r="DK20">
        <v>9111.1110000000008</v>
      </c>
      <c r="DL20">
        <f t="shared" si="8"/>
        <v>2025</v>
      </c>
      <c r="DM20">
        <f t="shared" si="9"/>
        <v>3289.3055565750001</v>
      </c>
    </row>
    <row r="21" spans="1:117" x14ac:dyDescent="0.35">
      <c r="A21">
        <v>3.0859688629264123E-4</v>
      </c>
      <c r="B21">
        <f t="shared" si="0"/>
        <v>1960.92668205</v>
      </c>
      <c r="C21">
        <v>0.54974115000000001</v>
      </c>
      <c r="D21">
        <v>0.135327522527108</v>
      </c>
      <c r="E21">
        <v>3567</v>
      </c>
      <c r="F21">
        <v>3567</v>
      </c>
      <c r="G21">
        <v>1189</v>
      </c>
      <c r="H21">
        <v>1147664.3803000001</v>
      </c>
      <c r="I21">
        <v>135095.9325</v>
      </c>
      <c r="J21">
        <v>35</v>
      </c>
      <c r="K21">
        <v>145.5</v>
      </c>
      <c r="L21">
        <v>0</v>
      </c>
      <c r="M21">
        <v>-33.9</v>
      </c>
      <c r="N21">
        <v>34.479999999999997</v>
      </c>
      <c r="O21">
        <v>6.8124319200000005E-2</v>
      </c>
      <c r="P21">
        <v>0.4</v>
      </c>
      <c r="Q21">
        <v>0.4</v>
      </c>
      <c r="R21">
        <v>0</v>
      </c>
      <c r="S21">
        <v>4.3466068424004476</v>
      </c>
      <c r="T21">
        <v>5.7767807066741446</v>
      </c>
      <c r="U21">
        <v>3.869882220975883</v>
      </c>
      <c r="V21">
        <v>7.4873808188446436</v>
      </c>
      <c r="W21">
        <v>4.8233314638250144</v>
      </c>
      <c r="X21">
        <v>23.240818615082699</v>
      </c>
      <c r="Y21">
        <v>33.389402859545839</v>
      </c>
      <c r="Z21">
        <v>22.596019063638909</v>
      </c>
      <c r="AA21">
        <v>20.773759461732549</v>
      </c>
      <c r="AB21">
        <v>5.8048233314638251</v>
      </c>
      <c r="AC21">
        <v>12.955692652832299</v>
      </c>
      <c r="AD21">
        <v>4.8513740886146941</v>
      </c>
      <c r="AE21">
        <v>5.468311833987662</v>
      </c>
      <c r="AF21">
        <v>7.2910824453168823</v>
      </c>
      <c r="AG21">
        <v>0</v>
      </c>
      <c r="AH21">
        <v>6.25</v>
      </c>
      <c r="AI21">
        <v>3.125</v>
      </c>
      <c r="AJ21">
        <v>3.125</v>
      </c>
      <c r="AK21">
        <v>0</v>
      </c>
      <c r="AL21">
        <v>45.454545454545453</v>
      </c>
      <c r="AM21">
        <v>33.333333333333329</v>
      </c>
      <c r="AN21">
        <v>18.18181818181818</v>
      </c>
      <c r="AO21">
        <v>3.0303030303030298</v>
      </c>
      <c r="AP21">
        <v>9.375</v>
      </c>
      <c r="AQ21">
        <v>6.25</v>
      </c>
      <c r="AR21">
        <v>3.125</v>
      </c>
      <c r="AS21">
        <v>6.25</v>
      </c>
      <c r="AT21">
        <v>18.75</v>
      </c>
      <c r="AU21">
        <v>4</v>
      </c>
      <c r="AV21">
        <v>8</v>
      </c>
      <c r="AW21">
        <v>6.4</v>
      </c>
      <c r="AX21">
        <v>12.8</v>
      </c>
      <c r="AY21">
        <v>4</v>
      </c>
      <c r="AZ21">
        <v>18.25396825396825</v>
      </c>
      <c r="BA21">
        <v>31.74603174603174</v>
      </c>
      <c r="BB21">
        <v>30.952380952380949</v>
      </c>
      <c r="BC21">
        <v>19.047619047619051</v>
      </c>
      <c r="BD21">
        <v>6.4</v>
      </c>
      <c r="BE21">
        <v>8</v>
      </c>
      <c r="BF21">
        <v>10.4</v>
      </c>
      <c r="BG21">
        <v>4</v>
      </c>
      <c r="BH21">
        <v>5.6000000000000014</v>
      </c>
      <c r="BI21">
        <v>34.99</v>
      </c>
      <c r="BJ21">
        <v>1</v>
      </c>
      <c r="BK21">
        <v>62.26</v>
      </c>
      <c r="BL21">
        <v>2</v>
      </c>
      <c r="BM21">
        <v>2</v>
      </c>
      <c r="BN21">
        <v>0</v>
      </c>
      <c r="BO21">
        <v>2</v>
      </c>
      <c r="BP21">
        <v>2</v>
      </c>
      <c r="BQ21">
        <v>0</v>
      </c>
      <c r="BR21">
        <v>0.79118872974057208</v>
      </c>
      <c r="BS21">
        <v>-79.720902071977918</v>
      </c>
      <c r="BT21">
        <v>8</v>
      </c>
      <c r="BU21">
        <v>0.41919191919191923</v>
      </c>
      <c r="BV21">
        <v>0.20773759461732549</v>
      </c>
      <c r="BW21">
        <v>6.7340067340067337E-3</v>
      </c>
      <c r="BX21">
        <v>3.2415927152769253E-2</v>
      </c>
      <c r="BY21">
        <v>18</v>
      </c>
      <c r="BZ21">
        <v>11.5</v>
      </c>
      <c r="CA21">
        <v>0.23594653800000001</v>
      </c>
      <c r="CB21">
        <v>0.39221976714540657</v>
      </c>
      <c r="CC21">
        <v>-0.75984848484848488</v>
      </c>
      <c r="CD21">
        <v>7.7441077441077436E-2</v>
      </c>
      <c r="CE21">
        <v>-40.295427598174541</v>
      </c>
      <c r="CF21">
        <v>1.3597348517039179E-3</v>
      </c>
      <c r="CG21">
        <v>1188</v>
      </c>
      <c r="CH21">
        <v>5.9764309764309766</v>
      </c>
      <c r="CI21">
        <v>0.67340067340067344</v>
      </c>
      <c r="CJ21">
        <v>8.0808080808080813</v>
      </c>
      <c r="CK21">
        <v>7.4915824915824913</v>
      </c>
      <c r="CL21">
        <v>3.0303030303030298</v>
      </c>
      <c r="CM21">
        <v>4.5454545454545459</v>
      </c>
      <c r="CN21">
        <v>2.9461279461279459</v>
      </c>
      <c r="CO21">
        <v>4.7138047138047137</v>
      </c>
      <c r="CP21">
        <v>7.5757575757575761</v>
      </c>
      <c r="CQ21">
        <v>9.3434343434343443</v>
      </c>
      <c r="CR21">
        <v>1.8518518518518521</v>
      </c>
      <c r="CS21">
        <v>7.4915824915824913</v>
      </c>
      <c r="CT21">
        <v>4.3771043771043772</v>
      </c>
      <c r="CU21">
        <v>3.9562289562289559</v>
      </c>
      <c r="CV21">
        <v>4.3771043771043772</v>
      </c>
      <c r="CW21">
        <v>7.9966329966329974</v>
      </c>
      <c r="CX21">
        <v>5.8922558922558919</v>
      </c>
      <c r="CY21">
        <v>4.9663299663299663</v>
      </c>
      <c r="CZ21">
        <v>1.767676767676768</v>
      </c>
      <c r="DA21">
        <v>2.9461279461279459</v>
      </c>
      <c r="DB21">
        <f t="shared" si="1"/>
        <v>0</v>
      </c>
      <c r="DC21">
        <f t="shared" si="2"/>
        <v>-0.23298969072164946</v>
      </c>
      <c r="DD21">
        <f t="shared" si="3"/>
        <v>9.6663863190356025E-3</v>
      </c>
      <c r="DE21">
        <f t="shared" si="4"/>
        <v>6.7283431455004202E-3</v>
      </c>
      <c r="DF21">
        <f t="shared" si="5"/>
        <v>0</v>
      </c>
      <c r="DG21">
        <f t="shared" si="6"/>
        <v>0.92025806451612924</v>
      </c>
      <c r="DH21">
        <f t="shared" si="7"/>
        <v>1.5652173913043479</v>
      </c>
      <c r="DI21">
        <v>5.3470000000000004</v>
      </c>
      <c r="DJ21">
        <v>41.463000000000001</v>
      </c>
      <c r="DK21">
        <v>7520.2020000000002</v>
      </c>
      <c r="DL21">
        <f t="shared" si="8"/>
        <v>3747.5</v>
      </c>
      <c r="DM21">
        <f t="shared" si="9"/>
        <v>2060.1549596250002</v>
      </c>
    </row>
    <row r="22" spans="1:117" x14ac:dyDescent="0.35">
      <c r="A22">
        <v>2.5814082355922881E-4</v>
      </c>
      <c r="B22">
        <f t="shared" si="0"/>
        <v>4324.3479918450003</v>
      </c>
      <c r="C22">
        <v>1.157790627</v>
      </c>
      <c r="D22">
        <v>0.10235183243187899</v>
      </c>
      <c r="E22">
        <v>3735</v>
      </c>
      <c r="F22">
        <v>3735</v>
      </c>
      <c r="G22">
        <v>1245</v>
      </c>
      <c r="H22">
        <v>1201335.7526</v>
      </c>
      <c r="I22">
        <v>135846.4485</v>
      </c>
      <c r="J22">
        <v>64.5</v>
      </c>
      <c r="K22">
        <v>166</v>
      </c>
      <c r="L22">
        <v>-12.1</v>
      </c>
      <c r="M22">
        <v>-20.3</v>
      </c>
      <c r="N22">
        <v>65.66</v>
      </c>
      <c r="O22">
        <v>0.4569878483</v>
      </c>
      <c r="P22">
        <v>0.31</v>
      </c>
      <c r="Q22">
        <v>0.12554999999999999</v>
      </c>
      <c r="R22">
        <v>3</v>
      </c>
      <c r="S22">
        <v>4.8473486877343337</v>
      </c>
      <c r="T22">
        <v>6.4274236743438671</v>
      </c>
      <c r="U22">
        <v>4.2313872522763791</v>
      </c>
      <c r="V22">
        <v>7.579003749330476</v>
      </c>
      <c r="W22">
        <v>4.9009105516871987</v>
      </c>
      <c r="X22">
        <v>22.1954484605087</v>
      </c>
      <c r="Y22">
        <v>32.262382864792507</v>
      </c>
      <c r="Z22">
        <v>24.390896921017401</v>
      </c>
      <c r="AA22">
        <v>21.151271753681389</v>
      </c>
      <c r="AB22">
        <v>5.4900910551687199</v>
      </c>
      <c r="AC22">
        <v>12.02463845741832</v>
      </c>
      <c r="AD22">
        <v>4.9544724156400637</v>
      </c>
      <c r="AE22">
        <v>6.1596143545795394</v>
      </c>
      <c r="AF22">
        <v>6.8023567220139256</v>
      </c>
      <c r="AG22">
        <v>5.2631578947368416</v>
      </c>
      <c r="AH22">
        <v>1.754385964912281</v>
      </c>
      <c r="AI22">
        <v>10.52631578947368</v>
      </c>
      <c r="AJ22">
        <v>7.0175438596491224</v>
      </c>
      <c r="AK22">
        <v>5.2631578947368416</v>
      </c>
      <c r="AL22">
        <v>12.068965517241381</v>
      </c>
      <c r="AM22">
        <v>37.931034482758619</v>
      </c>
      <c r="AN22">
        <v>20.68965517241379</v>
      </c>
      <c r="AO22">
        <v>29.310344827586199</v>
      </c>
      <c r="AP22">
        <v>0</v>
      </c>
      <c r="AQ22">
        <v>8.7719298245614024</v>
      </c>
      <c r="AR22">
        <v>14.03508771929824</v>
      </c>
      <c r="AS22">
        <v>1.754385964912281</v>
      </c>
      <c r="AT22">
        <v>5.2631578947368416</v>
      </c>
      <c r="AU22">
        <v>1.8181818181818179</v>
      </c>
      <c r="AV22">
        <v>18.18181818181818</v>
      </c>
      <c r="AW22">
        <v>6.666666666666667</v>
      </c>
      <c r="AX22">
        <v>13.33333333333333</v>
      </c>
      <c r="AY22">
        <v>1.2121212121212119</v>
      </c>
      <c r="AZ22">
        <v>11.445783132530121</v>
      </c>
      <c r="BA22">
        <v>32.53012048192771</v>
      </c>
      <c r="BB22">
        <v>43.373493975903607</v>
      </c>
      <c r="BC22">
        <v>12.65060240963855</v>
      </c>
      <c r="BD22">
        <v>5.4545454545454541</v>
      </c>
      <c r="BE22">
        <v>12.121212121212119</v>
      </c>
      <c r="BF22">
        <v>15.15151515151515</v>
      </c>
      <c r="BG22">
        <v>5.4545454545454541</v>
      </c>
      <c r="BH22">
        <v>3.0303030303030298</v>
      </c>
      <c r="BI22">
        <v>18.07</v>
      </c>
      <c r="BJ22">
        <v>0</v>
      </c>
      <c r="BK22">
        <v>75.900000000000006</v>
      </c>
      <c r="BL22">
        <v>2</v>
      </c>
      <c r="BM22">
        <v>2</v>
      </c>
      <c r="BN22">
        <v>0</v>
      </c>
      <c r="BO22">
        <v>0</v>
      </c>
      <c r="BP22">
        <v>0</v>
      </c>
      <c r="BQ22">
        <v>1</v>
      </c>
      <c r="BR22">
        <v>0.81780640604554466</v>
      </c>
      <c r="BS22">
        <v>-77.588902071977913</v>
      </c>
      <c r="BT22">
        <v>5</v>
      </c>
      <c r="BU22">
        <v>0.49356913183279738</v>
      </c>
      <c r="BV22">
        <v>0.21151271753681389</v>
      </c>
      <c r="BW22">
        <v>4.0192926045016066E-3</v>
      </c>
      <c r="BX22">
        <v>1.9002604908624689E-2</v>
      </c>
      <c r="BY22">
        <v>18</v>
      </c>
      <c r="BZ22">
        <v>10.1</v>
      </c>
      <c r="CA22">
        <v>0.294571639</v>
      </c>
      <c r="CB22">
        <v>0.38614198230891361</v>
      </c>
      <c r="CC22">
        <v>-0.65442122186495177</v>
      </c>
      <c r="CD22">
        <v>6.6720257234726688E-2</v>
      </c>
      <c r="CE22">
        <v>-13.321505690851479</v>
      </c>
      <c r="CF22">
        <v>3.1556006981766542E-4</v>
      </c>
      <c r="CG22">
        <v>1244</v>
      </c>
      <c r="CH22">
        <v>7.315112540192926</v>
      </c>
      <c r="CI22">
        <v>0.40192926045016081</v>
      </c>
      <c r="CJ22">
        <v>5.305466237942122</v>
      </c>
      <c r="CK22">
        <v>5.948553054662379</v>
      </c>
      <c r="CL22">
        <v>3.938906752411576</v>
      </c>
      <c r="CM22">
        <v>7.797427652733119</v>
      </c>
      <c r="CN22">
        <v>0.96463022508038587</v>
      </c>
      <c r="CO22">
        <v>3.778135048231511</v>
      </c>
      <c r="CP22">
        <v>6.189710610932476</v>
      </c>
      <c r="CQ22">
        <v>6.430868167202572</v>
      </c>
      <c r="CR22">
        <v>3.697749196141479</v>
      </c>
      <c r="CS22">
        <v>6.109324758842444</v>
      </c>
      <c r="CT22">
        <v>7.07395498392283</v>
      </c>
      <c r="CU22">
        <v>6.672025723472669</v>
      </c>
      <c r="CV22">
        <v>3.938906752411576</v>
      </c>
      <c r="CW22">
        <v>8.360128617363344</v>
      </c>
      <c r="CX22">
        <v>8.520900321543408</v>
      </c>
      <c r="CY22">
        <v>4.823151125401929</v>
      </c>
      <c r="CZ22">
        <v>0.88424437299035374</v>
      </c>
      <c r="DA22">
        <v>1.8488745980707399</v>
      </c>
      <c r="DB22">
        <f t="shared" si="1"/>
        <v>-0.18759689922480619</v>
      </c>
      <c r="DC22">
        <f t="shared" si="2"/>
        <v>-0.12228915662650602</v>
      </c>
      <c r="DD22">
        <f t="shared" si="3"/>
        <v>1.7579651941097722E-2</v>
      </c>
      <c r="DE22">
        <f t="shared" si="4"/>
        <v>4.0160642570281121E-3</v>
      </c>
      <c r="DF22">
        <f t="shared" si="5"/>
        <v>0</v>
      </c>
      <c r="DG22">
        <f t="shared" si="6"/>
        <v>0.37508789552988436</v>
      </c>
      <c r="DH22">
        <f t="shared" si="7"/>
        <v>1.7821782178217822</v>
      </c>
      <c r="DI22">
        <v>5.657</v>
      </c>
      <c r="DJ22">
        <v>49.904000000000003</v>
      </c>
      <c r="DK22">
        <v>6111.7359999999999</v>
      </c>
      <c r="DL22">
        <f t="shared" si="8"/>
        <v>3965.5</v>
      </c>
      <c r="DM22">
        <f t="shared" si="9"/>
        <v>4591.2187313684999</v>
      </c>
    </row>
    <row r="23" spans="1:117" x14ac:dyDescent="0.35">
      <c r="A23">
        <v>7.8560549012906163E-3</v>
      </c>
      <c r="B23">
        <f t="shared" si="0"/>
        <v>3707.485287042</v>
      </c>
      <c r="C23">
        <v>2.345025482</v>
      </c>
      <c r="D23">
        <v>0.14065466273160199</v>
      </c>
      <c r="E23">
        <v>1581</v>
      </c>
      <c r="F23">
        <v>1581</v>
      </c>
      <c r="G23">
        <v>527</v>
      </c>
      <c r="H23">
        <v>508841.52080000011</v>
      </c>
      <c r="I23">
        <v>58711.212299999999</v>
      </c>
      <c r="J23">
        <v>137</v>
      </c>
      <c r="K23">
        <v>281</v>
      </c>
      <c r="L23">
        <v>-28.6</v>
      </c>
      <c r="M23">
        <v>-48.9</v>
      </c>
      <c r="N23">
        <v>117.45</v>
      </c>
      <c r="O23">
        <v>0.44859756360000003</v>
      </c>
      <c r="P23">
        <v>0.5</v>
      </c>
      <c r="Q23">
        <v>0.31204999999999999</v>
      </c>
      <c r="R23">
        <v>2</v>
      </c>
      <c r="S23">
        <v>4.0506329113924053</v>
      </c>
      <c r="T23">
        <v>7.4683544303797467</v>
      </c>
      <c r="U23">
        <v>6.0126582278481013</v>
      </c>
      <c r="V23">
        <v>6.4556962025316453</v>
      </c>
      <c r="W23">
        <v>6.2025316455696196</v>
      </c>
      <c r="X23">
        <v>22.011385199240991</v>
      </c>
      <c r="Y23">
        <v>28.336495888678051</v>
      </c>
      <c r="Z23">
        <v>25.679949399114481</v>
      </c>
      <c r="AA23">
        <v>23.972169512966481</v>
      </c>
      <c r="AB23">
        <v>5.9493670886075947</v>
      </c>
      <c r="AC23">
        <v>8.7974683544303787</v>
      </c>
      <c r="AD23">
        <v>4.556962025316456</v>
      </c>
      <c r="AE23">
        <v>5.7594936708860764</v>
      </c>
      <c r="AF23">
        <v>6.2658227848101262</v>
      </c>
      <c r="AG23">
        <v>6.7961165048543686</v>
      </c>
      <c r="AH23">
        <v>15.53398058252427</v>
      </c>
      <c r="AI23">
        <v>0.97087378640776689</v>
      </c>
      <c r="AJ23">
        <v>4.8543689320388346</v>
      </c>
      <c r="AK23">
        <v>2.912621359223301</v>
      </c>
      <c r="AL23">
        <v>23.07692307692308</v>
      </c>
      <c r="AM23">
        <v>36.538461538461533</v>
      </c>
      <c r="AN23">
        <v>26.92307692307692</v>
      </c>
      <c r="AO23">
        <v>13.46153846153846</v>
      </c>
      <c r="AP23">
        <v>3.883495145631068</v>
      </c>
      <c r="AQ23">
        <v>12.621359223300971</v>
      </c>
      <c r="AR23">
        <v>6.7961165048543686</v>
      </c>
      <c r="AS23">
        <v>5.825242718446602</v>
      </c>
      <c r="AT23">
        <v>11.6504854368932</v>
      </c>
      <c r="AU23">
        <v>2.877697841726619</v>
      </c>
      <c r="AV23">
        <v>14.74820143884892</v>
      </c>
      <c r="AW23">
        <v>7.1942446043165464</v>
      </c>
      <c r="AX23">
        <v>11.870503597122299</v>
      </c>
      <c r="AY23">
        <v>2.1582733812949639</v>
      </c>
      <c r="AZ23">
        <v>11.46953405017921</v>
      </c>
      <c r="BA23">
        <v>34.408602150537639</v>
      </c>
      <c r="BB23">
        <v>36.55913978494624</v>
      </c>
      <c r="BC23">
        <v>17.562724014336911</v>
      </c>
      <c r="BD23">
        <v>3.2374100719424459</v>
      </c>
      <c r="BE23">
        <v>12.58992805755396</v>
      </c>
      <c r="BF23">
        <v>11.870503597122299</v>
      </c>
      <c r="BG23">
        <v>2.877697841726619</v>
      </c>
      <c r="BH23">
        <v>3.956834532374101</v>
      </c>
      <c r="BI23">
        <v>145.91499999999999</v>
      </c>
      <c r="BJ23">
        <v>3</v>
      </c>
      <c r="BK23">
        <v>70.819999999999993</v>
      </c>
      <c r="BL23">
        <v>2</v>
      </c>
      <c r="BM23">
        <v>2</v>
      </c>
      <c r="BN23">
        <v>1</v>
      </c>
      <c r="BO23">
        <v>6</v>
      </c>
      <c r="BP23">
        <v>0</v>
      </c>
      <c r="BQ23">
        <v>1</v>
      </c>
      <c r="BR23">
        <v>0.78057534814852458</v>
      </c>
      <c r="BS23">
        <v>-78.367902071977909</v>
      </c>
      <c r="BT23">
        <v>4</v>
      </c>
      <c r="BU23">
        <v>0.41254752851711018</v>
      </c>
      <c r="BV23">
        <v>0.23972169512966479</v>
      </c>
      <c r="BW23">
        <v>7.6045627376425864E-3</v>
      </c>
      <c r="BX23">
        <v>3.1722463557290047E-2</v>
      </c>
      <c r="BY23">
        <v>18</v>
      </c>
      <c r="BZ23">
        <v>9.5</v>
      </c>
      <c r="CA23">
        <v>3.5282941999999998E-2</v>
      </c>
      <c r="CB23">
        <v>0.38614198230891361</v>
      </c>
      <c r="CC23">
        <v>-0.35969581749049429</v>
      </c>
      <c r="CD23">
        <v>7.6045627376425853E-2</v>
      </c>
      <c r="CE23">
        <v>-5.7089465334380796</v>
      </c>
      <c r="CF23">
        <v>3.1556006981766542E-4</v>
      </c>
      <c r="CG23">
        <v>526</v>
      </c>
      <c r="CH23">
        <v>7.6045627376425857</v>
      </c>
      <c r="CI23">
        <v>0.76045627376425851</v>
      </c>
      <c r="CJ23">
        <v>6.4638783269961966</v>
      </c>
      <c r="CK23">
        <v>6.2737642585551328</v>
      </c>
      <c r="CL23">
        <v>4.1825095057034218</v>
      </c>
      <c r="CM23">
        <v>6.4638783269961966</v>
      </c>
      <c r="CN23">
        <v>3.8022813688212929</v>
      </c>
      <c r="CO23">
        <v>6.2737642585551328</v>
      </c>
      <c r="CP23">
        <v>6.4638783269961966</v>
      </c>
      <c r="CQ23">
        <v>8.3650190114068437</v>
      </c>
      <c r="CR23">
        <v>2.4714828897338399</v>
      </c>
      <c r="CS23">
        <v>5.7034220532319404</v>
      </c>
      <c r="CT23">
        <v>6.4638783269961966</v>
      </c>
      <c r="CU23">
        <v>2.661596958174905</v>
      </c>
      <c r="CV23">
        <v>4.9429657794676807</v>
      </c>
      <c r="CW23">
        <v>5.3231939163498101</v>
      </c>
      <c r="CX23">
        <v>5.1330798479087454</v>
      </c>
      <c r="CY23">
        <v>7.2243346007604563</v>
      </c>
      <c r="CZ23">
        <v>0.95057034220532322</v>
      </c>
      <c r="DA23">
        <v>2.4714828897338399</v>
      </c>
      <c r="DB23">
        <f t="shared" si="1"/>
        <v>-0.20875912408759126</v>
      </c>
      <c r="DC23">
        <f t="shared" si="2"/>
        <v>-0.17402135231316726</v>
      </c>
      <c r="DD23">
        <f t="shared" si="3"/>
        <v>7.4288425047438336E-2</v>
      </c>
      <c r="DE23">
        <f t="shared" si="4"/>
        <v>7.5901328273244783E-3</v>
      </c>
      <c r="DF23">
        <f t="shared" si="5"/>
        <v>7.2992700729927005E-3</v>
      </c>
      <c r="DG23">
        <f t="shared" si="6"/>
        <v>0.71043165467625902</v>
      </c>
      <c r="DH23">
        <f t="shared" si="7"/>
        <v>1.8947368421052631</v>
      </c>
      <c r="DI23">
        <v>6.2960000000000003</v>
      </c>
      <c r="DJ23">
        <v>34.125</v>
      </c>
      <c r="DK23">
        <v>8564.6389999999992</v>
      </c>
      <c r="DL23">
        <f t="shared" si="8"/>
        <v>1999</v>
      </c>
      <c r="DM23">
        <f t="shared" si="9"/>
        <v>4687.705938518</v>
      </c>
    </row>
    <row r="24" spans="1:117" x14ac:dyDescent="0.35">
      <c r="A24">
        <v>6.856959616372368E-4</v>
      </c>
      <c r="B24">
        <f t="shared" si="0"/>
        <v>4620.1982605379999</v>
      </c>
      <c r="C24">
        <v>1.358082969</v>
      </c>
      <c r="D24">
        <v>0.123100376587215</v>
      </c>
      <c r="E24">
        <v>3402</v>
      </c>
      <c r="F24">
        <v>3402</v>
      </c>
      <c r="G24">
        <v>1134</v>
      </c>
      <c r="H24">
        <v>1097521.8621</v>
      </c>
      <c r="I24">
        <v>127110.31140000001</v>
      </c>
      <c r="J24">
        <v>127</v>
      </c>
      <c r="K24">
        <v>76</v>
      </c>
      <c r="L24">
        <v>-28.3</v>
      </c>
      <c r="M24">
        <v>-5</v>
      </c>
      <c r="N24">
        <v>112.8</v>
      </c>
      <c r="O24">
        <v>0.62202893069999998</v>
      </c>
      <c r="P24">
        <v>0.45</v>
      </c>
      <c r="Q24">
        <v>0.40500000000000003</v>
      </c>
      <c r="R24">
        <v>1</v>
      </c>
      <c r="S24">
        <v>3.9106145251396649</v>
      </c>
      <c r="T24">
        <v>7.5860041164363432</v>
      </c>
      <c r="U24">
        <v>4.55748309320788</v>
      </c>
      <c r="V24">
        <v>7.99764775066157</v>
      </c>
      <c r="W24">
        <v>4.55748309320788</v>
      </c>
      <c r="X24">
        <v>18.489124044679599</v>
      </c>
      <c r="Y24">
        <v>34.538506760728978</v>
      </c>
      <c r="Z24">
        <v>24.779541446208111</v>
      </c>
      <c r="AA24">
        <v>22.192827748383301</v>
      </c>
      <c r="AB24">
        <v>4.6750955601293738</v>
      </c>
      <c r="AC24">
        <v>12.907968244633929</v>
      </c>
      <c r="AD24">
        <v>6.115848279917671</v>
      </c>
      <c r="AE24">
        <v>4.6456924433989997</v>
      </c>
      <c r="AF24">
        <v>5.6748015289620701</v>
      </c>
      <c r="AG24">
        <v>5.0420168067226889</v>
      </c>
      <c r="AH24">
        <v>18.487394957983199</v>
      </c>
      <c r="AI24">
        <v>7.5630252100840334</v>
      </c>
      <c r="AJ24">
        <v>4.2016806722689077</v>
      </c>
      <c r="AK24">
        <v>3.3613445378151261</v>
      </c>
      <c r="AL24">
        <v>15</v>
      </c>
      <c r="AM24">
        <v>28.333333333333329</v>
      </c>
      <c r="AN24">
        <v>35</v>
      </c>
      <c r="AO24">
        <v>21.666666666666671</v>
      </c>
      <c r="AP24">
        <v>2.521008403361344</v>
      </c>
      <c r="AQ24">
        <v>10.08403361344538</v>
      </c>
      <c r="AR24">
        <v>5.8823529411764701</v>
      </c>
      <c r="AS24">
        <v>5.0420168067226889</v>
      </c>
      <c r="AT24">
        <v>5.8823529411764701</v>
      </c>
      <c r="AU24">
        <v>0</v>
      </c>
      <c r="AV24">
        <v>17.567567567567568</v>
      </c>
      <c r="AW24">
        <v>2.7027027027027031</v>
      </c>
      <c r="AX24">
        <v>14.86486486486486</v>
      </c>
      <c r="AY24">
        <v>1.3513513513513511</v>
      </c>
      <c r="AZ24">
        <v>14.66666666666667</v>
      </c>
      <c r="BA24">
        <v>40</v>
      </c>
      <c r="BB24">
        <v>40</v>
      </c>
      <c r="BC24">
        <v>5.3333333333333339</v>
      </c>
      <c r="BD24">
        <v>5.4054054054054053</v>
      </c>
      <c r="BE24">
        <v>17.567567567567568</v>
      </c>
      <c r="BF24">
        <v>13.51351351351351</v>
      </c>
      <c r="BG24">
        <v>5.4054054054054053</v>
      </c>
      <c r="BH24">
        <v>8.1081081081081088</v>
      </c>
      <c r="BI24">
        <v>197.405</v>
      </c>
      <c r="BJ24">
        <v>1</v>
      </c>
      <c r="BK24">
        <v>79.61</v>
      </c>
      <c r="BL24">
        <v>2</v>
      </c>
      <c r="BM24">
        <v>2</v>
      </c>
      <c r="BN24">
        <v>0</v>
      </c>
      <c r="BO24">
        <v>2</v>
      </c>
      <c r="BP24">
        <v>0</v>
      </c>
      <c r="BQ24">
        <v>0</v>
      </c>
      <c r="BR24">
        <v>0.80192227569829755</v>
      </c>
      <c r="BS24">
        <v>-77.219902071977913</v>
      </c>
      <c r="BT24">
        <v>7</v>
      </c>
      <c r="BU24">
        <v>0.46337157987643418</v>
      </c>
      <c r="BV24">
        <v>0.22192827748383301</v>
      </c>
      <c r="BW24">
        <v>6.1782877316857903E-3</v>
      </c>
      <c r="BX24">
        <v>2.7839119024099419E-2</v>
      </c>
      <c r="BY24">
        <v>18</v>
      </c>
      <c r="BZ24">
        <v>8.6999999999999993</v>
      </c>
      <c r="CA24">
        <v>0.230042054</v>
      </c>
      <c r="CB24">
        <v>0.38614198230891361</v>
      </c>
      <c r="CC24">
        <v>-0.58270079435127986</v>
      </c>
      <c r="CD24">
        <v>6.3548102383053834E-2</v>
      </c>
      <c r="CE24">
        <v>-26.665024855257059</v>
      </c>
      <c r="CF24">
        <v>3.1556006981766542E-4</v>
      </c>
      <c r="CG24">
        <v>1133</v>
      </c>
      <c r="CH24">
        <v>6.7078552515445722</v>
      </c>
      <c r="CI24">
        <v>0.61782877316857898</v>
      </c>
      <c r="CJ24">
        <v>7.4139452780229478</v>
      </c>
      <c r="CK24">
        <v>9.0026478375992944</v>
      </c>
      <c r="CL24">
        <v>3.177405119152692</v>
      </c>
      <c r="CM24">
        <v>4.8543689320388346</v>
      </c>
      <c r="CN24">
        <v>1.676963812886143</v>
      </c>
      <c r="CO24">
        <v>6.3548102383053839</v>
      </c>
      <c r="CP24">
        <v>9.4439541041482791</v>
      </c>
      <c r="CQ24">
        <v>8.3848190644307152</v>
      </c>
      <c r="CR24">
        <v>2.0300088261253308</v>
      </c>
      <c r="CS24">
        <v>4.0600176522506617</v>
      </c>
      <c r="CT24">
        <v>4.7661076787290382</v>
      </c>
      <c r="CU24">
        <v>3.5304501323918802</v>
      </c>
      <c r="CV24">
        <v>4.5013239187996472</v>
      </c>
      <c r="CW24">
        <v>8.0317740511915261</v>
      </c>
      <c r="CX24">
        <v>6.1782877316857903</v>
      </c>
      <c r="CY24">
        <v>6.090026478375993</v>
      </c>
      <c r="CZ24">
        <v>0.61782877316857898</v>
      </c>
      <c r="DA24">
        <v>2.5595763459841132</v>
      </c>
      <c r="DB24">
        <f t="shared" si="1"/>
        <v>-0.22283464566929134</v>
      </c>
      <c r="DC24">
        <f t="shared" si="2"/>
        <v>-6.5789473684210523E-2</v>
      </c>
      <c r="DD24">
        <f t="shared" si="3"/>
        <v>3.3156966490299825E-2</v>
      </c>
      <c r="DE24">
        <f t="shared" si="4"/>
        <v>6.1728395061728392E-3</v>
      </c>
      <c r="DF24">
        <f t="shared" si="5"/>
        <v>0</v>
      </c>
      <c r="DG24">
        <f t="shared" si="6"/>
        <v>0</v>
      </c>
      <c r="DH24">
        <f t="shared" si="7"/>
        <v>2.0689655172413794</v>
      </c>
      <c r="DI24">
        <v>5.4279999999999999</v>
      </c>
      <c r="DJ24">
        <v>40.905000000000001</v>
      </c>
      <c r="DK24">
        <v>8185.3490000000002</v>
      </c>
      <c r="DL24">
        <f t="shared" si="8"/>
        <v>3605</v>
      </c>
      <c r="DM24">
        <f t="shared" si="9"/>
        <v>4895.8891032450001</v>
      </c>
    </row>
    <row r="25" spans="1:117" x14ac:dyDescent="0.35">
      <c r="A25">
        <v>1.7181235016100818E-3</v>
      </c>
      <c r="B25">
        <f t="shared" si="0"/>
        <v>1400.4761459399999</v>
      </c>
      <c r="C25">
        <v>0.68149690799999996</v>
      </c>
      <c r="D25">
        <v>0.13281462688098999</v>
      </c>
      <c r="E25">
        <v>2055</v>
      </c>
      <c r="F25">
        <v>2055</v>
      </c>
      <c r="G25">
        <v>685</v>
      </c>
      <c r="H25">
        <v>661743.33940000006</v>
      </c>
      <c r="I25">
        <v>77877.704900000012</v>
      </c>
      <c r="J25">
        <v>45</v>
      </c>
      <c r="K25">
        <v>266.5</v>
      </c>
      <c r="L25">
        <v>-3.2</v>
      </c>
      <c r="M25">
        <v>-42.1</v>
      </c>
      <c r="N25">
        <v>47.19</v>
      </c>
      <c r="O25">
        <v>0.3811826774</v>
      </c>
      <c r="P25">
        <v>0.38</v>
      </c>
      <c r="Q25">
        <v>0.22800000000000001</v>
      </c>
      <c r="R25">
        <v>1</v>
      </c>
      <c r="S25">
        <v>3.4079844206426491</v>
      </c>
      <c r="T25">
        <v>9.1041869522882184</v>
      </c>
      <c r="U25">
        <v>5.2580331061343726</v>
      </c>
      <c r="V25">
        <v>7.4488802336903612</v>
      </c>
      <c r="W25">
        <v>3.6514118792599799</v>
      </c>
      <c r="X25">
        <v>17.566909975669098</v>
      </c>
      <c r="Y25">
        <v>33.722627737226283</v>
      </c>
      <c r="Z25">
        <v>27.591240875912408</v>
      </c>
      <c r="AA25">
        <v>21.119221411192211</v>
      </c>
      <c r="AB25">
        <v>5.1606621226874392</v>
      </c>
      <c r="AC25">
        <v>13.875365141187929</v>
      </c>
      <c r="AD25">
        <v>5.3554040895813042</v>
      </c>
      <c r="AE25">
        <v>5.7935735150925023</v>
      </c>
      <c r="AF25">
        <v>5.3554040895813042</v>
      </c>
      <c r="AG25">
        <v>0</v>
      </c>
      <c r="AH25">
        <v>0</v>
      </c>
      <c r="AI25">
        <v>3.333333333333333</v>
      </c>
      <c r="AJ25">
        <v>10</v>
      </c>
      <c r="AK25">
        <v>3.333333333333333</v>
      </c>
      <c r="AL25">
        <v>19.35483870967742</v>
      </c>
      <c r="AM25">
        <v>45.161290322580641</v>
      </c>
      <c r="AN25">
        <v>19.35483870967742</v>
      </c>
      <c r="AO25">
        <v>16.12903225806452</v>
      </c>
      <c r="AP25">
        <v>3.333333333333333</v>
      </c>
      <c r="AQ25">
        <v>13.33333333333333</v>
      </c>
      <c r="AR25">
        <v>13.33333333333333</v>
      </c>
      <c r="AS25">
        <v>6.666666666666667</v>
      </c>
      <c r="AT25">
        <v>13.33333333333333</v>
      </c>
      <c r="AU25">
        <v>1.1952191235059759</v>
      </c>
      <c r="AV25">
        <v>19.920318725099602</v>
      </c>
      <c r="AW25">
        <v>5.5776892430278879</v>
      </c>
      <c r="AX25">
        <v>11.553784860557769</v>
      </c>
      <c r="AY25">
        <v>1.593625498007968</v>
      </c>
      <c r="AZ25">
        <v>10.71428571428571</v>
      </c>
      <c r="BA25">
        <v>34.523809523809533</v>
      </c>
      <c r="BB25">
        <v>42.063492063492063</v>
      </c>
      <c r="BC25">
        <v>12.698412698412699</v>
      </c>
      <c r="BD25">
        <v>3.9840637450199199</v>
      </c>
      <c r="BE25">
        <v>14.342629482071709</v>
      </c>
      <c r="BF25">
        <v>12.749003984063741</v>
      </c>
      <c r="BG25">
        <v>5.1792828685258963</v>
      </c>
      <c r="BH25">
        <v>3.5856573705179291</v>
      </c>
      <c r="BI25">
        <v>52.69</v>
      </c>
      <c r="BJ25">
        <v>1</v>
      </c>
      <c r="BK25">
        <v>76.015000000000001</v>
      </c>
      <c r="BL25">
        <v>2</v>
      </c>
      <c r="BM25">
        <v>2</v>
      </c>
      <c r="BN25">
        <v>0</v>
      </c>
      <c r="BO25">
        <v>2</v>
      </c>
      <c r="BP25">
        <v>0</v>
      </c>
      <c r="BQ25">
        <v>1</v>
      </c>
      <c r="BR25">
        <v>0.87145124011898545</v>
      </c>
      <c r="BS25">
        <v>-75.210902071977912</v>
      </c>
      <c r="BT25">
        <v>14</v>
      </c>
      <c r="BU25">
        <v>0.42105263157894729</v>
      </c>
      <c r="BV25">
        <v>0.2111922141119221</v>
      </c>
      <c r="BW25">
        <v>2.046783625730994E-2</v>
      </c>
      <c r="BX25">
        <v>9.6915676287492925E-2</v>
      </c>
      <c r="BY25">
        <v>18</v>
      </c>
      <c r="BZ25">
        <v>9.9</v>
      </c>
      <c r="CA25">
        <v>0.20657719699999999</v>
      </c>
      <c r="CB25">
        <v>0.38614198230891361</v>
      </c>
      <c r="CC25">
        <v>-0.58040935672514615</v>
      </c>
      <c r="CD25">
        <v>7.6023391812865507E-2</v>
      </c>
      <c r="CE25">
        <v>6.7424379448652871E-2</v>
      </c>
      <c r="CF25">
        <v>3.1556006981766542E-4</v>
      </c>
      <c r="CG25">
        <v>684</v>
      </c>
      <c r="CH25">
        <v>6.5789473684210522</v>
      </c>
      <c r="CI25">
        <v>2.0467836257309941</v>
      </c>
      <c r="CJ25">
        <v>5.8479532163742691</v>
      </c>
      <c r="CK25">
        <v>8.4795321637426895</v>
      </c>
      <c r="CL25">
        <v>4.3859649122807021</v>
      </c>
      <c r="CM25">
        <v>4.3859649122807021</v>
      </c>
      <c r="CN25">
        <v>2.6315789473684208</v>
      </c>
      <c r="CO25">
        <v>4.5321637426900594</v>
      </c>
      <c r="CP25">
        <v>8.9181286549707597</v>
      </c>
      <c r="CQ25">
        <v>8.6257309941520468</v>
      </c>
      <c r="CR25">
        <v>1.754385964912281</v>
      </c>
      <c r="CS25">
        <v>7.0175438596491224</v>
      </c>
      <c r="CT25">
        <v>4.9707602339181287</v>
      </c>
      <c r="CU25">
        <v>3.070175438596491</v>
      </c>
      <c r="CV25">
        <v>5.2631578947368416</v>
      </c>
      <c r="CW25">
        <v>5.7017543859649127</v>
      </c>
      <c r="CX25">
        <v>5.4093567251461989</v>
      </c>
      <c r="CY25">
        <v>7.1637426900584797</v>
      </c>
      <c r="CZ25">
        <v>1.754385964912281</v>
      </c>
      <c r="DA25">
        <v>1.4619883040935671</v>
      </c>
      <c r="DB25">
        <f t="shared" si="1"/>
        <v>-7.1111111111111111E-2</v>
      </c>
      <c r="DC25">
        <f t="shared" si="2"/>
        <v>-0.15797373358348968</v>
      </c>
      <c r="DD25">
        <f t="shared" si="3"/>
        <v>2.2963503649635036E-2</v>
      </c>
      <c r="DE25">
        <f t="shared" si="4"/>
        <v>2.0437956204379562E-2</v>
      </c>
      <c r="DF25">
        <f t="shared" si="5"/>
        <v>0</v>
      </c>
      <c r="DG25">
        <f t="shared" si="6"/>
        <v>0.35071143995446774</v>
      </c>
      <c r="DH25">
        <f t="shared" si="7"/>
        <v>1.8181818181818181</v>
      </c>
      <c r="DI25">
        <v>7.0140000000000002</v>
      </c>
      <c r="DJ25">
        <v>40.423000000000002</v>
      </c>
      <c r="DK25">
        <v>7866.9589999999998</v>
      </c>
      <c r="DL25">
        <f t="shared" si="8"/>
        <v>2366.5</v>
      </c>
      <c r="DM25">
        <f t="shared" si="9"/>
        <v>1612.7624327819999</v>
      </c>
    </row>
    <row r="26" spans="1:117" x14ac:dyDescent="0.35">
      <c r="A26">
        <v>2.4464542456991659E-4</v>
      </c>
      <c r="B26">
        <f t="shared" si="0"/>
        <v>158.47137071999998</v>
      </c>
      <c r="C26">
        <v>0.55024781499999997</v>
      </c>
      <c r="D26">
        <v>0.17303086617720301</v>
      </c>
      <c r="E26">
        <v>416</v>
      </c>
      <c r="F26">
        <v>288</v>
      </c>
      <c r="G26">
        <v>96</v>
      </c>
      <c r="H26">
        <v>92792.018500000006</v>
      </c>
      <c r="I26">
        <v>11162.7637</v>
      </c>
      <c r="J26">
        <v>57.5</v>
      </c>
      <c r="K26">
        <v>463.5</v>
      </c>
      <c r="L26">
        <v>-3.2</v>
      </c>
      <c r="M26">
        <v>-92.4</v>
      </c>
      <c r="N26">
        <v>59.37</v>
      </c>
      <c r="O26">
        <v>0.3109767705</v>
      </c>
      <c r="P26">
        <v>0.31</v>
      </c>
      <c r="Q26">
        <v>0.22320000000000001</v>
      </c>
      <c r="R26">
        <v>1</v>
      </c>
      <c r="S26">
        <v>0.96385542168674709</v>
      </c>
      <c r="T26">
        <v>11.80722891566265</v>
      </c>
      <c r="U26">
        <v>6.2650602409638561</v>
      </c>
      <c r="V26">
        <v>7.7108433734939767</v>
      </c>
      <c r="W26">
        <v>3.6144578313253009</v>
      </c>
      <c r="X26">
        <v>16.34615384615385</v>
      </c>
      <c r="Y26">
        <v>35.817307692307693</v>
      </c>
      <c r="Z26">
        <v>30.04807692307692</v>
      </c>
      <c r="AA26">
        <v>17.78846153846154</v>
      </c>
      <c r="AB26">
        <v>4.8192771084337354</v>
      </c>
      <c r="AC26">
        <v>13.975903614457829</v>
      </c>
      <c r="AD26">
        <v>7.9518072289156621</v>
      </c>
      <c r="AE26">
        <v>4.3373493975903612</v>
      </c>
      <c r="AF26">
        <v>7.7108433734939767</v>
      </c>
      <c r="AG26">
        <v>4.7619047619047619</v>
      </c>
      <c r="AH26">
        <v>4.7619047619047619</v>
      </c>
      <c r="AI26">
        <v>2.3809523809523809</v>
      </c>
      <c r="AJ26">
        <v>7.1428571428571423</v>
      </c>
      <c r="AK26">
        <v>0</v>
      </c>
      <c r="AL26">
        <v>30.232558139534881</v>
      </c>
      <c r="AM26">
        <v>34.883720930232563</v>
      </c>
      <c r="AN26">
        <v>23.255813953488371</v>
      </c>
      <c r="AO26">
        <v>11.627906976744191</v>
      </c>
      <c r="AP26">
        <v>7.1428571428571423</v>
      </c>
      <c r="AQ26">
        <v>7.1428571428571423</v>
      </c>
      <c r="AR26">
        <v>9.5238095238095237</v>
      </c>
      <c r="AS26">
        <v>9.5238095238095237</v>
      </c>
      <c r="AT26">
        <v>14.285714285714279</v>
      </c>
      <c r="AU26">
        <v>3.2332563510392611</v>
      </c>
      <c r="AV26">
        <v>14.54965357967667</v>
      </c>
      <c r="AW26">
        <v>5.7736720554272516</v>
      </c>
      <c r="AX26">
        <v>11.77829099307159</v>
      </c>
      <c r="AY26">
        <v>2.7713625866050808</v>
      </c>
      <c r="AZ26">
        <v>15.668202764976961</v>
      </c>
      <c r="BA26">
        <v>31.105990783410139</v>
      </c>
      <c r="BB26">
        <v>35.714285714285722</v>
      </c>
      <c r="BC26">
        <v>17.511520737327189</v>
      </c>
      <c r="BD26">
        <v>5.7736720554272516</v>
      </c>
      <c r="BE26">
        <v>10.39260969976905</v>
      </c>
      <c r="BF26">
        <v>9.2378752886836022</v>
      </c>
      <c r="BG26">
        <v>3.695150115473441</v>
      </c>
      <c r="BH26">
        <v>3.2332563510392611</v>
      </c>
      <c r="BI26">
        <v>32.494999999999997</v>
      </c>
      <c r="BJ26">
        <v>0</v>
      </c>
      <c r="BK26">
        <v>66.98</v>
      </c>
      <c r="BL26">
        <v>2</v>
      </c>
      <c r="BM26">
        <v>2</v>
      </c>
      <c r="BN26">
        <v>0</v>
      </c>
      <c r="BO26">
        <v>0</v>
      </c>
      <c r="BP26">
        <v>2</v>
      </c>
      <c r="BQ26">
        <v>0</v>
      </c>
      <c r="BR26">
        <v>0.85737311265677885</v>
      </c>
      <c r="BS26">
        <v>-73.939902071977912</v>
      </c>
      <c r="BT26">
        <v>1</v>
      </c>
      <c r="BU26">
        <v>0.29473684210526307</v>
      </c>
      <c r="BV26">
        <v>0.1875</v>
      </c>
      <c r="BW26">
        <v>1.0526315789473681E-2</v>
      </c>
      <c r="BX26">
        <v>5.6140350877192977E-2</v>
      </c>
      <c r="BY26">
        <v>18</v>
      </c>
      <c r="BZ26">
        <v>9.4</v>
      </c>
      <c r="CB26">
        <v>0.38614198230891361</v>
      </c>
      <c r="CC26">
        <v>-0.29368421052631583</v>
      </c>
      <c r="CD26">
        <v>9.4736842105263161E-2</v>
      </c>
      <c r="CE26">
        <v>0.59128697372607952</v>
      </c>
      <c r="CF26">
        <v>3.1556006981766542E-4</v>
      </c>
      <c r="CG26">
        <v>95</v>
      </c>
      <c r="CH26">
        <v>1.0526315789473679</v>
      </c>
      <c r="CI26">
        <v>1.0526315789473679</v>
      </c>
      <c r="CJ26">
        <v>7.3684210526315788</v>
      </c>
      <c r="CK26">
        <v>6.3157894736842106</v>
      </c>
      <c r="CL26">
        <v>6.3157894736842106</v>
      </c>
      <c r="CM26">
        <v>3.1578947368421049</v>
      </c>
      <c r="CN26">
        <v>1.0526315789473679</v>
      </c>
      <c r="CO26">
        <v>5.2631578947368416</v>
      </c>
      <c r="CP26">
        <v>8.4210526315789469</v>
      </c>
      <c r="CQ26">
        <v>11.57894736842105</v>
      </c>
      <c r="CR26">
        <v>3.1578947368421049</v>
      </c>
      <c r="CS26">
        <v>7.3684210526315788</v>
      </c>
      <c r="CT26">
        <v>1.0526315789473679</v>
      </c>
      <c r="CU26">
        <v>4.2105263157894726</v>
      </c>
      <c r="CV26">
        <v>6.3157894736842106</v>
      </c>
      <c r="CW26">
        <v>5.2631578947368416</v>
      </c>
      <c r="CX26">
        <v>7.3684210526315788</v>
      </c>
      <c r="CY26">
        <v>10.52631578947368</v>
      </c>
      <c r="CZ26">
        <v>0</v>
      </c>
      <c r="DA26">
        <v>3.1578947368421049</v>
      </c>
      <c r="DB26">
        <f t="shared" si="1"/>
        <v>-5.565217391304348E-2</v>
      </c>
      <c r="DC26">
        <f t="shared" si="2"/>
        <v>-0.19935275080906151</v>
      </c>
      <c r="DD26">
        <f t="shared" si="3"/>
        <v>0.20614583333333333</v>
      </c>
      <c r="DE26">
        <f t="shared" si="4"/>
        <v>1.0416666666666666E-2</v>
      </c>
      <c r="DF26">
        <f t="shared" si="5"/>
        <v>0</v>
      </c>
      <c r="DG26">
        <f t="shared" si="6"/>
        <v>3.354503464203233</v>
      </c>
      <c r="DH26">
        <f t="shared" si="7"/>
        <v>1.9148936170212765</v>
      </c>
      <c r="DI26">
        <v>7.8449999999999998</v>
      </c>
      <c r="DJ26">
        <v>42.918999999999997</v>
      </c>
      <c r="DK26">
        <v>9726.3160000000007</v>
      </c>
      <c r="DL26">
        <f t="shared" si="8"/>
        <v>809</v>
      </c>
      <c r="DM26">
        <f t="shared" si="9"/>
        <v>445.15048233499999</v>
      </c>
    </row>
    <row r="27" spans="1:117" x14ac:dyDescent="0.35">
      <c r="A27">
        <v>1.9511794528196983E-4</v>
      </c>
      <c r="B27">
        <f t="shared" si="0"/>
        <v>1003.9851417059999</v>
      </c>
      <c r="C27">
        <v>0.96723038699999997</v>
      </c>
      <c r="D27">
        <v>0.118002645621475</v>
      </c>
      <c r="E27">
        <v>1038</v>
      </c>
      <c r="F27">
        <v>1038</v>
      </c>
      <c r="G27">
        <v>346</v>
      </c>
      <c r="H27">
        <v>335231.87199999997</v>
      </c>
      <c r="I27">
        <v>38331.512699999999</v>
      </c>
      <c r="J27">
        <v>29</v>
      </c>
      <c r="K27">
        <v>174</v>
      </c>
      <c r="L27">
        <v>0</v>
      </c>
      <c r="M27">
        <v>-25.1</v>
      </c>
      <c r="N27">
        <v>24.45</v>
      </c>
      <c r="O27">
        <v>0.15684788320000001</v>
      </c>
      <c r="P27">
        <v>0.38</v>
      </c>
      <c r="Q27">
        <v>0.38</v>
      </c>
      <c r="R27">
        <v>0</v>
      </c>
      <c r="S27">
        <v>5.593056894889104</v>
      </c>
      <c r="T27">
        <v>4.243008678881389</v>
      </c>
      <c r="U27">
        <v>5.593056894889104</v>
      </c>
      <c r="V27">
        <v>6.460945033751206</v>
      </c>
      <c r="W27">
        <v>7.0395371263259401</v>
      </c>
      <c r="X27">
        <v>22.350674373795758</v>
      </c>
      <c r="Y27">
        <v>30.346820809248559</v>
      </c>
      <c r="Z27">
        <v>21.676300578034681</v>
      </c>
      <c r="AA27">
        <v>25.626204238921002</v>
      </c>
      <c r="AB27">
        <v>4.339440694310511</v>
      </c>
      <c r="AC27">
        <v>8.775313404050145</v>
      </c>
      <c r="AD27">
        <v>6.3645130183220839</v>
      </c>
      <c r="AE27">
        <v>5.4001928640308581</v>
      </c>
      <c r="AF27">
        <v>8.0038572806171651</v>
      </c>
      <c r="AG27">
        <v>0</v>
      </c>
      <c r="AH27">
        <v>0</v>
      </c>
      <c r="AI27">
        <v>3.5714285714285712</v>
      </c>
      <c r="AJ27">
        <v>3.5714285714285712</v>
      </c>
      <c r="AK27">
        <v>3.5714285714285712</v>
      </c>
      <c r="AL27">
        <v>24.137931034482762</v>
      </c>
      <c r="AM27">
        <v>51.724137931034477</v>
      </c>
      <c r="AN27">
        <v>13.793103448275859</v>
      </c>
      <c r="AO27">
        <v>10.3448275862069</v>
      </c>
      <c r="AP27">
        <v>0</v>
      </c>
      <c r="AQ27">
        <v>21.428571428571431</v>
      </c>
      <c r="AR27">
        <v>14.285714285714279</v>
      </c>
      <c r="AS27">
        <v>7.1428571428571423</v>
      </c>
      <c r="AT27">
        <v>21.428571428571431</v>
      </c>
      <c r="AU27">
        <v>4.6242774566473983</v>
      </c>
      <c r="AV27">
        <v>16.184971098265901</v>
      </c>
      <c r="AW27">
        <v>5.202312138728324</v>
      </c>
      <c r="AX27">
        <v>12.716763005780351</v>
      </c>
      <c r="AY27">
        <v>1.15606936416185</v>
      </c>
      <c r="AZ27">
        <v>16.09195402298851</v>
      </c>
      <c r="BA27">
        <v>33.90804597701149</v>
      </c>
      <c r="BB27">
        <v>37.356321839080458</v>
      </c>
      <c r="BC27">
        <v>12.64367816091954</v>
      </c>
      <c r="BD27">
        <v>2.8901734104046239</v>
      </c>
      <c r="BE27">
        <v>12.13872832369942</v>
      </c>
      <c r="BF27">
        <v>14.450867052023121</v>
      </c>
      <c r="BG27">
        <v>3.4682080924855492</v>
      </c>
      <c r="BH27">
        <v>6.3583815028901727</v>
      </c>
      <c r="BI27">
        <v>275.86</v>
      </c>
      <c r="BJ27">
        <v>4</v>
      </c>
      <c r="BK27">
        <v>71.260000000000005</v>
      </c>
      <c r="BL27">
        <v>1</v>
      </c>
      <c r="BM27">
        <v>1</v>
      </c>
      <c r="BN27">
        <v>0</v>
      </c>
      <c r="BO27">
        <v>3</v>
      </c>
      <c r="BP27">
        <v>0</v>
      </c>
      <c r="BQ27">
        <v>0</v>
      </c>
      <c r="BR27">
        <v>0.74665165419500745</v>
      </c>
      <c r="BS27">
        <v>-78.408902071977906</v>
      </c>
      <c r="BT27">
        <v>7</v>
      </c>
      <c r="BU27">
        <v>0.40289855072463771</v>
      </c>
      <c r="BV27">
        <v>0.25626204238921002</v>
      </c>
      <c r="BW27">
        <v>2.028985507246377E-2</v>
      </c>
      <c r="BX27">
        <v>7.9176201372997704E-2</v>
      </c>
      <c r="BY27">
        <v>16.168501935421531</v>
      </c>
      <c r="BZ27">
        <v>6.5</v>
      </c>
      <c r="CA27">
        <v>8.1176681000000001E-2</v>
      </c>
      <c r="CB27">
        <v>0.38614198230891361</v>
      </c>
      <c r="CC27">
        <v>-0.59971014492753627</v>
      </c>
      <c r="CD27">
        <v>5.5072463768115941E-2</v>
      </c>
      <c r="CE27">
        <v>-6.5452902479787269</v>
      </c>
      <c r="CF27">
        <v>3.1556006981766542E-4</v>
      </c>
      <c r="CG27">
        <v>345</v>
      </c>
      <c r="CH27">
        <v>6.3768115942028976</v>
      </c>
      <c r="CI27">
        <v>2.0289855072463769</v>
      </c>
      <c r="CJ27">
        <v>7.5362318840579707</v>
      </c>
      <c r="CK27">
        <v>6.3768115942028976</v>
      </c>
      <c r="CL27">
        <v>1.7391304347826091</v>
      </c>
      <c r="CM27">
        <v>8.9855072463768124</v>
      </c>
      <c r="CN27">
        <v>3.1884057971014488</v>
      </c>
      <c r="CO27">
        <v>5.7971014492753623</v>
      </c>
      <c r="CP27">
        <v>4.63768115942029</v>
      </c>
      <c r="CQ27">
        <v>10.144927536231879</v>
      </c>
      <c r="CR27">
        <v>1.7391304347826091</v>
      </c>
      <c r="CS27">
        <v>5.7971014492753623</v>
      </c>
      <c r="CT27">
        <v>3.7681159420289849</v>
      </c>
      <c r="CU27">
        <v>4.0579710144927539</v>
      </c>
      <c r="CV27">
        <v>7.2463768115942031</v>
      </c>
      <c r="CW27">
        <v>6.0869565217391308</v>
      </c>
      <c r="CX27">
        <v>6.3768115942028976</v>
      </c>
      <c r="CY27">
        <v>4.3478260869565224</v>
      </c>
      <c r="CZ27">
        <v>0.86956521739130432</v>
      </c>
      <c r="DA27">
        <v>2.8985507246376812</v>
      </c>
      <c r="DB27">
        <f t="shared" si="1"/>
        <v>0</v>
      </c>
      <c r="DC27">
        <f t="shared" si="2"/>
        <v>-0.14425287356321839</v>
      </c>
      <c r="DD27">
        <f t="shared" si="3"/>
        <v>2.3554913294797687E-2</v>
      </c>
      <c r="DE27">
        <f t="shared" si="4"/>
        <v>2.023121387283237E-2</v>
      </c>
      <c r="DF27">
        <f t="shared" si="5"/>
        <v>0</v>
      </c>
      <c r="DG27">
        <f t="shared" si="6"/>
        <v>0.82678891767988816</v>
      </c>
      <c r="DH27">
        <f t="shared" si="7"/>
        <v>2.4874618362186971</v>
      </c>
      <c r="DI27">
        <v>5.9050000000000002</v>
      </c>
      <c r="DJ27">
        <v>31.396999999999998</v>
      </c>
      <c r="DK27">
        <v>8115.942</v>
      </c>
      <c r="DL27">
        <f t="shared" si="8"/>
        <v>1241</v>
      </c>
      <c r="DM27">
        <f t="shared" si="9"/>
        <v>1200.332910267</v>
      </c>
    </row>
    <row r="28" spans="1:117" x14ac:dyDescent="0.35">
      <c r="A28">
        <v>3.3977730841117039E-4</v>
      </c>
      <c r="B28">
        <f t="shared" si="0"/>
        <v>408.658886892</v>
      </c>
      <c r="C28">
        <v>0.52798305800000001</v>
      </c>
      <c r="D28">
        <v>0.12595827130206</v>
      </c>
      <c r="E28">
        <v>774</v>
      </c>
      <c r="F28">
        <v>774</v>
      </c>
      <c r="G28">
        <v>258</v>
      </c>
      <c r="H28">
        <v>249825.87609999999</v>
      </c>
      <c r="I28">
        <v>29122.865900000001</v>
      </c>
      <c r="J28">
        <v>768</v>
      </c>
      <c r="K28">
        <v>139.5</v>
      </c>
      <c r="L28">
        <v>-226.5</v>
      </c>
      <c r="M28">
        <v>-23.2</v>
      </c>
      <c r="N28">
        <v>407.87</v>
      </c>
      <c r="O28">
        <v>0.52538214480000001</v>
      </c>
      <c r="P28">
        <v>0.5</v>
      </c>
      <c r="Q28">
        <v>7.6999999999999999E-2</v>
      </c>
      <c r="R28">
        <v>3</v>
      </c>
      <c r="S28">
        <v>3.622250970245795</v>
      </c>
      <c r="T28">
        <v>8.9262613195342819</v>
      </c>
      <c r="U28">
        <v>4.6571798188874514</v>
      </c>
      <c r="V28">
        <v>9.8318240620957322</v>
      </c>
      <c r="W28">
        <v>5.0452781371280722</v>
      </c>
      <c r="X28">
        <v>14.987080103359171</v>
      </c>
      <c r="Y28">
        <v>35.400516795865627</v>
      </c>
      <c r="Z28">
        <v>27.648578811369511</v>
      </c>
      <c r="AA28">
        <v>21.963824289405679</v>
      </c>
      <c r="AB28">
        <v>4.3984476067270366</v>
      </c>
      <c r="AC28">
        <v>14.877102199223801</v>
      </c>
      <c r="AD28">
        <v>6.3389391979301424</v>
      </c>
      <c r="AE28">
        <v>4.2690815006468306</v>
      </c>
      <c r="AF28">
        <v>4.2690815006468306</v>
      </c>
      <c r="AG28">
        <v>3.8054968287526432</v>
      </c>
      <c r="AH28">
        <v>8.456659619450317</v>
      </c>
      <c r="AI28">
        <v>4.8625792811839323</v>
      </c>
      <c r="AJ28">
        <v>8.6680761099365746</v>
      </c>
      <c r="AK28">
        <v>3.382663847780127</v>
      </c>
      <c r="AL28">
        <v>17.721518987341771</v>
      </c>
      <c r="AM28">
        <v>35.021097046413502</v>
      </c>
      <c r="AN28">
        <v>28.059071729957811</v>
      </c>
      <c r="AO28">
        <v>19.19831223628692</v>
      </c>
      <c r="AP28">
        <v>4.2283298097251576</v>
      </c>
      <c r="AQ28">
        <v>12.684989429175481</v>
      </c>
      <c r="AR28">
        <v>8.8794926004228341</v>
      </c>
      <c r="AS28">
        <v>5.9196617336152224</v>
      </c>
      <c r="AT28">
        <v>6.3424947145877377</v>
      </c>
      <c r="AU28">
        <v>1.4598540145985399</v>
      </c>
      <c r="AV28">
        <v>13.13868613138686</v>
      </c>
      <c r="AW28">
        <v>6.5693430656934311</v>
      </c>
      <c r="AX28">
        <v>16.788321167883211</v>
      </c>
      <c r="AY28">
        <v>1.4598540145985399</v>
      </c>
      <c r="AZ28">
        <v>8.695652173913043</v>
      </c>
      <c r="BA28">
        <v>36.231884057971023</v>
      </c>
      <c r="BB28">
        <v>38.405797101449267</v>
      </c>
      <c r="BC28">
        <v>16.666666666666661</v>
      </c>
      <c r="BD28">
        <v>2.9197080291970798</v>
      </c>
      <c r="BE28">
        <v>11.678832116788319</v>
      </c>
      <c r="BF28">
        <v>13.13868613138686</v>
      </c>
      <c r="BG28">
        <v>2.1897810218978102</v>
      </c>
      <c r="BH28">
        <v>4.3795620437956204</v>
      </c>
      <c r="BI28">
        <v>21.51</v>
      </c>
      <c r="BJ28">
        <v>0</v>
      </c>
      <c r="BK28">
        <v>74.91</v>
      </c>
      <c r="BL28">
        <v>2</v>
      </c>
      <c r="BM28">
        <v>2</v>
      </c>
      <c r="BN28">
        <v>20</v>
      </c>
      <c r="BO28">
        <v>0</v>
      </c>
      <c r="BP28">
        <v>6</v>
      </c>
      <c r="BQ28">
        <v>0</v>
      </c>
      <c r="BR28">
        <v>0.84789119462048212</v>
      </c>
      <c r="BS28">
        <v>-74.267902071977915</v>
      </c>
      <c r="BT28">
        <v>4</v>
      </c>
      <c r="BU28">
        <v>0.43579766536964981</v>
      </c>
      <c r="BV28">
        <v>0.21963824289405681</v>
      </c>
      <c r="BW28">
        <v>1.556420233463035E-2</v>
      </c>
      <c r="BX28">
        <v>7.0862897688258181E-2</v>
      </c>
      <c r="BY28">
        <v>18</v>
      </c>
      <c r="BZ28">
        <v>6.3</v>
      </c>
      <c r="CA28">
        <v>0.20548772800000001</v>
      </c>
      <c r="CB28">
        <v>0.38614198230891361</v>
      </c>
      <c r="CC28">
        <v>-0.45369649805447482</v>
      </c>
      <c r="CD28">
        <v>7.3929961089494164E-2</v>
      </c>
      <c r="CE28">
        <v>-3.0528735621284468</v>
      </c>
      <c r="CF28">
        <v>3.1556006981766542E-4</v>
      </c>
      <c r="CG28">
        <v>257</v>
      </c>
      <c r="CH28">
        <v>6.6147859922178984</v>
      </c>
      <c r="CI28">
        <v>1.556420233463035</v>
      </c>
      <c r="CJ28">
        <v>6.2256809338521402</v>
      </c>
      <c r="CK28">
        <v>8.9494163424124515</v>
      </c>
      <c r="CL28">
        <v>3.891050583657587</v>
      </c>
      <c r="CM28">
        <v>5.0583657587548636</v>
      </c>
      <c r="CN28">
        <v>1.945525291828794</v>
      </c>
      <c r="CO28">
        <v>8.1712062256809332</v>
      </c>
      <c r="CP28">
        <v>10.116731517509731</v>
      </c>
      <c r="CQ28">
        <v>8.5603112840466924</v>
      </c>
      <c r="CR28">
        <v>1.556420233463035</v>
      </c>
      <c r="CS28">
        <v>6.6147859922178984</v>
      </c>
      <c r="CT28">
        <v>2.7237354085603109</v>
      </c>
      <c r="CU28">
        <v>3.5019455252918288</v>
      </c>
      <c r="CV28">
        <v>3.891050583657587</v>
      </c>
      <c r="CW28">
        <v>6.6147859922178984</v>
      </c>
      <c r="CX28">
        <v>4.2801556420233462</v>
      </c>
      <c r="CY28">
        <v>6.2256809338521402</v>
      </c>
      <c r="CZ28">
        <v>1.1673151750972759</v>
      </c>
      <c r="DA28">
        <v>2.3346303501945531</v>
      </c>
      <c r="DB28">
        <f t="shared" si="1"/>
        <v>-0.294921875</v>
      </c>
      <c r="DC28">
        <f t="shared" si="2"/>
        <v>-0.16630824372759856</v>
      </c>
      <c r="DD28">
        <f t="shared" si="3"/>
        <v>0.52696382428940569</v>
      </c>
      <c r="DE28">
        <f t="shared" si="4"/>
        <v>1.5503875968992248E-2</v>
      </c>
      <c r="DF28">
        <f t="shared" si="5"/>
        <v>2.6041666666666668E-2</v>
      </c>
      <c r="DG28">
        <f t="shared" si="6"/>
        <v>0.40302398331595413</v>
      </c>
      <c r="DH28">
        <f t="shared" si="7"/>
        <v>2.8571428571428572</v>
      </c>
      <c r="DI28">
        <v>6.032</v>
      </c>
      <c r="DJ28">
        <v>26.77</v>
      </c>
      <c r="DK28">
        <v>8992.2180000000008</v>
      </c>
      <c r="DL28">
        <f t="shared" si="8"/>
        <v>1681.5</v>
      </c>
      <c r="DM28">
        <f t="shared" si="9"/>
        <v>887.80351202700001</v>
      </c>
    </row>
    <row r="29" spans="1:117" x14ac:dyDescent="0.35">
      <c r="A29">
        <v>7.0763725726713164E-4</v>
      </c>
      <c r="B29">
        <f t="shared" si="0"/>
        <v>1298.8625362800001</v>
      </c>
      <c r="C29">
        <v>0.74647272200000003</v>
      </c>
      <c r="D29">
        <v>0.13495226076849301</v>
      </c>
      <c r="E29">
        <v>1740</v>
      </c>
      <c r="F29">
        <v>1740</v>
      </c>
      <c r="G29">
        <v>580</v>
      </c>
      <c r="H29">
        <v>560338.64120000007</v>
      </c>
      <c r="I29">
        <v>64709.532399999996</v>
      </c>
      <c r="J29">
        <v>488.66669999999999</v>
      </c>
      <c r="K29">
        <v>849.66669999999999</v>
      </c>
      <c r="L29">
        <v>-195.8</v>
      </c>
      <c r="M29">
        <v>-34.799999999999997</v>
      </c>
      <c r="N29">
        <v>409.61</v>
      </c>
      <c r="O29">
        <v>0.61350620030000003</v>
      </c>
      <c r="P29">
        <v>0.52</v>
      </c>
      <c r="Q29">
        <v>0.52</v>
      </c>
      <c r="R29">
        <v>0</v>
      </c>
      <c r="S29">
        <v>2.7027027027027031</v>
      </c>
      <c r="T29">
        <v>9.6607245543415754</v>
      </c>
      <c r="U29">
        <v>6.5554916618746404</v>
      </c>
      <c r="V29">
        <v>7.9355951696377227</v>
      </c>
      <c r="W29">
        <v>5.9804485336400228</v>
      </c>
      <c r="X29">
        <v>17.52873563218391</v>
      </c>
      <c r="Y29">
        <v>31.206896551724139</v>
      </c>
      <c r="Z29">
        <v>28.62068965517242</v>
      </c>
      <c r="AA29">
        <v>22.643678160919539</v>
      </c>
      <c r="AB29">
        <v>5.0028752156411738</v>
      </c>
      <c r="AC29">
        <v>11.615871190339281</v>
      </c>
      <c r="AD29">
        <v>5.5204140310523284</v>
      </c>
      <c r="AE29">
        <v>4.4853364002300173</v>
      </c>
      <c r="AF29">
        <v>6.152961472110408</v>
      </c>
      <c r="AG29">
        <v>2.5316455696202529</v>
      </c>
      <c r="AH29">
        <v>8.8607594936708853</v>
      </c>
      <c r="AI29">
        <v>6.3291139240506329</v>
      </c>
      <c r="AJ29">
        <v>5.0632911392405067</v>
      </c>
      <c r="AK29">
        <v>3.79746835443038</v>
      </c>
      <c r="AL29">
        <v>15</v>
      </c>
      <c r="AM29">
        <v>41.25</v>
      </c>
      <c r="AN29">
        <v>23.75</v>
      </c>
      <c r="AO29">
        <v>20</v>
      </c>
      <c r="AP29">
        <v>7.59493670886076</v>
      </c>
      <c r="AQ29">
        <v>20.25316455696203</v>
      </c>
      <c r="AR29">
        <v>5.0632911392405067</v>
      </c>
      <c r="AS29">
        <v>3.79746835443038</v>
      </c>
      <c r="AT29">
        <v>3.79746835443038</v>
      </c>
      <c r="AU29">
        <v>1.520912547528517</v>
      </c>
      <c r="AV29">
        <v>20.912547528517109</v>
      </c>
      <c r="AW29">
        <v>4.5627376425855513</v>
      </c>
      <c r="AX29">
        <v>11.02661596958175</v>
      </c>
      <c r="AY29">
        <v>1.140684410646388</v>
      </c>
      <c r="AZ29">
        <v>14.01515151515151</v>
      </c>
      <c r="BA29">
        <v>29.924242424242429</v>
      </c>
      <c r="BB29">
        <v>43.560606060606062</v>
      </c>
      <c r="BC29">
        <v>12.5</v>
      </c>
      <c r="BD29">
        <v>6.8441064638783269</v>
      </c>
      <c r="BE29">
        <v>11.02661596958175</v>
      </c>
      <c r="BF29">
        <v>10.266159695817491</v>
      </c>
      <c r="BG29">
        <v>7.2243346007604554</v>
      </c>
      <c r="BH29">
        <v>3.8022813688212929</v>
      </c>
      <c r="BI29">
        <v>178.03</v>
      </c>
      <c r="BJ29">
        <v>3</v>
      </c>
      <c r="BK29">
        <v>73.48</v>
      </c>
      <c r="BL29">
        <v>1</v>
      </c>
      <c r="BM29">
        <v>1</v>
      </c>
      <c r="BN29">
        <v>0</v>
      </c>
      <c r="BO29">
        <v>3</v>
      </c>
      <c r="BP29">
        <v>0</v>
      </c>
      <c r="BQ29">
        <v>0</v>
      </c>
      <c r="BR29">
        <v>0.89451527112706697</v>
      </c>
      <c r="BS29">
        <v>-74.349902071977908</v>
      </c>
      <c r="BT29">
        <v>8</v>
      </c>
      <c r="BU29">
        <v>0.41278065630397243</v>
      </c>
      <c r="BV29">
        <v>0.22643678160919539</v>
      </c>
      <c r="BW29">
        <v>1.3816925734024181E-2</v>
      </c>
      <c r="BX29">
        <v>6.1018910602035722E-2</v>
      </c>
      <c r="BY29">
        <v>18</v>
      </c>
      <c r="BZ29">
        <v>9.5</v>
      </c>
      <c r="CA29">
        <v>0.11098134</v>
      </c>
      <c r="CB29">
        <v>0.38614198230891361</v>
      </c>
      <c r="CC29">
        <v>-0.23937823834196889</v>
      </c>
      <c r="CD29">
        <v>7.4265975820379956E-2</v>
      </c>
      <c r="CE29">
        <v>-15.724387721387419</v>
      </c>
      <c r="CF29">
        <v>3.1556006981766542E-4</v>
      </c>
      <c r="CG29">
        <v>579</v>
      </c>
      <c r="CH29">
        <v>5.1813471502590671</v>
      </c>
      <c r="CI29">
        <v>1.3816925734024179</v>
      </c>
      <c r="CJ29">
        <v>6.0449050086355776</v>
      </c>
      <c r="CK29">
        <v>8.290155440414507</v>
      </c>
      <c r="CL29">
        <v>3.2815198618307431</v>
      </c>
      <c r="CM29">
        <v>8.290155440414507</v>
      </c>
      <c r="CN29">
        <v>3.4542314335060449</v>
      </c>
      <c r="CO29">
        <v>6.9084628670120898</v>
      </c>
      <c r="CP29">
        <v>7.7720207253886011</v>
      </c>
      <c r="CQ29">
        <v>9.4991364421416229</v>
      </c>
      <c r="CR29">
        <v>2.9360967184801381</v>
      </c>
      <c r="CS29">
        <v>3.4542314335060449</v>
      </c>
      <c r="CT29">
        <v>3.9723661485319521</v>
      </c>
      <c r="CU29">
        <v>2.590673575129534</v>
      </c>
      <c r="CV29">
        <v>3.6269430051813472</v>
      </c>
      <c r="CW29">
        <v>5.1813471502590671</v>
      </c>
      <c r="CX29">
        <v>6.0449050086355776</v>
      </c>
      <c r="CY29">
        <v>7.9447322970639034</v>
      </c>
      <c r="CZ29">
        <v>1.0362694300518129</v>
      </c>
      <c r="DA29">
        <v>3.1088082901554399</v>
      </c>
      <c r="DB29">
        <f t="shared" si="1"/>
        <v>-0.40068210090845152</v>
      </c>
      <c r="DC29">
        <f t="shared" si="2"/>
        <v>-4.0957236525804762E-2</v>
      </c>
      <c r="DD29">
        <f t="shared" si="3"/>
        <v>0.23540804597701151</v>
      </c>
      <c r="DE29">
        <f t="shared" si="4"/>
        <v>1.3793103448275862E-2</v>
      </c>
      <c r="DF29">
        <f t="shared" si="5"/>
        <v>0</v>
      </c>
      <c r="DG29">
        <f t="shared" si="6"/>
        <v>0.56273764258555126</v>
      </c>
      <c r="DH29">
        <f t="shared" si="7"/>
        <v>1.8947368421052631</v>
      </c>
      <c r="DI29">
        <v>5.6660000000000004</v>
      </c>
      <c r="DJ29">
        <v>34.866999999999997</v>
      </c>
      <c r="DK29">
        <v>9221.0709999999999</v>
      </c>
      <c r="DL29">
        <f t="shared" si="8"/>
        <v>3078.3333999999995</v>
      </c>
      <c r="DM29">
        <f t="shared" si="9"/>
        <v>2297.8919123215146</v>
      </c>
    </row>
    <row r="30" spans="1:117" x14ac:dyDescent="0.35">
      <c r="A30">
        <v>6.6915437927923826E-4</v>
      </c>
      <c r="B30">
        <f t="shared" si="0"/>
        <v>884.7326378219999</v>
      </c>
      <c r="C30">
        <v>1.2186399969999999</v>
      </c>
      <c r="D30">
        <v>0.138025261854239</v>
      </c>
      <c r="E30">
        <v>726</v>
      </c>
      <c r="F30">
        <v>726</v>
      </c>
      <c r="G30">
        <v>242</v>
      </c>
      <c r="H30">
        <v>233947.33979999999</v>
      </c>
      <c r="I30">
        <v>26870.751400000001</v>
      </c>
      <c r="J30">
        <v>274</v>
      </c>
      <c r="K30">
        <v>62.5</v>
      </c>
      <c r="L30">
        <v>-69.099999999999994</v>
      </c>
      <c r="M30">
        <v>-4.2</v>
      </c>
      <c r="N30">
        <v>222.08</v>
      </c>
      <c r="O30">
        <v>0.56898762020000004</v>
      </c>
      <c r="P30">
        <v>0.79999999999999993</v>
      </c>
      <c r="Q30">
        <v>0.79999999999999993</v>
      </c>
      <c r="R30">
        <v>0</v>
      </c>
      <c r="S30">
        <v>4</v>
      </c>
      <c r="T30">
        <v>7.8620689655172411</v>
      </c>
      <c r="U30">
        <v>5.931034482758621</v>
      </c>
      <c r="V30">
        <v>8.4137931034482758</v>
      </c>
      <c r="W30">
        <v>5.931034482758621</v>
      </c>
      <c r="X30">
        <v>18.732782369146001</v>
      </c>
      <c r="Y30">
        <v>31.955922865013779</v>
      </c>
      <c r="Z30">
        <v>26.5840220385675</v>
      </c>
      <c r="AA30">
        <v>22.72727272727273</v>
      </c>
      <c r="AB30">
        <v>6.068965517241379</v>
      </c>
      <c r="AC30">
        <v>11.31034482758621</v>
      </c>
      <c r="AD30">
        <v>5.931034482758621</v>
      </c>
      <c r="AE30">
        <v>4.4137931034482758</v>
      </c>
      <c r="AF30">
        <v>5.7931034482758621</v>
      </c>
      <c r="AG30">
        <v>4.2194092827004219</v>
      </c>
      <c r="AH30">
        <v>12.236286919831221</v>
      </c>
      <c r="AI30">
        <v>7.1729957805907167</v>
      </c>
      <c r="AJ30">
        <v>6.3291139240506329</v>
      </c>
      <c r="AK30">
        <v>4.6413502109704643</v>
      </c>
      <c r="AL30">
        <v>13.865546218487401</v>
      </c>
      <c r="AM30">
        <v>32.352941176470587</v>
      </c>
      <c r="AN30">
        <v>30.25210084033613</v>
      </c>
      <c r="AO30">
        <v>23.52941176470588</v>
      </c>
      <c r="AP30">
        <v>3.79746835443038</v>
      </c>
      <c r="AQ30">
        <v>13.080168776371311</v>
      </c>
      <c r="AR30">
        <v>7.59493670886076</v>
      </c>
      <c r="AS30">
        <v>4.6413502109704643</v>
      </c>
      <c r="AT30">
        <v>4.2194092827004219</v>
      </c>
      <c r="AU30">
        <v>1.8181818181818179</v>
      </c>
      <c r="AV30">
        <v>5.4545454545454541</v>
      </c>
      <c r="AW30">
        <v>1.8181818181818179</v>
      </c>
      <c r="AX30">
        <v>21.81818181818182</v>
      </c>
      <c r="AY30">
        <v>0</v>
      </c>
      <c r="AZ30">
        <v>14.285714285714279</v>
      </c>
      <c r="BA30">
        <v>48.214285714285722</v>
      </c>
      <c r="BB30">
        <v>28.571428571428569</v>
      </c>
      <c r="BC30">
        <v>8.9285714285714288</v>
      </c>
      <c r="BD30">
        <v>5.4545454545454541</v>
      </c>
      <c r="BE30">
        <v>16.36363636363636</v>
      </c>
      <c r="BF30">
        <v>14.54545454545454</v>
      </c>
      <c r="BG30">
        <v>0</v>
      </c>
      <c r="BH30">
        <v>5.4545454545454541</v>
      </c>
      <c r="BI30">
        <v>21.74</v>
      </c>
      <c r="BJ30">
        <v>0</v>
      </c>
      <c r="BK30">
        <v>78.25</v>
      </c>
      <c r="BL30">
        <v>2</v>
      </c>
      <c r="BM30">
        <v>2</v>
      </c>
      <c r="BN30">
        <v>2</v>
      </c>
      <c r="BO30">
        <v>0</v>
      </c>
      <c r="BP30">
        <v>0</v>
      </c>
      <c r="BQ30">
        <v>1</v>
      </c>
      <c r="BR30">
        <v>0.83600609403683745</v>
      </c>
      <c r="BS30">
        <v>-75.743902071977914</v>
      </c>
      <c r="BT30">
        <v>2</v>
      </c>
      <c r="BU30">
        <v>0.42323651452282163</v>
      </c>
      <c r="BV30">
        <v>0.22727272727272729</v>
      </c>
      <c r="BW30">
        <v>8.2987551867219917E-3</v>
      </c>
      <c r="BX30">
        <v>3.6514522821576773E-2</v>
      </c>
      <c r="BY30">
        <v>18</v>
      </c>
      <c r="BZ30">
        <v>10.6</v>
      </c>
      <c r="CA30">
        <v>5.7446232E-2</v>
      </c>
      <c r="CB30">
        <v>0.38614198230891361</v>
      </c>
      <c r="CC30">
        <v>-0.43692946058091292</v>
      </c>
      <c r="CD30">
        <v>0.11203319502074691</v>
      </c>
      <c r="CE30">
        <v>-4.9609706638765338</v>
      </c>
      <c r="CF30">
        <v>3.1556006981766542E-4</v>
      </c>
      <c r="CG30">
        <v>241</v>
      </c>
      <c r="CH30">
        <v>7.8838174273858934</v>
      </c>
      <c r="CI30">
        <v>0.82987551867219922</v>
      </c>
      <c r="CJ30">
        <v>7.4688796680497926</v>
      </c>
      <c r="CK30">
        <v>6.2240663900414939</v>
      </c>
      <c r="CL30">
        <v>5.394190871369295</v>
      </c>
      <c r="CM30">
        <v>8.7136929460580905</v>
      </c>
      <c r="CN30">
        <v>2.489626556016598</v>
      </c>
      <c r="CO30">
        <v>6.6390041493775938</v>
      </c>
      <c r="CP30">
        <v>7.0539419087136928</v>
      </c>
      <c r="CQ30">
        <v>6.2240663900414939</v>
      </c>
      <c r="CR30">
        <v>1.244813278008299</v>
      </c>
      <c r="CS30">
        <v>6.2240663900414939</v>
      </c>
      <c r="CT30">
        <v>3.3195020746887969</v>
      </c>
      <c r="CU30">
        <v>2.489626556016598</v>
      </c>
      <c r="CV30">
        <v>4.5643153526970952</v>
      </c>
      <c r="CW30">
        <v>6.6390041493775938</v>
      </c>
      <c r="CX30">
        <v>4.1493775933609962</v>
      </c>
      <c r="CY30">
        <v>6.6390041493775938</v>
      </c>
      <c r="CZ30">
        <v>0.41493775933609961</v>
      </c>
      <c r="DA30">
        <v>5.394190871369295</v>
      </c>
      <c r="DB30">
        <f t="shared" si="1"/>
        <v>-0.25218978102189776</v>
      </c>
      <c r="DC30">
        <f t="shared" si="2"/>
        <v>-6.720000000000001E-2</v>
      </c>
      <c r="DD30">
        <f t="shared" si="3"/>
        <v>0.30589531680440774</v>
      </c>
      <c r="DE30">
        <f t="shared" si="4"/>
        <v>8.2644628099173556E-3</v>
      </c>
      <c r="DF30">
        <f t="shared" si="5"/>
        <v>7.2992700729927005E-3</v>
      </c>
      <c r="DG30">
        <f t="shared" si="6"/>
        <v>0.45454545454545447</v>
      </c>
      <c r="DH30">
        <f t="shared" si="7"/>
        <v>1.6981132075471699</v>
      </c>
      <c r="DI30">
        <v>5.7240000000000002</v>
      </c>
      <c r="DJ30">
        <v>29.283999999999999</v>
      </c>
      <c r="DK30">
        <v>7730.29</v>
      </c>
      <c r="DL30">
        <f t="shared" si="8"/>
        <v>1062.5</v>
      </c>
      <c r="DM30">
        <f t="shared" si="9"/>
        <v>1294.8049968124999</v>
      </c>
    </row>
    <row r="31" spans="1:117" x14ac:dyDescent="0.35">
      <c r="A31">
        <v>2.0651679240240809E-2</v>
      </c>
      <c r="B31">
        <f t="shared" si="0"/>
        <v>4925.4192618239995</v>
      </c>
      <c r="C31">
        <v>3.5847301759999999</v>
      </c>
      <c r="D31">
        <v>0.14369990230205301</v>
      </c>
      <c r="E31">
        <v>1374</v>
      </c>
      <c r="F31">
        <v>1374</v>
      </c>
      <c r="G31">
        <v>458</v>
      </c>
      <c r="H31">
        <v>440349.52810000011</v>
      </c>
      <c r="I31">
        <v>50227.182200000003</v>
      </c>
      <c r="J31">
        <v>221</v>
      </c>
      <c r="K31">
        <v>266</v>
      </c>
      <c r="L31">
        <v>-32</v>
      </c>
      <c r="M31">
        <v>-45.5</v>
      </c>
      <c r="N31">
        <v>197.36</v>
      </c>
      <c r="O31">
        <v>0.42529102159999999</v>
      </c>
      <c r="P31">
        <v>0.9</v>
      </c>
      <c r="Q31">
        <v>0.9</v>
      </c>
      <c r="R31">
        <v>0</v>
      </c>
      <c r="S31">
        <v>4.1514930808448653</v>
      </c>
      <c r="T31">
        <v>9.978150036416606</v>
      </c>
      <c r="U31">
        <v>5.0254916241806269</v>
      </c>
      <c r="V31">
        <v>7.0648215586307348</v>
      </c>
      <c r="W31">
        <v>4.6613255644573934</v>
      </c>
      <c r="X31">
        <v>22.125181950509461</v>
      </c>
      <c r="Y31">
        <v>29.257641921397379</v>
      </c>
      <c r="Z31">
        <v>28.67540029112082</v>
      </c>
      <c r="AA31">
        <v>19.94177583697234</v>
      </c>
      <c r="AB31">
        <v>6.7734887108521491</v>
      </c>
      <c r="AC31">
        <v>10.415149308084491</v>
      </c>
      <c r="AD31">
        <v>5.5353241077931532</v>
      </c>
      <c r="AE31">
        <v>6.6278222869628536</v>
      </c>
      <c r="AF31">
        <v>5.8994901675163884</v>
      </c>
      <c r="AG31">
        <v>2.2346368715083802</v>
      </c>
      <c r="AH31">
        <v>4.4692737430167604</v>
      </c>
      <c r="AI31">
        <v>3.3519553072625698</v>
      </c>
      <c r="AJ31">
        <v>13.407821229050279</v>
      </c>
      <c r="AK31">
        <v>1.1173184357541901</v>
      </c>
      <c r="AL31">
        <v>16.666666666666661</v>
      </c>
      <c r="AM31">
        <v>45.555555555555557</v>
      </c>
      <c r="AN31">
        <v>24.444444444444439</v>
      </c>
      <c r="AO31">
        <v>13.33333333333333</v>
      </c>
      <c r="AP31">
        <v>5.5865921787709496</v>
      </c>
      <c r="AQ31">
        <v>19.55307262569832</v>
      </c>
      <c r="AR31">
        <v>10.614525139664799</v>
      </c>
      <c r="AS31">
        <v>3.3519553072625698</v>
      </c>
      <c r="AT31">
        <v>6.1452513966480442</v>
      </c>
      <c r="AU31">
        <v>4.2654028436018958</v>
      </c>
      <c r="AV31">
        <v>9.0047393364928912</v>
      </c>
      <c r="AW31">
        <v>5.2132701421800949</v>
      </c>
      <c r="AX31">
        <v>10.42654028436019</v>
      </c>
      <c r="AY31">
        <v>1.421800947867299</v>
      </c>
      <c r="AZ31">
        <v>16.037735849056599</v>
      </c>
      <c r="BA31">
        <v>40.094339622641513</v>
      </c>
      <c r="BB31">
        <v>28.773584905660378</v>
      </c>
      <c r="BC31">
        <v>15.09433962264151</v>
      </c>
      <c r="BD31">
        <v>4.2654028436018958</v>
      </c>
      <c r="BE31">
        <v>17.535545023696681</v>
      </c>
      <c r="BF31">
        <v>10.42654028436019</v>
      </c>
      <c r="BG31">
        <v>4.2654028436018958</v>
      </c>
      <c r="BH31">
        <v>5.2132701421800949</v>
      </c>
      <c r="BI31">
        <v>70.58</v>
      </c>
      <c r="BJ31">
        <v>1</v>
      </c>
      <c r="BK31">
        <v>70.685000000000002</v>
      </c>
      <c r="BL31">
        <v>2</v>
      </c>
      <c r="BM31">
        <v>2</v>
      </c>
      <c r="BN31">
        <v>0</v>
      </c>
      <c r="BO31">
        <v>2</v>
      </c>
      <c r="BP31">
        <v>4</v>
      </c>
      <c r="BQ31">
        <v>1</v>
      </c>
      <c r="BR31">
        <v>0.82625607874225804</v>
      </c>
      <c r="BS31">
        <v>-76.399902071977905</v>
      </c>
      <c r="BT31">
        <v>1</v>
      </c>
      <c r="BU31">
        <v>0.43544857768052508</v>
      </c>
      <c r="BV31">
        <v>0.19941775836972339</v>
      </c>
      <c r="BW31">
        <v>2.1881838074398249E-3</v>
      </c>
      <c r="BX31">
        <v>1.097286332635883E-2</v>
      </c>
      <c r="BY31">
        <v>18</v>
      </c>
      <c r="BZ31">
        <v>8.9</v>
      </c>
      <c r="CA31">
        <v>0.35309028100000001</v>
      </c>
      <c r="CB31">
        <v>0.38614198230891361</v>
      </c>
      <c r="CC31">
        <v>-0.23150984682713349</v>
      </c>
      <c r="CD31">
        <v>7.6586433260393869E-2</v>
      </c>
      <c r="CE31">
        <v>-0.66917135572060005</v>
      </c>
      <c r="CF31">
        <v>3.1556006981766542E-4</v>
      </c>
      <c r="CG31">
        <v>457</v>
      </c>
      <c r="CH31">
        <v>8.3150984682713354</v>
      </c>
      <c r="CI31">
        <v>0.21881838074398249</v>
      </c>
      <c r="CJ31">
        <v>4.814004376367615</v>
      </c>
      <c r="CK31">
        <v>5.4704595185995624</v>
      </c>
      <c r="CL31">
        <v>4.3763676148796504</v>
      </c>
      <c r="CM31">
        <v>5.6892778993435451</v>
      </c>
      <c r="CN31">
        <v>1.969365426695842</v>
      </c>
      <c r="CO31">
        <v>4.5951859956236323</v>
      </c>
      <c r="CP31">
        <v>6.783369803063457</v>
      </c>
      <c r="CQ31">
        <v>11.597374179431069</v>
      </c>
      <c r="CR31">
        <v>1.3129102844638949</v>
      </c>
      <c r="CS31">
        <v>7.8774617067833699</v>
      </c>
      <c r="CT31">
        <v>2.844638949671773</v>
      </c>
      <c r="CU31">
        <v>4.1575492341356677</v>
      </c>
      <c r="CV31">
        <v>3.282275711159738</v>
      </c>
      <c r="CW31">
        <v>10.28446389496718</v>
      </c>
      <c r="CX31">
        <v>5.908096280087527</v>
      </c>
      <c r="CY31">
        <v>7.2210065645514234</v>
      </c>
      <c r="CZ31">
        <v>1.531728665207877</v>
      </c>
      <c r="DA31">
        <v>1.7505470459518599</v>
      </c>
      <c r="DB31">
        <f t="shared" si="1"/>
        <v>-0.14479638009049775</v>
      </c>
      <c r="DC31">
        <f t="shared" si="2"/>
        <v>-0.17105263157894737</v>
      </c>
      <c r="DD31">
        <f t="shared" si="3"/>
        <v>0.14363901018922853</v>
      </c>
      <c r="DE31">
        <f t="shared" si="4"/>
        <v>2.1834061135371178E-3</v>
      </c>
      <c r="DF31">
        <f t="shared" si="5"/>
        <v>0</v>
      </c>
      <c r="DG31">
        <f t="shared" si="6"/>
        <v>1.027438263906211</v>
      </c>
      <c r="DH31">
        <f t="shared" si="7"/>
        <v>2.0224719101123596</v>
      </c>
      <c r="DI31">
        <v>6.7750000000000004</v>
      </c>
      <c r="DJ31">
        <v>30.87</v>
      </c>
      <c r="DK31">
        <v>9240.7000000000007</v>
      </c>
      <c r="DL31">
        <f t="shared" si="8"/>
        <v>1861</v>
      </c>
      <c r="DM31">
        <f t="shared" si="9"/>
        <v>6671.1828575359996</v>
      </c>
    </row>
    <row r="32" spans="1:117" x14ac:dyDescent="0.35">
      <c r="A32">
        <v>5.2712885712986879E-4</v>
      </c>
      <c r="B32">
        <f t="shared" si="0"/>
        <v>5074.0896871800005</v>
      </c>
      <c r="C32">
        <v>1.2238518300000001</v>
      </c>
      <c r="D32">
        <v>0.100479661243482</v>
      </c>
      <c r="E32">
        <v>4146</v>
      </c>
      <c r="F32">
        <v>4146</v>
      </c>
      <c r="G32">
        <v>1382</v>
      </c>
      <c r="H32">
        <v>1331609.2272000001</v>
      </c>
      <c r="I32">
        <v>150781.59419999999</v>
      </c>
      <c r="J32">
        <v>152</v>
      </c>
      <c r="K32">
        <v>184.5</v>
      </c>
      <c r="L32">
        <v>-35.6</v>
      </c>
      <c r="M32">
        <v>-29.9</v>
      </c>
      <c r="N32">
        <v>115.27</v>
      </c>
      <c r="O32">
        <v>0.54781549350000003</v>
      </c>
      <c r="P32">
        <v>0.21</v>
      </c>
      <c r="Q32">
        <v>0.21</v>
      </c>
      <c r="R32">
        <v>0</v>
      </c>
      <c r="S32">
        <v>4.5597104945717737</v>
      </c>
      <c r="T32">
        <v>7.5271411338962606</v>
      </c>
      <c r="U32">
        <v>4.1737032569360677</v>
      </c>
      <c r="V32">
        <v>7.0205066344993972</v>
      </c>
      <c r="W32">
        <v>3.5464414957780459</v>
      </c>
      <c r="X32">
        <v>22.26242161119151</v>
      </c>
      <c r="Y32">
        <v>33.76748673420164</v>
      </c>
      <c r="Z32">
        <v>24.891461649782919</v>
      </c>
      <c r="AA32">
        <v>19.078630004823928</v>
      </c>
      <c r="AB32">
        <v>5.7901085645355854</v>
      </c>
      <c r="AC32">
        <v>13.100120627261759</v>
      </c>
      <c r="AD32">
        <v>5.3558504221954166</v>
      </c>
      <c r="AE32">
        <v>6.1761158021712914</v>
      </c>
      <c r="AF32">
        <v>6.9963811821471653</v>
      </c>
      <c r="AG32">
        <v>3.8759689922480618</v>
      </c>
      <c r="AH32">
        <v>13.178294573643409</v>
      </c>
      <c r="AI32">
        <v>5.4263565891472867</v>
      </c>
      <c r="AJ32">
        <v>10.85271317829457</v>
      </c>
      <c r="AK32">
        <v>2.3255813953488369</v>
      </c>
      <c r="AL32">
        <v>15.38461538461539</v>
      </c>
      <c r="AM32">
        <v>29.23076923076923</v>
      </c>
      <c r="AN32">
        <v>36.153846153846153</v>
      </c>
      <c r="AO32">
        <v>19.23076923076923</v>
      </c>
      <c r="AP32">
        <v>7.7519379844961236</v>
      </c>
      <c r="AQ32">
        <v>9.3023255813953494</v>
      </c>
      <c r="AR32">
        <v>10.07751937984496</v>
      </c>
      <c r="AS32">
        <v>6.9767441860465116</v>
      </c>
      <c r="AT32">
        <v>2.3255813953488369</v>
      </c>
      <c r="AU32">
        <v>0.69444444444444442</v>
      </c>
      <c r="AV32">
        <v>16.666666666666661</v>
      </c>
      <c r="AW32">
        <v>8.3333333333333321</v>
      </c>
      <c r="AX32">
        <v>11.111111111111111</v>
      </c>
      <c r="AY32">
        <v>1.3888888888888891</v>
      </c>
      <c r="AZ32">
        <v>17.241379310344829</v>
      </c>
      <c r="BA32">
        <v>24.827586206896552</v>
      </c>
      <c r="BB32">
        <v>43.448275862068961</v>
      </c>
      <c r="BC32">
        <v>14.48275862068966</v>
      </c>
      <c r="BD32">
        <v>9.7222222222222232</v>
      </c>
      <c r="BE32">
        <v>7.6388888888888893</v>
      </c>
      <c r="BF32">
        <v>10.41666666666667</v>
      </c>
      <c r="BG32">
        <v>7.6388888888888893</v>
      </c>
      <c r="BH32">
        <v>2.7777777777777781</v>
      </c>
      <c r="BI32">
        <v>58.835000000000001</v>
      </c>
      <c r="BJ32">
        <v>1</v>
      </c>
      <c r="BK32">
        <v>69.63</v>
      </c>
      <c r="BL32">
        <v>2</v>
      </c>
      <c r="BM32">
        <v>2</v>
      </c>
      <c r="BN32">
        <v>0</v>
      </c>
      <c r="BO32">
        <v>2</v>
      </c>
      <c r="BP32">
        <v>0</v>
      </c>
      <c r="BQ32">
        <v>1</v>
      </c>
      <c r="BR32">
        <v>0.82951847287118585</v>
      </c>
      <c r="BS32">
        <v>-74.636902071977914</v>
      </c>
      <c r="BT32">
        <v>3</v>
      </c>
      <c r="BU32">
        <v>0.50253439536567701</v>
      </c>
      <c r="BV32">
        <v>0.19078630004823929</v>
      </c>
      <c r="BW32">
        <v>2.1723388848660392E-3</v>
      </c>
      <c r="BX32">
        <v>1.138624148755322E-2</v>
      </c>
      <c r="BY32">
        <v>18</v>
      </c>
      <c r="BZ32">
        <v>11.5</v>
      </c>
      <c r="CA32">
        <v>0.21781035300000001</v>
      </c>
      <c r="CB32">
        <v>0.38614198230891361</v>
      </c>
      <c r="CC32">
        <v>-0.68493845039826207</v>
      </c>
      <c r="CD32">
        <v>4.9239681390296892E-2</v>
      </c>
      <c r="CE32">
        <v>-81.381242495370728</v>
      </c>
      <c r="CF32">
        <v>3.1556006981766542E-4</v>
      </c>
      <c r="CG32">
        <v>1381</v>
      </c>
      <c r="CH32">
        <v>9.0514120202751638</v>
      </c>
      <c r="CI32">
        <v>0.21723388848660391</v>
      </c>
      <c r="CJ32">
        <v>5.8653149891383052</v>
      </c>
      <c r="CK32">
        <v>8.0376538740043451</v>
      </c>
      <c r="CL32">
        <v>3.3309196234612601</v>
      </c>
      <c r="CM32">
        <v>3.6929761042722671</v>
      </c>
      <c r="CN32">
        <v>1.520637219406227</v>
      </c>
      <c r="CO32">
        <v>3.8377986965966691</v>
      </c>
      <c r="CP32">
        <v>5.1412020275162922</v>
      </c>
      <c r="CQ32">
        <v>8.4721216509775523</v>
      </c>
      <c r="CR32">
        <v>1.448225923244026</v>
      </c>
      <c r="CS32">
        <v>8.0376538740043451</v>
      </c>
      <c r="CT32">
        <v>5.8653149891383052</v>
      </c>
      <c r="CU32">
        <v>7.7480086893555393</v>
      </c>
      <c r="CV32">
        <v>2.75162925416365</v>
      </c>
      <c r="CW32">
        <v>10.71687183200579</v>
      </c>
      <c r="CX32">
        <v>7.6755973931933381</v>
      </c>
      <c r="CY32">
        <v>4.9963794351918898</v>
      </c>
      <c r="CZ32">
        <v>0.57929036929761046</v>
      </c>
      <c r="DA32">
        <v>1.0137581462708181</v>
      </c>
      <c r="DB32">
        <f t="shared" si="1"/>
        <v>-0.23421052631578948</v>
      </c>
      <c r="DC32">
        <f t="shared" si="2"/>
        <v>-0.16205962059620596</v>
      </c>
      <c r="DD32">
        <f t="shared" si="3"/>
        <v>2.7802701398938735E-2</v>
      </c>
      <c r="DE32">
        <f t="shared" si="4"/>
        <v>2.1707670043415342E-3</v>
      </c>
      <c r="DF32">
        <f t="shared" si="5"/>
        <v>0</v>
      </c>
      <c r="DG32">
        <f t="shared" si="6"/>
        <v>0.15230011757789533</v>
      </c>
      <c r="DH32">
        <f t="shared" si="7"/>
        <v>1.5652173913043479</v>
      </c>
      <c r="DI32">
        <v>4.6109999999999998</v>
      </c>
      <c r="DJ32">
        <v>48.115000000000002</v>
      </c>
      <c r="DK32">
        <v>7154.96</v>
      </c>
      <c r="DL32">
        <f t="shared" si="8"/>
        <v>4482.5</v>
      </c>
      <c r="DM32">
        <f t="shared" si="9"/>
        <v>5485.915827975</v>
      </c>
    </row>
    <row r="33" spans="1:117" x14ac:dyDescent="0.35">
      <c r="A33">
        <v>1.4105247312419178E-4</v>
      </c>
      <c r="B33">
        <f t="shared" si="0"/>
        <v>775.37738149799998</v>
      </c>
      <c r="C33">
        <v>0.88211306199999995</v>
      </c>
      <c r="D33">
        <v>8.21834925710314E-2</v>
      </c>
      <c r="E33">
        <v>995</v>
      </c>
      <c r="F33">
        <v>879</v>
      </c>
      <c r="G33">
        <v>293</v>
      </c>
      <c r="H33">
        <v>283997.78590000002</v>
      </c>
      <c r="I33">
        <v>32802.403100000003</v>
      </c>
      <c r="J33">
        <v>81</v>
      </c>
      <c r="K33">
        <v>101</v>
      </c>
      <c r="L33">
        <v>-7.8</v>
      </c>
      <c r="M33">
        <v>-19.3</v>
      </c>
      <c r="N33">
        <v>62.96</v>
      </c>
      <c r="O33">
        <v>0.41039993959999999</v>
      </c>
      <c r="P33">
        <v>0.79999999999999993</v>
      </c>
      <c r="Q33">
        <v>0.57599999999999996</v>
      </c>
      <c r="R33">
        <v>1</v>
      </c>
      <c r="S33">
        <v>5.2313883299798798</v>
      </c>
      <c r="T33">
        <v>9.3561368209255527</v>
      </c>
      <c r="U33">
        <v>5.3319919517102621</v>
      </c>
      <c r="V33">
        <v>8.4507042253521121</v>
      </c>
      <c r="W33">
        <v>5.0301810865191152</v>
      </c>
      <c r="X33">
        <v>14.773869346733671</v>
      </c>
      <c r="Y33">
        <v>32.8643216080402</v>
      </c>
      <c r="Z33">
        <v>28.040201005025128</v>
      </c>
      <c r="AA33">
        <v>24.321608040200999</v>
      </c>
      <c r="AB33">
        <v>4.225352112676056</v>
      </c>
      <c r="AC33">
        <v>12.273641851106641</v>
      </c>
      <c r="AD33">
        <v>6.7404426559356132</v>
      </c>
      <c r="AE33">
        <v>4.929577464788732</v>
      </c>
      <c r="AF33">
        <v>3.1187122736418509</v>
      </c>
      <c r="AG33">
        <v>1.2987012987012989</v>
      </c>
      <c r="AH33">
        <v>6.4935064935064926</v>
      </c>
      <c r="AI33">
        <v>5.1948051948051948</v>
      </c>
      <c r="AJ33">
        <v>6.4935064935064926</v>
      </c>
      <c r="AK33">
        <v>0</v>
      </c>
      <c r="AL33">
        <v>17.948717948717949</v>
      </c>
      <c r="AM33">
        <v>41.025641025641022</v>
      </c>
      <c r="AN33">
        <v>25.641025641025639</v>
      </c>
      <c r="AO33">
        <v>15.38461538461539</v>
      </c>
      <c r="AP33">
        <v>5.1948051948051948</v>
      </c>
      <c r="AQ33">
        <v>16.88311688311688</v>
      </c>
      <c r="AR33">
        <v>10.38961038961039</v>
      </c>
      <c r="AS33">
        <v>7.7922077922077921</v>
      </c>
      <c r="AT33">
        <v>9.0909090909090917</v>
      </c>
      <c r="AU33">
        <v>4.4943820224719104</v>
      </c>
      <c r="AV33">
        <v>7.8651685393258424</v>
      </c>
      <c r="AW33">
        <v>5.6179775280898872</v>
      </c>
      <c r="AX33">
        <v>14.606741573033711</v>
      </c>
      <c r="AY33">
        <v>2.2471910112359552</v>
      </c>
      <c r="AZ33">
        <v>18.888888888888889</v>
      </c>
      <c r="BA33">
        <v>36.666666666666657</v>
      </c>
      <c r="BB33">
        <v>30</v>
      </c>
      <c r="BC33">
        <v>14.444444444444439</v>
      </c>
      <c r="BD33">
        <v>0</v>
      </c>
      <c r="BE33">
        <v>8.9887640449438209</v>
      </c>
      <c r="BF33">
        <v>17.977528089887642</v>
      </c>
      <c r="BG33">
        <v>2.2471910112359552</v>
      </c>
      <c r="BH33">
        <v>12.35955056179775</v>
      </c>
      <c r="BI33">
        <v>0</v>
      </c>
      <c r="BJ33">
        <v>0</v>
      </c>
      <c r="BK33">
        <v>63.69</v>
      </c>
      <c r="BL33">
        <v>2</v>
      </c>
      <c r="BM33">
        <v>2</v>
      </c>
      <c r="BN33">
        <v>0</v>
      </c>
      <c r="BO33">
        <v>0</v>
      </c>
      <c r="BP33">
        <v>4</v>
      </c>
      <c r="BQ33">
        <v>0</v>
      </c>
      <c r="BR33">
        <v>0.77446240407471834</v>
      </c>
      <c r="BS33">
        <v>-74.882902071977909</v>
      </c>
      <c r="BT33">
        <v>7</v>
      </c>
      <c r="BU33">
        <v>0.48287671232876711</v>
      </c>
      <c r="BV33">
        <v>0.24687144482366319</v>
      </c>
      <c r="BW33">
        <v>2.397260273972603E-2</v>
      </c>
      <c r="BX33">
        <v>9.7105612019443219E-2</v>
      </c>
      <c r="BY33">
        <v>18</v>
      </c>
      <c r="BZ33">
        <v>11.5</v>
      </c>
      <c r="CB33">
        <v>0.38614198230891361</v>
      </c>
      <c r="CC33">
        <v>-0.51301369863013702</v>
      </c>
      <c r="CD33">
        <v>9.9315068493150679E-2</v>
      </c>
      <c r="CE33">
        <v>-11.251142365436699</v>
      </c>
      <c r="CF33">
        <v>3.1556006981766542E-4</v>
      </c>
      <c r="CG33">
        <v>292</v>
      </c>
      <c r="CH33">
        <v>10.273972602739731</v>
      </c>
      <c r="CI33">
        <v>2.397260273972603</v>
      </c>
      <c r="CJ33">
        <v>8.2191780821917817</v>
      </c>
      <c r="CK33">
        <v>8.2191780821917817</v>
      </c>
      <c r="CL33">
        <v>5.1369863013698627</v>
      </c>
      <c r="CM33">
        <v>5.8219178082191778</v>
      </c>
      <c r="CN33">
        <v>1.0273972602739729</v>
      </c>
      <c r="CO33">
        <v>4.7945205479452051</v>
      </c>
      <c r="CP33">
        <v>9.2465753424657535</v>
      </c>
      <c r="CQ33">
        <v>10.273972602739731</v>
      </c>
      <c r="CR33">
        <v>1.3698630136986301</v>
      </c>
      <c r="CS33">
        <v>5.1369863013698627</v>
      </c>
      <c r="CT33">
        <v>1.0273972602739729</v>
      </c>
      <c r="CU33">
        <v>5.1369863013698627</v>
      </c>
      <c r="CV33">
        <v>3.4246575342465748</v>
      </c>
      <c r="CW33">
        <v>8.5616438356164384</v>
      </c>
      <c r="CX33">
        <v>2.054794520547945</v>
      </c>
      <c r="CY33">
        <v>3.0821917808219181</v>
      </c>
      <c r="CZ33">
        <v>1.0273972602739729</v>
      </c>
      <c r="DA33">
        <v>3.7671232876712328</v>
      </c>
      <c r="DB33">
        <f t="shared" si="1"/>
        <v>-9.6296296296296297E-2</v>
      </c>
      <c r="DC33">
        <f t="shared" si="2"/>
        <v>-0.19108910891089109</v>
      </c>
      <c r="DD33">
        <f t="shared" si="3"/>
        <v>7.1626848691695111E-2</v>
      </c>
      <c r="DE33">
        <f t="shared" si="4"/>
        <v>2.3890784982935155E-2</v>
      </c>
      <c r="DF33">
        <f t="shared" si="5"/>
        <v>0</v>
      </c>
      <c r="DG33">
        <f t="shared" si="6"/>
        <v>0.85911840968020736</v>
      </c>
      <c r="DH33">
        <f t="shared" si="7"/>
        <v>1.5652173913043479</v>
      </c>
      <c r="DI33">
        <v>4.9640000000000004</v>
      </c>
      <c r="DJ33">
        <v>30.010999999999999</v>
      </c>
      <c r="DK33">
        <v>7797.9449999999997</v>
      </c>
      <c r="DL33">
        <f t="shared" si="8"/>
        <v>1061</v>
      </c>
      <c r="DM33">
        <f t="shared" si="9"/>
        <v>935.92195878199993</v>
      </c>
    </row>
    <row r="34" spans="1:117" x14ac:dyDescent="0.35">
      <c r="A34">
        <v>5.5381057183259854E-5</v>
      </c>
      <c r="B34">
        <f t="shared" si="0"/>
        <v>423.90454332600001</v>
      </c>
      <c r="C34">
        <v>0.337235118</v>
      </c>
      <c r="D34">
        <v>0.10967968592763599</v>
      </c>
      <c r="E34">
        <v>1257</v>
      </c>
      <c r="F34">
        <v>1257</v>
      </c>
      <c r="G34">
        <v>419</v>
      </c>
      <c r="H34">
        <v>404771.95500000002</v>
      </c>
      <c r="I34">
        <v>47389.445699999997</v>
      </c>
      <c r="J34">
        <v>393.5</v>
      </c>
      <c r="K34">
        <v>85.5</v>
      </c>
      <c r="L34">
        <v>-114.6</v>
      </c>
      <c r="M34">
        <v>-15.6</v>
      </c>
      <c r="N34">
        <v>307.35000000000002</v>
      </c>
      <c r="O34">
        <v>0.59855637640000003</v>
      </c>
      <c r="P34">
        <v>0.3</v>
      </c>
      <c r="Q34">
        <v>0.18576000000000001</v>
      </c>
      <c r="R34">
        <v>3</v>
      </c>
      <c r="S34">
        <v>4.6178343949044587</v>
      </c>
      <c r="T34">
        <v>8.7579617834394892</v>
      </c>
      <c r="U34">
        <v>5.8917197452229297</v>
      </c>
      <c r="V34">
        <v>8.6783439490445851</v>
      </c>
      <c r="W34">
        <v>4.5382165605095537</v>
      </c>
      <c r="X34">
        <v>17.979315831344469</v>
      </c>
      <c r="Y34">
        <v>31.344470962609389</v>
      </c>
      <c r="Z34">
        <v>28.16229116945108</v>
      </c>
      <c r="AA34">
        <v>22.513922036595069</v>
      </c>
      <c r="AB34">
        <v>5.3343949044585992</v>
      </c>
      <c r="AC34">
        <v>9.8726114649681538</v>
      </c>
      <c r="AD34">
        <v>6.9267515923566876</v>
      </c>
      <c r="AE34">
        <v>4.8566878980891719</v>
      </c>
      <c r="AF34">
        <v>4.8566878980891719</v>
      </c>
      <c r="AG34">
        <v>8.2051282051282044</v>
      </c>
      <c r="AH34">
        <v>8.2051282051282044</v>
      </c>
      <c r="AI34">
        <v>4.1025641025641022</v>
      </c>
      <c r="AJ34">
        <v>2.8205128205128212</v>
      </c>
      <c r="AK34">
        <v>5.1282051282051277</v>
      </c>
      <c r="AL34">
        <v>23.52941176470588</v>
      </c>
      <c r="AM34">
        <v>28.900255754475701</v>
      </c>
      <c r="AN34">
        <v>24.040920716112531</v>
      </c>
      <c r="AO34">
        <v>23.52941176470588</v>
      </c>
      <c r="AP34">
        <v>3.333333333333333</v>
      </c>
      <c r="AQ34">
        <v>10.512820512820509</v>
      </c>
      <c r="AR34">
        <v>6.4102564102564097</v>
      </c>
      <c r="AS34">
        <v>8.9743589743589745</v>
      </c>
      <c r="AT34">
        <v>6.666666666666667</v>
      </c>
      <c r="AU34">
        <v>4.10958904109589</v>
      </c>
      <c r="AV34">
        <v>13.698630136986299</v>
      </c>
      <c r="AW34">
        <v>5.4794520547945202</v>
      </c>
      <c r="AX34">
        <v>10.95890410958904</v>
      </c>
      <c r="AY34">
        <v>2.7397260273972601</v>
      </c>
      <c r="AZ34">
        <v>12.16216216216216</v>
      </c>
      <c r="BA34">
        <v>37.837837837837839</v>
      </c>
      <c r="BB34">
        <v>35.135135135135137</v>
      </c>
      <c r="BC34">
        <v>14.86486486486486</v>
      </c>
      <c r="BD34">
        <v>1.3698630136986301</v>
      </c>
      <c r="BE34">
        <v>12.328767123287671</v>
      </c>
      <c r="BF34">
        <v>16.43835616438356</v>
      </c>
      <c r="BG34">
        <v>5.4794520547945202</v>
      </c>
      <c r="BH34">
        <v>6.8493150684931514</v>
      </c>
      <c r="BI34">
        <v>35.734999999999999</v>
      </c>
      <c r="BJ34">
        <v>0</v>
      </c>
      <c r="BK34">
        <v>72.564999999999998</v>
      </c>
      <c r="BL34">
        <v>2</v>
      </c>
      <c r="BM34">
        <v>2</v>
      </c>
      <c r="BN34">
        <v>6</v>
      </c>
      <c r="BO34">
        <v>0</v>
      </c>
      <c r="BP34">
        <v>0</v>
      </c>
      <c r="BQ34">
        <v>1</v>
      </c>
      <c r="BR34">
        <v>0.76671129196759702</v>
      </c>
      <c r="BS34">
        <v>-77.219902071977913</v>
      </c>
      <c r="BT34">
        <v>9</v>
      </c>
      <c r="BU34">
        <v>0.43062200956937802</v>
      </c>
      <c r="BV34">
        <v>0.22513922036595069</v>
      </c>
      <c r="BW34">
        <v>2.1531100478468901E-2</v>
      </c>
      <c r="BX34">
        <v>9.563460530542546E-2</v>
      </c>
      <c r="BY34">
        <v>18</v>
      </c>
      <c r="BZ34">
        <v>7.9</v>
      </c>
      <c r="CA34">
        <v>0.24226059899999999</v>
      </c>
      <c r="CB34">
        <v>0.38614198230891361</v>
      </c>
      <c r="CC34">
        <v>-0.33708133971291859</v>
      </c>
      <c r="CD34">
        <v>0.1028708133971292</v>
      </c>
      <c r="CE34">
        <v>-3.5754761285894361</v>
      </c>
      <c r="CF34">
        <v>3.1556006981766542E-4</v>
      </c>
      <c r="CG34">
        <v>418</v>
      </c>
      <c r="CH34">
        <v>6.6985645933014357</v>
      </c>
      <c r="CI34">
        <v>2.1531100478468899</v>
      </c>
      <c r="CJ34">
        <v>6.2200956937799043</v>
      </c>
      <c r="CK34">
        <v>6.2200956937799043</v>
      </c>
      <c r="CL34">
        <v>4.7846889952153111</v>
      </c>
      <c r="CM34">
        <v>4.3062200956937797</v>
      </c>
      <c r="CN34">
        <v>2.6315789473684208</v>
      </c>
      <c r="CO34">
        <v>5.2631578947368416</v>
      </c>
      <c r="CP34">
        <v>8.133971291866029</v>
      </c>
      <c r="CQ34">
        <v>10.28708133971292</v>
      </c>
      <c r="CR34">
        <v>2.1531100478468899</v>
      </c>
      <c r="CS34">
        <v>4.3062200956937797</v>
      </c>
      <c r="CT34">
        <v>3.8277511961722488</v>
      </c>
      <c r="CU34">
        <v>4.3062200956937797</v>
      </c>
      <c r="CV34">
        <v>3.3492822966507179</v>
      </c>
      <c r="CW34">
        <v>9.5693779904306222</v>
      </c>
      <c r="CX34">
        <v>4.7846889952153111</v>
      </c>
      <c r="CY34">
        <v>5.5023923444976077</v>
      </c>
      <c r="CZ34">
        <v>0.9569377990430622</v>
      </c>
      <c r="DA34">
        <v>4.5454545454545459</v>
      </c>
      <c r="DB34">
        <f t="shared" si="1"/>
        <v>-0.29123252858958065</v>
      </c>
      <c r="DC34">
        <f t="shared" si="2"/>
        <v>-0.18245614035087718</v>
      </c>
      <c r="DD34">
        <f t="shared" si="3"/>
        <v>0.24451073985680194</v>
      </c>
      <c r="DE34">
        <f t="shared" si="4"/>
        <v>2.1479713603818614E-2</v>
      </c>
      <c r="DF34">
        <f t="shared" si="5"/>
        <v>1.5247776365946633E-2</v>
      </c>
      <c r="DG34">
        <f t="shared" si="6"/>
        <v>0.88993859234766171</v>
      </c>
      <c r="DH34">
        <f t="shared" si="7"/>
        <v>2.2784810126582276</v>
      </c>
      <c r="DI34">
        <v>6.2859999999999996</v>
      </c>
      <c r="DJ34">
        <v>37.121000000000002</v>
      </c>
      <c r="DK34">
        <v>8330.1440000000002</v>
      </c>
      <c r="DL34">
        <f t="shared" si="8"/>
        <v>1736</v>
      </c>
      <c r="DM34">
        <f t="shared" si="9"/>
        <v>585.44016484799999</v>
      </c>
    </row>
    <row r="35" spans="1:117" x14ac:dyDescent="0.35">
      <c r="A35">
        <v>5.9914172134694493E-4</v>
      </c>
      <c r="B35">
        <f t="shared" si="0"/>
        <v>1479.4443420120001</v>
      </c>
      <c r="C35">
        <v>1.051488516</v>
      </c>
      <c r="D35">
        <v>9.0541615895158495E-2</v>
      </c>
      <c r="E35">
        <v>1407</v>
      </c>
      <c r="F35">
        <v>1407</v>
      </c>
      <c r="G35">
        <v>469</v>
      </c>
      <c r="H35">
        <v>453262.04080000002</v>
      </c>
      <c r="I35">
        <v>51331.454599999997</v>
      </c>
      <c r="J35">
        <v>429.5</v>
      </c>
      <c r="K35">
        <v>342</v>
      </c>
      <c r="L35">
        <v>-170.4</v>
      </c>
      <c r="M35">
        <v>-62</v>
      </c>
      <c r="N35">
        <v>338.39</v>
      </c>
      <c r="O35">
        <v>0.52732784109999997</v>
      </c>
      <c r="P35">
        <v>0.45</v>
      </c>
      <c r="Q35">
        <v>4.4999999999999978E-2</v>
      </c>
      <c r="R35">
        <v>1</v>
      </c>
      <c r="S35">
        <v>3.9829302987197721</v>
      </c>
      <c r="T35">
        <v>9.8150782361308675</v>
      </c>
      <c r="U35">
        <v>6.2588904694167846</v>
      </c>
      <c r="V35">
        <v>9.8150782361308675</v>
      </c>
      <c r="W35">
        <v>4.4807965860597436</v>
      </c>
      <c r="X35">
        <v>15.77825159914712</v>
      </c>
      <c r="Y35">
        <v>30.845771144278601</v>
      </c>
      <c r="Z35">
        <v>30.2771855010661</v>
      </c>
      <c r="AA35">
        <v>23.09879175550817</v>
      </c>
      <c r="AB35">
        <v>4.7652916073968701</v>
      </c>
      <c r="AC35">
        <v>10.241820768136559</v>
      </c>
      <c r="AD35">
        <v>6.4011379800853492</v>
      </c>
      <c r="AE35">
        <v>4.4096728307254622</v>
      </c>
      <c r="AF35">
        <v>4.2674253200568986</v>
      </c>
      <c r="AG35">
        <v>4.4117647058823533</v>
      </c>
      <c r="AH35">
        <v>15.441176470588241</v>
      </c>
      <c r="AI35">
        <v>2.9411764705882351</v>
      </c>
      <c r="AJ35">
        <v>5.8823529411764701</v>
      </c>
      <c r="AK35">
        <v>3.6764705882352939</v>
      </c>
      <c r="AL35">
        <v>16.788321167883211</v>
      </c>
      <c r="AM35">
        <v>31.386861313868611</v>
      </c>
      <c r="AN35">
        <v>29.197080291970799</v>
      </c>
      <c r="AO35">
        <v>22.627737226277372</v>
      </c>
      <c r="AP35">
        <v>3.6764705882352939</v>
      </c>
      <c r="AQ35">
        <v>8.8235294117647065</v>
      </c>
      <c r="AR35">
        <v>5.8823529411764701</v>
      </c>
      <c r="AS35">
        <v>5.1470588235294112</v>
      </c>
      <c r="AT35">
        <v>4.4117647058823533</v>
      </c>
      <c r="AU35">
        <v>1.486988847583643</v>
      </c>
      <c r="AV35">
        <v>17.47211895910781</v>
      </c>
      <c r="AW35">
        <v>4.8327137546468402</v>
      </c>
      <c r="AX35">
        <v>11.895910780669141</v>
      </c>
      <c r="AY35">
        <v>2.2304832713754652</v>
      </c>
      <c r="AZ35">
        <v>14.444444444444439</v>
      </c>
      <c r="BA35">
        <v>30</v>
      </c>
      <c r="BB35">
        <v>39.629629629629633</v>
      </c>
      <c r="BC35">
        <v>15.925925925925929</v>
      </c>
      <c r="BD35">
        <v>5.9479553903345721</v>
      </c>
      <c r="BE35">
        <v>10.78066914498141</v>
      </c>
      <c r="BF35">
        <v>8.5501858736059475</v>
      </c>
      <c r="BG35">
        <v>5.5762081784386606</v>
      </c>
      <c r="BH35">
        <v>3.7174721189591078</v>
      </c>
      <c r="BI35">
        <v>52.01</v>
      </c>
      <c r="BJ35">
        <v>1</v>
      </c>
      <c r="BK35">
        <v>70.319999999999993</v>
      </c>
      <c r="BL35">
        <v>2</v>
      </c>
      <c r="BM35">
        <v>2</v>
      </c>
      <c r="BN35">
        <v>13</v>
      </c>
      <c r="BO35">
        <v>2</v>
      </c>
      <c r="BP35">
        <v>0</v>
      </c>
      <c r="BQ35">
        <v>1</v>
      </c>
      <c r="BR35">
        <v>0.79034100330013435</v>
      </c>
      <c r="BS35">
        <v>-75.948902071977912</v>
      </c>
      <c r="BT35">
        <v>14</v>
      </c>
      <c r="BU35">
        <v>0.4252136752136752</v>
      </c>
      <c r="BV35">
        <v>0.23098791755508169</v>
      </c>
      <c r="BW35">
        <v>2.9914529914529919E-2</v>
      </c>
      <c r="BX35">
        <v>0.1295069033530572</v>
      </c>
      <c r="BY35">
        <v>18</v>
      </c>
      <c r="BZ35">
        <v>9.3000000000000007</v>
      </c>
      <c r="CA35">
        <v>0.31360118399999998</v>
      </c>
      <c r="CB35">
        <v>0.38614198230891361</v>
      </c>
      <c r="CC35">
        <v>-0.40363247863247859</v>
      </c>
      <c r="CD35">
        <v>5.7692307692307689E-2</v>
      </c>
      <c r="CE35">
        <v>-42.461387807309833</v>
      </c>
      <c r="CF35">
        <v>3.1556006981766542E-4</v>
      </c>
      <c r="CG35">
        <v>468</v>
      </c>
      <c r="CH35">
        <v>5.7692307692307692</v>
      </c>
      <c r="CI35">
        <v>2.991452991452991</v>
      </c>
      <c r="CJ35">
        <v>10.042735042735041</v>
      </c>
      <c r="CK35">
        <v>7.9059829059829063</v>
      </c>
      <c r="CL35">
        <v>4.0598290598290596</v>
      </c>
      <c r="CM35">
        <v>7.2649572649572649</v>
      </c>
      <c r="CN35">
        <v>2.5641025641025639</v>
      </c>
      <c r="CO35">
        <v>6.6239316239316226</v>
      </c>
      <c r="CP35">
        <v>5.5555555555555554</v>
      </c>
      <c r="CQ35">
        <v>8.9743589743589745</v>
      </c>
      <c r="CR35">
        <v>2.7777777777777781</v>
      </c>
      <c r="CS35">
        <v>5.3418803418803424</v>
      </c>
      <c r="CT35">
        <v>2.1367521367521372</v>
      </c>
      <c r="CU35">
        <v>2.991452991452991</v>
      </c>
      <c r="CV35">
        <v>3.2051282051282048</v>
      </c>
      <c r="CW35">
        <v>10.8974358974359</v>
      </c>
      <c r="CX35">
        <v>4.9145299145299148</v>
      </c>
      <c r="CY35">
        <v>4.2735042735042734</v>
      </c>
      <c r="CZ35">
        <v>0.64102564102564108</v>
      </c>
      <c r="DA35">
        <v>1.0683760683760679</v>
      </c>
      <c r="DB35">
        <f t="shared" si="1"/>
        <v>-0.39674039580908033</v>
      </c>
      <c r="DC35">
        <f t="shared" si="2"/>
        <v>-0.18128654970760233</v>
      </c>
      <c r="DD35">
        <f t="shared" si="3"/>
        <v>0.24050461975835108</v>
      </c>
      <c r="DE35">
        <f t="shared" si="4"/>
        <v>2.9850746268656716E-2</v>
      </c>
      <c r="DF35">
        <f t="shared" si="5"/>
        <v>3.0267753201396973E-2</v>
      </c>
      <c r="DG35">
        <f t="shared" si="6"/>
        <v>0.37334041423260755</v>
      </c>
      <c r="DH35">
        <f t="shared" si="7"/>
        <v>1.9354838709677418</v>
      </c>
      <c r="DI35">
        <v>4.4770000000000003</v>
      </c>
      <c r="DJ35">
        <v>39.743000000000002</v>
      </c>
      <c r="DK35">
        <v>7899.5730000000003</v>
      </c>
      <c r="DL35">
        <f t="shared" si="8"/>
        <v>2178.5</v>
      </c>
      <c r="DM35">
        <f t="shared" si="9"/>
        <v>2290.6677321060001</v>
      </c>
    </row>
    <row r="36" spans="1:117" x14ac:dyDescent="0.35">
      <c r="A36">
        <v>2.4899529762070854E-5</v>
      </c>
      <c r="B36">
        <f t="shared" si="0"/>
        <v>143.16714059999998</v>
      </c>
      <c r="C36">
        <v>0.43383981999999999</v>
      </c>
      <c r="D36">
        <v>0.12400502307050899</v>
      </c>
      <c r="E36">
        <v>415</v>
      </c>
      <c r="F36">
        <v>330</v>
      </c>
      <c r="G36">
        <v>110</v>
      </c>
      <c r="H36">
        <v>107014.76330000001</v>
      </c>
      <c r="I36">
        <v>12946.5656</v>
      </c>
      <c r="J36">
        <v>346</v>
      </c>
      <c r="K36">
        <v>768</v>
      </c>
      <c r="L36">
        <v>-150.19999999999999</v>
      </c>
      <c r="M36">
        <v>-275.3</v>
      </c>
      <c r="N36">
        <v>364.14</v>
      </c>
      <c r="O36">
        <v>0.59798938629999998</v>
      </c>
      <c r="P36">
        <v>0.5</v>
      </c>
      <c r="Q36">
        <v>0.35</v>
      </c>
      <c r="R36">
        <v>1</v>
      </c>
      <c r="S36">
        <v>4.1062801932367146</v>
      </c>
      <c r="T36">
        <v>9.4202898550724647</v>
      </c>
      <c r="U36">
        <v>4.1062801932367146</v>
      </c>
      <c r="V36">
        <v>8.695652173913043</v>
      </c>
      <c r="W36">
        <v>2.6570048309178742</v>
      </c>
      <c r="X36">
        <v>16.14457831325301</v>
      </c>
      <c r="Y36">
        <v>35.903614457831317</v>
      </c>
      <c r="Z36">
        <v>27.46987951807229</v>
      </c>
      <c r="AA36">
        <v>20.481927710843369</v>
      </c>
      <c r="AB36">
        <v>4.5893719806763276</v>
      </c>
      <c r="AC36">
        <v>13.52657004830918</v>
      </c>
      <c r="AD36">
        <v>6.7632850241545892</v>
      </c>
      <c r="AE36">
        <v>5.3140096618357484</v>
      </c>
      <c r="AF36">
        <v>4.8309178743961354</v>
      </c>
      <c r="AG36">
        <v>3.5714285714285712</v>
      </c>
      <c r="AH36">
        <v>0</v>
      </c>
      <c r="AI36">
        <v>3.5714285714285712</v>
      </c>
      <c r="AJ36">
        <v>3.5714285714285712</v>
      </c>
      <c r="AK36">
        <v>0</v>
      </c>
      <c r="AL36">
        <v>17.241379310344829</v>
      </c>
      <c r="AM36">
        <v>58.620689655172413</v>
      </c>
      <c r="AN36">
        <v>10.3448275862069</v>
      </c>
      <c r="AO36">
        <v>13.793103448275859</v>
      </c>
      <c r="AP36">
        <v>0</v>
      </c>
      <c r="AQ36">
        <v>25</v>
      </c>
      <c r="AR36">
        <v>10.71428571428571</v>
      </c>
      <c r="AS36">
        <v>3.5714285714285712</v>
      </c>
      <c r="AT36">
        <v>14.285714285714279</v>
      </c>
      <c r="AU36">
        <v>4.3269230769230766</v>
      </c>
      <c r="AV36">
        <v>17.30769230769231</v>
      </c>
      <c r="AW36">
        <v>4.3269230769230766</v>
      </c>
      <c r="AX36">
        <v>10.09615384615385</v>
      </c>
      <c r="AY36">
        <v>0.96153846153846156</v>
      </c>
      <c r="AZ36">
        <v>19.138755980861241</v>
      </c>
      <c r="BA36">
        <v>30.14354066985646</v>
      </c>
      <c r="BB36">
        <v>38.755980861244019</v>
      </c>
      <c r="BC36">
        <v>11.96172248803828</v>
      </c>
      <c r="BD36">
        <v>8.6538461538461533</v>
      </c>
      <c r="BE36">
        <v>9.1346153846153832</v>
      </c>
      <c r="BF36">
        <v>10.09615384615385</v>
      </c>
      <c r="BG36">
        <v>7.2115384615384608</v>
      </c>
      <c r="BH36">
        <v>4.3269230769230766</v>
      </c>
      <c r="BI36">
        <v>64.56</v>
      </c>
      <c r="BJ36">
        <v>1.5</v>
      </c>
      <c r="BK36">
        <v>66.215000000000003</v>
      </c>
      <c r="BL36">
        <v>2</v>
      </c>
      <c r="BM36">
        <v>2</v>
      </c>
      <c r="BN36">
        <v>15</v>
      </c>
      <c r="BO36">
        <v>3</v>
      </c>
      <c r="BP36">
        <v>0</v>
      </c>
      <c r="BQ36">
        <v>1</v>
      </c>
      <c r="BR36">
        <v>0.82858667459424273</v>
      </c>
      <c r="BS36">
        <v>-74.636902071977914</v>
      </c>
      <c r="BT36">
        <v>4</v>
      </c>
      <c r="BU36">
        <v>0.46788990825688082</v>
      </c>
      <c r="BV36">
        <v>0.23030303030303029</v>
      </c>
      <c r="BW36">
        <v>3.669724770642202E-2</v>
      </c>
      <c r="BX36">
        <v>0.15934331240946401</v>
      </c>
      <c r="BY36">
        <v>18</v>
      </c>
      <c r="BZ36">
        <v>2</v>
      </c>
      <c r="CB36">
        <v>0.38614198230891361</v>
      </c>
      <c r="CC36">
        <v>-1.1513761467889909</v>
      </c>
      <c r="CD36">
        <v>7.3394495412844041E-2</v>
      </c>
      <c r="CE36">
        <v>2.746726364800534</v>
      </c>
      <c r="CF36">
        <v>3.1556006981766542E-4</v>
      </c>
      <c r="CG36">
        <v>109</v>
      </c>
      <c r="CH36">
        <v>8.2568807339449535</v>
      </c>
      <c r="CI36">
        <v>3.669724770642202</v>
      </c>
      <c r="CJ36">
        <v>7.3394495412844041</v>
      </c>
      <c r="CK36">
        <v>11.92660550458716</v>
      </c>
      <c r="CL36">
        <v>2.7522935779816509</v>
      </c>
      <c r="CM36">
        <v>1.834862385321101</v>
      </c>
      <c r="CN36">
        <v>2.7522935779816509</v>
      </c>
      <c r="CO36">
        <v>6.4220183486238529</v>
      </c>
      <c r="CP36">
        <v>15.596330275229359</v>
      </c>
      <c r="CQ36">
        <v>8.2568807339449535</v>
      </c>
      <c r="CR36">
        <v>0.91743119266055051</v>
      </c>
      <c r="CS36">
        <v>7.3394495412844041</v>
      </c>
      <c r="CT36">
        <v>0.91743119266055051</v>
      </c>
      <c r="CU36">
        <v>3.669724770642202</v>
      </c>
      <c r="CV36">
        <v>6.4220183486238529</v>
      </c>
      <c r="CW36">
        <v>4.5871559633027523</v>
      </c>
      <c r="CX36">
        <v>0.91743119266055051</v>
      </c>
      <c r="CY36">
        <v>1.834862385321101</v>
      </c>
      <c r="CZ36">
        <v>0.91743119266055051</v>
      </c>
      <c r="DA36">
        <v>3.669724770642202</v>
      </c>
      <c r="DB36">
        <f t="shared" si="1"/>
        <v>-0.43410404624277454</v>
      </c>
      <c r="DC36">
        <f t="shared" si="2"/>
        <v>-0.35846354166666666</v>
      </c>
      <c r="DD36">
        <f t="shared" si="3"/>
        <v>1.1034545454545455</v>
      </c>
      <c r="DE36">
        <f t="shared" si="4"/>
        <v>3.6363636363636362E-2</v>
      </c>
      <c r="DF36">
        <f t="shared" si="5"/>
        <v>4.3352601156069363E-2</v>
      </c>
      <c r="DG36">
        <f t="shared" si="6"/>
        <v>1.0537330316742082</v>
      </c>
      <c r="DH36">
        <f t="shared" si="7"/>
        <v>9</v>
      </c>
      <c r="DI36">
        <v>8.6229999999999993</v>
      </c>
      <c r="DJ36">
        <v>76.17</v>
      </c>
      <c r="DK36">
        <v>7082.5690000000004</v>
      </c>
      <c r="DL36">
        <f t="shared" si="8"/>
        <v>1444</v>
      </c>
      <c r="DM36">
        <f t="shared" si="9"/>
        <v>626.46470007999994</v>
      </c>
    </row>
    <row r="37" spans="1:117" x14ac:dyDescent="0.35">
      <c r="A37">
        <v>1.3619148382376901E-3</v>
      </c>
      <c r="B37">
        <f t="shared" si="0"/>
        <v>1407.5050569720001</v>
      </c>
      <c r="C37">
        <v>1.7907189020000001</v>
      </c>
      <c r="D37">
        <v>0.133766895046977</v>
      </c>
      <c r="E37">
        <v>786</v>
      </c>
      <c r="F37">
        <v>786</v>
      </c>
      <c r="G37">
        <v>262</v>
      </c>
      <c r="H37">
        <v>252619.32449999999</v>
      </c>
      <c r="I37">
        <v>29495.475600000002</v>
      </c>
      <c r="J37">
        <v>188.5</v>
      </c>
      <c r="K37">
        <v>69.5</v>
      </c>
      <c r="L37">
        <v>-63.6</v>
      </c>
      <c r="M37">
        <v>-5.5</v>
      </c>
      <c r="N37">
        <v>176.44</v>
      </c>
      <c r="O37">
        <v>0.58218895020000005</v>
      </c>
      <c r="P37">
        <v>0.45</v>
      </c>
      <c r="Q37">
        <v>0.26470799999999989</v>
      </c>
      <c r="R37">
        <v>3</v>
      </c>
      <c r="S37">
        <v>3.8216560509554141</v>
      </c>
      <c r="T37">
        <v>9.0445859872611454</v>
      </c>
      <c r="U37">
        <v>4.5859872611464967</v>
      </c>
      <c r="V37">
        <v>7.7707006369426752</v>
      </c>
      <c r="W37">
        <v>4.8407643312101918</v>
      </c>
      <c r="X37">
        <v>20.86513994910942</v>
      </c>
      <c r="Y37">
        <v>31.552162849872769</v>
      </c>
      <c r="Z37">
        <v>26.717557251908399</v>
      </c>
      <c r="AA37">
        <v>20.86513994910942</v>
      </c>
      <c r="AB37">
        <v>6.1146496815286628</v>
      </c>
      <c r="AC37">
        <v>11.84713375796178</v>
      </c>
      <c r="AD37">
        <v>4.8407643312101918</v>
      </c>
      <c r="AE37">
        <v>5.3503184713375802</v>
      </c>
      <c r="AF37">
        <v>5.8598726114649686</v>
      </c>
      <c r="AG37">
        <v>5.4054054054054053</v>
      </c>
      <c r="AH37">
        <v>6.3063063063063058</v>
      </c>
      <c r="AI37">
        <v>3.6036036036036041</v>
      </c>
      <c r="AJ37">
        <v>9.9099099099099099</v>
      </c>
      <c r="AK37">
        <v>5.4054054054054053</v>
      </c>
      <c r="AL37">
        <v>10.71428571428571</v>
      </c>
      <c r="AM37">
        <v>37.5</v>
      </c>
      <c r="AN37">
        <v>24.107142857142861</v>
      </c>
      <c r="AO37">
        <v>27.678571428571431</v>
      </c>
      <c r="AP37">
        <v>3.6036036036036041</v>
      </c>
      <c r="AQ37">
        <v>12.61261261261261</v>
      </c>
      <c r="AR37">
        <v>8.1081081081081088</v>
      </c>
      <c r="AS37">
        <v>4.5045045045045047</v>
      </c>
      <c r="AT37">
        <v>0</v>
      </c>
      <c r="AU37">
        <v>1.538461538461539</v>
      </c>
      <c r="AV37">
        <v>10.76923076923077</v>
      </c>
      <c r="AW37">
        <v>3.0769230769230771</v>
      </c>
      <c r="AX37">
        <v>10.76923076923077</v>
      </c>
      <c r="AY37">
        <v>1.538461538461539</v>
      </c>
      <c r="AZ37">
        <v>15.15151515151515</v>
      </c>
      <c r="BA37">
        <v>37.878787878787882</v>
      </c>
      <c r="BB37">
        <v>36.363636363636367</v>
      </c>
      <c r="BC37">
        <v>10.606060606060611</v>
      </c>
      <c r="BD37">
        <v>4.6153846153846159</v>
      </c>
      <c r="BE37">
        <v>13.84615384615385</v>
      </c>
      <c r="BF37">
        <v>16.92307692307692</v>
      </c>
      <c r="BG37">
        <v>12.30769230769231</v>
      </c>
      <c r="BH37">
        <v>9.2307692307692317</v>
      </c>
      <c r="BI37">
        <v>0</v>
      </c>
      <c r="BJ37">
        <v>0</v>
      </c>
      <c r="BK37">
        <v>74.105000000000004</v>
      </c>
      <c r="BL37">
        <v>2</v>
      </c>
      <c r="BM37">
        <v>2</v>
      </c>
      <c r="BN37">
        <v>5</v>
      </c>
      <c r="BO37">
        <v>0</v>
      </c>
      <c r="BP37">
        <v>2</v>
      </c>
      <c r="BQ37">
        <v>0</v>
      </c>
      <c r="BR37">
        <v>0.80875567926115932</v>
      </c>
      <c r="BS37">
        <v>-76.809902071977916</v>
      </c>
      <c r="BT37">
        <v>3</v>
      </c>
      <c r="BU37">
        <v>0.40996168582375481</v>
      </c>
      <c r="BV37">
        <v>0.20865139949109421</v>
      </c>
      <c r="BW37">
        <v>1.149425287356322E-2</v>
      </c>
      <c r="BX37">
        <v>5.508830950378469E-2</v>
      </c>
      <c r="BY37">
        <v>18</v>
      </c>
      <c r="BZ37">
        <v>10.199999999999999</v>
      </c>
      <c r="CA37">
        <v>8.7828660000000003E-2</v>
      </c>
      <c r="CB37">
        <v>0.38614198230891361</v>
      </c>
      <c r="CC37">
        <v>-0.28812260536398471</v>
      </c>
      <c r="CD37">
        <v>0.10344827586206901</v>
      </c>
      <c r="CE37">
        <v>4.7554245536402364</v>
      </c>
      <c r="CF37">
        <v>3.1556006981766542E-4</v>
      </c>
      <c r="CG37">
        <v>261</v>
      </c>
      <c r="CH37">
        <v>6.5134099616858236</v>
      </c>
      <c r="CI37">
        <v>1.149425287356322</v>
      </c>
      <c r="CJ37">
        <v>7.6628352490421454</v>
      </c>
      <c r="CK37">
        <v>4.2145593869731801</v>
      </c>
      <c r="CL37">
        <v>6.8965517241379306</v>
      </c>
      <c r="CM37">
        <v>4.2145593869731801</v>
      </c>
      <c r="CN37">
        <v>1.149425287356322</v>
      </c>
      <c r="CO37">
        <v>7.6628352490421454</v>
      </c>
      <c r="CP37">
        <v>9.5785440613026829</v>
      </c>
      <c r="CQ37">
        <v>6.5134099616858236</v>
      </c>
      <c r="CR37">
        <v>0.76628352490421459</v>
      </c>
      <c r="CS37">
        <v>4.5977011494252871</v>
      </c>
      <c r="CT37">
        <v>5.7471264367816088</v>
      </c>
      <c r="CU37">
        <v>4.2145593869731801</v>
      </c>
      <c r="CV37">
        <v>4.2145593869731801</v>
      </c>
      <c r="CW37">
        <v>6.5134099616858236</v>
      </c>
      <c r="CX37">
        <v>6.8965517241379306</v>
      </c>
      <c r="CY37">
        <v>8.0459770114942533</v>
      </c>
      <c r="CZ37">
        <v>1.5325670498084289</v>
      </c>
      <c r="DA37">
        <v>1.9157088122605359</v>
      </c>
      <c r="DB37">
        <f t="shared" si="1"/>
        <v>-0.33740053050397878</v>
      </c>
      <c r="DC37">
        <f t="shared" si="2"/>
        <v>-7.9136690647482008E-2</v>
      </c>
      <c r="DD37">
        <f t="shared" si="3"/>
        <v>0.22447837150127226</v>
      </c>
      <c r="DE37">
        <f t="shared" si="4"/>
        <v>1.1450381679389313E-2</v>
      </c>
      <c r="DF37">
        <f t="shared" si="5"/>
        <v>2.6525198938992044E-2</v>
      </c>
      <c r="DG37">
        <f t="shared" si="6"/>
        <v>0.40256410256410269</v>
      </c>
      <c r="DH37">
        <f t="shared" si="7"/>
        <v>1.7647058823529413</v>
      </c>
      <c r="DI37">
        <v>8.9689999999999994</v>
      </c>
      <c r="DJ37">
        <v>37.298999999999999</v>
      </c>
      <c r="DK37">
        <v>8513.41</v>
      </c>
      <c r="DL37">
        <f t="shared" si="8"/>
        <v>1044</v>
      </c>
      <c r="DM37">
        <f t="shared" si="9"/>
        <v>1869.5105336880001</v>
      </c>
    </row>
    <row r="38" spans="1:117" x14ac:dyDescent="0.35">
      <c r="A38">
        <v>8.0905790162234597E-4</v>
      </c>
      <c r="B38">
        <f t="shared" si="0"/>
        <v>332.01576634499997</v>
      </c>
      <c r="C38">
        <v>0.33844624499999998</v>
      </c>
      <c r="D38">
        <v>8.3090662532816106E-2</v>
      </c>
      <c r="E38">
        <v>981</v>
      </c>
      <c r="F38">
        <v>981</v>
      </c>
      <c r="G38">
        <v>327</v>
      </c>
      <c r="H38">
        <v>315334.87589999998</v>
      </c>
      <c r="I38">
        <v>35719.5864</v>
      </c>
      <c r="J38">
        <v>428.75</v>
      </c>
      <c r="K38">
        <v>312</v>
      </c>
      <c r="L38">
        <v>-240.2</v>
      </c>
      <c r="M38">
        <v>-18.899999999999999</v>
      </c>
      <c r="N38">
        <v>382.65</v>
      </c>
      <c r="O38">
        <v>0.59024518069999998</v>
      </c>
      <c r="P38">
        <v>0.6</v>
      </c>
      <c r="Q38">
        <v>0.41039999999999999</v>
      </c>
      <c r="R38">
        <v>2</v>
      </c>
      <c r="S38">
        <v>4.3877551020408161</v>
      </c>
      <c r="T38">
        <v>9.6938775510204085</v>
      </c>
      <c r="U38">
        <v>6.0204081632653059</v>
      </c>
      <c r="V38">
        <v>9.795918367346939</v>
      </c>
      <c r="W38">
        <v>3.7755102040816331</v>
      </c>
      <c r="X38">
        <v>17.635066258919469</v>
      </c>
      <c r="Y38">
        <v>31.39653414882773</v>
      </c>
      <c r="Z38">
        <v>29.969418960244649</v>
      </c>
      <c r="AA38">
        <v>20.998980632008159</v>
      </c>
      <c r="AB38">
        <v>4.6938775510204076</v>
      </c>
      <c r="AC38">
        <v>10.91836734693878</v>
      </c>
      <c r="AD38">
        <v>7.3469387755102051</v>
      </c>
      <c r="AE38">
        <v>4.4897959183673466</v>
      </c>
      <c r="AF38">
        <v>4.2857142857142856</v>
      </c>
      <c r="AG38">
        <v>9.375</v>
      </c>
      <c r="AH38">
        <v>6.25</v>
      </c>
      <c r="AI38">
        <v>0</v>
      </c>
      <c r="AJ38">
        <v>0</v>
      </c>
      <c r="AK38">
        <v>3.125</v>
      </c>
      <c r="AL38">
        <v>33.333333333333329</v>
      </c>
      <c r="AM38">
        <v>36.363636363636367</v>
      </c>
      <c r="AN38">
        <v>18.18181818181818</v>
      </c>
      <c r="AO38">
        <v>12.121212121212119</v>
      </c>
      <c r="AP38">
        <v>12.5</v>
      </c>
      <c r="AQ38">
        <v>18.75</v>
      </c>
      <c r="AR38">
        <v>0</v>
      </c>
      <c r="AS38">
        <v>12.5</v>
      </c>
      <c r="AT38">
        <v>6.25</v>
      </c>
      <c r="AU38">
        <v>3.1319910514541389</v>
      </c>
      <c r="AV38">
        <v>16.554809843400449</v>
      </c>
      <c r="AW38">
        <v>4.2505592841163313</v>
      </c>
      <c r="AX38">
        <v>8.9485458612975393</v>
      </c>
      <c r="AY38">
        <v>2.0134228187919461</v>
      </c>
      <c r="AZ38">
        <v>15.848214285714279</v>
      </c>
      <c r="BA38">
        <v>32.366071428571431</v>
      </c>
      <c r="BB38">
        <v>36.830357142857153</v>
      </c>
      <c r="BC38">
        <v>14.955357142857141</v>
      </c>
      <c r="BD38">
        <v>5.592841163310962</v>
      </c>
      <c r="BE38">
        <v>12.975391498881431</v>
      </c>
      <c r="BF38">
        <v>9.8434004474272925</v>
      </c>
      <c r="BG38">
        <v>7.1588366890380311</v>
      </c>
      <c r="BH38">
        <v>4.0268456375838921</v>
      </c>
      <c r="BI38">
        <v>45.75</v>
      </c>
      <c r="BJ38">
        <v>2</v>
      </c>
      <c r="BK38">
        <v>69.09</v>
      </c>
      <c r="BL38">
        <v>2</v>
      </c>
      <c r="BM38">
        <v>2</v>
      </c>
      <c r="BN38">
        <v>1</v>
      </c>
      <c r="BO38">
        <v>4</v>
      </c>
      <c r="BP38">
        <v>0</v>
      </c>
      <c r="BQ38">
        <v>1</v>
      </c>
      <c r="BR38">
        <v>0.76564027456341455</v>
      </c>
      <c r="BS38">
        <v>-74.718902071977908</v>
      </c>
      <c r="BT38">
        <v>5</v>
      </c>
      <c r="BU38">
        <v>0.3987730061349693</v>
      </c>
      <c r="BV38">
        <v>0.20998980632008149</v>
      </c>
      <c r="BW38">
        <v>1.5337423312883441E-2</v>
      </c>
      <c r="BX38">
        <v>7.303889451426529E-2</v>
      </c>
      <c r="BY38">
        <v>18</v>
      </c>
      <c r="BZ38">
        <v>10.1</v>
      </c>
      <c r="CA38">
        <v>6.4601491999999996E-2</v>
      </c>
      <c r="CB38">
        <v>0.38614198230891361</v>
      </c>
      <c r="CC38">
        <v>-5.5521472392638049E-2</v>
      </c>
      <c r="CD38">
        <v>4.9079754601227002E-2</v>
      </c>
      <c r="CE38">
        <v>-5.6308442908790246</v>
      </c>
      <c r="CF38">
        <v>3.1556006981766542E-4</v>
      </c>
      <c r="CG38">
        <v>326</v>
      </c>
      <c r="CH38">
        <v>9.5092024539877293</v>
      </c>
      <c r="CI38">
        <v>1.533742331288344</v>
      </c>
      <c r="CJ38">
        <v>7.3619631901840492</v>
      </c>
      <c r="CK38">
        <v>5.2147239263803682</v>
      </c>
      <c r="CL38">
        <v>2.760736196319018</v>
      </c>
      <c r="CM38">
        <v>4.9079754601226986</v>
      </c>
      <c r="CN38">
        <v>3.0674846625766872</v>
      </c>
      <c r="CO38">
        <v>8.8957055214723919</v>
      </c>
      <c r="CP38">
        <v>6.4417177914110431</v>
      </c>
      <c r="CQ38">
        <v>9.8159509202453989</v>
      </c>
      <c r="CR38">
        <v>2.147239263803681</v>
      </c>
      <c r="CS38">
        <v>4.9079754601226986</v>
      </c>
      <c r="CT38">
        <v>3.680981595092025</v>
      </c>
      <c r="CU38">
        <v>3.0674846625766872</v>
      </c>
      <c r="CV38">
        <v>4.294478527607362</v>
      </c>
      <c r="CW38">
        <v>7.0552147239263796</v>
      </c>
      <c r="CX38">
        <v>5.8282208588957056</v>
      </c>
      <c r="CY38">
        <v>7.3619631901840492</v>
      </c>
      <c r="CZ38">
        <v>0</v>
      </c>
      <c r="DA38">
        <v>2.147239263803681</v>
      </c>
      <c r="DB38">
        <f t="shared" si="1"/>
        <v>-0.56023323615160348</v>
      </c>
      <c r="DC38">
        <f t="shared" si="2"/>
        <v>-6.057692307692307E-2</v>
      </c>
      <c r="DD38">
        <f t="shared" si="3"/>
        <v>0.39006116207951069</v>
      </c>
      <c r="DE38">
        <f t="shared" si="4"/>
        <v>1.5290519877675841E-2</v>
      </c>
      <c r="DF38">
        <f t="shared" si="5"/>
        <v>2.3323615160349854E-3</v>
      </c>
      <c r="DG38">
        <f t="shared" si="6"/>
        <v>0.7138026117267573</v>
      </c>
      <c r="DH38">
        <f t="shared" si="7"/>
        <v>1.7821782178217822</v>
      </c>
      <c r="DI38">
        <v>5.9379999999999997</v>
      </c>
      <c r="DJ38">
        <v>34.113</v>
      </c>
      <c r="DK38">
        <v>10383.436</v>
      </c>
      <c r="DL38">
        <f t="shared" si="8"/>
        <v>1721.75</v>
      </c>
      <c r="DM38">
        <f t="shared" si="9"/>
        <v>582.71982232874996</v>
      </c>
    </row>
    <row r="39" spans="1:117" x14ac:dyDescent="0.35">
      <c r="A39">
        <v>5.5503044576726227E-3</v>
      </c>
      <c r="B39">
        <f t="shared" si="0"/>
        <v>5990.9150342760004</v>
      </c>
      <c r="C39">
        <v>1.8611106040000001</v>
      </c>
      <c r="D39">
        <v>0.122163136127606</v>
      </c>
      <c r="E39">
        <v>3219</v>
      </c>
      <c r="F39">
        <v>3219</v>
      </c>
      <c r="G39">
        <v>1073</v>
      </c>
      <c r="H39">
        <v>1034163.0562</v>
      </c>
      <c r="I39">
        <v>122981.94530000001</v>
      </c>
      <c r="J39">
        <v>47</v>
      </c>
      <c r="K39">
        <v>103</v>
      </c>
      <c r="L39">
        <v>-4.7</v>
      </c>
      <c r="M39">
        <v>-14.6</v>
      </c>
      <c r="N39">
        <v>44.04</v>
      </c>
      <c r="O39">
        <v>0.36745929030000002</v>
      </c>
      <c r="P39">
        <v>0.45</v>
      </c>
      <c r="Q39">
        <v>2.546774999999999E-2</v>
      </c>
      <c r="R39">
        <v>6</v>
      </c>
      <c r="S39">
        <v>2.5481665630826602</v>
      </c>
      <c r="T39">
        <v>10.65879428216283</v>
      </c>
      <c r="U39">
        <v>6.1839651957737729</v>
      </c>
      <c r="V39">
        <v>8.6078309509011817</v>
      </c>
      <c r="W39">
        <v>4.4126786824114346</v>
      </c>
      <c r="X39">
        <v>17.862690276483381</v>
      </c>
      <c r="Y39">
        <v>30.5995650823237</v>
      </c>
      <c r="Z39">
        <v>30.475302889095989</v>
      </c>
      <c r="AA39">
        <v>21.06244175209692</v>
      </c>
      <c r="AB39">
        <v>6.0285891858297083</v>
      </c>
      <c r="AC39">
        <v>10.96954630205096</v>
      </c>
      <c r="AD39">
        <v>5.7799875699192036</v>
      </c>
      <c r="AE39">
        <v>5.034182722187694</v>
      </c>
      <c r="AF39">
        <v>5.1895587321317587</v>
      </c>
      <c r="AG39">
        <v>4.3478260869565224</v>
      </c>
      <c r="AH39">
        <v>8.695652173913043</v>
      </c>
      <c r="AI39">
        <v>0</v>
      </c>
      <c r="AJ39">
        <v>2.1739130434782612</v>
      </c>
      <c r="AK39">
        <v>2.1739130434782612</v>
      </c>
      <c r="AL39">
        <v>25.531914893617021</v>
      </c>
      <c r="AM39">
        <v>44.680851063829778</v>
      </c>
      <c r="AN39">
        <v>19.148936170212771</v>
      </c>
      <c r="AO39">
        <v>10.638297872340431</v>
      </c>
      <c r="AP39">
        <v>4.3478260869565224</v>
      </c>
      <c r="AQ39">
        <v>26.086956521739129</v>
      </c>
      <c r="AR39">
        <v>6.5217391304347823</v>
      </c>
      <c r="AS39">
        <v>8.695652173913043</v>
      </c>
      <c r="AT39">
        <v>8.695652173913043</v>
      </c>
      <c r="AU39">
        <v>1.041666666666667</v>
      </c>
      <c r="AV39">
        <v>9.375</v>
      </c>
      <c r="AW39">
        <v>10.41666666666667</v>
      </c>
      <c r="AX39">
        <v>11.45833333333333</v>
      </c>
      <c r="AY39">
        <v>0</v>
      </c>
      <c r="AZ39">
        <v>12.371134020618561</v>
      </c>
      <c r="BA39">
        <v>36.082474226804123</v>
      </c>
      <c r="BB39">
        <v>36.082474226804123</v>
      </c>
      <c r="BC39">
        <v>15.4639175257732</v>
      </c>
      <c r="BD39">
        <v>5.2083333333333339</v>
      </c>
      <c r="BE39">
        <v>12.5</v>
      </c>
      <c r="BF39">
        <v>14.58333333333333</v>
      </c>
      <c r="BG39">
        <v>5.2083333333333339</v>
      </c>
      <c r="BH39">
        <v>6.25</v>
      </c>
      <c r="BI39">
        <v>29.225000000000001</v>
      </c>
      <c r="BJ39">
        <v>0</v>
      </c>
      <c r="BK39">
        <v>70.94</v>
      </c>
      <c r="BL39">
        <v>2</v>
      </c>
      <c r="BM39">
        <v>2</v>
      </c>
      <c r="BN39">
        <v>0</v>
      </c>
      <c r="BO39">
        <v>0</v>
      </c>
      <c r="BP39">
        <v>0</v>
      </c>
      <c r="BQ39">
        <v>0</v>
      </c>
      <c r="BR39">
        <v>0.86512404215303951</v>
      </c>
      <c r="BS39">
        <v>-76.030902071977906</v>
      </c>
      <c r="BT39">
        <v>9</v>
      </c>
      <c r="BU39">
        <v>0.39645522388059701</v>
      </c>
      <c r="BV39">
        <v>0.21062441752096919</v>
      </c>
      <c r="BW39">
        <v>8.3955223880597014E-3</v>
      </c>
      <c r="BX39">
        <v>3.9860157178708229E-2</v>
      </c>
      <c r="BY39">
        <v>18</v>
      </c>
      <c r="BZ39">
        <v>10.8</v>
      </c>
      <c r="CA39">
        <v>9.3796375000000001E-2</v>
      </c>
      <c r="CB39">
        <v>0.38614198230891361</v>
      </c>
      <c r="CC39">
        <v>-0.34039179104477613</v>
      </c>
      <c r="CD39">
        <v>0.1138059701492537</v>
      </c>
      <c r="CE39">
        <v>-16.676144744326709</v>
      </c>
      <c r="CF39">
        <v>3.1556006981766542E-4</v>
      </c>
      <c r="CG39">
        <v>1072</v>
      </c>
      <c r="CH39">
        <v>5.2238805970149258</v>
      </c>
      <c r="CI39">
        <v>0.83955223880597019</v>
      </c>
      <c r="CJ39">
        <v>7.2761194029850742</v>
      </c>
      <c r="CK39">
        <v>7.3694029850746272</v>
      </c>
      <c r="CL39">
        <v>4.9440298507462694</v>
      </c>
      <c r="CM39">
        <v>5.3171641791044779</v>
      </c>
      <c r="CN39">
        <v>1.8656716417910451</v>
      </c>
      <c r="CO39">
        <v>6.25</v>
      </c>
      <c r="CP39">
        <v>8.6753731343283587</v>
      </c>
      <c r="CQ39">
        <v>9.2350746268656714</v>
      </c>
      <c r="CR39">
        <v>1.6791044776119399</v>
      </c>
      <c r="CS39">
        <v>4.2910447761194028</v>
      </c>
      <c r="CT39">
        <v>4.1977611940298507</v>
      </c>
      <c r="CU39">
        <v>2.238805970149254</v>
      </c>
      <c r="CV39">
        <v>4.2910447761194028</v>
      </c>
      <c r="CW39">
        <v>6.6231343283582094</v>
      </c>
      <c r="CX39">
        <v>5.41044776119403</v>
      </c>
      <c r="CY39">
        <v>7.8358208955223878</v>
      </c>
      <c r="CZ39">
        <v>2.0522388059701488</v>
      </c>
      <c r="DA39">
        <v>4.3843283582089549</v>
      </c>
      <c r="DB39">
        <f t="shared" si="1"/>
        <v>-0.1</v>
      </c>
      <c r="DC39">
        <f t="shared" si="2"/>
        <v>-0.14174757281553399</v>
      </c>
      <c r="DD39">
        <f t="shared" si="3"/>
        <v>1.3681267474370923E-2</v>
      </c>
      <c r="DE39">
        <f t="shared" si="4"/>
        <v>8.3876980428704562E-3</v>
      </c>
      <c r="DF39">
        <f t="shared" si="5"/>
        <v>0</v>
      </c>
      <c r="DG39">
        <f t="shared" si="6"/>
        <v>0.40879065040650414</v>
      </c>
      <c r="DH39">
        <f t="shared" si="7"/>
        <v>1.6666666666666665</v>
      </c>
      <c r="DI39">
        <v>5.742</v>
      </c>
      <c r="DJ39">
        <v>35</v>
      </c>
      <c r="DK39">
        <v>8833.9549999999999</v>
      </c>
      <c r="DL39">
        <f t="shared" si="8"/>
        <v>3369</v>
      </c>
      <c r="DM39">
        <f t="shared" si="9"/>
        <v>6270.0816248760002</v>
      </c>
    </row>
    <row r="40" spans="1:117" x14ac:dyDescent="0.35">
      <c r="A40">
        <v>1.2905629700591723E-5</v>
      </c>
      <c r="B40">
        <f t="shared" si="0"/>
        <v>209.432746866</v>
      </c>
      <c r="C40">
        <v>0.59161792899999999</v>
      </c>
      <c r="D40">
        <v>0.13437092811434301</v>
      </c>
      <c r="E40">
        <v>354</v>
      </c>
      <c r="F40">
        <v>354</v>
      </c>
      <c r="G40">
        <v>118</v>
      </c>
      <c r="H40">
        <v>114124.36749999999</v>
      </c>
      <c r="I40">
        <v>13626.634400000001</v>
      </c>
      <c r="J40">
        <v>59</v>
      </c>
      <c r="K40">
        <v>494</v>
      </c>
      <c r="L40">
        <v>-6.9</v>
      </c>
      <c r="M40">
        <v>-76</v>
      </c>
      <c r="N40">
        <v>64.819999999999993</v>
      </c>
      <c r="O40">
        <v>0.44686021669999998</v>
      </c>
      <c r="P40">
        <v>0.28000000000000003</v>
      </c>
      <c r="Q40">
        <v>0.104328</v>
      </c>
      <c r="R40">
        <v>3</v>
      </c>
      <c r="S40">
        <v>3.966005665722379</v>
      </c>
      <c r="T40">
        <v>9.3484419263456093</v>
      </c>
      <c r="U40">
        <v>5.0991501416430589</v>
      </c>
      <c r="V40">
        <v>9.0651558073654392</v>
      </c>
      <c r="W40">
        <v>5.0991501416430589</v>
      </c>
      <c r="X40">
        <v>16.666666666666661</v>
      </c>
      <c r="Y40">
        <v>31.638418079096049</v>
      </c>
      <c r="Z40">
        <v>28.531073446327682</v>
      </c>
      <c r="AA40">
        <v>23.163841807909609</v>
      </c>
      <c r="AB40">
        <v>4.5325779036827196</v>
      </c>
      <c r="AC40">
        <v>9.9150141643059495</v>
      </c>
      <c r="AD40">
        <v>7.3654390934844187</v>
      </c>
      <c r="AE40">
        <v>5.0991501416430589</v>
      </c>
      <c r="AF40">
        <v>4.2492917847025504</v>
      </c>
      <c r="AG40">
        <v>0</v>
      </c>
      <c r="AH40">
        <v>6.8181818181818166</v>
      </c>
      <c r="AI40">
        <v>4.5454545454545459</v>
      </c>
      <c r="AJ40">
        <v>13.63636363636363</v>
      </c>
      <c r="AK40">
        <v>0</v>
      </c>
      <c r="AL40">
        <v>6.666666666666667</v>
      </c>
      <c r="AM40">
        <v>53.333333333333343</v>
      </c>
      <c r="AN40">
        <v>26.666666666666671</v>
      </c>
      <c r="AO40">
        <v>13.33333333333333</v>
      </c>
      <c r="AP40">
        <v>2.2727272727272729</v>
      </c>
      <c r="AQ40">
        <v>25</v>
      </c>
      <c r="AR40">
        <v>13.63636363636363</v>
      </c>
      <c r="AS40">
        <v>2.2727272727272729</v>
      </c>
      <c r="AT40">
        <v>4.5454545454545459</v>
      </c>
      <c r="AU40">
        <v>1.4553014553014549</v>
      </c>
      <c r="AV40">
        <v>9.3555093555093567</v>
      </c>
      <c r="AW40">
        <v>5.1975051975051976</v>
      </c>
      <c r="AX40">
        <v>11.850311850311851</v>
      </c>
      <c r="AY40">
        <v>2.7027027027027031</v>
      </c>
      <c r="AZ40">
        <v>12.24066390041494</v>
      </c>
      <c r="BA40">
        <v>41.078838174273862</v>
      </c>
      <c r="BB40">
        <v>30.497925311203321</v>
      </c>
      <c r="BC40">
        <v>16.18257261410788</v>
      </c>
      <c r="BD40">
        <v>5.6133056133056138</v>
      </c>
      <c r="BE40">
        <v>19.126819126819129</v>
      </c>
      <c r="BF40">
        <v>10.3950103950104</v>
      </c>
      <c r="BG40">
        <v>4.1580041580041582</v>
      </c>
      <c r="BH40">
        <v>3.742203742203742</v>
      </c>
      <c r="BI40">
        <v>15.065</v>
      </c>
      <c r="BJ40">
        <v>1.5</v>
      </c>
      <c r="BK40">
        <v>71.66</v>
      </c>
      <c r="BL40">
        <v>2</v>
      </c>
      <c r="BM40">
        <v>2</v>
      </c>
      <c r="BN40">
        <v>0</v>
      </c>
      <c r="BO40">
        <v>3</v>
      </c>
      <c r="BP40">
        <v>2</v>
      </c>
      <c r="BQ40">
        <v>0</v>
      </c>
      <c r="BR40">
        <v>0.72465365446624874</v>
      </c>
      <c r="BS40">
        <v>-74.554902071977907</v>
      </c>
      <c r="BT40">
        <v>1</v>
      </c>
      <c r="BU40">
        <v>0.4358974358974359</v>
      </c>
      <c r="BV40">
        <v>0.23163841807909599</v>
      </c>
      <c r="BW40">
        <v>8.5470085470085479E-3</v>
      </c>
      <c r="BX40">
        <v>3.6898061288305202E-2</v>
      </c>
      <c r="BY40">
        <v>18</v>
      </c>
      <c r="BZ40">
        <v>5.4</v>
      </c>
      <c r="CA40">
        <v>3.4771384000000002E-2</v>
      </c>
      <c r="CB40">
        <v>0.38614198230891361</v>
      </c>
      <c r="CC40">
        <v>-0.47777777777777769</v>
      </c>
      <c r="CD40">
        <v>0.11965811965811959</v>
      </c>
      <c r="CE40">
        <v>3.5945168138269139</v>
      </c>
      <c r="CF40">
        <v>3.1556006981766542E-4</v>
      </c>
      <c r="CG40">
        <v>117</v>
      </c>
      <c r="CH40">
        <v>6.8376068376068373</v>
      </c>
      <c r="CI40">
        <v>0.85470085470085466</v>
      </c>
      <c r="CJ40">
        <v>5.982905982905983</v>
      </c>
      <c r="CK40">
        <v>8.5470085470085468</v>
      </c>
      <c r="CL40">
        <v>6.8376068376068373</v>
      </c>
      <c r="CM40">
        <v>3.4188034188034191</v>
      </c>
      <c r="CN40">
        <v>0.85470085470085466</v>
      </c>
      <c r="CO40">
        <v>8.5470085470085468</v>
      </c>
      <c r="CP40">
        <v>11.111111111111111</v>
      </c>
      <c r="CQ40">
        <v>5.1282051282051286</v>
      </c>
      <c r="CR40">
        <v>2.5641025641025639</v>
      </c>
      <c r="CS40">
        <v>2.5641025641025639</v>
      </c>
      <c r="CT40">
        <v>6.8376068376068373</v>
      </c>
      <c r="CU40">
        <v>1.7094017094017091</v>
      </c>
      <c r="CV40">
        <v>6.8376068376068373</v>
      </c>
      <c r="CW40">
        <v>5.1282051282051286</v>
      </c>
      <c r="CX40">
        <v>5.1282051282051286</v>
      </c>
      <c r="CY40">
        <v>5.982905982905983</v>
      </c>
      <c r="CZ40">
        <v>0</v>
      </c>
      <c r="DA40">
        <v>5.1282051282051286</v>
      </c>
      <c r="DB40">
        <f t="shared" si="1"/>
        <v>-0.11694915254237288</v>
      </c>
      <c r="DC40">
        <f t="shared" si="2"/>
        <v>-0.15384615384615385</v>
      </c>
      <c r="DD40">
        <f t="shared" si="3"/>
        <v>0.18310734463276834</v>
      </c>
      <c r="DE40">
        <f t="shared" si="4"/>
        <v>8.4745762711864406E-3</v>
      </c>
      <c r="DF40">
        <f t="shared" si="5"/>
        <v>0</v>
      </c>
      <c r="DG40">
        <f t="shared" si="6"/>
        <v>0.36694386694386688</v>
      </c>
      <c r="DH40">
        <f t="shared" si="7"/>
        <v>3.333333333333333</v>
      </c>
      <c r="DI40">
        <v>9.1609999999999996</v>
      </c>
      <c r="DJ40">
        <v>38.94</v>
      </c>
      <c r="DK40">
        <v>7752.1369999999997</v>
      </c>
      <c r="DL40">
        <f t="shared" si="8"/>
        <v>907</v>
      </c>
      <c r="DM40">
        <f t="shared" si="9"/>
        <v>536.59746160299994</v>
      </c>
    </row>
    <row r="41" spans="1:117" x14ac:dyDescent="0.35">
      <c r="A41">
        <v>1.823335104762646E-5</v>
      </c>
      <c r="B41">
        <f t="shared" si="0"/>
        <v>295.13012035200001</v>
      </c>
      <c r="C41">
        <v>0.55267812800000005</v>
      </c>
      <c r="D41">
        <v>0.133390739459749</v>
      </c>
      <c r="E41">
        <v>534</v>
      </c>
      <c r="F41">
        <v>534</v>
      </c>
      <c r="G41">
        <v>178</v>
      </c>
      <c r="H41">
        <v>172858.82029999999</v>
      </c>
      <c r="I41">
        <v>20394.423299999999</v>
      </c>
      <c r="J41">
        <v>29.5</v>
      </c>
      <c r="K41">
        <v>248.5</v>
      </c>
      <c r="L41">
        <v>0</v>
      </c>
      <c r="M41">
        <v>-53.7</v>
      </c>
      <c r="N41">
        <v>37.619999999999997</v>
      </c>
      <c r="O41">
        <v>8.2383014899999996E-2</v>
      </c>
      <c r="P41">
        <v>0.6</v>
      </c>
      <c r="Q41">
        <v>0.48599999999999999</v>
      </c>
      <c r="R41">
        <v>2</v>
      </c>
      <c r="S41">
        <v>4.3151969981238274</v>
      </c>
      <c r="T41">
        <v>6.191369606003752</v>
      </c>
      <c r="U41">
        <v>2.6266416510318948</v>
      </c>
      <c r="V41">
        <v>10.131332082551589</v>
      </c>
      <c r="W41">
        <v>5.6285178236397746</v>
      </c>
      <c r="X41">
        <v>16.104868913857679</v>
      </c>
      <c r="Y41">
        <v>37.640449438202253</v>
      </c>
      <c r="Z41">
        <v>23.220973782771541</v>
      </c>
      <c r="AA41">
        <v>23.033707865168541</v>
      </c>
      <c r="AB41">
        <v>6.0037523452157604</v>
      </c>
      <c r="AC41">
        <v>15.0093808630394</v>
      </c>
      <c r="AD41">
        <v>5.2532833020637906</v>
      </c>
      <c r="AE41">
        <v>4.3151969981238274</v>
      </c>
      <c r="AF41">
        <v>3.5647279549718571</v>
      </c>
      <c r="AG41">
        <v>5.8823529411764701</v>
      </c>
      <c r="AH41">
        <v>0</v>
      </c>
      <c r="AI41">
        <v>0</v>
      </c>
      <c r="AJ41">
        <v>17.647058823529409</v>
      </c>
      <c r="AK41">
        <v>0</v>
      </c>
      <c r="AL41">
        <v>16.666666666666661</v>
      </c>
      <c r="AM41">
        <v>55.555555555555557</v>
      </c>
      <c r="AN41">
        <v>16.666666666666661</v>
      </c>
      <c r="AO41">
        <v>11.111111111111111</v>
      </c>
      <c r="AP41">
        <v>0</v>
      </c>
      <c r="AQ41">
        <v>17.647058823529409</v>
      </c>
      <c r="AR41">
        <v>17.647058823529409</v>
      </c>
      <c r="AS41">
        <v>0</v>
      </c>
      <c r="AT41">
        <v>5.8823529411764701</v>
      </c>
      <c r="AU41">
        <v>3.1963470319634699</v>
      </c>
      <c r="AV41">
        <v>13.698630136986299</v>
      </c>
      <c r="AW41">
        <v>5.4794520547945202</v>
      </c>
      <c r="AX41">
        <v>10.95890410958904</v>
      </c>
      <c r="AY41">
        <v>1.3698630136986301</v>
      </c>
      <c r="AZ41">
        <v>16.81818181818182</v>
      </c>
      <c r="BA41">
        <v>33.636363636363633</v>
      </c>
      <c r="BB41">
        <v>35</v>
      </c>
      <c r="BC41">
        <v>14.54545454545454</v>
      </c>
      <c r="BD41">
        <v>6.8493150684931514</v>
      </c>
      <c r="BE41">
        <v>14.611872146118721</v>
      </c>
      <c r="BF41">
        <v>9.1324200913241995</v>
      </c>
      <c r="BG41">
        <v>5.0228310502283096</v>
      </c>
      <c r="BH41">
        <v>4.10958904109589</v>
      </c>
      <c r="BI41">
        <v>44.854999999999997</v>
      </c>
      <c r="BJ41">
        <v>1</v>
      </c>
      <c r="BK41">
        <v>66.45</v>
      </c>
      <c r="BL41">
        <v>1</v>
      </c>
      <c r="BM41">
        <v>2</v>
      </c>
      <c r="BN41">
        <v>0</v>
      </c>
      <c r="BO41">
        <v>2</v>
      </c>
      <c r="BP41">
        <v>0</v>
      </c>
      <c r="BQ41">
        <v>0</v>
      </c>
      <c r="BR41">
        <v>0.75599019756045061</v>
      </c>
      <c r="BS41">
        <v>-76.071902071977917</v>
      </c>
      <c r="BT41">
        <v>1</v>
      </c>
      <c r="BU41">
        <v>0.43502824858757061</v>
      </c>
      <c r="BV41">
        <v>0.2303370786516854</v>
      </c>
      <c r="BW41">
        <v>5.6497175141242938E-3</v>
      </c>
      <c r="BX41">
        <v>2.4528041890588399E-2</v>
      </c>
      <c r="BY41">
        <v>18</v>
      </c>
      <c r="BZ41">
        <v>4.5999999999999996</v>
      </c>
      <c r="CA41">
        <v>0.162829418</v>
      </c>
      <c r="CB41">
        <v>0.38614198230891361</v>
      </c>
      <c r="CC41">
        <v>-0.75254237288135606</v>
      </c>
      <c r="CD41">
        <v>5.084745762711864E-2</v>
      </c>
      <c r="CE41">
        <v>17.59564933580759</v>
      </c>
      <c r="CF41">
        <v>3.1556006981766542E-4</v>
      </c>
      <c r="CG41">
        <v>177</v>
      </c>
      <c r="CH41">
        <v>5.0847457627118642</v>
      </c>
      <c r="CI41">
        <v>0.56497175141242939</v>
      </c>
      <c r="CJ41">
        <v>5.0847457627118642</v>
      </c>
      <c r="CK41">
        <v>5.6497175141242941</v>
      </c>
      <c r="CL41">
        <v>3.9548022598870061</v>
      </c>
      <c r="CM41">
        <v>5.0847457627118642</v>
      </c>
      <c r="CN41">
        <v>0.56497175141242939</v>
      </c>
      <c r="CO41">
        <v>9.0395480225988702</v>
      </c>
      <c r="CP41">
        <v>10.16949152542373</v>
      </c>
      <c r="CQ41">
        <v>7.3446327683615822</v>
      </c>
      <c r="CR41">
        <v>5.0847457627118642</v>
      </c>
      <c r="CS41">
        <v>7.3446327683615822</v>
      </c>
      <c r="CT41">
        <v>2.8248587570621471</v>
      </c>
      <c r="CU41">
        <v>4.5197740112994351</v>
      </c>
      <c r="CV41">
        <v>10.734463276836159</v>
      </c>
      <c r="CW41">
        <v>10.16949152542373</v>
      </c>
      <c r="CX41">
        <v>2.8248587570621471</v>
      </c>
      <c r="CY41">
        <v>2.8248587570621471</v>
      </c>
      <c r="CZ41">
        <v>0</v>
      </c>
      <c r="DA41">
        <v>1.129943502824859</v>
      </c>
      <c r="DB41">
        <f t="shared" si="1"/>
        <v>0</v>
      </c>
      <c r="DC41">
        <f t="shared" si="2"/>
        <v>-0.21609657947686117</v>
      </c>
      <c r="DD41">
        <f t="shared" si="3"/>
        <v>7.044943820224718E-2</v>
      </c>
      <c r="DE41">
        <f t="shared" si="4"/>
        <v>5.6179775280898875E-3</v>
      </c>
      <c r="DF41">
        <f t="shared" si="5"/>
        <v>0</v>
      </c>
      <c r="DG41">
        <f t="shared" si="6"/>
        <v>0.74071868175501276</v>
      </c>
      <c r="DH41">
        <f t="shared" si="7"/>
        <v>3.9130434782608701</v>
      </c>
      <c r="DI41">
        <v>10.526</v>
      </c>
      <c r="DJ41">
        <v>54.344000000000001</v>
      </c>
      <c r="DK41">
        <v>7717.5140000000001</v>
      </c>
      <c r="DL41">
        <f t="shared" si="8"/>
        <v>812</v>
      </c>
      <c r="DM41">
        <f t="shared" si="9"/>
        <v>448.77463993600003</v>
      </c>
    </row>
    <row r="42" spans="1:117" x14ac:dyDescent="0.35">
      <c r="A42">
        <v>1.6874757470497918E-4</v>
      </c>
      <c r="B42">
        <f t="shared" si="0"/>
        <v>1038.1528640940001</v>
      </c>
      <c r="C42">
        <v>0.82002595899999997</v>
      </c>
      <c r="D42">
        <v>0.131776508003138</v>
      </c>
      <c r="E42">
        <v>1266</v>
      </c>
      <c r="F42">
        <v>1266</v>
      </c>
      <c r="G42">
        <v>422</v>
      </c>
      <c r="H42">
        <v>408692.32870000001</v>
      </c>
      <c r="I42">
        <v>47517.864000000001</v>
      </c>
      <c r="J42">
        <v>25</v>
      </c>
      <c r="K42">
        <v>246.75</v>
      </c>
      <c r="L42">
        <v>-0.1</v>
      </c>
      <c r="M42">
        <v>-42</v>
      </c>
      <c r="N42">
        <v>16.149999999999999</v>
      </c>
      <c r="O42">
        <v>0.2708579116</v>
      </c>
      <c r="P42">
        <v>0.45</v>
      </c>
      <c r="Q42">
        <v>0.14976900000000001</v>
      </c>
      <c r="R42">
        <v>4</v>
      </c>
      <c r="S42">
        <v>3.6363636363636358</v>
      </c>
      <c r="T42">
        <v>6.5612648221343868</v>
      </c>
      <c r="U42">
        <v>5.2964426877470352</v>
      </c>
      <c r="V42">
        <v>7.5889328063241113</v>
      </c>
      <c r="W42">
        <v>5.612648221343874</v>
      </c>
      <c r="X42">
        <v>19.589257503949451</v>
      </c>
      <c r="Y42">
        <v>32.780410742496052</v>
      </c>
      <c r="Z42">
        <v>23.854660347551341</v>
      </c>
      <c r="AA42">
        <v>23.775671406003159</v>
      </c>
      <c r="AB42">
        <v>4.9011857707509883</v>
      </c>
      <c r="AC42">
        <v>11.62055335968379</v>
      </c>
      <c r="AD42">
        <v>5.2173913043478262</v>
      </c>
      <c r="AE42">
        <v>4.4268774703557314</v>
      </c>
      <c r="AF42">
        <v>6.5612648221343868</v>
      </c>
      <c r="AG42">
        <v>0</v>
      </c>
      <c r="AH42">
        <v>12.5</v>
      </c>
      <c r="AI42">
        <v>0</v>
      </c>
      <c r="AJ42">
        <v>12.5</v>
      </c>
      <c r="AK42">
        <v>0</v>
      </c>
      <c r="AL42">
        <v>0</v>
      </c>
      <c r="AM42">
        <v>66.666666666666657</v>
      </c>
      <c r="AN42">
        <v>22.222222222222221</v>
      </c>
      <c r="AO42">
        <v>11.111111111111111</v>
      </c>
      <c r="AP42">
        <v>0</v>
      </c>
      <c r="AQ42">
        <v>50</v>
      </c>
      <c r="AR42">
        <v>0</v>
      </c>
      <c r="AS42">
        <v>0</v>
      </c>
      <c r="AT42">
        <v>0</v>
      </c>
      <c r="AU42">
        <v>4.5197740112994351</v>
      </c>
      <c r="AV42">
        <v>6.7796610169491522</v>
      </c>
      <c r="AW42">
        <v>6.7796610169491522</v>
      </c>
      <c r="AX42">
        <v>11.29943502824859</v>
      </c>
      <c r="AY42">
        <v>5.0847457627118651</v>
      </c>
      <c r="AZ42">
        <v>16.853932584269661</v>
      </c>
      <c r="BA42">
        <v>30.898876404494381</v>
      </c>
      <c r="BB42">
        <v>30.337078651685399</v>
      </c>
      <c r="BC42">
        <v>21.91011235955056</v>
      </c>
      <c r="BD42">
        <v>3.3898305084745761</v>
      </c>
      <c r="BE42">
        <v>7.3446327683615822</v>
      </c>
      <c r="BF42">
        <v>12.994350282485881</v>
      </c>
      <c r="BG42">
        <v>5.6497175141242941</v>
      </c>
      <c r="BH42">
        <v>5.0847457627118651</v>
      </c>
      <c r="BI42">
        <v>4.2350000000000003</v>
      </c>
      <c r="BJ42">
        <v>0</v>
      </c>
      <c r="BK42">
        <v>60.984999999999999</v>
      </c>
      <c r="BL42">
        <v>1</v>
      </c>
      <c r="BM42">
        <v>2</v>
      </c>
      <c r="BN42">
        <v>0</v>
      </c>
      <c r="BO42">
        <v>0</v>
      </c>
      <c r="BP42">
        <v>5</v>
      </c>
      <c r="BQ42">
        <v>0</v>
      </c>
      <c r="BR42">
        <v>0.78380395921245494</v>
      </c>
      <c r="BS42">
        <v>-74.51390207197791</v>
      </c>
      <c r="BT42">
        <v>4</v>
      </c>
      <c r="BU42">
        <v>0.43230403800475059</v>
      </c>
      <c r="BV42">
        <v>0.2377567140600316</v>
      </c>
      <c r="BW42">
        <v>9.5011876484560574E-3</v>
      </c>
      <c r="BX42">
        <v>3.9961805856961359E-2</v>
      </c>
      <c r="BY42">
        <v>18</v>
      </c>
      <c r="BZ42">
        <v>9.8000000000000007</v>
      </c>
      <c r="CA42">
        <v>2.4931924000000001E-2</v>
      </c>
      <c r="CB42">
        <v>0.38614198230891361</v>
      </c>
      <c r="CC42">
        <v>-0.72114014251781478</v>
      </c>
      <c r="CD42">
        <v>7.6009501187648459E-2</v>
      </c>
      <c r="CE42">
        <v>-9.2386144100583181</v>
      </c>
      <c r="CF42">
        <v>3.1556006981766542E-4</v>
      </c>
      <c r="CG42">
        <v>421</v>
      </c>
      <c r="CH42">
        <v>6.8883610451306412</v>
      </c>
      <c r="CI42">
        <v>0.95011876484560565</v>
      </c>
      <c r="CJ42">
        <v>7.8384798099762474</v>
      </c>
      <c r="CK42">
        <v>8.31353919239905</v>
      </c>
      <c r="CL42">
        <v>2.8503562945368168</v>
      </c>
      <c r="CM42">
        <v>7.3634204275534438</v>
      </c>
      <c r="CN42">
        <v>3.3254156769596199</v>
      </c>
      <c r="CO42">
        <v>5.225653206650831</v>
      </c>
      <c r="CP42">
        <v>8.7885985748218527</v>
      </c>
      <c r="CQ42">
        <v>7.3634204275534438</v>
      </c>
      <c r="CR42">
        <v>2.3752969121140142</v>
      </c>
      <c r="CS42">
        <v>5.225653206650831</v>
      </c>
      <c r="CT42">
        <v>4.0380047505938244</v>
      </c>
      <c r="CU42">
        <v>3.3254156769596199</v>
      </c>
      <c r="CV42">
        <v>4.9881235154394297</v>
      </c>
      <c r="CW42">
        <v>4.513064133016627</v>
      </c>
      <c r="CX42">
        <v>5.7007125890736354</v>
      </c>
      <c r="CY42">
        <v>6.1757719714964372</v>
      </c>
      <c r="CZ42">
        <v>0.47505938242280282</v>
      </c>
      <c r="DA42">
        <v>4.2755344418052257</v>
      </c>
      <c r="DB42">
        <f t="shared" si="1"/>
        <v>-4.0000000000000001E-3</v>
      </c>
      <c r="DC42">
        <f t="shared" si="2"/>
        <v>-0.1702127659574468</v>
      </c>
      <c r="DD42">
        <f t="shared" si="3"/>
        <v>1.2756714060031595E-2</v>
      </c>
      <c r="DE42">
        <f t="shared" si="4"/>
        <v>9.4786729857819912E-3</v>
      </c>
      <c r="DF42">
        <f t="shared" si="5"/>
        <v>0</v>
      </c>
      <c r="DG42">
        <f t="shared" si="6"/>
        <v>1.2429378531073449</v>
      </c>
      <c r="DH42">
        <f t="shared" si="7"/>
        <v>1.8367346938775508</v>
      </c>
      <c r="DI42">
        <v>5.8360000000000003</v>
      </c>
      <c r="DJ42">
        <v>33.247</v>
      </c>
      <c r="DK42">
        <v>7389.549</v>
      </c>
      <c r="DL42">
        <f t="shared" si="8"/>
        <v>1537.75</v>
      </c>
      <c r="DM42">
        <f t="shared" si="9"/>
        <v>1260.99491845225</v>
      </c>
    </row>
    <row r="43" spans="1:117" x14ac:dyDescent="0.35">
      <c r="A43">
        <v>2.5019077166173712E-3</v>
      </c>
      <c r="B43">
        <f t="shared" si="0"/>
        <v>1514.014465623</v>
      </c>
      <c r="C43">
        <v>3.8524541110000001</v>
      </c>
      <c r="D43">
        <v>0.111986135956926</v>
      </c>
      <c r="E43">
        <v>393</v>
      </c>
      <c r="F43">
        <v>393</v>
      </c>
      <c r="G43">
        <v>131</v>
      </c>
      <c r="H43">
        <v>126279.72629999999</v>
      </c>
      <c r="I43">
        <v>14771.1353</v>
      </c>
      <c r="J43">
        <v>660.5</v>
      </c>
      <c r="K43">
        <v>146.5</v>
      </c>
      <c r="L43">
        <v>-176.3</v>
      </c>
      <c r="M43">
        <v>-14</v>
      </c>
      <c r="N43">
        <v>368.18</v>
      </c>
      <c r="O43">
        <v>0.59145283780000002</v>
      </c>
      <c r="P43">
        <v>0.14000000000000001</v>
      </c>
      <c r="Q43">
        <v>8.7374000000000007E-2</v>
      </c>
      <c r="R43">
        <v>2</v>
      </c>
      <c r="S43">
        <v>4.0816326530612246</v>
      </c>
      <c r="T43">
        <v>8.9285714285714288</v>
      </c>
      <c r="U43">
        <v>5.6122448979591839</v>
      </c>
      <c r="V43">
        <v>3.5714285714285712</v>
      </c>
      <c r="W43">
        <v>4.8469387755102042</v>
      </c>
      <c r="X43">
        <v>23.155216284987279</v>
      </c>
      <c r="Y43">
        <v>30.788804071246819</v>
      </c>
      <c r="Z43">
        <v>24.936386768447839</v>
      </c>
      <c r="AA43">
        <v>21.11959287531807</v>
      </c>
      <c r="AB43">
        <v>6.6326530612244898</v>
      </c>
      <c r="AC43">
        <v>10.969387755102041</v>
      </c>
      <c r="AD43">
        <v>4.0816326530612246</v>
      </c>
      <c r="AE43">
        <v>6.8877551020408152</v>
      </c>
      <c r="AF43">
        <v>7.6530612244897958</v>
      </c>
      <c r="AG43">
        <v>4.662379421221865</v>
      </c>
      <c r="AH43">
        <v>12.54019292604502</v>
      </c>
      <c r="AI43">
        <v>4.3408360128617369</v>
      </c>
      <c r="AJ43">
        <v>8.8424437299035379</v>
      </c>
      <c r="AK43">
        <v>4.3408360128617369</v>
      </c>
      <c r="AL43">
        <v>17.33547351524879</v>
      </c>
      <c r="AM43">
        <v>30.97913322632424</v>
      </c>
      <c r="AN43">
        <v>30.337078651685399</v>
      </c>
      <c r="AO43">
        <v>21.348314606741571</v>
      </c>
      <c r="AP43">
        <v>4.501607717041801</v>
      </c>
      <c r="AQ43">
        <v>9.163987138263666</v>
      </c>
      <c r="AR43">
        <v>7.07395498392283</v>
      </c>
      <c r="AS43">
        <v>4.662379421221865</v>
      </c>
      <c r="AT43">
        <v>5.305466237942122</v>
      </c>
      <c r="AU43">
        <v>0</v>
      </c>
      <c r="AV43">
        <v>21.527777777777779</v>
      </c>
      <c r="AW43">
        <v>2.7777777777777781</v>
      </c>
      <c r="AX43">
        <v>15.97222222222222</v>
      </c>
      <c r="AY43">
        <v>0</v>
      </c>
      <c r="AZ43">
        <v>9.6551724137931032</v>
      </c>
      <c r="BA43">
        <v>42.068965517241381</v>
      </c>
      <c r="BB43">
        <v>42.758620689655167</v>
      </c>
      <c r="BC43">
        <v>5.5172413793103452</v>
      </c>
      <c r="BD43">
        <v>4.8611111111111116</v>
      </c>
      <c r="BE43">
        <v>20.833333333333339</v>
      </c>
      <c r="BF43">
        <v>12.5</v>
      </c>
      <c r="BG43">
        <v>2.7777777777777781</v>
      </c>
      <c r="BH43">
        <v>3.4722222222222219</v>
      </c>
      <c r="BI43">
        <v>122.88</v>
      </c>
      <c r="BJ43">
        <v>3</v>
      </c>
      <c r="BK43">
        <v>84.644999999999996</v>
      </c>
      <c r="BL43">
        <v>2</v>
      </c>
      <c r="BM43">
        <v>2</v>
      </c>
      <c r="BN43">
        <v>24</v>
      </c>
      <c r="BO43">
        <v>6</v>
      </c>
      <c r="BP43">
        <v>0</v>
      </c>
      <c r="BQ43">
        <v>0</v>
      </c>
      <c r="BR43">
        <v>0.87170068260217948</v>
      </c>
      <c r="BS43">
        <v>-75.497902071977904</v>
      </c>
      <c r="BT43">
        <v>0</v>
      </c>
      <c r="BU43">
        <v>0.43846153846153851</v>
      </c>
      <c r="BV43">
        <v>0.21119592875318069</v>
      </c>
      <c r="BW43">
        <v>0</v>
      </c>
      <c r="BX43">
        <v>0</v>
      </c>
      <c r="BY43">
        <v>18</v>
      </c>
      <c r="BZ43">
        <v>9.9</v>
      </c>
      <c r="CB43">
        <v>0.38614198230891361</v>
      </c>
      <c r="CC43">
        <v>-0.67846153846153845</v>
      </c>
      <c r="CD43">
        <v>6.1538461538461542E-2</v>
      </c>
      <c r="CE43">
        <v>23.190264303412381</v>
      </c>
      <c r="CF43">
        <v>3.1556006981766542E-4</v>
      </c>
      <c r="CG43">
        <v>130</v>
      </c>
      <c r="CH43">
        <v>9.2307692307692299</v>
      </c>
      <c r="CI43">
        <v>0</v>
      </c>
      <c r="CJ43">
        <v>2.307692307692307</v>
      </c>
      <c r="CK43">
        <v>3.0769230769230771</v>
      </c>
      <c r="CL43">
        <v>3.0769230769230771</v>
      </c>
      <c r="CM43">
        <v>5.384615384615385</v>
      </c>
      <c r="CN43">
        <v>6.1538461538461542</v>
      </c>
      <c r="CO43">
        <v>6.1538461538461542</v>
      </c>
      <c r="CP43">
        <v>14.61538461538461</v>
      </c>
      <c r="CQ43">
        <v>6.9230769230769234</v>
      </c>
      <c r="CR43">
        <v>1.538461538461539</v>
      </c>
      <c r="CS43">
        <v>5.384615384615385</v>
      </c>
      <c r="CT43">
        <v>3.8461538461538458</v>
      </c>
      <c r="CU43">
        <v>1.538461538461539</v>
      </c>
      <c r="CV43">
        <v>8.4615384615384617</v>
      </c>
      <c r="CW43">
        <v>6.1538461538461542</v>
      </c>
      <c r="CX43">
        <v>6.1538461538461542</v>
      </c>
      <c r="CY43">
        <v>6.9230769230769234</v>
      </c>
      <c r="CZ43">
        <v>0.76923076923076927</v>
      </c>
      <c r="DA43">
        <v>2.307692307692307</v>
      </c>
      <c r="DB43">
        <f t="shared" si="1"/>
        <v>-0.26691900075700231</v>
      </c>
      <c r="DC43">
        <f t="shared" si="2"/>
        <v>-9.556313993174062E-2</v>
      </c>
      <c r="DD43">
        <f t="shared" si="3"/>
        <v>0.93684478371501279</v>
      </c>
      <c r="DE43">
        <f t="shared" si="4"/>
        <v>0</v>
      </c>
      <c r="DF43">
        <f t="shared" si="5"/>
        <v>3.6336109008327025E-2</v>
      </c>
      <c r="DG43">
        <f t="shared" si="6"/>
        <v>0</v>
      </c>
      <c r="DH43">
        <f t="shared" si="7"/>
        <v>1.8181818181818181</v>
      </c>
      <c r="DI43">
        <v>11.166</v>
      </c>
      <c r="DJ43">
        <v>43.481999999999999</v>
      </c>
      <c r="DK43">
        <v>8030.7690000000002</v>
      </c>
      <c r="DL43">
        <f t="shared" si="8"/>
        <v>1200</v>
      </c>
      <c r="DM43">
        <f t="shared" si="9"/>
        <v>4622.9449332000004</v>
      </c>
    </row>
    <row r="44" spans="1:117" x14ac:dyDescent="0.35">
      <c r="A44">
        <v>1.1424861503901479E-4</v>
      </c>
      <c r="B44">
        <f t="shared" si="0"/>
        <v>311.281243254</v>
      </c>
      <c r="C44">
        <v>0.38287975800000001</v>
      </c>
      <c r="D44">
        <v>0.15437398952312401</v>
      </c>
      <c r="E44">
        <v>813</v>
      </c>
      <c r="F44">
        <v>813</v>
      </c>
      <c r="G44">
        <v>271</v>
      </c>
      <c r="H44">
        <v>262186.4584</v>
      </c>
      <c r="I44">
        <v>30545.10449999999</v>
      </c>
      <c r="J44">
        <v>613.5</v>
      </c>
      <c r="K44">
        <v>186</v>
      </c>
      <c r="L44">
        <v>-271.07</v>
      </c>
      <c r="M44">
        <v>-43.8</v>
      </c>
      <c r="N44">
        <v>406.53</v>
      </c>
      <c r="O44">
        <v>0.49393300569999998</v>
      </c>
      <c r="P44">
        <v>0.31</v>
      </c>
      <c r="Q44">
        <v>6.6650000000000001E-2</v>
      </c>
      <c r="R44">
        <v>3</v>
      </c>
      <c r="S44">
        <v>5.1724137931034484</v>
      </c>
      <c r="T44">
        <v>10.3448275862069</v>
      </c>
      <c r="U44">
        <v>6.5270935960591139</v>
      </c>
      <c r="V44">
        <v>7.389162561576355</v>
      </c>
      <c r="W44">
        <v>6.6502463054187197</v>
      </c>
      <c r="X44">
        <v>17.58917589175892</v>
      </c>
      <c r="Y44">
        <v>28.167281672816731</v>
      </c>
      <c r="Z44">
        <v>28.659286592865929</v>
      </c>
      <c r="AA44">
        <v>25.58425584255842</v>
      </c>
      <c r="AB44">
        <v>4.4334975369458132</v>
      </c>
      <c r="AC44">
        <v>9.1133004926108381</v>
      </c>
      <c r="AD44">
        <v>5.6650246305418719</v>
      </c>
      <c r="AE44">
        <v>4.4334975369458132</v>
      </c>
      <c r="AF44">
        <v>4.0640394088669947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100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5.9322033898305087</v>
      </c>
      <c r="AV44">
        <v>6.7796610169491522</v>
      </c>
      <c r="AW44">
        <v>5.0847457627118651</v>
      </c>
      <c r="AX44">
        <v>11.01694915254237</v>
      </c>
      <c r="AY44">
        <v>0</v>
      </c>
      <c r="AZ44">
        <v>22.689075630252098</v>
      </c>
      <c r="BA44">
        <v>36.134453781512597</v>
      </c>
      <c r="BB44">
        <v>28.571428571428569</v>
      </c>
      <c r="BC44">
        <v>12.605042016806721</v>
      </c>
      <c r="BD44">
        <v>5.0847457627118651</v>
      </c>
      <c r="BE44">
        <v>16.101694915254239</v>
      </c>
      <c r="BF44">
        <v>11.01694915254237</v>
      </c>
      <c r="BG44">
        <v>5.9322033898305087</v>
      </c>
      <c r="BH44">
        <v>5.9322033898305087</v>
      </c>
      <c r="BI44">
        <v>29.645</v>
      </c>
      <c r="BJ44">
        <v>0.5</v>
      </c>
      <c r="BK44">
        <v>62.59</v>
      </c>
      <c r="BL44">
        <v>1</v>
      </c>
      <c r="BM44">
        <v>2</v>
      </c>
      <c r="BN44">
        <v>25</v>
      </c>
      <c r="BO44">
        <v>1</v>
      </c>
      <c r="BP44">
        <v>2</v>
      </c>
      <c r="BQ44">
        <v>1</v>
      </c>
      <c r="BR44">
        <v>0.69993425780387408</v>
      </c>
      <c r="BS44">
        <v>-74.964902071977917</v>
      </c>
      <c r="BT44">
        <v>4</v>
      </c>
      <c r="BU44">
        <v>0.41111111111111109</v>
      </c>
      <c r="BV44">
        <v>0.25584255842558418</v>
      </c>
      <c r="BW44">
        <v>1.4814814814814821E-2</v>
      </c>
      <c r="BX44">
        <v>5.7905982905982922E-2</v>
      </c>
      <c r="BY44">
        <v>18</v>
      </c>
      <c r="BZ44">
        <v>2.999471112394585</v>
      </c>
      <c r="CA44">
        <v>0.11361777200000001</v>
      </c>
      <c r="CB44">
        <v>0.38614198230891361</v>
      </c>
      <c r="CC44">
        <v>-0.11555555555555561</v>
      </c>
      <c r="CD44">
        <v>9.6296296296296297E-2</v>
      </c>
      <c r="CE44">
        <v>1.460430681840855</v>
      </c>
      <c r="CF44">
        <v>3.1556006981766542E-4</v>
      </c>
      <c r="CG44">
        <v>270</v>
      </c>
      <c r="CH44">
        <v>5.9259259259259256</v>
      </c>
      <c r="CI44">
        <v>1.481481481481481</v>
      </c>
      <c r="CJ44">
        <v>4.4444444444444446</v>
      </c>
      <c r="CK44">
        <v>7.0370370370370372</v>
      </c>
      <c r="CL44">
        <v>5.9259259259259256</v>
      </c>
      <c r="CM44">
        <v>7.4074074074074074</v>
      </c>
      <c r="CN44">
        <v>4.0740740740740744</v>
      </c>
      <c r="CO44">
        <v>5.9259259259259256</v>
      </c>
      <c r="CP44">
        <v>7.7777777777777777</v>
      </c>
      <c r="CQ44">
        <v>12.59259259259259</v>
      </c>
      <c r="CR44">
        <v>1.8518518518518521</v>
      </c>
      <c r="CS44">
        <v>4.0740740740740744</v>
      </c>
      <c r="CT44">
        <v>5.1851851851851851</v>
      </c>
      <c r="CU44">
        <v>2.9629629629629628</v>
      </c>
      <c r="CV44">
        <v>4.0740740740740744</v>
      </c>
      <c r="CW44">
        <v>4.8148148148148149</v>
      </c>
      <c r="CX44">
        <v>4.0740740740740744</v>
      </c>
      <c r="CY44">
        <v>6.666666666666667</v>
      </c>
      <c r="CZ44">
        <v>1.8518518518518521</v>
      </c>
      <c r="DA44">
        <v>1.8518518518518521</v>
      </c>
      <c r="DB44">
        <f t="shared" si="1"/>
        <v>-0.44184189079054603</v>
      </c>
      <c r="DC44">
        <f t="shared" si="2"/>
        <v>-0.23548387096774193</v>
      </c>
      <c r="DD44">
        <f t="shared" si="3"/>
        <v>0.50003690036900361</v>
      </c>
      <c r="DE44">
        <f t="shared" si="4"/>
        <v>1.4760147601476014E-2</v>
      </c>
      <c r="DF44">
        <f t="shared" si="5"/>
        <v>4.0749796251018745E-2</v>
      </c>
      <c r="DG44">
        <f t="shared" si="6"/>
        <v>1.1468926553672316</v>
      </c>
      <c r="DH44">
        <f t="shared" si="7"/>
        <v>6.0010579617251114</v>
      </c>
      <c r="DI44">
        <v>7.742</v>
      </c>
      <c r="DJ44">
        <v>37.945999999999998</v>
      </c>
      <c r="DK44">
        <v>9748.1479999999992</v>
      </c>
      <c r="DL44">
        <f t="shared" si="8"/>
        <v>1612.5</v>
      </c>
      <c r="DM44">
        <f t="shared" si="9"/>
        <v>617.39360977500007</v>
      </c>
    </row>
    <row r="45" spans="1:117" x14ac:dyDescent="0.35">
      <c r="A45">
        <v>4.163906410400809E-2</v>
      </c>
      <c r="B45">
        <f t="shared" si="0"/>
        <v>8988.4285299900002</v>
      </c>
      <c r="C45">
        <v>5.4874411050000003</v>
      </c>
      <c r="D45">
        <v>0.108859291823756</v>
      </c>
      <c r="E45">
        <v>1638</v>
      </c>
      <c r="F45">
        <v>1638</v>
      </c>
      <c r="G45">
        <v>546</v>
      </c>
      <c r="H45">
        <v>525573.57929999998</v>
      </c>
      <c r="I45">
        <v>58607.236599999997</v>
      </c>
      <c r="J45">
        <v>320</v>
      </c>
      <c r="K45">
        <v>352</v>
      </c>
      <c r="L45">
        <v>-43</v>
      </c>
      <c r="M45">
        <v>-47.1</v>
      </c>
      <c r="N45">
        <v>244.55</v>
      </c>
      <c r="O45">
        <v>0.4788649559</v>
      </c>
      <c r="P45">
        <v>0.7</v>
      </c>
      <c r="Q45">
        <v>0.7</v>
      </c>
      <c r="R45">
        <v>0</v>
      </c>
      <c r="S45">
        <v>4.5204642638973729</v>
      </c>
      <c r="T45">
        <v>10.93463653023824</v>
      </c>
      <c r="U45">
        <v>7.0861331704337198</v>
      </c>
      <c r="V45">
        <v>6.0476481368356749</v>
      </c>
      <c r="W45">
        <v>4.8869883934025662</v>
      </c>
      <c r="X45">
        <v>20.573870573870568</v>
      </c>
      <c r="Y45">
        <v>25.518925518925521</v>
      </c>
      <c r="Z45">
        <v>30.830280830280831</v>
      </c>
      <c r="AA45">
        <v>23.07692307692308</v>
      </c>
      <c r="AB45">
        <v>6.7196090409285274</v>
      </c>
      <c r="AC45">
        <v>8.9798411728772152</v>
      </c>
      <c r="AD45">
        <v>4.6426389737324376</v>
      </c>
      <c r="AE45">
        <v>6.7806963958460598</v>
      </c>
      <c r="AF45">
        <v>4.2761148442272443</v>
      </c>
      <c r="AG45">
        <v>2.0905923344947741</v>
      </c>
      <c r="AH45">
        <v>11.14982578397213</v>
      </c>
      <c r="AI45">
        <v>3.8327526132404182</v>
      </c>
      <c r="AJ45">
        <v>10.452961672473871</v>
      </c>
      <c r="AK45">
        <v>0.69686411149825789</v>
      </c>
      <c r="AL45">
        <v>20.833333333333339</v>
      </c>
      <c r="AM45">
        <v>36.111111111111107</v>
      </c>
      <c r="AN45">
        <v>31.597222222222221</v>
      </c>
      <c r="AO45">
        <v>11.45833333333333</v>
      </c>
      <c r="AP45">
        <v>9.4076655052264808</v>
      </c>
      <c r="AQ45">
        <v>14.98257839721254</v>
      </c>
      <c r="AR45">
        <v>8.7108013937282234</v>
      </c>
      <c r="AS45">
        <v>6.2717770034843214</v>
      </c>
      <c r="AT45">
        <v>5.5749128919860631</v>
      </c>
      <c r="AU45">
        <v>2.054794520547945</v>
      </c>
      <c r="AV45">
        <v>15.41095890410959</v>
      </c>
      <c r="AW45">
        <v>3.4246575342465748</v>
      </c>
      <c r="AX45">
        <v>11.301369863013701</v>
      </c>
      <c r="AY45">
        <v>2.054794520547945</v>
      </c>
      <c r="AZ45">
        <v>11.60409556313993</v>
      </c>
      <c r="BA45">
        <v>42.320819112627987</v>
      </c>
      <c r="BB45">
        <v>34.470989761092163</v>
      </c>
      <c r="BC45">
        <v>11.60409556313993</v>
      </c>
      <c r="BD45">
        <v>3.0821917808219181</v>
      </c>
      <c r="BE45">
        <v>23.972602739726021</v>
      </c>
      <c r="BF45">
        <v>11.643835616438359</v>
      </c>
      <c r="BG45">
        <v>4.4520547945205484</v>
      </c>
      <c r="BH45">
        <v>3.4246575342465748</v>
      </c>
      <c r="BI45">
        <v>77.45</v>
      </c>
      <c r="BJ45">
        <v>1</v>
      </c>
      <c r="BK45">
        <v>75.135000000000005</v>
      </c>
      <c r="BL45">
        <v>2</v>
      </c>
      <c r="BM45">
        <v>2</v>
      </c>
      <c r="BN45">
        <v>0</v>
      </c>
      <c r="BO45">
        <v>2</v>
      </c>
      <c r="BP45">
        <v>2</v>
      </c>
      <c r="BQ45">
        <v>0</v>
      </c>
      <c r="BR45">
        <v>0.88561575616674637</v>
      </c>
      <c r="BS45">
        <v>-74.759902071977905</v>
      </c>
      <c r="BT45">
        <v>1</v>
      </c>
      <c r="BU45">
        <v>0.48440366972477072</v>
      </c>
      <c r="BV45">
        <v>0.23076923076923081</v>
      </c>
      <c r="BW45">
        <v>1.834862385321101E-3</v>
      </c>
      <c r="BX45">
        <v>7.9510703363914366E-3</v>
      </c>
      <c r="BY45">
        <v>18</v>
      </c>
      <c r="BZ45">
        <v>8.6</v>
      </c>
      <c r="CA45">
        <v>6.2065538000000003E-2</v>
      </c>
      <c r="CB45">
        <v>0.38614198230891361</v>
      </c>
      <c r="CC45">
        <v>-8.3853211009174325E-2</v>
      </c>
      <c r="CD45">
        <v>5.6880733944954132E-2</v>
      </c>
      <c r="CE45">
        <v>6.0977148602582858</v>
      </c>
      <c r="CF45">
        <v>3.1556006981766542E-4</v>
      </c>
      <c r="CG45">
        <v>545</v>
      </c>
      <c r="CH45">
        <v>11.19266055045872</v>
      </c>
      <c r="CI45">
        <v>0.1834862385321101</v>
      </c>
      <c r="CJ45">
        <v>3.8532110091743119</v>
      </c>
      <c r="CK45">
        <v>6.7889908256880744</v>
      </c>
      <c r="CL45">
        <v>2.7522935779816509</v>
      </c>
      <c r="CM45">
        <v>8.623853211009175</v>
      </c>
      <c r="CN45">
        <v>1.1009174311926611</v>
      </c>
      <c r="CO45">
        <v>5.5045871559633026</v>
      </c>
      <c r="CP45">
        <v>5.3211009174311927</v>
      </c>
      <c r="CQ45">
        <v>11.92660550458716</v>
      </c>
      <c r="CR45">
        <v>0.55045871559633031</v>
      </c>
      <c r="CS45">
        <v>3.3027522935779818</v>
      </c>
      <c r="CT45">
        <v>3.8532110091743119</v>
      </c>
      <c r="CU45">
        <v>4.7706422018348622</v>
      </c>
      <c r="CV45">
        <v>6.4220183486238529</v>
      </c>
      <c r="CW45">
        <v>7.8899082568807337</v>
      </c>
      <c r="CX45">
        <v>4.9541284403669721</v>
      </c>
      <c r="CY45">
        <v>8.0733944954128436</v>
      </c>
      <c r="CZ45">
        <v>0.3669724770642202</v>
      </c>
      <c r="DA45">
        <v>2.568807339449541</v>
      </c>
      <c r="DB45">
        <f t="shared" si="1"/>
        <v>-0.13437499999999999</v>
      </c>
      <c r="DC45">
        <f t="shared" si="2"/>
        <v>-0.13380681818181819</v>
      </c>
      <c r="DD45">
        <f t="shared" si="3"/>
        <v>0.14929792429792429</v>
      </c>
      <c r="DE45">
        <f t="shared" si="4"/>
        <v>1.8315018315018315E-3</v>
      </c>
      <c r="DF45">
        <f t="shared" si="5"/>
        <v>0</v>
      </c>
      <c r="DG45">
        <f t="shared" si="6"/>
        <v>0.45455386893743055</v>
      </c>
      <c r="DH45">
        <f t="shared" si="7"/>
        <v>2.0930232558139537</v>
      </c>
      <c r="DI45">
        <v>9.0609999999999999</v>
      </c>
      <c r="DJ45">
        <v>34.426000000000002</v>
      </c>
      <c r="DK45">
        <v>10258.716</v>
      </c>
      <c r="DL45">
        <f t="shared" si="8"/>
        <v>2310</v>
      </c>
      <c r="DM45">
        <f t="shared" si="9"/>
        <v>12675.98895255</v>
      </c>
    </row>
    <row r="46" spans="1:117" x14ac:dyDescent="0.35">
      <c r="A46">
        <v>1.3545651652851768E-4</v>
      </c>
      <c r="B46">
        <f t="shared" si="0"/>
        <v>2411.7056951039999</v>
      </c>
      <c r="C46">
        <v>0.69783150900000002</v>
      </c>
      <c r="D46">
        <v>0.110406494989325</v>
      </c>
      <c r="E46">
        <v>3456</v>
      </c>
      <c r="F46">
        <v>3456</v>
      </c>
      <c r="G46">
        <v>1152</v>
      </c>
      <c r="H46">
        <v>1112217.6188999999</v>
      </c>
      <c r="I46">
        <v>131475.31820000001</v>
      </c>
      <c r="J46">
        <v>268.5</v>
      </c>
      <c r="K46">
        <v>138</v>
      </c>
      <c r="L46">
        <v>-55.3</v>
      </c>
      <c r="M46">
        <v>-23.4</v>
      </c>
      <c r="N46">
        <v>222.45</v>
      </c>
      <c r="O46">
        <v>0.57324223230000004</v>
      </c>
      <c r="P46">
        <v>0.14000000000000001</v>
      </c>
      <c r="Q46">
        <v>0.14000000000000001</v>
      </c>
      <c r="R46">
        <v>0</v>
      </c>
      <c r="S46">
        <v>3.675832127351665</v>
      </c>
      <c r="T46">
        <v>8.1331403762662813</v>
      </c>
      <c r="U46">
        <v>4.5151953690303914</v>
      </c>
      <c r="V46">
        <v>8.8567293777134584</v>
      </c>
      <c r="W46">
        <v>4.3994211287988421</v>
      </c>
      <c r="X46">
        <v>18.72106481481481</v>
      </c>
      <c r="Y46">
        <v>34.606481481481481</v>
      </c>
      <c r="Z46">
        <v>26.53356481481481</v>
      </c>
      <c r="AA46">
        <v>20.138888888888889</v>
      </c>
      <c r="AB46">
        <v>5.3545586107091179</v>
      </c>
      <c r="AC46">
        <v>13.458755426917509</v>
      </c>
      <c r="AD46">
        <v>6.4254703328509413</v>
      </c>
      <c r="AE46">
        <v>5.0361794500723587</v>
      </c>
      <c r="AF46">
        <v>5.9334298118668594</v>
      </c>
      <c r="AG46">
        <v>4.1353383458646613</v>
      </c>
      <c r="AH46">
        <v>7.8947368421052628</v>
      </c>
      <c r="AI46">
        <v>6.0150375939849621</v>
      </c>
      <c r="AJ46">
        <v>7.518796992481203</v>
      </c>
      <c r="AK46">
        <v>3.3834586466165408</v>
      </c>
      <c r="AL46">
        <v>18.352059925093631</v>
      </c>
      <c r="AM46">
        <v>34.082397003745321</v>
      </c>
      <c r="AN46">
        <v>26.966292134831459</v>
      </c>
      <c r="AO46">
        <v>20.599250936329589</v>
      </c>
      <c r="AP46">
        <v>5.6390977443609023</v>
      </c>
      <c r="AQ46">
        <v>8.6466165413533833</v>
      </c>
      <c r="AR46">
        <v>10.90225563909774</v>
      </c>
      <c r="AS46">
        <v>5.6390977443609023</v>
      </c>
      <c r="AT46">
        <v>5.6390977443609023</v>
      </c>
      <c r="AU46">
        <v>2.9197080291970798</v>
      </c>
      <c r="AV46">
        <v>16.788321167883211</v>
      </c>
      <c r="AW46">
        <v>3.6496350364963499</v>
      </c>
      <c r="AX46">
        <v>10.948905109489051</v>
      </c>
      <c r="AY46">
        <v>4.3795620437956204</v>
      </c>
      <c r="AZ46">
        <v>12.31884057971015</v>
      </c>
      <c r="BA46">
        <v>34.057971014492757</v>
      </c>
      <c r="BB46">
        <v>34.782608695652172</v>
      </c>
      <c r="BC46">
        <v>18.840579710144929</v>
      </c>
      <c r="BD46">
        <v>3.6496350364963499</v>
      </c>
      <c r="BE46">
        <v>13.13868613138686</v>
      </c>
      <c r="BF46">
        <v>8.0291970802919703</v>
      </c>
      <c r="BG46">
        <v>3.6496350364963499</v>
      </c>
      <c r="BH46">
        <v>3.6496350364963499</v>
      </c>
      <c r="BI46">
        <v>275.36</v>
      </c>
      <c r="BJ46">
        <v>2</v>
      </c>
      <c r="BK46">
        <v>68.84</v>
      </c>
      <c r="BL46">
        <v>2</v>
      </c>
      <c r="BM46">
        <v>2</v>
      </c>
      <c r="BN46">
        <v>0</v>
      </c>
      <c r="BO46">
        <v>2</v>
      </c>
      <c r="BP46">
        <v>2</v>
      </c>
      <c r="BQ46">
        <v>1</v>
      </c>
      <c r="BR46">
        <v>0.79935671828912502</v>
      </c>
      <c r="BS46">
        <v>-75.538902071977915</v>
      </c>
      <c r="BT46">
        <v>24</v>
      </c>
      <c r="BU46">
        <v>0.44396177237185058</v>
      </c>
      <c r="BV46">
        <v>0.2013888888888889</v>
      </c>
      <c r="BW46">
        <v>2.0851433536055609E-2</v>
      </c>
      <c r="BX46">
        <v>0.10353815273075891</v>
      </c>
      <c r="BY46">
        <v>18</v>
      </c>
      <c r="BZ46">
        <v>10</v>
      </c>
      <c r="CA46">
        <v>0.25227607600000002</v>
      </c>
      <c r="CB46">
        <v>0.38614198230891361</v>
      </c>
      <c r="CC46">
        <v>-0.67923544743701136</v>
      </c>
      <c r="CD46">
        <v>7.8192875760208516E-2</v>
      </c>
      <c r="CE46">
        <v>-2.924271569132372</v>
      </c>
      <c r="CF46">
        <v>3.1556006981766542E-4</v>
      </c>
      <c r="CG46">
        <v>1151</v>
      </c>
      <c r="CH46">
        <v>5.5603822762814943</v>
      </c>
      <c r="CI46">
        <v>2.0851433536055599</v>
      </c>
      <c r="CJ46">
        <v>6.2554300608166811</v>
      </c>
      <c r="CK46">
        <v>7.5586446568201566</v>
      </c>
      <c r="CL46">
        <v>4.1702867072111207</v>
      </c>
      <c r="CM46">
        <v>4.7784535186794086</v>
      </c>
      <c r="CN46">
        <v>2.6064291920069511</v>
      </c>
      <c r="CO46">
        <v>6.1685490877497831</v>
      </c>
      <c r="CP46">
        <v>8.5143353605560375</v>
      </c>
      <c r="CQ46">
        <v>8.5143353605560375</v>
      </c>
      <c r="CR46">
        <v>2.1720243266724588</v>
      </c>
      <c r="CS46">
        <v>5.0390964378801044</v>
      </c>
      <c r="CT46">
        <v>4.2571676802780187</v>
      </c>
      <c r="CU46">
        <v>6.2554300608166811</v>
      </c>
      <c r="CV46">
        <v>4.8653344917463066</v>
      </c>
      <c r="CW46">
        <v>7.4717636837532577</v>
      </c>
      <c r="CX46">
        <v>6.3423110338835791</v>
      </c>
      <c r="CY46">
        <v>3.7358818418766289</v>
      </c>
      <c r="CZ46">
        <v>1.1294526498696791</v>
      </c>
      <c r="DA46">
        <v>2.5195482189400522</v>
      </c>
      <c r="DB46">
        <f t="shared" si="1"/>
        <v>-0.20595903165735566</v>
      </c>
      <c r="DC46">
        <f t="shared" si="2"/>
        <v>-0.16956521739130434</v>
      </c>
      <c r="DD46">
        <f t="shared" si="3"/>
        <v>6.4366319444444445E-2</v>
      </c>
      <c r="DE46">
        <f t="shared" si="4"/>
        <v>2.0833333333333332E-2</v>
      </c>
      <c r="DF46">
        <f t="shared" si="5"/>
        <v>0</v>
      </c>
      <c r="DG46">
        <f t="shared" si="6"/>
        <v>0.79429852290361491</v>
      </c>
      <c r="DH46">
        <f t="shared" si="7"/>
        <v>1.8</v>
      </c>
      <c r="DI46">
        <v>6.694</v>
      </c>
      <c r="DJ46">
        <v>47.598999999999997</v>
      </c>
      <c r="DK46">
        <v>7365.7690000000002</v>
      </c>
      <c r="DL46">
        <f t="shared" si="8"/>
        <v>3862.5</v>
      </c>
      <c r="DM46">
        <f t="shared" si="9"/>
        <v>2695.3742035125001</v>
      </c>
    </row>
    <row r="47" spans="1:117" x14ac:dyDescent="0.35">
      <c r="A47">
        <v>6.4164571518251931E-5</v>
      </c>
      <c r="B47">
        <f t="shared" si="0"/>
        <v>280.14775876499999</v>
      </c>
      <c r="C47">
        <v>0.32537486500000001</v>
      </c>
      <c r="D47">
        <v>0.14468993829517399</v>
      </c>
      <c r="E47">
        <v>861</v>
      </c>
      <c r="F47">
        <v>861</v>
      </c>
      <c r="G47">
        <v>287</v>
      </c>
      <c r="H47">
        <v>278335.55800000002</v>
      </c>
      <c r="I47">
        <v>32693.248299999999</v>
      </c>
      <c r="J47">
        <v>21.5</v>
      </c>
      <c r="K47">
        <v>267</v>
      </c>
      <c r="L47">
        <v>0</v>
      </c>
      <c r="M47">
        <v>-43.8</v>
      </c>
      <c r="N47">
        <v>23.51</v>
      </c>
      <c r="O47">
        <v>9.5851943100000003E-2</v>
      </c>
      <c r="P47">
        <v>0.35</v>
      </c>
      <c r="Q47">
        <v>1.583232E-2</v>
      </c>
      <c r="R47">
        <v>5</v>
      </c>
      <c r="S47">
        <v>4.4186046511627914</v>
      </c>
      <c r="T47">
        <v>9.3023255813953494</v>
      </c>
      <c r="U47">
        <v>5.2325581395348841</v>
      </c>
      <c r="V47">
        <v>8.1395348837209305</v>
      </c>
      <c r="W47">
        <v>7.3255813953488378</v>
      </c>
      <c r="X47">
        <v>16.4924506387921</v>
      </c>
      <c r="Y47">
        <v>31.358885017421599</v>
      </c>
      <c r="Z47">
        <v>26.480836236933801</v>
      </c>
      <c r="AA47">
        <v>25.6678281068525</v>
      </c>
      <c r="AB47">
        <v>4.1860465116279073</v>
      </c>
      <c r="AC47">
        <v>10.46511627906977</v>
      </c>
      <c r="AD47">
        <v>6.279069767441861</v>
      </c>
      <c r="AE47">
        <v>3.837209302325582</v>
      </c>
      <c r="AF47">
        <v>5.3488372093023253</v>
      </c>
      <c r="AG47">
        <v>0</v>
      </c>
      <c r="AH47">
        <v>0</v>
      </c>
      <c r="AI47">
        <v>12.5</v>
      </c>
      <c r="AJ47">
        <v>0</v>
      </c>
      <c r="AK47">
        <v>12.5</v>
      </c>
      <c r="AL47">
        <v>11.76470588235294</v>
      </c>
      <c r="AM47">
        <v>47.058823529411761</v>
      </c>
      <c r="AN47">
        <v>11.76470588235294</v>
      </c>
      <c r="AO47">
        <v>29.411764705882359</v>
      </c>
      <c r="AP47">
        <v>0</v>
      </c>
      <c r="AQ47">
        <v>18.75</v>
      </c>
      <c r="AR47">
        <v>12.5</v>
      </c>
      <c r="AS47">
        <v>0</v>
      </c>
      <c r="AT47">
        <v>12.5</v>
      </c>
      <c r="AU47">
        <v>4.7619047619047619</v>
      </c>
      <c r="AV47">
        <v>11.111111111111111</v>
      </c>
      <c r="AW47">
        <v>4.7619047619047619</v>
      </c>
      <c r="AX47">
        <v>11.9047619047619</v>
      </c>
      <c r="AY47">
        <v>3.174603174603174</v>
      </c>
      <c r="AZ47">
        <v>16.205533596837949</v>
      </c>
      <c r="BA47">
        <v>35.177865612648233</v>
      </c>
      <c r="BB47">
        <v>30.039525691699598</v>
      </c>
      <c r="BC47">
        <v>18.57707509881423</v>
      </c>
      <c r="BD47">
        <v>5.1587301587301582</v>
      </c>
      <c r="BE47">
        <v>13.0952380952381</v>
      </c>
      <c r="BF47">
        <v>10.31746031746032</v>
      </c>
      <c r="BG47">
        <v>2.3809523809523809</v>
      </c>
      <c r="BH47">
        <v>2.3809523809523809</v>
      </c>
      <c r="BI47">
        <v>78.864999999999995</v>
      </c>
      <c r="BJ47">
        <v>1</v>
      </c>
      <c r="BK47">
        <v>65.704999999999998</v>
      </c>
      <c r="BL47">
        <v>1</v>
      </c>
      <c r="BM47">
        <v>2</v>
      </c>
      <c r="BN47">
        <v>0</v>
      </c>
      <c r="BO47">
        <v>2</v>
      </c>
      <c r="BP47">
        <v>2</v>
      </c>
      <c r="BQ47">
        <v>0</v>
      </c>
      <c r="BR47">
        <v>0.69550674822050951</v>
      </c>
      <c r="BS47">
        <v>-75.579902071977912</v>
      </c>
      <c r="BT47">
        <v>5</v>
      </c>
      <c r="BU47">
        <v>0.39860139860139859</v>
      </c>
      <c r="BV47">
        <v>0.25667828106852503</v>
      </c>
      <c r="BW47">
        <v>1.748251748251748E-2</v>
      </c>
      <c r="BX47">
        <v>6.8110622409264951E-2</v>
      </c>
      <c r="BY47">
        <v>17.26207117048444</v>
      </c>
      <c r="BZ47">
        <v>9.9</v>
      </c>
      <c r="CA47">
        <v>0.34261476800000001</v>
      </c>
      <c r="CB47">
        <v>0.38614198230891361</v>
      </c>
      <c r="CC47">
        <v>-0.31538461538461537</v>
      </c>
      <c r="CD47">
        <v>8.3916083916083919E-2</v>
      </c>
      <c r="CE47">
        <v>1.1265699174296979</v>
      </c>
      <c r="CF47">
        <v>3.1556006981766542E-4</v>
      </c>
      <c r="CG47">
        <v>286</v>
      </c>
      <c r="CH47">
        <v>5.5944055944055942</v>
      </c>
      <c r="CI47">
        <v>1.7482517482517479</v>
      </c>
      <c r="CJ47">
        <v>5.244755244755245</v>
      </c>
      <c r="CK47">
        <v>9.44055944055944</v>
      </c>
      <c r="CL47">
        <v>4.895104895104895</v>
      </c>
      <c r="CM47">
        <v>6.2937062937062933</v>
      </c>
      <c r="CN47">
        <v>2.4475524475524471</v>
      </c>
      <c r="CO47">
        <v>6.9930069930069934</v>
      </c>
      <c r="CP47">
        <v>7.3426573426573416</v>
      </c>
      <c r="CQ47">
        <v>10.48951048951049</v>
      </c>
      <c r="CR47">
        <v>2.4475524475524471</v>
      </c>
      <c r="CS47">
        <v>3.4965034965034971</v>
      </c>
      <c r="CT47">
        <v>2.7972027972027971</v>
      </c>
      <c r="CU47">
        <v>1.048951048951049</v>
      </c>
      <c r="CV47">
        <v>7.6923076923076934</v>
      </c>
      <c r="CW47">
        <v>7.3426573426573416</v>
      </c>
      <c r="CX47">
        <v>5.5944055944055942</v>
      </c>
      <c r="CY47">
        <v>5.5944055944055942</v>
      </c>
      <c r="CZ47">
        <v>1.398601398601399</v>
      </c>
      <c r="DA47">
        <v>2.0979020979020979</v>
      </c>
      <c r="DB47">
        <f t="shared" si="1"/>
        <v>0</v>
      </c>
      <c r="DC47">
        <f t="shared" si="2"/>
        <v>-0.16404494382022472</v>
      </c>
      <c r="DD47">
        <f t="shared" si="3"/>
        <v>2.7305458768873404E-2</v>
      </c>
      <c r="DE47">
        <f t="shared" si="4"/>
        <v>1.7421602787456445E-2</v>
      </c>
      <c r="DF47">
        <f t="shared" si="5"/>
        <v>0</v>
      </c>
      <c r="DG47">
        <f t="shared" si="6"/>
        <v>1.0776942355889723</v>
      </c>
      <c r="DH47">
        <f t="shared" si="7"/>
        <v>1.7436435525741858</v>
      </c>
      <c r="DI47">
        <v>7.66</v>
      </c>
      <c r="DJ47">
        <v>38.96</v>
      </c>
      <c r="DK47">
        <v>9000</v>
      </c>
      <c r="DL47">
        <f t="shared" si="8"/>
        <v>1149.5</v>
      </c>
      <c r="DM47">
        <f t="shared" si="9"/>
        <v>374.01840731750002</v>
      </c>
    </row>
    <row r="48" spans="1:117" x14ac:dyDescent="0.35">
      <c r="A48">
        <v>6.391845872428594E-5</v>
      </c>
      <c r="B48">
        <f t="shared" si="0"/>
        <v>697.73139052200008</v>
      </c>
      <c r="C48">
        <v>0.49066905100000002</v>
      </c>
      <c r="D48">
        <v>0.12740656118493601</v>
      </c>
      <c r="E48">
        <v>1422</v>
      </c>
      <c r="F48">
        <v>1422</v>
      </c>
      <c r="G48">
        <v>474</v>
      </c>
      <c r="H48">
        <v>456529.39909999998</v>
      </c>
      <c r="I48">
        <v>52558.885499999997</v>
      </c>
      <c r="J48">
        <v>583</v>
      </c>
      <c r="K48">
        <v>129.5</v>
      </c>
      <c r="L48">
        <v>-243.5</v>
      </c>
      <c r="M48">
        <v>-20.7</v>
      </c>
      <c r="N48">
        <v>328.12</v>
      </c>
      <c r="O48">
        <v>0.52409394610000004</v>
      </c>
      <c r="P48">
        <v>0.24</v>
      </c>
      <c r="Q48">
        <v>0.24</v>
      </c>
      <c r="R48">
        <v>0</v>
      </c>
      <c r="S48">
        <v>4.2927515833919774</v>
      </c>
      <c r="T48">
        <v>8.9373680506685425</v>
      </c>
      <c r="U48">
        <v>4.5742434904996481</v>
      </c>
      <c r="V48">
        <v>8.304011259676285</v>
      </c>
      <c r="W48">
        <v>4.0816326530612246</v>
      </c>
      <c r="X48">
        <v>20.25316455696203</v>
      </c>
      <c r="Y48">
        <v>31.082981715893109</v>
      </c>
      <c r="Z48">
        <v>28.410689170182842</v>
      </c>
      <c r="AA48">
        <v>20.25316455696203</v>
      </c>
      <c r="AB48">
        <v>6.2631949331456713</v>
      </c>
      <c r="AC48">
        <v>10.767065446868401</v>
      </c>
      <c r="AD48">
        <v>6.6150598170302608</v>
      </c>
      <c r="AE48">
        <v>6.6150598170302608</v>
      </c>
      <c r="AF48">
        <v>5.3483462350457422</v>
      </c>
      <c r="AG48">
        <v>0</v>
      </c>
      <c r="AH48">
        <v>6.8965517241379306</v>
      </c>
      <c r="AI48">
        <v>10.3448275862069</v>
      </c>
      <c r="AJ48">
        <v>6.8965517241379306</v>
      </c>
      <c r="AK48">
        <v>6.8965517241379306</v>
      </c>
      <c r="AL48">
        <v>16.666666666666661</v>
      </c>
      <c r="AM48">
        <v>30</v>
      </c>
      <c r="AN48">
        <v>23.333333333333329</v>
      </c>
      <c r="AO48">
        <v>30</v>
      </c>
      <c r="AP48">
        <v>6.8965517241379306</v>
      </c>
      <c r="AQ48">
        <v>3.4482758620689649</v>
      </c>
      <c r="AR48">
        <v>3.4482758620689649</v>
      </c>
      <c r="AS48">
        <v>0</v>
      </c>
      <c r="AT48">
        <v>6.8965517241379306</v>
      </c>
      <c r="AU48">
        <v>0.81300813008130091</v>
      </c>
      <c r="AV48">
        <v>11.38211382113821</v>
      </c>
      <c r="AW48">
        <v>6.5040650406504072</v>
      </c>
      <c r="AX48">
        <v>13.008130081300809</v>
      </c>
      <c r="AY48">
        <v>2.4390243902439019</v>
      </c>
      <c r="AZ48">
        <v>7.2580645161290329</v>
      </c>
      <c r="BA48">
        <v>42.741935483870968</v>
      </c>
      <c r="BB48">
        <v>33.064516129032263</v>
      </c>
      <c r="BC48">
        <v>16.93548387096774</v>
      </c>
      <c r="BD48">
        <v>4.0650406504065044</v>
      </c>
      <c r="BE48">
        <v>19.512195121951219</v>
      </c>
      <c r="BF48">
        <v>13.008130081300809</v>
      </c>
      <c r="BG48">
        <v>2.4390243902439019</v>
      </c>
      <c r="BH48">
        <v>1.626016260162602</v>
      </c>
      <c r="BI48">
        <v>46.414999999999999</v>
      </c>
      <c r="BJ48">
        <v>0</v>
      </c>
      <c r="BK48">
        <v>75.31</v>
      </c>
      <c r="BL48">
        <v>2</v>
      </c>
      <c r="BM48">
        <v>2</v>
      </c>
      <c r="BN48">
        <v>21</v>
      </c>
      <c r="BO48">
        <v>0</v>
      </c>
      <c r="BP48">
        <v>0</v>
      </c>
      <c r="BQ48">
        <v>1</v>
      </c>
      <c r="BR48">
        <v>0.75509696912227608</v>
      </c>
      <c r="BS48">
        <v>-76.317902071977912</v>
      </c>
      <c r="BT48">
        <v>5</v>
      </c>
      <c r="BU48">
        <v>0.43128964059196617</v>
      </c>
      <c r="BV48">
        <v>0.20253164556962031</v>
      </c>
      <c r="BW48">
        <v>1.05708245243129E-2</v>
      </c>
      <c r="BX48">
        <v>5.2193446088794927E-2</v>
      </c>
      <c r="BY48">
        <v>18</v>
      </c>
      <c r="BZ48">
        <v>7.7</v>
      </c>
      <c r="CA48">
        <v>0.15509107899999999</v>
      </c>
      <c r="CB48">
        <v>0.38614198230891361</v>
      </c>
      <c r="CC48">
        <v>-0.25369978858350961</v>
      </c>
      <c r="CD48">
        <v>5.7082452431289642E-2</v>
      </c>
      <c r="CE48">
        <v>7.8251780023327129</v>
      </c>
      <c r="CF48">
        <v>3.1556006981766542E-4</v>
      </c>
      <c r="CG48">
        <v>473</v>
      </c>
      <c r="CH48">
        <v>7.3995771670190278</v>
      </c>
      <c r="CI48">
        <v>1.0570824524312901</v>
      </c>
      <c r="CJ48">
        <v>5.7082452431289639</v>
      </c>
      <c r="CK48">
        <v>5.9196617336152224</v>
      </c>
      <c r="CL48">
        <v>3.5940803382663851</v>
      </c>
      <c r="CM48">
        <v>5.07399577167019</v>
      </c>
      <c r="CN48">
        <v>3.1712473572938689</v>
      </c>
      <c r="CO48">
        <v>7.1881606765327692</v>
      </c>
      <c r="CP48">
        <v>7.1881606765327692</v>
      </c>
      <c r="CQ48">
        <v>12.050739957716701</v>
      </c>
      <c r="CR48">
        <v>1.691331923890063</v>
      </c>
      <c r="CS48">
        <v>4.4397463002114161</v>
      </c>
      <c r="CT48">
        <v>5.7082452431289639</v>
      </c>
      <c r="CU48">
        <v>2.7484143763213531</v>
      </c>
      <c r="CV48">
        <v>5.9196617336152224</v>
      </c>
      <c r="CW48">
        <v>9.0909090909090917</v>
      </c>
      <c r="CX48">
        <v>4.6511627906976747</v>
      </c>
      <c r="CY48">
        <v>5.2854122621564494</v>
      </c>
      <c r="CZ48">
        <v>0.42283298097251593</v>
      </c>
      <c r="DA48">
        <v>1.691331923890063</v>
      </c>
      <c r="DB48">
        <f t="shared" si="1"/>
        <v>-0.41766723842195541</v>
      </c>
      <c r="DC48">
        <f t="shared" si="2"/>
        <v>-0.15984555984555984</v>
      </c>
      <c r="DD48">
        <f t="shared" si="3"/>
        <v>0.23074542897327707</v>
      </c>
      <c r="DE48">
        <f t="shared" si="4"/>
        <v>1.0548523206751054E-2</v>
      </c>
      <c r="DF48">
        <f t="shared" si="5"/>
        <v>3.6020583190394515E-2</v>
      </c>
      <c r="DG48">
        <f t="shared" si="6"/>
        <v>0.18939091030254568</v>
      </c>
      <c r="DH48">
        <f t="shared" si="7"/>
        <v>2.3376623376623376</v>
      </c>
      <c r="DI48">
        <v>8.9700000000000006</v>
      </c>
      <c r="DJ48">
        <v>46.228999999999999</v>
      </c>
      <c r="DK48">
        <v>9775.8989999999994</v>
      </c>
      <c r="DL48">
        <f t="shared" si="8"/>
        <v>2134.5</v>
      </c>
      <c r="DM48">
        <f t="shared" si="9"/>
        <v>1047.3330893595</v>
      </c>
    </row>
    <row r="49" spans="1:117" x14ac:dyDescent="0.35">
      <c r="A49">
        <v>9.0478945208680243E-5</v>
      </c>
      <c r="B49">
        <f t="shared" si="0"/>
        <v>996.15937593599995</v>
      </c>
      <c r="C49">
        <v>0.66677334399999999</v>
      </c>
      <c r="D49">
        <v>0.136253667587837</v>
      </c>
      <c r="E49">
        <v>1494</v>
      </c>
      <c r="F49">
        <v>1494</v>
      </c>
      <c r="G49">
        <v>498</v>
      </c>
      <c r="H49">
        <v>480318.89730000001</v>
      </c>
      <c r="I49">
        <v>54188.614000000001</v>
      </c>
      <c r="J49">
        <v>139</v>
      </c>
      <c r="K49">
        <v>145</v>
      </c>
      <c r="L49">
        <v>-17</v>
      </c>
      <c r="M49">
        <v>-23.4</v>
      </c>
      <c r="N49">
        <v>97.07</v>
      </c>
      <c r="O49">
        <v>0.4620031215</v>
      </c>
      <c r="P49">
        <v>0.4</v>
      </c>
      <c r="Q49">
        <v>0.216</v>
      </c>
      <c r="R49">
        <v>2</v>
      </c>
      <c r="S49">
        <v>4.2866711319490953</v>
      </c>
      <c r="T49">
        <v>10.917615539182851</v>
      </c>
      <c r="U49">
        <v>6.0951105157401209</v>
      </c>
      <c r="V49">
        <v>7.1667782987273938</v>
      </c>
      <c r="W49">
        <v>5.6932350971198931</v>
      </c>
      <c r="X49">
        <v>18.47389558232932</v>
      </c>
      <c r="Y49">
        <v>29.518072289156631</v>
      </c>
      <c r="Z49">
        <v>29.718875502008029</v>
      </c>
      <c r="AA49">
        <v>22.289156626506021</v>
      </c>
      <c r="AB49">
        <v>4.8894842598794366</v>
      </c>
      <c r="AC49">
        <v>10.64969859343603</v>
      </c>
      <c r="AD49">
        <v>6.0951105157401209</v>
      </c>
      <c r="AE49">
        <v>5.5592766242464844</v>
      </c>
      <c r="AF49">
        <v>5.5592766242464844</v>
      </c>
      <c r="AG49">
        <v>3.053435114503817</v>
      </c>
      <c r="AH49">
        <v>13.74045801526718</v>
      </c>
      <c r="AI49">
        <v>3.8167938931297711</v>
      </c>
      <c r="AJ49">
        <v>10.68702290076336</v>
      </c>
      <c r="AK49">
        <v>1.5267175572519081</v>
      </c>
      <c r="AL49">
        <v>17.424242424242429</v>
      </c>
      <c r="AM49">
        <v>36.363636363636367</v>
      </c>
      <c r="AN49">
        <v>34.090909090909093</v>
      </c>
      <c r="AO49">
        <v>12.121212121212119</v>
      </c>
      <c r="AP49">
        <v>6.8702290076335881</v>
      </c>
      <c r="AQ49">
        <v>12.977099236641219</v>
      </c>
      <c r="AR49">
        <v>11.450381679389309</v>
      </c>
      <c r="AS49">
        <v>6.1068702290076331</v>
      </c>
      <c r="AT49">
        <v>6.1068702290076331</v>
      </c>
      <c r="AU49">
        <v>1.408450704225352</v>
      </c>
      <c r="AV49">
        <v>11.26760563380282</v>
      </c>
      <c r="AW49">
        <v>6.3380281690140841</v>
      </c>
      <c r="AX49">
        <v>15.49295774647887</v>
      </c>
      <c r="AY49">
        <v>0.70422535211267612</v>
      </c>
      <c r="AZ49">
        <v>9.79020979020979</v>
      </c>
      <c r="BA49">
        <v>37.06293706293706</v>
      </c>
      <c r="BB49">
        <v>37.76223776223776</v>
      </c>
      <c r="BC49">
        <v>15.38461538461539</v>
      </c>
      <c r="BD49">
        <v>4.929577464788732</v>
      </c>
      <c r="BE49">
        <v>12.67605633802817</v>
      </c>
      <c r="BF49">
        <v>14.7887323943662</v>
      </c>
      <c r="BG49">
        <v>4.929577464788732</v>
      </c>
      <c r="BH49">
        <v>2.816901408450704</v>
      </c>
      <c r="BI49">
        <v>37.700000000000003</v>
      </c>
      <c r="BJ49">
        <v>0.5</v>
      </c>
      <c r="BK49">
        <v>74.150000000000006</v>
      </c>
      <c r="BL49">
        <v>2</v>
      </c>
      <c r="BM49">
        <v>2</v>
      </c>
      <c r="BN49">
        <v>1</v>
      </c>
      <c r="BO49">
        <v>1</v>
      </c>
      <c r="BP49">
        <v>4</v>
      </c>
      <c r="BQ49">
        <v>0</v>
      </c>
      <c r="BR49">
        <v>0.82011796750553334</v>
      </c>
      <c r="BS49">
        <v>-76.727902071977908</v>
      </c>
      <c r="BT49">
        <v>11</v>
      </c>
      <c r="BU49">
        <v>0.44668008048289742</v>
      </c>
      <c r="BV49">
        <v>0.22289156626506021</v>
      </c>
      <c r="BW49">
        <v>2.21327967806841E-2</v>
      </c>
      <c r="BX49">
        <v>9.9298493664690846E-2</v>
      </c>
      <c r="BY49">
        <v>18</v>
      </c>
      <c r="BZ49">
        <v>7.3</v>
      </c>
      <c r="CA49">
        <v>5.3373974999999997E-2</v>
      </c>
      <c r="CB49">
        <v>0.38614198230891361</v>
      </c>
      <c r="CC49">
        <v>-5.2917505030181097E-2</v>
      </c>
      <c r="CD49">
        <v>9.0543259557344061E-2</v>
      </c>
      <c r="CE49">
        <v>-2.9299618493190991</v>
      </c>
      <c r="CF49">
        <v>3.1556006981766542E-4</v>
      </c>
      <c r="CG49">
        <v>497</v>
      </c>
      <c r="CH49">
        <v>8.4507042253521121</v>
      </c>
      <c r="CI49">
        <v>2.2132796780684099</v>
      </c>
      <c r="CJ49">
        <v>3.8229376257545269</v>
      </c>
      <c r="CK49">
        <v>7.2434607645875264</v>
      </c>
      <c r="CL49">
        <v>4.8289738430583498</v>
      </c>
      <c r="CM49">
        <v>7.8470824949698192</v>
      </c>
      <c r="CN49">
        <v>1.408450704225352</v>
      </c>
      <c r="CO49">
        <v>6.0362173038229372</v>
      </c>
      <c r="CP49">
        <v>7.4446680080482901</v>
      </c>
      <c r="CQ49">
        <v>8.2494969818913475</v>
      </c>
      <c r="CR49">
        <v>1.8108651911468809</v>
      </c>
      <c r="CS49">
        <v>4.6277665995975852</v>
      </c>
      <c r="CT49">
        <v>5.2313883299798789</v>
      </c>
      <c r="CU49">
        <v>1.8108651911468809</v>
      </c>
      <c r="CV49">
        <v>3.018108651911469</v>
      </c>
      <c r="CW49">
        <v>6.6398390342052318</v>
      </c>
      <c r="CX49">
        <v>7.042253521126761</v>
      </c>
      <c r="CY49">
        <v>8.0482897384305829</v>
      </c>
      <c r="CZ49">
        <v>0.8048289738430584</v>
      </c>
      <c r="DA49">
        <v>3.4205231388329982</v>
      </c>
      <c r="DB49">
        <f t="shared" si="1"/>
        <v>-0.1223021582733813</v>
      </c>
      <c r="DC49">
        <f t="shared" si="2"/>
        <v>-0.16137931034482758</v>
      </c>
      <c r="DD49">
        <f t="shared" si="3"/>
        <v>6.4973226238286469E-2</v>
      </c>
      <c r="DE49">
        <f t="shared" si="4"/>
        <v>2.2088353413654619E-2</v>
      </c>
      <c r="DF49">
        <f t="shared" si="5"/>
        <v>7.1942446043165471E-3</v>
      </c>
      <c r="DG49">
        <f t="shared" si="6"/>
        <v>0.32856514084507044</v>
      </c>
      <c r="DH49">
        <f t="shared" si="7"/>
        <v>2.4657534246575343</v>
      </c>
      <c r="DI49">
        <v>6.2409999999999997</v>
      </c>
      <c r="DJ49">
        <v>30.279</v>
      </c>
      <c r="DK49">
        <v>8750.5030000000006</v>
      </c>
      <c r="DL49">
        <f t="shared" si="8"/>
        <v>1778</v>
      </c>
      <c r="DM49">
        <f t="shared" si="9"/>
        <v>1185.5230056319999</v>
      </c>
    </row>
    <row r="50" spans="1:117" x14ac:dyDescent="0.35">
      <c r="A50">
        <v>1.8520450868023213E-2</v>
      </c>
      <c r="B50">
        <f t="shared" si="0"/>
        <v>3346.4928409919999</v>
      </c>
      <c r="C50">
        <v>3.873255603</v>
      </c>
      <c r="D50">
        <v>0.11482917982254499</v>
      </c>
      <c r="E50">
        <v>864</v>
      </c>
      <c r="F50">
        <v>864</v>
      </c>
      <c r="G50">
        <v>288</v>
      </c>
      <c r="H50">
        <v>277500.18300000002</v>
      </c>
      <c r="I50">
        <v>32299.1649</v>
      </c>
      <c r="J50">
        <v>46</v>
      </c>
      <c r="K50">
        <v>223.5</v>
      </c>
      <c r="L50">
        <v>-7</v>
      </c>
      <c r="M50">
        <v>-38.700000000000003</v>
      </c>
      <c r="N50">
        <v>54.99</v>
      </c>
      <c r="O50">
        <v>0.46206890140000001</v>
      </c>
      <c r="P50">
        <v>0.4</v>
      </c>
      <c r="Q50">
        <v>0.26144000000000001</v>
      </c>
      <c r="R50">
        <v>2</v>
      </c>
      <c r="S50">
        <v>3.3603707995365011</v>
      </c>
      <c r="T50">
        <v>8.8064889918887594</v>
      </c>
      <c r="U50">
        <v>4.8667439165701047</v>
      </c>
      <c r="V50">
        <v>6.6048667439165696</v>
      </c>
      <c r="W50">
        <v>4.8667439165701047</v>
      </c>
      <c r="X50">
        <v>22.337962962962958</v>
      </c>
      <c r="Y50">
        <v>31.712962962962969</v>
      </c>
      <c r="Z50">
        <v>25.694444444444439</v>
      </c>
      <c r="AA50">
        <v>20.25462962962963</v>
      </c>
      <c r="AB50">
        <v>4.8667439165701047</v>
      </c>
      <c r="AC50">
        <v>11.47161066048667</v>
      </c>
      <c r="AD50">
        <v>4.4032444959443797</v>
      </c>
      <c r="AE50">
        <v>5.4461181923522597</v>
      </c>
      <c r="AF50">
        <v>7.415990730011587</v>
      </c>
      <c r="AG50">
        <v>9.67741935483871</v>
      </c>
      <c r="AH50">
        <v>6.4516129032258061</v>
      </c>
      <c r="AI50">
        <v>0</v>
      </c>
      <c r="AJ50">
        <v>9.67741935483871</v>
      </c>
      <c r="AK50">
        <v>3.225806451612903</v>
      </c>
      <c r="AL50">
        <v>28.125</v>
      </c>
      <c r="AM50">
        <v>34.375</v>
      </c>
      <c r="AN50">
        <v>18.75</v>
      </c>
      <c r="AO50">
        <v>18.75</v>
      </c>
      <c r="AP50">
        <v>3.225806451612903</v>
      </c>
      <c r="AQ50">
        <v>9.67741935483871</v>
      </c>
      <c r="AR50">
        <v>9.67741935483871</v>
      </c>
      <c r="AS50">
        <v>3.225806451612903</v>
      </c>
      <c r="AT50">
        <v>6.4516129032258061</v>
      </c>
      <c r="AU50">
        <v>4.5454545454545459</v>
      </c>
      <c r="AV50">
        <v>10</v>
      </c>
      <c r="AW50">
        <v>2.7272727272727271</v>
      </c>
      <c r="AX50">
        <v>11.81818181818182</v>
      </c>
      <c r="AY50">
        <v>3.1818181818181821</v>
      </c>
      <c r="AZ50">
        <v>18.552036199095021</v>
      </c>
      <c r="BA50">
        <v>34.841628959276022</v>
      </c>
      <c r="BB50">
        <v>30.76923076923077</v>
      </c>
      <c r="BC50">
        <v>15.837104072398191</v>
      </c>
      <c r="BD50">
        <v>5</v>
      </c>
      <c r="BE50">
        <v>14.54545454545454</v>
      </c>
      <c r="BF50">
        <v>9.0909090909090917</v>
      </c>
      <c r="BG50">
        <v>6.3636363636363633</v>
      </c>
      <c r="BH50">
        <v>5</v>
      </c>
      <c r="BI50">
        <v>26.85</v>
      </c>
      <c r="BJ50">
        <v>0</v>
      </c>
      <c r="BK50">
        <v>65.325000000000003</v>
      </c>
      <c r="BL50">
        <v>2</v>
      </c>
      <c r="BM50">
        <v>2</v>
      </c>
      <c r="BN50">
        <v>0</v>
      </c>
      <c r="BO50">
        <v>0</v>
      </c>
      <c r="BP50">
        <v>4</v>
      </c>
      <c r="BQ50">
        <v>0</v>
      </c>
      <c r="BR50">
        <v>0.87918660329936993</v>
      </c>
      <c r="BS50">
        <v>-74.103902071977913</v>
      </c>
      <c r="BT50">
        <v>1</v>
      </c>
      <c r="BU50">
        <v>0.43902439024390238</v>
      </c>
      <c r="BV50">
        <v>0.20254629629629631</v>
      </c>
      <c r="BW50">
        <v>3.4843205574912892E-3</v>
      </c>
      <c r="BX50">
        <v>1.720258835241413E-2</v>
      </c>
      <c r="BY50">
        <v>18</v>
      </c>
      <c r="BZ50">
        <v>10.8</v>
      </c>
      <c r="CA50">
        <v>9.2268489999999995E-2</v>
      </c>
      <c r="CB50">
        <v>0.38614198230891361</v>
      </c>
      <c r="CC50">
        <v>-0.51777003484320561</v>
      </c>
      <c r="CD50">
        <v>9.7560975609756101E-2</v>
      </c>
      <c r="CE50">
        <v>-7.946224172342923</v>
      </c>
      <c r="CF50">
        <v>3.1556006981766542E-4</v>
      </c>
      <c r="CG50">
        <v>287</v>
      </c>
      <c r="CH50">
        <v>7.6655052264808363</v>
      </c>
      <c r="CI50">
        <v>0.34843205574912889</v>
      </c>
      <c r="CJ50">
        <v>8.3623693379790947</v>
      </c>
      <c r="CK50">
        <v>6.6202090592334493</v>
      </c>
      <c r="CL50">
        <v>3.8327526132404182</v>
      </c>
      <c r="CM50">
        <v>5.5749128919860631</v>
      </c>
      <c r="CN50">
        <v>2.0905923344947741</v>
      </c>
      <c r="CO50">
        <v>9.4076655052264808</v>
      </c>
      <c r="CP50">
        <v>10.10452961672474</v>
      </c>
      <c r="CQ50">
        <v>5.9233449477351918</v>
      </c>
      <c r="CR50">
        <v>1.0452961672473871</v>
      </c>
      <c r="CS50">
        <v>5.5749128919860631</v>
      </c>
      <c r="CT50">
        <v>6.968641114982578</v>
      </c>
      <c r="CU50">
        <v>2.4390243902439019</v>
      </c>
      <c r="CV50">
        <v>2.0905923344947741</v>
      </c>
      <c r="CW50">
        <v>4.529616724738676</v>
      </c>
      <c r="CX50">
        <v>6.6202090592334493</v>
      </c>
      <c r="CY50">
        <v>4.8780487804878048</v>
      </c>
      <c r="CZ50">
        <v>2.0905923344947741</v>
      </c>
      <c r="DA50">
        <v>3.8327526132404182</v>
      </c>
      <c r="DB50">
        <f t="shared" si="1"/>
        <v>-0.15217391304347827</v>
      </c>
      <c r="DC50">
        <f t="shared" si="2"/>
        <v>-0.1731543624161074</v>
      </c>
      <c r="DD50">
        <f t="shared" si="3"/>
        <v>6.3645833333333332E-2</v>
      </c>
      <c r="DE50">
        <f t="shared" si="4"/>
        <v>3.472222222222222E-3</v>
      </c>
      <c r="DF50">
        <f t="shared" si="5"/>
        <v>0</v>
      </c>
      <c r="DG50">
        <f t="shared" si="6"/>
        <v>1.3526645768025078</v>
      </c>
      <c r="DH50">
        <f t="shared" si="7"/>
        <v>1.6666666666666665</v>
      </c>
      <c r="DI50">
        <v>5.3639999999999999</v>
      </c>
      <c r="DJ50">
        <v>23.588999999999999</v>
      </c>
      <c r="DK50">
        <v>8160.2790000000005</v>
      </c>
      <c r="DL50">
        <f t="shared" si="8"/>
        <v>1133.5</v>
      </c>
      <c r="DM50">
        <f t="shared" si="9"/>
        <v>4390.3352260005004</v>
      </c>
    </row>
    <row r="51" spans="1:117" x14ac:dyDescent="0.35">
      <c r="A51">
        <v>7.9832324650744307E-5</v>
      </c>
      <c r="B51">
        <f t="shared" si="0"/>
        <v>1528.687812102</v>
      </c>
      <c r="C51">
        <v>0.55447508599999995</v>
      </c>
      <c r="D51">
        <v>0.12650081532311</v>
      </c>
      <c r="E51">
        <v>2757</v>
      </c>
      <c r="F51">
        <v>2757</v>
      </c>
      <c r="G51">
        <v>919</v>
      </c>
      <c r="H51">
        <v>886815.96649999998</v>
      </c>
      <c r="I51">
        <v>103680.26420000001</v>
      </c>
      <c r="J51">
        <v>300</v>
      </c>
      <c r="K51">
        <v>132.5</v>
      </c>
      <c r="L51">
        <v>-95</v>
      </c>
      <c r="M51">
        <v>-26.2</v>
      </c>
      <c r="N51">
        <v>382.81</v>
      </c>
      <c r="O51">
        <v>0.55455008610000001</v>
      </c>
      <c r="P51">
        <v>0.45</v>
      </c>
      <c r="Q51">
        <v>7.0796250000000005E-2</v>
      </c>
      <c r="R51">
        <v>4</v>
      </c>
      <c r="S51">
        <v>4.2815674891146589</v>
      </c>
      <c r="T51">
        <v>10.341074020319301</v>
      </c>
      <c r="U51">
        <v>4.4629898403483308</v>
      </c>
      <c r="V51">
        <v>10.30478955007257</v>
      </c>
      <c r="W51">
        <v>4.5718432510885343</v>
      </c>
      <c r="X51">
        <v>17.446499818643449</v>
      </c>
      <c r="Y51">
        <v>31.519767863619879</v>
      </c>
      <c r="Z51">
        <v>29.524845846935069</v>
      </c>
      <c r="AA51">
        <v>21.508886470801599</v>
      </c>
      <c r="AB51">
        <v>4.4267053701015966</v>
      </c>
      <c r="AC51">
        <v>9.9056603773584904</v>
      </c>
      <c r="AD51">
        <v>6.9303338171262707</v>
      </c>
      <c r="AE51">
        <v>4.4267053701015966</v>
      </c>
      <c r="AF51">
        <v>5.11611030478955</v>
      </c>
      <c r="AG51">
        <v>2.8985507246376812</v>
      </c>
      <c r="AH51">
        <v>13.043478260869559</v>
      </c>
      <c r="AI51">
        <v>8.695652173913043</v>
      </c>
      <c r="AJ51">
        <v>11.594202898550719</v>
      </c>
      <c r="AK51">
        <v>1.449275362318841</v>
      </c>
      <c r="AL51">
        <v>11.428571428571431</v>
      </c>
      <c r="AM51">
        <v>35.714285714285722</v>
      </c>
      <c r="AN51">
        <v>34.285714285714278</v>
      </c>
      <c r="AO51">
        <v>18.571428571428569</v>
      </c>
      <c r="AP51">
        <v>5.7971014492753623</v>
      </c>
      <c r="AQ51">
        <v>10.144927536231879</v>
      </c>
      <c r="AR51">
        <v>11.594202898550719</v>
      </c>
      <c r="AS51">
        <v>1.449275362318841</v>
      </c>
      <c r="AT51">
        <v>1.449275362318841</v>
      </c>
      <c r="AU51">
        <v>1.31578947368421</v>
      </c>
      <c r="AV51">
        <v>18.421052631578949</v>
      </c>
      <c r="AW51">
        <v>9.2105263157894726</v>
      </c>
      <c r="AX51">
        <v>13.157894736842101</v>
      </c>
      <c r="AY51">
        <v>1.31578947368421</v>
      </c>
      <c r="AZ51">
        <v>12.98701298701299</v>
      </c>
      <c r="BA51">
        <v>28.571428571428569</v>
      </c>
      <c r="BB51">
        <v>44.155844155844157</v>
      </c>
      <c r="BC51">
        <v>14.285714285714279</v>
      </c>
      <c r="BD51">
        <v>2.6315789473684208</v>
      </c>
      <c r="BE51">
        <v>3.947368421052631</v>
      </c>
      <c r="BF51">
        <v>17.10526315789474</v>
      </c>
      <c r="BG51">
        <v>3.947368421052631</v>
      </c>
      <c r="BH51">
        <v>7.8947368421052628</v>
      </c>
      <c r="BI51">
        <v>27.46</v>
      </c>
      <c r="BJ51">
        <v>0</v>
      </c>
      <c r="BK51">
        <v>73.334999999999994</v>
      </c>
      <c r="BL51">
        <v>2</v>
      </c>
      <c r="BM51">
        <v>2</v>
      </c>
      <c r="BN51">
        <v>11</v>
      </c>
      <c r="BO51">
        <v>0</v>
      </c>
      <c r="BP51">
        <v>2</v>
      </c>
      <c r="BQ51">
        <v>1</v>
      </c>
      <c r="BR51">
        <v>0.79678201016195149</v>
      </c>
      <c r="BS51">
        <v>-72.176902071977906</v>
      </c>
      <c r="BT51">
        <v>16</v>
      </c>
      <c r="BU51">
        <v>0.37145969498910669</v>
      </c>
      <c r="BV51">
        <v>0.215088864708016</v>
      </c>
      <c r="BW51">
        <v>1.742919389978214E-2</v>
      </c>
      <c r="BX51">
        <v>8.1032525432882543E-2</v>
      </c>
      <c r="BY51">
        <v>18</v>
      </c>
      <c r="BZ51">
        <v>12.8</v>
      </c>
      <c r="CA51">
        <v>0.200781972</v>
      </c>
      <c r="CB51">
        <v>0.38614198230891361</v>
      </c>
      <c r="CC51">
        <v>-3.0718954248366039E-2</v>
      </c>
      <c r="CD51">
        <v>8.714596949891068E-2</v>
      </c>
      <c r="CE51">
        <v>-65.808593807766144</v>
      </c>
      <c r="CF51">
        <v>3.1556006981766542E-4</v>
      </c>
      <c r="CG51">
        <v>918</v>
      </c>
      <c r="CH51">
        <v>6.1002178649237484</v>
      </c>
      <c r="CI51">
        <v>1.7429193899782141</v>
      </c>
      <c r="CJ51">
        <v>7.6252723311546839</v>
      </c>
      <c r="CK51">
        <v>6.9716775599128544</v>
      </c>
      <c r="CL51">
        <v>5.1198257080610023</v>
      </c>
      <c r="CM51">
        <v>3.812636165577342</v>
      </c>
      <c r="CN51">
        <v>2.069716775599129</v>
      </c>
      <c r="CO51">
        <v>8.2788671023965144</v>
      </c>
      <c r="CP51">
        <v>4.7930283224400876</v>
      </c>
      <c r="CQ51">
        <v>12.091503267973859</v>
      </c>
      <c r="CR51">
        <v>3.0501089324618742</v>
      </c>
      <c r="CS51">
        <v>6.2091503267973858</v>
      </c>
      <c r="CT51">
        <v>4.0305010893246189</v>
      </c>
      <c r="CU51">
        <v>4.0305010893246189</v>
      </c>
      <c r="CV51">
        <v>2.505446623093682</v>
      </c>
      <c r="CW51">
        <v>7.4074074074074074</v>
      </c>
      <c r="CX51">
        <v>5.0108932461873641</v>
      </c>
      <c r="CY51">
        <v>5.5555555555555554</v>
      </c>
      <c r="CZ51">
        <v>1.3071895424836599</v>
      </c>
      <c r="DA51">
        <v>2.2875816993464051</v>
      </c>
      <c r="DB51">
        <f t="shared" si="1"/>
        <v>-0.31666666666666665</v>
      </c>
      <c r="DC51">
        <f t="shared" si="2"/>
        <v>-0.19773584905660377</v>
      </c>
      <c r="DD51">
        <f t="shared" si="3"/>
        <v>0.13885019949220168</v>
      </c>
      <c r="DE51">
        <f t="shared" si="4"/>
        <v>1.7410228509249184E-2</v>
      </c>
      <c r="DF51">
        <f t="shared" si="5"/>
        <v>3.6666666666666667E-2</v>
      </c>
      <c r="DG51">
        <f t="shared" si="6"/>
        <v>0.30731489741302398</v>
      </c>
      <c r="DH51">
        <f t="shared" si="7"/>
        <v>1.40625</v>
      </c>
      <c r="DI51">
        <v>4.5</v>
      </c>
      <c r="DJ51">
        <v>43.244999999999997</v>
      </c>
      <c r="DK51">
        <v>10165.576999999999</v>
      </c>
      <c r="DL51">
        <f t="shared" si="8"/>
        <v>3189.5</v>
      </c>
      <c r="DM51">
        <f t="shared" si="9"/>
        <v>1768.4982867969998</v>
      </c>
    </row>
    <row r="52" spans="1:117" x14ac:dyDescent="0.35">
      <c r="A52">
        <v>3.0473331576128752E-3</v>
      </c>
      <c r="B52">
        <f t="shared" si="0"/>
        <v>2668.9776649950004</v>
      </c>
      <c r="C52">
        <v>2.2523018270000001</v>
      </c>
      <c r="D52">
        <v>0.100883297438237</v>
      </c>
      <c r="E52">
        <v>1185</v>
      </c>
      <c r="F52">
        <v>1185</v>
      </c>
      <c r="G52">
        <v>395</v>
      </c>
      <c r="H52">
        <v>381276.89889999997</v>
      </c>
      <c r="I52">
        <v>44173.5478</v>
      </c>
      <c r="J52">
        <v>68</v>
      </c>
      <c r="K52">
        <v>558.5</v>
      </c>
      <c r="L52">
        <v>-7.9</v>
      </c>
      <c r="M52">
        <v>-151</v>
      </c>
      <c r="N52">
        <v>59.14</v>
      </c>
      <c r="O52">
        <v>0.48737447389999999</v>
      </c>
      <c r="P52">
        <v>0.6</v>
      </c>
      <c r="Q52">
        <v>0.2468571428571428</v>
      </c>
      <c r="R52">
        <v>2</v>
      </c>
      <c r="S52">
        <v>3.378378378378379</v>
      </c>
      <c r="T52">
        <v>9.121621621621621</v>
      </c>
      <c r="U52">
        <v>6.0810810810810816</v>
      </c>
      <c r="V52">
        <v>8.1925675675675667</v>
      </c>
      <c r="W52">
        <v>3.9695945945945939</v>
      </c>
      <c r="X52">
        <v>17.721518987341771</v>
      </c>
      <c r="Y52">
        <v>31.308016877637129</v>
      </c>
      <c r="Z52">
        <v>29.11392405063291</v>
      </c>
      <c r="AA52">
        <v>21.85654008438819</v>
      </c>
      <c r="AB52">
        <v>6.6722972972972974</v>
      </c>
      <c r="AC52">
        <v>11.570945945945949</v>
      </c>
      <c r="AD52">
        <v>5.3209459459459456</v>
      </c>
      <c r="AE52">
        <v>5.7432432432432439</v>
      </c>
      <c r="AF52">
        <v>3.8006756756756759</v>
      </c>
      <c r="AG52">
        <v>3.225806451612903</v>
      </c>
      <c r="AH52">
        <v>0</v>
      </c>
      <c r="AI52">
        <v>3.225806451612903</v>
      </c>
      <c r="AJ52">
        <v>9.67741935483871</v>
      </c>
      <c r="AK52">
        <v>0</v>
      </c>
      <c r="AL52">
        <v>15.625</v>
      </c>
      <c r="AM52">
        <v>62.5</v>
      </c>
      <c r="AN52">
        <v>15.625</v>
      </c>
      <c r="AO52">
        <v>6.25</v>
      </c>
      <c r="AP52">
        <v>3.225806451612903</v>
      </c>
      <c r="AQ52">
        <v>38.70967741935484</v>
      </c>
      <c r="AR52">
        <v>9.67741935483871</v>
      </c>
      <c r="AS52">
        <v>3.225806451612903</v>
      </c>
      <c r="AT52">
        <v>9.67741935483871</v>
      </c>
      <c r="AU52">
        <v>2.7397260273972601</v>
      </c>
      <c r="AV52">
        <v>20.82191780821918</v>
      </c>
      <c r="AW52">
        <v>5.2054794520547949</v>
      </c>
      <c r="AX52">
        <v>10.136986301369859</v>
      </c>
      <c r="AY52">
        <v>1.6438356164383561</v>
      </c>
      <c r="AZ52">
        <v>15.84699453551913</v>
      </c>
      <c r="BA52">
        <v>28.142076502732241</v>
      </c>
      <c r="BB52">
        <v>40.983606557377051</v>
      </c>
      <c r="BC52">
        <v>15.02732240437158</v>
      </c>
      <c r="BD52">
        <v>5.2054794520547949</v>
      </c>
      <c r="BE52">
        <v>9.5890410958904102</v>
      </c>
      <c r="BF52">
        <v>8.2191780821917799</v>
      </c>
      <c r="BG52">
        <v>4.9315068493150687</v>
      </c>
      <c r="BH52">
        <v>4.3835616438356162</v>
      </c>
      <c r="BI52">
        <v>42.634999999999998</v>
      </c>
      <c r="BJ52">
        <v>1</v>
      </c>
      <c r="BK52">
        <v>66.72</v>
      </c>
      <c r="BL52">
        <v>2</v>
      </c>
      <c r="BM52">
        <v>2</v>
      </c>
      <c r="BN52">
        <v>0</v>
      </c>
      <c r="BO52">
        <v>2</v>
      </c>
      <c r="BP52">
        <v>2</v>
      </c>
      <c r="BQ52">
        <v>1</v>
      </c>
      <c r="BR52">
        <v>0.90147172631020567</v>
      </c>
      <c r="BS52">
        <v>-73.570902071977912</v>
      </c>
      <c r="BT52">
        <v>6</v>
      </c>
      <c r="BU52">
        <v>0.45177664974619292</v>
      </c>
      <c r="BV52">
        <v>0.21856540084388179</v>
      </c>
      <c r="BW52">
        <v>1.522842639593909E-2</v>
      </c>
      <c r="BX52">
        <v>6.9674460537404712E-2</v>
      </c>
      <c r="BY52">
        <v>18</v>
      </c>
      <c r="BZ52">
        <v>14.6</v>
      </c>
      <c r="CA52">
        <v>1.5232603000000001E-2</v>
      </c>
      <c r="CB52">
        <v>0.38614198230891361</v>
      </c>
      <c r="CC52">
        <v>-0.28857868020304572</v>
      </c>
      <c r="CD52">
        <v>6.8527918781725886E-2</v>
      </c>
      <c r="CE52">
        <v>0.12266952634954011</v>
      </c>
      <c r="CF52">
        <v>3.1556006981766542E-4</v>
      </c>
      <c r="CG52">
        <v>394</v>
      </c>
      <c r="CH52">
        <v>7.6142131979695433</v>
      </c>
      <c r="CI52">
        <v>1.522842639593909</v>
      </c>
      <c r="CJ52">
        <v>6.0913705583756341</v>
      </c>
      <c r="CK52">
        <v>8.3756345177664979</v>
      </c>
      <c r="CL52">
        <v>3.5532994923857868</v>
      </c>
      <c r="CM52">
        <v>6.345177664974619</v>
      </c>
      <c r="CN52">
        <v>1.776649746192893</v>
      </c>
      <c r="CO52">
        <v>8.8832487309644677</v>
      </c>
      <c r="CP52">
        <v>9.6446700507614214</v>
      </c>
      <c r="CQ52">
        <v>8.8832487309644677</v>
      </c>
      <c r="CR52">
        <v>2.030456852791878</v>
      </c>
      <c r="CS52">
        <v>3.5532994923857868</v>
      </c>
      <c r="CT52">
        <v>4.5685279187817258</v>
      </c>
      <c r="CU52">
        <v>3.2994923857868019</v>
      </c>
      <c r="CV52">
        <v>4.8223350253807107</v>
      </c>
      <c r="CW52">
        <v>5.3299492385786804</v>
      </c>
      <c r="CX52">
        <v>4.0609137055837561</v>
      </c>
      <c r="CY52">
        <v>6.345177664974619</v>
      </c>
      <c r="CZ52">
        <v>0.76142131979695427</v>
      </c>
      <c r="DA52">
        <v>2.5380710659898482</v>
      </c>
      <c r="DB52">
        <f t="shared" si="1"/>
        <v>-0.1161764705882353</v>
      </c>
      <c r="DC52">
        <f t="shared" si="2"/>
        <v>-0.27036705461056398</v>
      </c>
      <c r="DD52">
        <f t="shared" si="3"/>
        <v>4.990717299578059E-2</v>
      </c>
      <c r="DE52">
        <f t="shared" si="4"/>
        <v>1.5189873417721518E-2</v>
      </c>
      <c r="DF52">
        <f t="shared" si="5"/>
        <v>0</v>
      </c>
      <c r="DG52">
        <f t="shared" si="6"/>
        <v>0.81095890410958882</v>
      </c>
      <c r="DH52">
        <f t="shared" si="7"/>
        <v>1.2328767123287672</v>
      </c>
      <c r="DI52">
        <v>7.0529999999999999</v>
      </c>
      <c r="DJ52">
        <v>35.823999999999998</v>
      </c>
      <c r="DK52">
        <v>9530.4570000000003</v>
      </c>
      <c r="DL52">
        <f t="shared" si="8"/>
        <v>1811.5</v>
      </c>
      <c r="DM52">
        <f t="shared" si="9"/>
        <v>4080.0447596105005</v>
      </c>
    </row>
    <row r="53" spans="1:117" x14ac:dyDescent="0.35">
      <c r="A53">
        <v>3.0768523015061509E-3</v>
      </c>
      <c r="B53">
        <f t="shared" si="0"/>
        <v>1434.9569140530002</v>
      </c>
      <c r="C53">
        <v>1.2554303710000001</v>
      </c>
      <c r="D53">
        <v>0.145762425309788</v>
      </c>
      <c r="E53">
        <v>1143</v>
      </c>
      <c r="F53">
        <v>1143</v>
      </c>
      <c r="G53">
        <v>381</v>
      </c>
      <c r="H53">
        <v>367605.19329999998</v>
      </c>
      <c r="I53">
        <v>42066.285900000003</v>
      </c>
      <c r="J53">
        <v>68</v>
      </c>
      <c r="K53">
        <v>300</v>
      </c>
      <c r="L53">
        <v>-11.9</v>
      </c>
      <c r="M53">
        <v>-91.3</v>
      </c>
      <c r="N53">
        <v>72.599999999999994</v>
      </c>
      <c r="O53">
        <v>0.50870026639999999</v>
      </c>
      <c r="P53">
        <v>0.7</v>
      </c>
      <c r="Q53">
        <v>0.63</v>
      </c>
      <c r="R53">
        <v>1</v>
      </c>
      <c r="S53">
        <v>2.8021015761821371</v>
      </c>
      <c r="T53">
        <v>9.0192644483362514</v>
      </c>
      <c r="U53">
        <v>6.3047285464098071</v>
      </c>
      <c r="V53">
        <v>8.0560420315236421</v>
      </c>
      <c r="W53">
        <v>5.166374781085814</v>
      </c>
      <c r="X53">
        <v>18.197725284339459</v>
      </c>
      <c r="Y53">
        <v>33.070866141732289</v>
      </c>
      <c r="Z53">
        <v>28.258967629046371</v>
      </c>
      <c r="AA53">
        <v>20.472440944881889</v>
      </c>
      <c r="AB53">
        <v>5.7793345008756569</v>
      </c>
      <c r="AC53">
        <v>13.047285464098071</v>
      </c>
      <c r="AD53">
        <v>6.7425569176882663</v>
      </c>
      <c r="AE53">
        <v>4.9036777583187394</v>
      </c>
      <c r="AF53">
        <v>5.6917688266199651</v>
      </c>
      <c r="AG53">
        <v>1.9607843137254899</v>
      </c>
      <c r="AH53">
        <v>13.725490196078431</v>
      </c>
      <c r="AI53">
        <v>3.9215686274509798</v>
      </c>
      <c r="AJ53">
        <v>15.686274509803919</v>
      </c>
      <c r="AK53">
        <v>1.9607843137254899</v>
      </c>
      <c r="AL53">
        <v>13.46153846153846</v>
      </c>
      <c r="AM53">
        <v>38.461538461538467</v>
      </c>
      <c r="AN53">
        <v>34.615384615384613</v>
      </c>
      <c r="AO53">
        <v>13.46153846153846</v>
      </c>
      <c r="AP53">
        <v>5.8823529411764701</v>
      </c>
      <c r="AQ53">
        <v>11.76470588235294</v>
      </c>
      <c r="AR53">
        <v>9.8039215686274517</v>
      </c>
      <c r="AS53">
        <v>1.9607843137254899</v>
      </c>
      <c r="AT53">
        <v>3.9215686274509798</v>
      </c>
      <c r="AU53">
        <v>5.384615384615385</v>
      </c>
      <c r="AV53">
        <v>7.6923076923076934</v>
      </c>
      <c r="AW53">
        <v>4.6153846153846159</v>
      </c>
      <c r="AX53">
        <v>12.30769230769231</v>
      </c>
      <c r="AY53">
        <v>2.3076923076923079</v>
      </c>
      <c r="AZ53">
        <v>18.320610687022899</v>
      </c>
      <c r="BA53">
        <v>34.351145038167942</v>
      </c>
      <c r="BB53">
        <v>29.770992366412209</v>
      </c>
      <c r="BC53">
        <v>17.55725190839695</v>
      </c>
      <c r="BD53">
        <v>3.8461538461538458</v>
      </c>
      <c r="BE53">
        <v>7.6923076923076934</v>
      </c>
      <c r="BF53">
        <v>13.84615384615385</v>
      </c>
      <c r="BG53">
        <v>5.384615384615385</v>
      </c>
      <c r="BH53">
        <v>4.6153846153846159</v>
      </c>
      <c r="BI53">
        <v>0</v>
      </c>
      <c r="BJ53">
        <v>0</v>
      </c>
      <c r="BK53">
        <v>65</v>
      </c>
      <c r="BL53">
        <v>2</v>
      </c>
      <c r="BM53">
        <v>2</v>
      </c>
      <c r="BN53">
        <v>1</v>
      </c>
      <c r="BO53">
        <v>0</v>
      </c>
      <c r="BP53">
        <v>5</v>
      </c>
      <c r="BQ53">
        <v>0</v>
      </c>
      <c r="BR53">
        <v>0.81290123686054916</v>
      </c>
      <c r="BS53">
        <v>-74.103902071977913</v>
      </c>
      <c r="BT53">
        <v>2</v>
      </c>
      <c r="BU53">
        <v>0.44210526315789472</v>
      </c>
      <c r="BV53">
        <v>0.20472440944881889</v>
      </c>
      <c r="BW53">
        <v>5.263157894736842E-3</v>
      </c>
      <c r="BX53">
        <v>2.57085020242915E-2</v>
      </c>
      <c r="BY53">
        <v>18</v>
      </c>
      <c r="BZ53">
        <v>8.1</v>
      </c>
      <c r="CA53">
        <v>0.173718074</v>
      </c>
      <c r="CB53">
        <v>0.38614198230891361</v>
      </c>
      <c r="CC53">
        <v>-0.38868421052631569</v>
      </c>
      <c r="CD53">
        <v>7.8947368421052627E-2</v>
      </c>
      <c r="CE53">
        <v>6.9433083568939438</v>
      </c>
      <c r="CF53">
        <v>3.1556006981766542E-4</v>
      </c>
      <c r="CG53">
        <v>380</v>
      </c>
      <c r="CH53">
        <v>5</v>
      </c>
      <c r="CI53">
        <v>0.52631578947368418</v>
      </c>
      <c r="CJ53">
        <v>5.5263157894736841</v>
      </c>
      <c r="CK53">
        <v>5</v>
      </c>
      <c r="CL53">
        <v>2.8947368421052628</v>
      </c>
      <c r="CM53">
        <v>6.3157894736842106</v>
      </c>
      <c r="CN53">
        <v>1.3157894736842111</v>
      </c>
      <c r="CO53">
        <v>6.5789473684210522</v>
      </c>
      <c r="CP53">
        <v>9.7368421052631575</v>
      </c>
      <c r="CQ53">
        <v>8.4210526315789469</v>
      </c>
      <c r="CR53">
        <v>1.5789473684210531</v>
      </c>
      <c r="CS53">
        <v>6.3157894736842106</v>
      </c>
      <c r="CT53">
        <v>3.6842105263157889</v>
      </c>
      <c r="CU53">
        <v>3.6842105263157889</v>
      </c>
      <c r="CV53">
        <v>2.6315789473684208</v>
      </c>
      <c r="CW53">
        <v>10.789473684210529</v>
      </c>
      <c r="CX53">
        <v>7.3684210526315788</v>
      </c>
      <c r="CY53">
        <v>7.6315789473684212</v>
      </c>
      <c r="CZ53">
        <v>1.5789473684210531</v>
      </c>
      <c r="DA53">
        <v>3.4210526315789469</v>
      </c>
      <c r="DB53">
        <f t="shared" si="1"/>
        <v>-0.17500000000000002</v>
      </c>
      <c r="DC53">
        <f t="shared" si="2"/>
        <v>-0.30433333333333334</v>
      </c>
      <c r="DD53">
        <f t="shared" si="3"/>
        <v>6.3517060367454067E-2</v>
      </c>
      <c r="DE53">
        <f t="shared" si="4"/>
        <v>5.2493438320209973E-3</v>
      </c>
      <c r="DF53">
        <f t="shared" si="5"/>
        <v>1.4705882352941176E-2</v>
      </c>
      <c r="DG53">
        <f t="shared" si="6"/>
        <v>1.9216346153846151</v>
      </c>
      <c r="DH53">
        <f t="shared" si="7"/>
        <v>2.2222222222222223</v>
      </c>
      <c r="DI53">
        <v>9.0410000000000004</v>
      </c>
      <c r="DJ53">
        <v>29.957999999999998</v>
      </c>
      <c r="DK53">
        <v>8563.1579999999994</v>
      </c>
      <c r="DL53">
        <f t="shared" si="8"/>
        <v>1511</v>
      </c>
      <c r="DM53">
        <f t="shared" si="9"/>
        <v>1896.9552905810001</v>
      </c>
    </row>
    <row r="54" spans="1:117" x14ac:dyDescent="0.35">
      <c r="A54">
        <v>2.6931059835755153E-4</v>
      </c>
      <c r="B54">
        <f t="shared" si="0"/>
        <v>1543.1921011439999</v>
      </c>
      <c r="C54">
        <v>1.1231383559999999</v>
      </c>
      <c r="D54">
        <v>0.16565222397489099</v>
      </c>
      <c r="E54">
        <v>1374</v>
      </c>
      <c r="F54">
        <v>1374</v>
      </c>
      <c r="G54">
        <v>458</v>
      </c>
      <c r="H54">
        <v>439516.07020000002</v>
      </c>
      <c r="I54">
        <v>51822.301500000001</v>
      </c>
      <c r="J54">
        <v>230.5</v>
      </c>
      <c r="K54">
        <v>137.5</v>
      </c>
      <c r="L54">
        <v>-71.7</v>
      </c>
      <c r="M54">
        <v>-13.8</v>
      </c>
      <c r="N54">
        <v>291.61</v>
      </c>
      <c r="O54">
        <v>0.53204904249999996</v>
      </c>
      <c r="P54">
        <v>0.6</v>
      </c>
      <c r="Q54">
        <v>0.28534799999999999</v>
      </c>
      <c r="R54">
        <v>3</v>
      </c>
      <c r="S54">
        <v>3.787327021121631</v>
      </c>
      <c r="T54">
        <v>12.672978878368539</v>
      </c>
      <c r="U54">
        <v>5.0983248361252729</v>
      </c>
      <c r="V54">
        <v>8.4486525855790244</v>
      </c>
      <c r="W54">
        <v>3.9329934450109252</v>
      </c>
      <c r="X54">
        <v>19.868995633187769</v>
      </c>
      <c r="Y54">
        <v>28.74818049490538</v>
      </c>
      <c r="Z54">
        <v>32.751091703056773</v>
      </c>
      <c r="AA54">
        <v>18.631732168850071</v>
      </c>
      <c r="AB54">
        <v>6.4093226511289156</v>
      </c>
      <c r="AC54">
        <v>9.1769847050254914</v>
      </c>
      <c r="AD54">
        <v>6.7734887108521491</v>
      </c>
      <c r="AE54">
        <v>6.5549890750182076</v>
      </c>
      <c r="AF54">
        <v>5.6809905316824469</v>
      </c>
      <c r="AG54">
        <v>3.6036036036036041</v>
      </c>
      <c r="AH54">
        <v>9.9099099099099099</v>
      </c>
      <c r="AI54">
        <v>6.3063063063063058</v>
      </c>
      <c r="AJ54">
        <v>8.1081081081081088</v>
      </c>
      <c r="AK54">
        <v>0</v>
      </c>
      <c r="AL54">
        <v>24.107142857142861</v>
      </c>
      <c r="AM54">
        <v>31.25</v>
      </c>
      <c r="AN54">
        <v>31.25</v>
      </c>
      <c r="AO54">
        <v>13.392857142857141</v>
      </c>
      <c r="AP54">
        <v>6.3063063063063058</v>
      </c>
      <c r="AQ54">
        <v>9.9099099099099099</v>
      </c>
      <c r="AR54">
        <v>9.0090090090090094</v>
      </c>
      <c r="AS54">
        <v>7.2072072072072073</v>
      </c>
      <c r="AT54">
        <v>7.2072072072072073</v>
      </c>
      <c r="AU54">
        <v>1.5267175572519081</v>
      </c>
      <c r="AV54">
        <v>16.03053435114504</v>
      </c>
      <c r="AW54">
        <v>4.5801526717557248</v>
      </c>
      <c r="AX54">
        <v>15.267175572519079</v>
      </c>
      <c r="AY54">
        <v>0</v>
      </c>
      <c r="AZ54">
        <v>12.121212121212119</v>
      </c>
      <c r="BA54">
        <v>37.878787878787882</v>
      </c>
      <c r="BB54">
        <v>40.909090909090907</v>
      </c>
      <c r="BC54">
        <v>9.0909090909090917</v>
      </c>
      <c r="BD54">
        <v>3.8167938931297711</v>
      </c>
      <c r="BE54">
        <v>14.503816793893129</v>
      </c>
      <c r="BF54">
        <v>16.793893129770989</v>
      </c>
      <c r="BG54">
        <v>5.343511450381679</v>
      </c>
      <c r="BH54">
        <v>4.5801526717557248</v>
      </c>
      <c r="BI54">
        <v>58.274999999999999</v>
      </c>
      <c r="BJ54">
        <v>1</v>
      </c>
      <c r="BK54">
        <v>78.555000000000007</v>
      </c>
      <c r="BL54">
        <v>2</v>
      </c>
      <c r="BM54">
        <v>2</v>
      </c>
      <c r="BN54">
        <v>6</v>
      </c>
      <c r="BO54">
        <v>2</v>
      </c>
      <c r="BP54">
        <v>2</v>
      </c>
      <c r="BQ54">
        <v>0</v>
      </c>
      <c r="BR54">
        <v>0.8134048475122555</v>
      </c>
      <c r="BS54">
        <v>-75.169902071977916</v>
      </c>
      <c r="BT54">
        <v>12</v>
      </c>
      <c r="BU54">
        <v>0.33916849015317291</v>
      </c>
      <c r="BV54">
        <v>0.18631732168850071</v>
      </c>
      <c r="BW54">
        <v>2.6258205689277898E-2</v>
      </c>
      <c r="BX54">
        <v>0.14093271334792121</v>
      </c>
      <c r="BY54">
        <v>18</v>
      </c>
      <c r="BZ54">
        <v>7.3</v>
      </c>
      <c r="CA54">
        <v>7.2879703000000004E-2</v>
      </c>
      <c r="CB54">
        <v>0.38614198230891361</v>
      </c>
      <c r="CC54">
        <v>0.387527352297593</v>
      </c>
      <c r="CD54">
        <v>0.14223194748358861</v>
      </c>
      <c r="CE54">
        <v>9.4497912100448787</v>
      </c>
      <c r="CF54">
        <v>3.1556006981766542E-4</v>
      </c>
      <c r="CG54">
        <v>457</v>
      </c>
      <c r="CH54">
        <v>5.2516411378555796</v>
      </c>
      <c r="CI54">
        <v>2.6258205689277898</v>
      </c>
      <c r="CJ54">
        <v>3.282275711159738</v>
      </c>
      <c r="CK54">
        <v>4.1575492341356677</v>
      </c>
      <c r="CL54">
        <v>9.8468271334792128</v>
      </c>
      <c r="CM54">
        <v>5.2516411378555796</v>
      </c>
      <c r="CN54">
        <v>2.6258205689277898</v>
      </c>
      <c r="CO54">
        <v>8.7527352297592991</v>
      </c>
      <c r="CP54">
        <v>7.2210065645514234</v>
      </c>
      <c r="CQ54">
        <v>11.81619256017505</v>
      </c>
      <c r="CR54">
        <v>1.531728665207877</v>
      </c>
      <c r="CS54">
        <v>4.3763676148796504</v>
      </c>
      <c r="CT54">
        <v>3.5010940919037199</v>
      </c>
      <c r="CU54">
        <v>1.969365426695842</v>
      </c>
      <c r="CV54">
        <v>2.1881838074398252</v>
      </c>
      <c r="CW54">
        <v>6.5645514223194752</v>
      </c>
      <c r="CX54">
        <v>8.3150984682713354</v>
      </c>
      <c r="CY54">
        <v>6.3457330415754916</v>
      </c>
      <c r="CZ54">
        <v>1.0940919037199119</v>
      </c>
      <c r="DA54">
        <v>3.282275711159738</v>
      </c>
      <c r="DB54">
        <f t="shared" si="1"/>
        <v>-0.31106290672451192</v>
      </c>
      <c r="DC54">
        <f t="shared" si="2"/>
        <v>-0.10036363636363636</v>
      </c>
      <c r="DD54">
        <f t="shared" si="3"/>
        <v>0.21223435225618634</v>
      </c>
      <c r="DE54">
        <f t="shared" si="4"/>
        <v>2.6200873362445413E-2</v>
      </c>
      <c r="DF54">
        <f t="shared" si="5"/>
        <v>2.6030368763557483E-2</v>
      </c>
      <c r="DG54">
        <f t="shared" si="6"/>
        <v>0.40311215502055192</v>
      </c>
      <c r="DH54">
        <f t="shared" si="7"/>
        <v>2.4657534246575343</v>
      </c>
      <c r="DI54">
        <v>8.8409999999999993</v>
      </c>
      <c r="DJ54">
        <v>21.853999999999999</v>
      </c>
      <c r="DK54">
        <v>10387.308999999999</v>
      </c>
      <c r="DL54">
        <f t="shared" si="8"/>
        <v>1742</v>
      </c>
      <c r="DM54">
        <f t="shared" si="9"/>
        <v>1956.5070161519998</v>
      </c>
    </row>
    <row r="55" spans="1:117" x14ac:dyDescent="0.35">
      <c r="A55">
        <v>2.6684203572617922E-4</v>
      </c>
      <c r="B55">
        <f t="shared" si="0"/>
        <v>661.36191264299998</v>
      </c>
      <c r="C55">
        <v>0.63167326899999998</v>
      </c>
      <c r="D55">
        <v>0.142273381150197</v>
      </c>
      <c r="E55">
        <v>1047</v>
      </c>
      <c r="F55">
        <v>1047</v>
      </c>
      <c r="G55">
        <v>349</v>
      </c>
      <c r="H55">
        <v>336574.67479999998</v>
      </c>
      <c r="I55">
        <v>39785.640099999997</v>
      </c>
      <c r="J55">
        <v>48</v>
      </c>
      <c r="K55">
        <v>414</v>
      </c>
      <c r="L55">
        <v>-2.1</v>
      </c>
      <c r="M55">
        <v>-107.4</v>
      </c>
      <c r="N55">
        <v>44.83</v>
      </c>
      <c r="O55">
        <v>0.28723157999999999</v>
      </c>
      <c r="P55">
        <v>0.9</v>
      </c>
      <c r="Q55">
        <v>0.13537704959999999</v>
      </c>
      <c r="R55">
        <v>5</v>
      </c>
      <c r="S55">
        <v>3.3460803059273418</v>
      </c>
      <c r="T55">
        <v>9.9426386233269604</v>
      </c>
      <c r="U55">
        <v>5.353728489483748</v>
      </c>
      <c r="V55">
        <v>7.9349904397705551</v>
      </c>
      <c r="W55">
        <v>4.1108986615678784</v>
      </c>
      <c r="X55">
        <v>19.388729703915949</v>
      </c>
      <c r="Y55">
        <v>31.232091690544411</v>
      </c>
      <c r="Z55">
        <v>28.175740210124161</v>
      </c>
      <c r="AA55">
        <v>21.203438395415471</v>
      </c>
      <c r="AB55">
        <v>5.8317399617590828</v>
      </c>
      <c r="AC55">
        <v>9.9426386233269604</v>
      </c>
      <c r="AD55">
        <v>6.2141491395793498</v>
      </c>
      <c r="AE55">
        <v>4.9713193116634802</v>
      </c>
      <c r="AF55">
        <v>6.5965583173996176</v>
      </c>
      <c r="AG55">
        <v>0</v>
      </c>
      <c r="AH55">
        <v>6.0606060606060614</v>
      </c>
      <c r="AI55">
        <v>3.0303030303030298</v>
      </c>
      <c r="AJ55">
        <v>9.0909090909090917</v>
      </c>
      <c r="AK55">
        <v>0</v>
      </c>
      <c r="AL55">
        <v>17.647058823529409</v>
      </c>
      <c r="AM55">
        <v>52.941176470588239</v>
      </c>
      <c r="AN55">
        <v>17.647058823529409</v>
      </c>
      <c r="AO55">
        <v>11.76470588235294</v>
      </c>
      <c r="AP55">
        <v>6.0606060606060614</v>
      </c>
      <c r="AQ55">
        <v>27.27272727272727</v>
      </c>
      <c r="AR55">
        <v>6.0606060606060614</v>
      </c>
      <c r="AS55">
        <v>0</v>
      </c>
      <c r="AT55">
        <v>6.0606060606060614</v>
      </c>
      <c r="AU55">
        <v>2.5089605734767031</v>
      </c>
      <c r="AV55">
        <v>15.770609318996421</v>
      </c>
      <c r="AW55">
        <v>5.376344086021505</v>
      </c>
      <c r="AX55">
        <v>10.035842293906811</v>
      </c>
      <c r="AY55">
        <v>1.075268817204301</v>
      </c>
      <c r="AZ55">
        <v>16.071428571428569</v>
      </c>
      <c r="BA55">
        <v>33.571428571428569</v>
      </c>
      <c r="BB55">
        <v>36.428571428571423</v>
      </c>
      <c r="BC55">
        <v>13.928571428571431</v>
      </c>
      <c r="BD55">
        <v>5.0179211469534053</v>
      </c>
      <c r="BE55">
        <v>13.97849462365591</v>
      </c>
      <c r="BF55">
        <v>8.6021505376344098</v>
      </c>
      <c r="BG55">
        <v>5.376344086021505</v>
      </c>
      <c r="BH55">
        <v>5.0179211469534053</v>
      </c>
      <c r="BI55">
        <v>34.32</v>
      </c>
      <c r="BJ55">
        <v>0.5</v>
      </c>
      <c r="BK55">
        <v>67.209999999999994</v>
      </c>
      <c r="BL55">
        <v>2</v>
      </c>
      <c r="BM55">
        <v>2</v>
      </c>
      <c r="BN55">
        <v>0</v>
      </c>
      <c r="BO55">
        <v>1</v>
      </c>
      <c r="BP55">
        <v>0</v>
      </c>
      <c r="BQ55">
        <v>1</v>
      </c>
      <c r="BR55">
        <v>0.82023202448623289</v>
      </c>
      <c r="BS55">
        <v>-75.66190207197792</v>
      </c>
      <c r="BT55">
        <v>3</v>
      </c>
      <c r="BU55">
        <v>0.37931034482758619</v>
      </c>
      <c r="BV55">
        <v>0.21203438395415469</v>
      </c>
      <c r="BW55">
        <v>8.6206896551724137E-3</v>
      </c>
      <c r="BX55">
        <v>4.0657036346691523E-2</v>
      </c>
      <c r="BY55">
        <v>18</v>
      </c>
      <c r="BZ55">
        <v>11.9</v>
      </c>
      <c r="CA55">
        <v>8.8059870999999998E-2</v>
      </c>
      <c r="CB55">
        <v>0.38614198230891361</v>
      </c>
      <c r="CC55">
        <v>-0.37787356321839077</v>
      </c>
      <c r="CD55">
        <v>0.10919540229885059</v>
      </c>
      <c r="CE55">
        <v>-14.427360912044159</v>
      </c>
      <c r="CF55">
        <v>3.1556006981766542E-4</v>
      </c>
      <c r="CG55">
        <v>348</v>
      </c>
      <c r="CH55">
        <v>4.0229885057471266</v>
      </c>
      <c r="CI55">
        <v>0.86206896551724133</v>
      </c>
      <c r="CJ55">
        <v>8.3333333333333339</v>
      </c>
      <c r="CK55">
        <v>6.8965517241379306</v>
      </c>
      <c r="CL55">
        <v>5.1724137931034484</v>
      </c>
      <c r="CM55">
        <v>6.0344827586206904</v>
      </c>
      <c r="CN55">
        <v>3.4482758620689649</v>
      </c>
      <c r="CO55">
        <v>7.1839080459770113</v>
      </c>
      <c r="CP55">
        <v>8.0459770114942533</v>
      </c>
      <c r="CQ55">
        <v>8.6206896551724146</v>
      </c>
      <c r="CR55">
        <v>2.873563218390804</v>
      </c>
      <c r="CS55">
        <v>5.1724137931034484</v>
      </c>
      <c r="CT55">
        <v>3.735632183908046</v>
      </c>
      <c r="CU55">
        <v>2.0114942528735629</v>
      </c>
      <c r="CV55">
        <v>2.873563218390804</v>
      </c>
      <c r="CW55">
        <v>7.1839080459770113</v>
      </c>
      <c r="CX55">
        <v>5.4597701149425291</v>
      </c>
      <c r="CY55">
        <v>6.3218390804597702</v>
      </c>
      <c r="CZ55">
        <v>1.149425287356322</v>
      </c>
      <c r="DA55">
        <v>4.5977011494252871</v>
      </c>
      <c r="DB55">
        <f t="shared" si="1"/>
        <v>-4.3750000000000004E-2</v>
      </c>
      <c r="DC55">
        <f t="shared" si="2"/>
        <v>-0.25942028985507248</v>
      </c>
      <c r="DD55">
        <f t="shared" si="3"/>
        <v>4.2817574021012418E-2</v>
      </c>
      <c r="DE55">
        <f t="shared" si="4"/>
        <v>8.5959885386819486E-3</v>
      </c>
      <c r="DF55">
        <f t="shared" si="5"/>
        <v>0</v>
      </c>
      <c r="DG55">
        <f t="shared" si="6"/>
        <v>0.74982078853046619</v>
      </c>
      <c r="DH55">
        <f t="shared" si="7"/>
        <v>1.5126050420168067</v>
      </c>
      <c r="DI55">
        <v>5.2590000000000003</v>
      </c>
      <c r="DJ55">
        <v>38.344000000000001</v>
      </c>
      <c r="DK55">
        <v>8399.4249999999993</v>
      </c>
      <c r="DL55">
        <f t="shared" si="8"/>
        <v>1509</v>
      </c>
      <c r="DM55">
        <f t="shared" si="9"/>
        <v>953.19496292099996</v>
      </c>
    </row>
    <row r="56" spans="1:117" x14ac:dyDescent="0.35">
      <c r="A56">
        <v>3.1108243673865902E-3</v>
      </c>
      <c r="B56">
        <f t="shared" si="0"/>
        <v>657.62341764899998</v>
      </c>
      <c r="C56">
        <v>0.95723932700000003</v>
      </c>
      <c r="D56">
        <v>0.128993698242856</v>
      </c>
      <c r="E56">
        <v>687</v>
      </c>
      <c r="F56">
        <v>687</v>
      </c>
      <c r="G56">
        <v>229</v>
      </c>
      <c r="H56">
        <v>221505.3082</v>
      </c>
      <c r="I56">
        <v>26907.9025</v>
      </c>
      <c r="J56">
        <v>210</v>
      </c>
      <c r="K56">
        <v>148</v>
      </c>
      <c r="L56">
        <v>-81.900000000000006</v>
      </c>
      <c r="M56">
        <v>-17</v>
      </c>
      <c r="N56">
        <v>290.60000000000002</v>
      </c>
      <c r="O56">
        <v>0.54261243370000001</v>
      </c>
      <c r="P56">
        <v>0.38</v>
      </c>
      <c r="Q56">
        <v>0.1166676</v>
      </c>
      <c r="R56">
        <v>3</v>
      </c>
      <c r="S56">
        <v>3.352769679300291</v>
      </c>
      <c r="T56">
        <v>8.017492711370263</v>
      </c>
      <c r="U56">
        <v>3.7900874635568509</v>
      </c>
      <c r="V56">
        <v>7.1428571428571423</v>
      </c>
      <c r="W56">
        <v>5.3935860058309038</v>
      </c>
      <c r="X56">
        <v>20.52401746724891</v>
      </c>
      <c r="Y56">
        <v>32.60553129548763</v>
      </c>
      <c r="Z56">
        <v>24.0174672489083</v>
      </c>
      <c r="AA56">
        <v>22.85298398835517</v>
      </c>
      <c r="AB56">
        <v>5.5393586005830908</v>
      </c>
      <c r="AC56">
        <v>11.07871720116618</v>
      </c>
      <c r="AD56">
        <v>4.6647230320699711</v>
      </c>
      <c r="AE56">
        <v>5.1020408163265314</v>
      </c>
      <c r="AF56">
        <v>6.2682215743440226</v>
      </c>
      <c r="AG56">
        <v>2.5641025641025639</v>
      </c>
      <c r="AH56">
        <v>2.5641025641025639</v>
      </c>
      <c r="AI56">
        <v>5.1282051282051277</v>
      </c>
      <c r="AJ56">
        <v>2.5641025641025639</v>
      </c>
      <c r="AK56">
        <v>2.5641025641025639</v>
      </c>
      <c r="AL56">
        <v>27.5</v>
      </c>
      <c r="AM56">
        <v>35</v>
      </c>
      <c r="AN56">
        <v>20</v>
      </c>
      <c r="AO56">
        <v>17.5</v>
      </c>
      <c r="AP56">
        <v>5.1282051282051277</v>
      </c>
      <c r="AQ56">
        <v>7.6923076923076934</v>
      </c>
      <c r="AR56">
        <v>7.6923076923076934</v>
      </c>
      <c r="AS56">
        <v>10.256410256410261</v>
      </c>
      <c r="AT56">
        <v>15.38461538461539</v>
      </c>
      <c r="AU56">
        <v>0.75187969924812026</v>
      </c>
      <c r="AV56">
        <v>11.278195488721799</v>
      </c>
      <c r="AW56">
        <v>3.759398496240602</v>
      </c>
      <c r="AX56">
        <v>15.789473684210529</v>
      </c>
      <c r="AY56">
        <v>3.759398496240602</v>
      </c>
      <c r="AZ56">
        <v>14.17910447761194</v>
      </c>
      <c r="BA56">
        <v>35.074626865671647</v>
      </c>
      <c r="BB56">
        <v>36.567164179104481</v>
      </c>
      <c r="BC56">
        <v>14.17910447761194</v>
      </c>
      <c r="BD56">
        <v>6.0150375939849621</v>
      </c>
      <c r="BE56">
        <v>10.52631578947368</v>
      </c>
      <c r="BF56">
        <v>14.285714285714279</v>
      </c>
      <c r="BG56">
        <v>6.0150375939849621</v>
      </c>
      <c r="BH56">
        <v>4.5112781954887211</v>
      </c>
      <c r="BI56">
        <v>54.54</v>
      </c>
      <c r="BJ56">
        <v>1</v>
      </c>
      <c r="BK56">
        <v>71.62</v>
      </c>
      <c r="BL56">
        <v>2</v>
      </c>
      <c r="BM56">
        <v>2</v>
      </c>
      <c r="BN56">
        <v>6</v>
      </c>
      <c r="BO56">
        <v>2</v>
      </c>
      <c r="BP56">
        <v>0</v>
      </c>
      <c r="BQ56">
        <v>0</v>
      </c>
      <c r="BR56">
        <v>0.80079543463586111</v>
      </c>
      <c r="BS56">
        <v>-74.636902071977914</v>
      </c>
      <c r="BT56">
        <v>1</v>
      </c>
      <c r="BU56">
        <v>0.41666666666666669</v>
      </c>
      <c r="BV56">
        <v>0.22852983988355169</v>
      </c>
      <c r="BW56">
        <v>4.3859649122807024E-3</v>
      </c>
      <c r="BX56">
        <v>1.9192088501508549E-2</v>
      </c>
      <c r="BY56">
        <v>18</v>
      </c>
      <c r="BZ56">
        <v>13.7</v>
      </c>
      <c r="CA56">
        <v>1.7530423999999999E-2</v>
      </c>
      <c r="CB56">
        <v>0.38614198230891361</v>
      </c>
      <c r="CC56">
        <v>-0.8666666666666667</v>
      </c>
      <c r="CD56">
        <v>0.11403508771929829</v>
      </c>
      <c r="CE56">
        <v>-0.1043959919090653</v>
      </c>
      <c r="CF56">
        <v>3.1556006981766542E-4</v>
      </c>
      <c r="CG56">
        <v>228</v>
      </c>
      <c r="CH56">
        <v>5.7017543859649127</v>
      </c>
      <c r="CI56">
        <v>0.43859649122807021</v>
      </c>
      <c r="CJ56">
        <v>6.5789473684210522</v>
      </c>
      <c r="CK56">
        <v>9.6491228070175445</v>
      </c>
      <c r="CL56">
        <v>5.7017543859649127</v>
      </c>
      <c r="CM56">
        <v>3.947368421052631</v>
      </c>
      <c r="CN56">
        <v>1.754385964912281</v>
      </c>
      <c r="CO56">
        <v>6.1403508771929829</v>
      </c>
      <c r="CP56">
        <v>7.0175438596491224</v>
      </c>
      <c r="CQ56">
        <v>6.5789473684210522</v>
      </c>
      <c r="CR56">
        <v>0.43859649122807021</v>
      </c>
      <c r="CS56">
        <v>3.947368421052631</v>
      </c>
      <c r="CT56">
        <v>6.1403508771929829</v>
      </c>
      <c r="CU56">
        <v>3.947368421052631</v>
      </c>
      <c r="CV56">
        <v>9.2105263157894743</v>
      </c>
      <c r="CW56">
        <v>5.2631578947368416</v>
      </c>
      <c r="CX56">
        <v>7.4561403508771926</v>
      </c>
      <c r="CY56">
        <v>4.3859649122807021</v>
      </c>
      <c r="CZ56">
        <v>3.070175438596491</v>
      </c>
      <c r="DA56">
        <v>2.6315789473684208</v>
      </c>
      <c r="DB56">
        <f t="shared" si="1"/>
        <v>-0.39</v>
      </c>
      <c r="DC56">
        <f t="shared" si="2"/>
        <v>-0.11486486486486487</v>
      </c>
      <c r="DD56">
        <f t="shared" si="3"/>
        <v>0.42299854439592433</v>
      </c>
      <c r="DE56">
        <f t="shared" si="4"/>
        <v>4.3668122270742356E-3</v>
      </c>
      <c r="DF56">
        <f t="shared" si="5"/>
        <v>2.8571428571428571E-2</v>
      </c>
      <c r="DG56">
        <f t="shared" si="6"/>
        <v>0.22425629290617852</v>
      </c>
      <c r="DH56">
        <f t="shared" si="7"/>
        <v>1.3138686131386863</v>
      </c>
      <c r="DI56">
        <v>6.9349999999999996</v>
      </c>
      <c r="DJ56">
        <v>33.637</v>
      </c>
      <c r="DK56">
        <v>6802.6319999999996</v>
      </c>
      <c r="DL56">
        <f t="shared" si="8"/>
        <v>1045</v>
      </c>
      <c r="DM56">
        <f t="shared" si="9"/>
        <v>1000.315096715</v>
      </c>
    </row>
    <row r="57" spans="1:117" x14ac:dyDescent="0.35">
      <c r="A57">
        <v>2.3964415759189262E-4</v>
      </c>
      <c r="B57">
        <f t="shared" si="0"/>
        <v>401.53140355199997</v>
      </c>
      <c r="C57">
        <v>0.45217500399999999</v>
      </c>
      <c r="D57">
        <v>0.14524000215501601</v>
      </c>
      <c r="E57">
        <v>888</v>
      </c>
      <c r="F57">
        <v>888</v>
      </c>
      <c r="G57">
        <v>296</v>
      </c>
      <c r="H57">
        <v>286054.83659999998</v>
      </c>
      <c r="I57">
        <v>33165.575499999999</v>
      </c>
      <c r="J57">
        <v>51.5</v>
      </c>
      <c r="K57">
        <v>113</v>
      </c>
      <c r="L57">
        <v>-4.2</v>
      </c>
      <c r="M57">
        <v>-23.5</v>
      </c>
      <c r="N57">
        <v>56.26</v>
      </c>
      <c r="O57">
        <v>0.32200472409999997</v>
      </c>
      <c r="P57">
        <v>0.45</v>
      </c>
      <c r="Q57">
        <v>0.32400000000000001</v>
      </c>
      <c r="R57">
        <v>1</v>
      </c>
      <c r="S57">
        <v>5.2987598647125136</v>
      </c>
      <c r="T57">
        <v>8.2299887260428424</v>
      </c>
      <c r="U57">
        <v>5.0732807215332576</v>
      </c>
      <c r="V57">
        <v>6.7643742953776771</v>
      </c>
      <c r="W57">
        <v>7.1025930101465624</v>
      </c>
      <c r="X57">
        <v>20.382882882882878</v>
      </c>
      <c r="Y57">
        <v>28.490990990990991</v>
      </c>
      <c r="Z57">
        <v>26.576576576576581</v>
      </c>
      <c r="AA57">
        <v>24.54954954954955</v>
      </c>
      <c r="AB57">
        <v>5.636978579481398</v>
      </c>
      <c r="AC57">
        <v>9.0191657271702361</v>
      </c>
      <c r="AD57">
        <v>5.9751972942502816</v>
      </c>
      <c r="AE57">
        <v>6.538895152198422</v>
      </c>
      <c r="AF57">
        <v>5.186020293122886</v>
      </c>
      <c r="AG57">
        <v>4.8780487804878048</v>
      </c>
      <c r="AH57">
        <v>0</v>
      </c>
      <c r="AI57">
        <v>2.4390243902439019</v>
      </c>
      <c r="AJ57">
        <v>2.4390243902439019</v>
      </c>
      <c r="AK57">
        <v>7.3170731707317067</v>
      </c>
      <c r="AL57">
        <v>11.9047619047619</v>
      </c>
      <c r="AM57">
        <v>59.523809523809533</v>
      </c>
      <c r="AN57">
        <v>4.7619047619047619</v>
      </c>
      <c r="AO57">
        <v>23.80952380952381</v>
      </c>
      <c r="AP57">
        <v>0</v>
      </c>
      <c r="AQ57">
        <v>34.146341463414643</v>
      </c>
      <c r="AR57">
        <v>4.8780487804878048</v>
      </c>
      <c r="AS57">
        <v>0</v>
      </c>
      <c r="AT57">
        <v>7.3170731707317067</v>
      </c>
      <c r="AU57">
        <v>2.7397260273972601</v>
      </c>
      <c r="AV57">
        <v>10.95890410958904</v>
      </c>
      <c r="AW57">
        <v>5.4794520547945202</v>
      </c>
      <c r="AX57">
        <v>16.43835616438356</v>
      </c>
      <c r="AY57">
        <v>0</v>
      </c>
      <c r="AZ57">
        <v>17.567567567567568</v>
      </c>
      <c r="BA57">
        <v>31.081081081081081</v>
      </c>
      <c r="BB57">
        <v>41.891891891891888</v>
      </c>
      <c r="BC57">
        <v>9.4594594594594597</v>
      </c>
      <c r="BD57">
        <v>4.10958904109589</v>
      </c>
      <c r="BE57">
        <v>6.8493150684931514</v>
      </c>
      <c r="BF57">
        <v>20.547945205479451</v>
      </c>
      <c r="BG57">
        <v>9.5890410958904102</v>
      </c>
      <c r="BH57">
        <v>6.8493150684931514</v>
      </c>
      <c r="BI57">
        <v>0</v>
      </c>
      <c r="BJ57">
        <v>0</v>
      </c>
      <c r="BK57">
        <v>67.734999999999999</v>
      </c>
      <c r="BL57">
        <v>2</v>
      </c>
      <c r="BM57">
        <v>2</v>
      </c>
      <c r="BN57">
        <v>1</v>
      </c>
      <c r="BO57">
        <v>0</v>
      </c>
      <c r="BP57">
        <v>4</v>
      </c>
      <c r="BQ57">
        <v>0</v>
      </c>
      <c r="BR57">
        <v>0.72249711712834652</v>
      </c>
      <c r="BS57">
        <v>-76.358902071977909</v>
      </c>
      <c r="BT57">
        <v>4</v>
      </c>
      <c r="BU57">
        <v>0.44406779661016949</v>
      </c>
      <c r="BV57">
        <v>0.24549549549549551</v>
      </c>
      <c r="BW57">
        <v>1.3559322033898299E-2</v>
      </c>
      <c r="BX57">
        <v>5.5232467734411442E-2</v>
      </c>
      <c r="BY57">
        <v>17.01555520873266</v>
      </c>
      <c r="BZ57">
        <v>35.799999999999997</v>
      </c>
      <c r="CA57">
        <v>0.15510338900000001</v>
      </c>
      <c r="CB57">
        <v>0.38614198230891361</v>
      </c>
      <c r="CC57">
        <v>-0.35728813559322042</v>
      </c>
      <c r="CD57">
        <v>0.1220338983050847</v>
      </c>
      <c r="CE57">
        <v>7.8359247113438499</v>
      </c>
      <c r="CF57">
        <v>3.1556006981766542E-4</v>
      </c>
      <c r="CG57">
        <v>295</v>
      </c>
      <c r="CH57">
        <v>5.7627118644067794</v>
      </c>
      <c r="CI57">
        <v>1.35593220338983</v>
      </c>
      <c r="CJ57">
        <v>5.0847457627118642</v>
      </c>
      <c r="CK57">
        <v>5.7627118644067794</v>
      </c>
      <c r="CL57">
        <v>6.7796610169491522</v>
      </c>
      <c r="CM57">
        <v>8.8135593220338979</v>
      </c>
      <c r="CN57">
        <v>1.35593220338983</v>
      </c>
      <c r="CO57">
        <v>3.7288135593220342</v>
      </c>
      <c r="CP57">
        <v>8.4745762711864412</v>
      </c>
      <c r="CQ57">
        <v>11.1864406779661</v>
      </c>
      <c r="CR57">
        <v>1.0169491525423731</v>
      </c>
      <c r="CS57">
        <v>4.406779661016949</v>
      </c>
      <c r="CT57">
        <v>5.7627118644067794</v>
      </c>
      <c r="CU57">
        <v>3.050847457627119</v>
      </c>
      <c r="CV57">
        <v>5.0847457627118642</v>
      </c>
      <c r="CW57">
        <v>6.7796610169491522</v>
      </c>
      <c r="CX57">
        <v>4.7457627118644066</v>
      </c>
      <c r="CY57">
        <v>5.4237288135593218</v>
      </c>
      <c r="CZ57">
        <v>1.0169491525423731</v>
      </c>
      <c r="DA57">
        <v>4.406779661016949</v>
      </c>
      <c r="DB57">
        <f t="shared" si="1"/>
        <v>-8.155339805825243E-2</v>
      </c>
      <c r="DC57">
        <f t="shared" si="2"/>
        <v>-0.20796460176991149</v>
      </c>
      <c r="DD57">
        <f t="shared" si="3"/>
        <v>6.3355855855855847E-2</v>
      </c>
      <c r="DE57">
        <f t="shared" si="4"/>
        <v>1.3513513513513514E-2</v>
      </c>
      <c r="DF57">
        <f t="shared" si="5"/>
        <v>1.9417475728155338E-2</v>
      </c>
      <c r="DG57">
        <f t="shared" si="6"/>
        <v>0.51705042261731271</v>
      </c>
      <c r="DH57">
        <f t="shared" si="7"/>
        <v>0.47529483823275592</v>
      </c>
      <c r="DI57">
        <v>9.1449999999999996</v>
      </c>
      <c r="DJ57">
        <v>29.375</v>
      </c>
      <c r="DK57">
        <v>7966.1019999999999</v>
      </c>
      <c r="DL57">
        <f t="shared" si="8"/>
        <v>1052.5</v>
      </c>
      <c r="DM57">
        <f t="shared" si="9"/>
        <v>475.91419171000001</v>
      </c>
    </row>
    <row r="58" spans="1:117" x14ac:dyDescent="0.35">
      <c r="A58">
        <v>7.6027037164106402E-4</v>
      </c>
      <c r="B58">
        <f t="shared" si="0"/>
        <v>2368.968215328</v>
      </c>
      <c r="C58">
        <v>2.5309489479999998</v>
      </c>
      <c r="D58">
        <v>0.10762786262890001</v>
      </c>
      <c r="E58">
        <v>936</v>
      </c>
      <c r="F58">
        <v>936</v>
      </c>
      <c r="G58">
        <v>312</v>
      </c>
      <c r="H58">
        <v>300752.74209999997</v>
      </c>
      <c r="I58">
        <v>34350.1319</v>
      </c>
      <c r="J58">
        <v>92</v>
      </c>
      <c r="K58">
        <v>325</v>
      </c>
      <c r="L58">
        <v>-13.2</v>
      </c>
      <c r="M58">
        <v>-68</v>
      </c>
      <c r="N58">
        <v>61.89</v>
      </c>
      <c r="O58">
        <v>0.52911818079999995</v>
      </c>
      <c r="P58">
        <v>0.14000000000000001</v>
      </c>
      <c r="Q58">
        <v>5.1760800000000003E-2</v>
      </c>
      <c r="R58">
        <v>3</v>
      </c>
      <c r="S58">
        <v>4.3850267379679151</v>
      </c>
      <c r="T58">
        <v>8.7700534759358302</v>
      </c>
      <c r="U58">
        <v>4.4919786096256686</v>
      </c>
      <c r="V58">
        <v>8.8770053475935828</v>
      </c>
      <c r="W58">
        <v>3.1016042780748658</v>
      </c>
      <c r="X58">
        <v>19.337606837606842</v>
      </c>
      <c r="Y58">
        <v>33.012820512820511</v>
      </c>
      <c r="Z58">
        <v>27.88461538461539</v>
      </c>
      <c r="AA58">
        <v>19.76495726495726</v>
      </c>
      <c r="AB58">
        <v>4.8128342245989302</v>
      </c>
      <c r="AC58">
        <v>12.941176470588241</v>
      </c>
      <c r="AD58">
        <v>5.668449197860963</v>
      </c>
      <c r="AE58">
        <v>5.7754010695187166</v>
      </c>
      <c r="AF58">
        <v>5.5614973262032086</v>
      </c>
      <c r="AG58">
        <v>1.098901098901099</v>
      </c>
      <c r="AH58">
        <v>15.38461538461539</v>
      </c>
      <c r="AI58">
        <v>6.593406593406594</v>
      </c>
      <c r="AJ58">
        <v>7.6923076923076934</v>
      </c>
      <c r="AK58">
        <v>3.296703296703297</v>
      </c>
      <c r="AL58">
        <v>10.869565217391299</v>
      </c>
      <c r="AM58">
        <v>38.04347826086957</v>
      </c>
      <c r="AN58">
        <v>31.521739130434781</v>
      </c>
      <c r="AO58">
        <v>19.565217391304351</v>
      </c>
      <c r="AP58">
        <v>2.197802197802198</v>
      </c>
      <c r="AQ58">
        <v>14.285714285714279</v>
      </c>
      <c r="AR58">
        <v>8.791208791208792</v>
      </c>
      <c r="AS58">
        <v>2.197802197802198</v>
      </c>
      <c r="AT58">
        <v>6.593406593406594</v>
      </c>
      <c r="AU58">
        <v>1.435406698564593</v>
      </c>
      <c r="AV58">
        <v>15.311004784689001</v>
      </c>
      <c r="AW58">
        <v>2.870813397129186</v>
      </c>
      <c r="AX58">
        <v>10.52631578947368</v>
      </c>
      <c r="AY58">
        <v>0.9569377990430622</v>
      </c>
      <c r="AZ58">
        <v>14.285714285714279</v>
      </c>
      <c r="BA58">
        <v>40</v>
      </c>
      <c r="BB58">
        <v>33.80952380952381</v>
      </c>
      <c r="BC58">
        <v>11.9047619047619</v>
      </c>
      <c r="BD58">
        <v>3.3492822966507179</v>
      </c>
      <c r="BE58">
        <v>18.66028708133971</v>
      </c>
      <c r="BF58">
        <v>10.52631578947368</v>
      </c>
      <c r="BG58">
        <v>5.2631578947368416</v>
      </c>
      <c r="BH58">
        <v>6.6985645933014357</v>
      </c>
      <c r="BI58">
        <v>38.475000000000001</v>
      </c>
      <c r="BJ58">
        <v>0</v>
      </c>
      <c r="BK58">
        <v>73.495000000000005</v>
      </c>
      <c r="BL58">
        <v>2</v>
      </c>
      <c r="BM58">
        <v>2</v>
      </c>
      <c r="BN58">
        <v>0</v>
      </c>
      <c r="BO58">
        <v>0</v>
      </c>
      <c r="BP58">
        <v>6</v>
      </c>
      <c r="BQ58">
        <v>1</v>
      </c>
      <c r="BR58">
        <v>0.85847952447949172</v>
      </c>
      <c r="BS58">
        <v>-73.816902071977907</v>
      </c>
      <c r="BT58">
        <v>2</v>
      </c>
      <c r="BU58">
        <v>0.4437299035369775</v>
      </c>
      <c r="BV58">
        <v>0.19764957264957261</v>
      </c>
      <c r="BW58">
        <v>6.4308681672025723E-3</v>
      </c>
      <c r="BX58">
        <v>3.253671678108977E-2</v>
      </c>
      <c r="BY58">
        <v>18</v>
      </c>
      <c r="BZ58">
        <v>8.1</v>
      </c>
      <c r="CA58">
        <v>7.3279318999999996E-2</v>
      </c>
      <c r="CB58">
        <v>0.38614198230891361</v>
      </c>
      <c r="CC58">
        <v>-0.30964630225080392</v>
      </c>
      <c r="CD58">
        <v>5.466237942122186E-2</v>
      </c>
      <c r="CE58">
        <v>8.8595461544140761</v>
      </c>
      <c r="CF58">
        <v>3.1556006981766542E-4</v>
      </c>
      <c r="CG58">
        <v>311</v>
      </c>
      <c r="CH58">
        <v>10.28938906752412</v>
      </c>
      <c r="CI58">
        <v>0.64308681672025725</v>
      </c>
      <c r="CJ58">
        <v>4.823151125401929</v>
      </c>
      <c r="CK58">
        <v>5.787781350482315</v>
      </c>
      <c r="CL58">
        <v>2.572347266881029</v>
      </c>
      <c r="CM58">
        <v>4.180064308681672</v>
      </c>
      <c r="CN58">
        <v>1.2861736334405141</v>
      </c>
      <c r="CO58">
        <v>9.0032154340836019</v>
      </c>
      <c r="CP58">
        <v>9.0032154340836019</v>
      </c>
      <c r="CQ58">
        <v>7.717041800643087</v>
      </c>
      <c r="CR58">
        <v>3.536977491961415</v>
      </c>
      <c r="CS58">
        <v>6.752411575562701</v>
      </c>
      <c r="CT58">
        <v>3.536977491961415</v>
      </c>
      <c r="CU58">
        <v>3.536977491961415</v>
      </c>
      <c r="CV58">
        <v>4.501607717041801</v>
      </c>
      <c r="CW58">
        <v>8.0385852090032159</v>
      </c>
      <c r="CX58">
        <v>7.07395498392283</v>
      </c>
      <c r="CY58">
        <v>4.823151125401929</v>
      </c>
      <c r="CZ58">
        <v>0</v>
      </c>
      <c r="DA58">
        <v>2.893890675241158</v>
      </c>
      <c r="DB58">
        <f t="shared" si="1"/>
        <v>-0.14347826086956522</v>
      </c>
      <c r="DC58">
        <f t="shared" si="2"/>
        <v>-0.20923076923076922</v>
      </c>
      <c r="DD58">
        <f t="shared" si="3"/>
        <v>6.612179487179487E-2</v>
      </c>
      <c r="DE58">
        <f t="shared" si="4"/>
        <v>6.41025641025641E-3</v>
      </c>
      <c r="DF58">
        <f t="shared" si="5"/>
        <v>0</v>
      </c>
      <c r="DG58">
        <f t="shared" si="6"/>
        <v>0.32734274711168154</v>
      </c>
      <c r="DH58">
        <f t="shared" si="7"/>
        <v>2.2222222222222223</v>
      </c>
      <c r="DI58">
        <v>9.3369999999999997</v>
      </c>
      <c r="DJ58">
        <v>34.537999999999997</v>
      </c>
      <c r="DK58">
        <v>8948.5529999999999</v>
      </c>
      <c r="DL58">
        <f t="shared" si="8"/>
        <v>1353</v>
      </c>
      <c r="DM58">
        <f t="shared" si="9"/>
        <v>3424.3739266439998</v>
      </c>
    </row>
    <row r="59" spans="1:117" x14ac:dyDescent="0.35">
      <c r="A59">
        <v>8.6836734505687636E-6</v>
      </c>
      <c r="B59">
        <f t="shared" si="0"/>
        <v>804.43520423999996</v>
      </c>
      <c r="C59">
        <v>0.46796695999999999</v>
      </c>
      <c r="D59">
        <v>0.14288341239343599</v>
      </c>
      <c r="E59">
        <v>1719</v>
      </c>
      <c r="F59">
        <v>1719</v>
      </c>
      <c r="G59">
        <v>573</v>
      </c>
      <c r="H59">
        <v>553263.61540000001</v>
      </c>
      <c r="I59">
        <v>64251.246999999988</v>
      </c>
      <c r="J59">
        <v>84</v>
      </c>
      <c r="K59">
        <v>77</v>
      </c>
      <c r="L59">
        <v>-7.5</v>
      </c>
      <c r="M59">
        <v>-6.4</v>
      </c>
      <c r="N59">
        <v>63.62</v>
      </c>
      <c r="O59">
        <v>0.43250262210000001</v>
      </c>
      <c r="P59">
        <v>0.31</v>
      </c>
      <c r="Q59">
        <v>3.9059999999999997E-2</v>
      </c>
      <c r="R59">
        <v>3</v>
      </c>
      <c r="S59">
        <v>4.0162980209545989</v>
      </c>
      <c r="T59">
        <v>7.6833527357392324</v>
      </c>
      <c r="U59">
        <v>4.6565774155995348</v>
      </c>
      <c r="V59">
        <v>9.3713620488940634</v>
      </c>
      <c r="W59">
        <v>4.540162980209546</v>
      </c>
      <c r="X59">
        <v>18.789994182664341</v>
      </c>
      <c r="Y59">
        <v>34.438627108784168</v>
      </c>
      <c r="Z59">
        <v>26.468877254217571</v>
      </c>
      <c r="AA59">
        <v>20.30250145433391</v>
      </c>
      <c r="AB59">
        <v>5.3550640279394646</v>
      </c>
      <c r="AC59">
        <v>12.922002328288711</v>
      </c>
      <c r="AD59">
        <v>7.2176949941792783</v>
      </c>
      <c r="AE59">
        <v>4.7729918509895226</v>
      </c>
      <c r="AF59">
        <v>5.5878928987194412</v>
      </c>
      <c r="AG59">
        <v>3.6144578313253009</v>
      </c>
      <c r="AH59">
        <v>16.867469879518069</v>
      </c>
      <c r="AI59">
        <v>4.8192771084337354</v>
      </c>
      <c r="AJ59">
        <v>3.6144578313253009</v>
      </c>
      <c r="AK59">
        <v>1.2048192771084341</v>
      </c>
      <c r="AL59">
        <v>23.80952380952381</v>
      </c>
      <c r="AM59">
        <v>27.38095238095238</v>
      </c>
      <c r="AN59">
        <v>36.904761904761912</v>
      </c>
      <c r="AO59">
        <v>11.9047619047619</v>
      </c>
      <c r="AP59">
        <v>4.8192771084337354</v>
      </c>
      <c r="AQ59">
        <v>8.4337349397590362</v>
      </c>
      <c r="AR59">
        <v>12.04819277108434</v>
      </c>
      <c r="AS59">
        <v>12.04819277108434</v>
      </c>
      <c r="AT59">
        <v>10.8433734939759</v>
      </c>
      <c r="AU59">
        <v>6.5789473684210522</v>
      </c>
      <c r="AV59">
        <v>11.84210526315789</v>
      </c>
      <c r="AW59">
        <v>3.947368421052631</v>
      </c>
      <c r="AX59">
        <v>11.84210526315789</v>
      </c>
      <c r="AY59">
        <v>1.31578947368421</v>
      </c>
      <c r="AZ59">
        <v>19.480519480519479</v>
      </c>
      <c r="BA59">
        <v>31.168831168831169</v>
      </c>
      <c r="BB59">
        <v>32.467532467532457</v>
      </c>
      <c r="BC59">
        <v>16.88311688311688</v>
      </c>
      <c r="BD59">
        <v>3.947368421052631</v>
      </c>
      <c r="BE59">
        <v>9.2105263157894726</v>
      </c>
      <c r="BF59">
        <v>11.84210526315789</v>
      </c>
      <c r="BG59">
        <v>5.2631578947368416</v>
      </c>
      <c r="BH59">
        <v>3.947368421052631</v>
      </c>
      <c r="BI59">
        <v>0</v>
      </c>
      <c r="BJ59">
        <v>0</v>
      </c>
      <c r="BK59">
        <v>63.64</v>
      </c>
      <c r="BL59">
        <v>1</v>
      </c>
      <c r="BM59">
        <v>1</v>
      </c>
      <c r="BN59">
        <v>1</v>
      </c>
      <c r="BO59">
        <v>0</v>
      </c>
      <c r="BP59">
        <v>0</v>
      </c>
      <c r="BQ59">
        <v>1</v>
      </c>
      <c r="BR59">
        <v>0.76283110380669583</v>
      </c>
      <c r="BS59">
        <v>-74.554902071977907</v>
      </c>
      <c r="BT59">
        <v>12</v>
      </c>
      <c r="BU59">
        <v>0.38811188811188813</v>
      </c>
      <c r="BV59">
        <v>0.20302501454333921</v>
      </c>
      <c r="BW59">
        <v>2.097902097902098E-2</v>
      </c>
      <c r="BX59">
        <v>0.1033321978880718</v>
      </c>
      <c r="BY59">
        <v>18</v>
      </c>
      <c r="BZ59">
        <v>8.1</v>
      </c>
      <c r="CA59">
        <v>0.26785195099999998</v>
      </c>
      <c r="CB59">
        <v>0.38614198230891361</v>
      </c>
      <c r="CC59">
        <v>-0.30629370629370628</v>
      </c>
      <c r="CD59">
        <v>7.3426573426573424E-2</v>
      </c>
      <c r="CE59">
        <v>15.12349938843067</v>
      </c>
      <c r="CF59">
        <v>3.1556006981766542E-4</v>
      </c>
      <c r="CG59">
        <v>572</v>
      </c>
      <c r="CH59">
        <v>5.4195804195804191</v>
      </c>
      <c r="CI59">
        <v>2.0979020979020979</v>
      </c>
      <c r="CJ59">
        <v>5.244755244755245</v>
      </c>
      <c r="CK59">
        <v>5.4195804195804191</v>
      </c>
      <c r="CL59">
        <v>2.4475524475524471</v>
      </c>
      <c r="CM59">
        <v>4.72027972027972</v>
      </c>
      <c r="CN59">
        <v>1.398601398601399</v>
      </c>
      <c r="CO59">
        <v>7.3426573426573416</v>
      </c>
      <c r="CP59">
        <v>8.7412587412587417</v>
      </c>
      <c r="CQ59">
        <v>11.18881118881119</v>
      </c>
      <c r="CR59">
        <v>1.9230769230769229</v>
      </c>
      <c r="CS59">
        <v>8.0419580419580416</v>
      </c>
      <c r="CT59">
        <v>4.1958041958041958</v>
      </c>
      <c r="CU59">
        <v>2.0979020979020979</v>
      </c>
      <c r="CV59">
        <v>4.5454545454545459</v>
      </c>
      <c r="CW59">
        <v>8.2167832167832167</v>
      </c>
      <c r="CX59">
        <v>5.9440559440559442</v>
      </c>
      <c r="CY59">
        <v>6.1188811188811192</v>
      </c>
      <c r="CZ59">
        <v>0.34965034965034958</v>
      </c>
      <c r="DA59">
        <v>4.5454545454545459</v>
      </c>
      <c r="DB59">
        <f t="shared" si="1"/>
        <v>-8.9285714285714288E-2</v>
      </c>
      <c r="DC59">
        <f t="shared" si="2"/>
        <v>-8.3116883116883117E-2</v>
      </c>
      <c r="DD59">
        <f t="shared" si="3"/>
        <v>3.7009889470622455E-2</v>
      </c>
      <c r="DE59">
        <f t="shared" si="4"/>
        <v>2.0942408376963352E-2</v>
      </c>
      <c r="DF59">
        <f t="shared" si="5"/>
        <v>1.1904761904761904E-2</v>
      </c>
      <c r="DG59">
        <f t="shared" si="6"/>
        <v>1.6380625476735313</v>
      </c>
      <c r="DH59">
        <f t="shared" si="7"/>
        <v>2.2222222222222223</v>
      </c>
      <c r="DI59">
        <v>9.0489999999999995</v>
      </c>
      <c r="DJ59">
        <v>40.658000000000001</v>
      </c>
      <c r="DK59">
        <v>9543.7060000000001</v>
      </c>
      <c r="DL59">
        <f t="shared" si="8"/>
        <v>1880</v>
      </c>
      <c r="DM59">
        <f t="shared" si="9"/>
        <v>879.77788479999992</v>
      </c>
    </row>
    <row r="60" spans="1:117" x14ac:dyDescent="0.35">
      <c r="A60">
        <v>1.0659878366476442E-3</v>
      </c>
      <c r="B60">
        <f t="shared" si="0"/>
        <v>1192.04590665</v>
      </c>
      <c r="C60">
        <v>1.18611533</v>
      </c>
      <c r="D60">
        <v>0.15846149552889899</v>
      </c>
      <c r="E60">
        <v>1005</v>
      </c>
      <c r="F60">
        <v>1005</v>
      </c>
      <c r="G60">
        <v>335</v>
      </c>
      <c r="H60">
        <v>323588.10479999997</v>
      </c>
      <c r="I60">
        <v>37018.180900000007</v>
      </c>
      <c r="J60">
        <v>112.5</v>
      </c>
      <c r="K60">
        <v>353.5</v>
      </c>
      <c r="L60">
        <v>-42.2</v>
      </c>
      <c r="M60">
        <v>-77.2</v>
      </c>
      <c r="N60">
        <v>152.69</v>
      </c>
      <c r="O60">
        <v>0.54939220099999997</v>
      </c>
      <c r="P60">
        <v>0.79999999999999993</v>
      </c>
      <c r="Q60">
        <v>0.64</v>
      </c>
      <c r="R60">
        <v>1</v>
      </c>
      <c r="S60">
        <v>3.884462151394422</v>
      </c>
      <c r="T60">
        <v>9.860557768924302</v>
      </c>
      <c r="U60">
        <v>5.47808764940239</v>
      </c>
      <c r="V60">
        <v>7.9681274900398407</v>
      </c>
      <c r="W60">
        <v>5.47808764940239</v>
      </c>
      <c r="X60">
        <v>17.313432835820901</v>
      </c>
      <c r="Y60">
        <v>32.537313432835823</v>
      </c>
      <c r="Z60">
        <v>28.457711442786071</v>
      </c>
      <c r="AA60">
        <v>21.691542288557219</v>
      </c>
      <c r="AB60">
        <v>4.6812749003984067</v>
      </c>
      <c r="AC60">
        <v>12.649402390438251</v>
      </c>
      <c r="AD60">
        <v>7.7689243027888448</v>
      </c>
      <c r="AE60">
        <v>5.1792828685258963</v>
      </c>
      <c r="AF60">
        <v>5.6772908366533859</v>
      </c>
      <c r="AG60">
        <v>4.8780487804878048</v>
      </c>
      <c r="AH60">
        <v>2.4390243902439019</v>
      </c>
      <c r="AI60">
        <v>2.4390243902439019</v>
      </c>
      <c r="AJ60">
        <v>4.8780487804878048</v>
      </c>
      <c r="AK60">
        <v>0</v>
      </c>
      <c r="AL60">
        <v>16.666666666666661</v>
      </c>
      <c r="AM60">
        <v>52.380952380952387</v>
      </c>
      <c r="AN60">
        <v>11.9047619047619</v>
      </c>
      <c r="AO60">
        <v>19.047619047619051</v>
      </c>
      <c r="AP60">
        <v>2.4390243902439019</v>
      </c>
      <c r="AQ60">
        <v>21.95121951219512</v>
      </c>
      <c r="AR60">
        <v>7.3170731707317067</v>
      </c>
      <c r="AS60">
        <v>2.4390243902439019</v>
      </c>
      <c r="AT60">
        <v>9.7560975609756095</v>
      </c>
      <c r="AU60">
        <v>1.8450184501845019</v>
      </c>
      <c r="AV60">
        <v>18.450184501845019</v>
      </c>
      <c r="AW60">
        <v>4.0590405904059041</v>
      </c>
      <c r="AX60">
        <v>9.9630996309963091</v>
      </c>
      <c r="AY60">
        <v>3.3210332103321041</v>
      </c>
      <c r="AZ60">
        <v>14.33823529411765</v>
      </c>
      <c r="BA60">
        <v>33.82352941176471</v>
      </c>
      <c r="BB60">
        <v>37.867647058823529</v>
      </c>
      <c r="BC60">
        <v>13.97058823529412</v>
      </c>
      <c r="BD60">
        <v>5.5350553505535052</v>
      </c>
      <c r="BE60">
        <v>15.498154981549821</v>
      </c>
      <c r="BF60">
        <v>8.8560885608856079</v>
      </c>
      <c r="BG60">
        <v>5.5350553505535052</v>
      </c>
      <c r="BH60">
        <v>5.9040590405904059</v>
      </c>
      <c r="BI60">
        <v>108.02</v>
      </c>
      <c r="BJ60">
        <v>2</v>
      </c>
      <c r="BK60">
        <v>71.015000000000001</v>
      </c>
      <c r="BL60">
        <v>2</v>
      </c>
      <c r="BM60">
        <v>2</v>
      </c>
      <c r="BN60">
        <v>0</v>
      </c>
      <c r="BO60">
        <v>4</v>
      </c>
      <c r="BP60">
        <v>0</v>
      </c>
      <c r="BQ60">
        <v>0</v>
      </c>
      <c r="BR60">
        <v>0.7953582032846831</v>
      </c>
      <c r="BS60">
        <v>-73.693902071977902</v>
      </c>
      <c r="BT60">
        <v>2</v>
      </c>
      <c r="BU60">
        <v>0.46706586826347313</v>
      </c>
      <c r="BV60">
        <v>0.21691542288557211</v>
      </c>
      <c r="BW60">
        <v>5.9880239520958087E-3</v>
      </c>
      <c r="BX60">
        <v>2.760533977915728E-2</v>
      </c>
      <c r="BY60">
        <v>18</v>
      </c>
      <c r="BZ60">
        <v>7.6</v>
      </c>
      <c r="CA60">
        <v>0.40150259399999999</v>
      </c>
      <c r="CB60">
        <v>0.38614198230891361</v>
      </c>
      <c r="CC60">
        <v>-0.15359281437125749</v>
      </c>
      <c r="CD60">
        <v>0.1077844311377246</v>
      </c>
      <c r="CE60">
        <v>4.6803190682899469</v>
      </c>
      <c r="CF60">
        <v>3.1556006981766542E-4</v>
      </c>
      <c r="CG60">
        <v>334</v>
      </c>
      <c r="CH60">
        <v>7.4850299401197606</v>
      </c>
      <c r="CI60">
        <v>0.59880239520958078</v>
      </c>
      <c r="CJ60">
        <v>4.4910179640718564</v>
      </c>
      <c r="CK60">
        <v>6.88622754491018</v>
      </c>
      <c r="CL60">
        <v>3.8922155688622748</v>
      </c>
      <c r="CM60">
        <v>8.0838323353293422</v>
      </c>
      <c r="CN60">
        <v>0.59880239520958078</v>
      </c>
      <c r="CO60">
        <v>7.4850299401197606</v>
      </c>
      <c r="CP60">
        <v>10.179640718562871</v>
      </c>
      <c r="CQ60">
        <v>9.5808383233532926</v>
      </c>
      <c r="CR60">
        <v>0.89820359281437123</v>
      </c>
      <c r="CS60">
        <v>3.5928143712574849</v>
      </c>
      <c r="CT60">
        <v>4.1916167664670656</v>
      </c>
      <c r="CU60">
        <v>2.9940119760479038</v>
      </c>
      <c r="CV60">
        <v>2.6946107784431139</v>
      </c>
      <c r="CW60">
        <v>6.88622754491018</v>
      </c>
      <c r="CX60">
        <v>5.0898203592814371</v>
      </c>
      <c r="CY60">
        <v>7.4850299401197606</v>
      </c>
      <c r="CZ60">
        <v>0.29940119760479039</v>
      </c>
      <c r="DA60">
        <v>6.5868263473053892</v>
      </c>
      <c r="DB60">
        <f t="shared" si="1"/>
        <v>-0.37511111111111112</v>
      </c>
      <c r="DC60">
        <f t="shared" si="2"/>
        <v>-0.2183875530410184</v>
      </c>
      <c r="DD60">
        <f t="shared" si="3"/>
        <v>0.15193034825870647</v>
      </c>
      <c r="DE60">
        <f t="shared" si="4"/>
        <v>5.9701492537313433E-3</v>
      </c>
      <c r="DF60">
        <f t="shared" si="5"/>
        <v>0</v>
      </c>
      <c r="DG60">
        <f t="shared" si="6"/>
        <v>0.47497398050903594</v>
      </c>
      <c r="DH60">
        <f t="shared" si="7"/>
        <v>2.3684210526315792</v>
      </c>
      <c r="DI60">
        <v>8.7899999999999991</v>
      </c>
      <c r="DJ60">
        <v>29.58</v>
      </c>
      <c r="DK60">
        <v>9574.85</v>
      </c>
      <c r="DL60">
        <f t="shared" si="8"/>
        <v>1471</v>
      </c>
      <c r="DM60">
        <f t="shared" si="9"/>
        <v>1744.77565043</v>
      </c>
    </row>
    <row r="61" spans="1:117" x14ac:dyDescent="0.35">
      <c r="A61">
        <v>7.228027503462074E-4</v>
      </c>
      <c r="B61">
        <f t="shared" si="0"/>
        <v>411.88044759600001</v>
      </c>
      <c r="C61">
        <v>0.65068001200000003</v>
      </c>
      <c r="D61">
        <v>0.15976412221174799</v>
      </c>
      <c r="E61">
        <v>633</v>
      </c>
      <c r="F61">
        <v>633</v>
      </c>
      <c r="G61">
        <v>211</v>
      </c>
      <c r="H61">
        <v>204486.88269999999</v>
      </c>
      <c r="I61">
        <v>22920.747100000001</v>
      </c>
      <c r="J61">
        <v>89</v>
      </c>
      <c r="K61">
        <v>238</v>
      </c>
      <c r="L61">
        <v>-3.5</v>
      </c>
      <c r="M61">
        <v>-75.599999999999994</v>
      </c>
      <c r="N61">
        <v>92.12</v>
      </c>
      <c r="O61">
        <v>0.19845074360000001</v>
      </c>
      <c r="P61">
        <v>0.6</v>
      </c>
      <c r="Q61">
        <v>0.6</v>
      </c>
      <c r="R61">
        <v>0</v>
      </c>
      <c r="S61">
        <v>5.0632911392405067</v>
      </c>
      <c r="T61">
        <v>8.3860759493670898</v>
      </c>
      <c r="U61">
        <v>5.8544303797468364</v>
      </c>
      <c r="V61">
        <v>7.1202531645569627</v>
      </c>
      <c r="W61">
        <v>7.2784810126582284</v>
      </c>
      <c r="X61">
        <v>18.325434439178519</v>
      </c>
      <c r="Y61">
        <v>30.015797788309641</v>
      </c>
      <c r="Z61">
        <v>25.75039494470774</v>
      </c>
      <c r="AA61">
        <v>25.908372827804101</v>
      </c>
      <c r="AB61">
        <v>4.4303797468354427</v>
      </c>
      <c r="AC61">
        <v>10.91772151898734</v>
      </c>
      <c r="AD61">
        <v>5.6962025316455698</v>
      </c>
      <c r="AE61">
        <v>4.4303797468354427</v>
      </c>
      <c r="AF61">
        <v>4.7468354430379751</v>
      </c>
      <c r="AG61">
        <v>4.225352112676056</v>
      </c>
      <c r="AH61">
        <v>1.408450704225352</v>
      </c>
      <c r="AI61">
        <v>0</v>
      </c>
      <c r="AJ61">
        <v>11.26760563380282</v>
      </c>
      <c r="AK61">
        <v>0</v>
      </c>
      <c r="AL61">
        <v>27.777777777777779</v>
      </c>
      <c r="AM61">
        <v>41.666666666666671</v>
      </c>
      <c r="AN61">
        <v>19.44444444444445</v>
      </c>
      <c r="AO61">
        <v>11.111111111111111</v>
      </c>
      <c r="AP61">
        <v>5.6338028169014089</v>
      </c>
      <c r="AQ61">
        <v>8.4507042253521121</v>
      </c>
      <c r="AR61">
        <v>12.67605633802817</v>
      </c>
      <c r="AS61">
        <v>7.042253521126761</v>
      </c>
      <c r="AT61">
        <v>14.08450704225352</v>
      </c>
      <c r="AU61">
        <v>4.7872340425531918</v>
      </c>
      <c r="AV61">
        <v>7.4468085106382977</v>
      </c>
      <c r="AW61">
        <v>4.7872340425531918</v>
      </c>
      <c r="AX61">
        <v>7.9787234042553186</v>
      </c>
      <c r="AY61">
        <v>9.5744680851063837</v>
      </c>
      <c r="AZ61">
        <v>21.164021164021161</v>
      </c>
      <c r="BA61">
        <v>25.92592592592592</v>
      </c>
      <c r="BB61">
        <v>26.455026455026449</v>
      </c>
      <c r="BC61">
        <v>26.455026455026449</v>
      </c>
      <c r="BD61">
        <v>4.2553191489361701</v>
      </c>
      <c r="BE61">
        <v>6.3829787234042552</v>
      </c>
      <c r="BF61">
        <v>6.9148936170212769</v>
      </c>
      <c r="BG61">
        <v>6.3829787234042552</v>
      </c>
      <c r="BH61">
        <v>5.8510638297872344</v>
      </c>
      <c r="BI61">
        <v>31.36</v>
      </c>
      <c r="BJ61">
        <v>0.5</v>
      </c>
      <c r="BK61">
        <v>54.585000000000001</v>
      </c>
      <c r="BL61">
        <v>2</v>
      </c>
      <c r="BM61">
        <v>2</v>
      </c>
      <c r="BN61">
        <v>0</v>
      </c>
      <c r="BO61">
        <v>1</v>
      </c>
      <c r="BP61">
        <v>2</v>
      </c>
      <c r="BQ61">
        <v>0</v>
      </c>
      <c r="BR61">
        <v>0.81289998400183838</v>
      </c>
      <c r="BS61">
        <v>-75.702902071977917</v>
      </c>
      <c r="BT61">
        <v>3</v>
      </c>
      <c r="BU61">
        <v>0.46666666666666667</v>
      </c>
      <c r="BV61">
        <v>0.25908372827804099</v>
      </c>
      <c r="BW61">
        <v>1.428571428571429E-2</v>
      </c>
      <c r="BX61">
        <v>5.5139372822299658E-2</v>
      </c>
      <c r="BY61">
        <v>18</v>
      </c>
      <c r="BZ61">
        <v>9.1999999999999993</v>
      </c>
      <c r="CA61">
        <v>0.15978788599999999</v>
      </c>
      <c r="CB61">
        <v>0.38614198230891361</v>
      </c>
      <c r="CC61">
        <v>-0.15</v>
      </c>
      <c r="CD61">
        <v>0.1095238095238095</v>
      </c>
      <c r="CE61">
        <v>-7.1502470344598699</v>
      </c>
      <c r="CF61">
        <v>3.1556006981766542E-4</v>
      </c>
      <c r="CG61">
        <v>210</v>
      </c>
      <c r="CH61">
        <v>9.0476190476190474</v>
      </c>
      <c r="CI61">
        <v>1.428571428571429</v>
      </c>
      <c r="CJ61">
        <v>5.7142857142857144</v>
      </c>
      <c r="CK61">
        <v>7.6190476190476186</v>
      </c>
      <c r="CL61">
        <v>3.8095238095238089</v>
      </c>
      <c r="CM61">
        <v>10.952380952380951</v>
      </c>
      <c r="CN61">
        <v>1.9047619047619051</v>
      </c>
      <c r="CO61">
        <v>7.1428571428571432</v>
      </c>
      <c r="CP61">
        <v>8.0952380952380949</v>
      </c>
      <c r="CQ61">
        <v>7.1428571428571432</v>
      </c>
      <c r="CR61">
        <v>1.9047619047619051</v>
      </c>
      <c r="CS61">
        <v>3.333333333333333</v>
      </c>
      <c r="CT61">
        <v>3.333333333333333</v>
      </c>
      <c r="CU61">
        <v>1.428571428571429</v>
      </c>
      <c r="CV61">
        <v>1.9047619047619051</v>
      </c>
      <c r="CW61">
        <v>6.1904761904761907</v>
      </c>
      <c r="CX61">
        <v>5.2380952380952381</v>
      </c>
      <c r="CY61">
        <v>6.666666666666667</v>
      </c>
      <c r="CZ61">
        <v>1.9047619047619051</v>
      </c>
      <c r="DA61">
        <v>5.2380952380952381</v>
      </c>
      <c r="DB61">
        <f t="shared" si="1"/>
        <v>-3.9325842696629212E-2</v>
      </c>
      <c r="DC61">
        <f t="shared" si="2"/>
        <v>-0.31764705882352939</v>
      </c>
      <c r="DD61">
        <f t="shared" si="3"/>
        <v>0.14552922590837283</v>
      </c>
      <c r="DE61">
        <f t="shared" si="4"/>
        <v>1.4218009478672985E-2</v>
      </c>
      <c r="DF61">
        <f t="shared" si="5"/>
        <v>0</v>
      </c>
      <c r="DG61">
        <f t="shared" si="6"/>
        <v>0.94547872340425532</v>
      </c>
      <c r="DH61">
        <f t="shared" si="7"/>
        <v>1.956521739130435</v>
      </c>
      <c r="DI61">
        <v>5.1550000000000002</v>
      </c>
      <c r="DJ61">
        <v>28.131</v>
      </c>
      <c r="DK61">
        <v>8409.5239999999994</v>
      </c>
      <c r="DL61">
        <f t="shared" si="8"/>
        <v>960</v>
      </c>
      <c r="DM61">
        <f t="shared" si="9"/>
        <v>624.65281152</v>
      </c>
    </row>
    <row r="62" spans="1:117" x14ac:dyDescent="0.35">
      <c r="A62">
        <v>2.3919977924096215E-4</v>
      </c>
      <c r="B62">
        <f t="shared" si="0"/>
        <v>891.80370786900005</v>
      </c>
      <c r="C62">
        <v>0.82804429700000004</v>
      </c>
      <c r="D62">
        <v>0.127796416605019</v>
      </c>
      <c r="E62">
        <v>1077</v>
      </c>
      <c r="F62">
        <v>1077</v>
      </c>
      <c r="G62">
        <v>359</v>
      </c>
      <c r="H62">
        <v>346411.02010000002</v>
      </c>
      <c r="I62">
        <v>40295.187899999997</v>
      </c>
      <c r="J62">
        <v>19</v>
      </c>
      <c r="K62">
        <v>293.5</v>
      </c>
      <c r="L62">
        <v>0</v>
      </c>
      <c r="M62">
        <v>-61.2</v>
      </c>
      <c r="N62">
        <v>22.77</v>
      </c>
      <c r="O62">
        <v>8.9398668200000003E-2</v>
      </c>
      <c r="P62">
        <v>0.4</v>
      </c>
      <c r="Q62">
        <v>2.0760062400000001E-2</v>
      </c>
      <c r="R62">
        <v>7</v>
      </c>
      <c r="S62">
        <v>3.1598513011152409</v>
      </c>
      <c r="T62">
        <v>10.966542750929371</v>
      </c>
      <c r="U62">
        <v>6.1338289962825279</v>
      </c>
      <c r="V62">
        <v>8.6431226765799263</v>
      </c>
      <c r="W62">
        <v>4.7397769516728623</v>
      </c>
      <c r="X62">
        <v>16.991643454039</v>
      </c>
      <c r="Y62">
        <v>30.54781801299907</v>
      </c>
      <c r="Z62">
        <v>30.45496750232126</v>
      </c>
      <c r="AA62">
        <v>22.00557103064067</v>
      </c>
      <c r="AB62">
        <v>5.1115241635687729</v>
      </c>
      <c r="AC62">
        <v>11.152416356877319</v>
      </c>
      <c r="AD62">
        <v>5.6691449814126393</v>
      </c>
      <c r="AE62">
        <v>4.7397769516728623</v>
      </c>
      <c r="AF62">
        <v>5.0185873605947959</v>
      </c>
      <c r="AG62">
        <v>0</v>
      </c>
      <c r="AH62">
        <v>25</v>
      </c>
      <c r="AI62">
        <v>8.3333333333333321</v>
      </c>
      <c r="AJ62">
        <v>0</v>
      </c>
      <c r="AK62">
        <v>0</v>
      </c>
      <c r="AL62">
        <v>15.38461538461539</v>
      </c>
      <c r="AM62">
        <v>38.461538461538467</v>
      </c>
      <c r="AN62">
        <v>38.461538461538467</v>
      </c>
      <c r="AO62">
        <v>7.6923076923076934</v>
      </c>
      <c r="AP62">
        <v>8.3333333333333321</v>
      </c>
      <c r="AQ62">
        <v>25</v>
      </c>
      <c r="AR62">
        <v>8.3333333333333321</v>
      </c>
      <c r="AS62">
        <v>8.3333333333333321</v>
      </c>
      <c r="AT62">
        <v>8.3333333333333321</v>
      </c>
      <c r="AU62">
        <v>5.3719008264462813</v>
      </c>
      <c r="AV62">
        <v>6.1983471074380168</v>
      </c>
      <c r="AW62">
        <v>4.1322314049586781</v>
      </c>
      <c r="AX62">
        <v>11.5702479338843</v>
      </c>
      <c r="AY62">
        <v>4.9586776859504136</v>
      </c>
      <c r="AZ62">
        <v>18.518518518518519</v>
      </c>
      <c r="BA62">
        <v>37.448559670781897</v>
      </c>
      <c r="BB62">
        <v>24.691358024691361</v>
      </c>
      <c r="BC62">
        <v>19.34156378600823</v>
      </c>
      <c r="BD62">
        <v>3.3057851239669418</v>
      </c>
      <c r="BE62">
        <v>14.049586776859501</v>
      </c>
      <c r="BF62">
        <v>11.15702479338843</v>
      </c>
      <c r="BG62">
        <v>2.892561983471075</v>
      </c>
      <c r="BH62">
        <v>5.785123966942149</v>
      </c>
      <c r="BI62">
        <v>0</v>
      </c>
      <c r="BJ62">
        <v>0</v>
      </c>
      <c r="BK62">
        <v>61.884999999999998</v>
      </c>
      <c r="BL62">
        <v>1</v>
      </c>
      <c r="BM62">
        <v>2</v>
      </c>
      <c r="BN62">
        <v>0</v>
      </c>
      <c r="BO62">
        <v>0</v>
      </c>
      <c r="BP62">
        <v>4</v>
      </c>
      <c r="BQ62">
        <v>1</v>
      </c>
      <c r="BR62">
        <v>0.83487274609742212</v>
      </c>
      <c r="BS62">
        <v>-74.267902071977915</v>
      </c>
      <c r="BT62">
        <v>9</v>
      </c>
      <c r="BU62">
        <v>0.41061452513966479</v>
      </c>
      <c r="BV62">
        <v>0.22005571030640669</v>
      </c>
      <c r="BW62">
        <v>2.5139664804469272E-2</v>
      </c>
      <c r="BX62">
        <v>0.11424227423803129</v>
      </c>
      <c r="BY62">
        <v>18</v>
      </c>
      <c r="BZ62">
        <v>16.899999999999999</v>
      </c>
      <c r="CA62">
        <v>0.26915828800000002</v>
      </c>
      <c r="CB62">
        <v>0.38614198230891361</v>
      </c>
      <c r="CC62">
        <v>-0.26927374301675983</v>
      </c>
      <c r="CD62">
        <v>0.106145251396648</v>
      </c>
      <c r="CE62">
        <v>-17.739017769482089</v>
      </c>
      <c r="CF62">
        <v>3.1556006981766542E-4</v>
      </c>
      <c r="CG62">
        <v>358</v>
      </c>
      <c r="CH62">
        <v>3.072625698324023</v>
      </c>
      <c r="CI62">
        <v>2.5139664804469271</v>
      </c>
      <c r="CJ62">
        <v>7.2625698324022343</v>
      </c>
      <c r="CK62">
        <v>7.2625698324022343</v>
      </c>
      <c r="CL62">
        <v>5.5865921787709496</v>
      </c>
      <c r="CM62">
        <v>6.983240223463687</v>
      </c>
      <c r="CN62">
        <v>2.5139664804469271</v>
      </c>
      <c r="CO62">
        <v>7.2625698324022343</v>
      </c>
      <c r="CP62">
        <v>7.2625698324022343</v>
      </c>
      <c r="CQ62">
        <v>9.2178770949720672</v>
      </c>
      <c r="CR62">
        <v>1.1173184357541901</v>
      </c>
      <c r="CS62">
        <v>5.3072625698324023</v>
      </c>
      <c r="CT62">
        <v>5.5865921787709496</v>
      </c>
      <c r="CU62">
        <v>2.2346368715083802</v>
      </c>
      <c r="CV62">
        <v>2.2346368715083802</v>
      </c>
      <c r="CW62">
        <v>8.6592178770949726</v>
      </c>
      <c r="CX62">
        <v>4.4692737430167604</v>
      </c>
      <c r="CY62">
        <v>6.4245810055865924</v>
      </c>
      <c r="CZ62">
        <v>1.955307262569832</v>
      </c>
      <c r="DA62">
        <v>3.072625698324023</v>
      </c>
      <c r="DB62">
        <f t="shared" si="1"/>
        <v>0</v>
      </c>
      <c r="DC62">
        <f t="shared" si="2"/>
        <v>-0.20851788756388417</v>
      </c>
      <c r="DD62">
        <f t="shared" si="3"/>
        <v>2.1142061281337048E-2</v>
      </c>
      <c r="DE62">
        <f t="shared" si="4"/>
        <v>2.5069637883008356E-2</v>
      </c>
      <c r="DF62">
        <f t="shared" si="5"/>
        <v>0</v>
      </c>
      <c r="DG62">
        <f t="shared" si="6"/>
        <v>1.7000486144871176</v>
      </c>
      <c r="DH62">
        <f t="shared" si="7"/>
        <v>1.0650887573964498</v>
      </c>
      <c r="DI62">
        <v>4.9189999999999996</v>
      </c>
      <c r="DJ62">
        <v>41.104999999999997</v>
      </c>
      <c r="DK62">
        <v>8597.7649999999994</v>
      </c>
      <c r="DL62">
        <f t="shared" si="8"/>
        <v>1389.5</v>
      </c>
      <c r="DM62">
        <f t="shared" si="9"/>
        <v>1150.5675506815001</v>
      </c>
    </row>
    <row r="63" spans="1:117" x14ac:dyDescent="0.35">
      <c r="A63">
        <v>1.2656711801369452E-3</v>
      </c>
      <c r="B63">
        <f t="shared" si="0"/>
        <v>1684.8795249299999</v>
      </c>
      <c r="C63">
        <v>1.118777905</v>
      </c>
      <c r="D63">
        <v>0.106738358333098</v>
      </c>
      <c r="E63">
        <v>1506</v>
      </c>
      <c r="F63">
        <v>1506</v>
      </c>
      <c r="G63">
        <v>502</v>
      </c>
      <c r="H63">
        <v>485062.38130000001</v>
      </c>
      <c r="I63">
        <v>57821.426199999987</v>
      </c>
      <c r="J63">
        <v>74.5</v>
      </c>
      <c r="K63">
        <v>337.25</v>
      </c>
      <c r="L63">
        <v>-8.6</v>
      </c>
      <c r="M63">
        <v>-44.9</v>
      </c>
      <c r="N63">
        <v>56.99</v>
      </c>
      <c r="O63">
        <v>0.39260146709999999</v>
      </c>
      <c r="P63">
        <v>0.38</v>
      </c>
      <c r="Q63">
        <v>0.12941279999999999</v>
      </c>
      <c r="R63">
        <v>4</v>
      </c>
      <c r="S63">
        <v>3.787375415282392</v>
      </c>
      <c r="T63">
        <v>10.365448504983391</v>
      </c>
      <c r="U63">
        <v>4.8504983388704321</v>
      </c>
      <c r="V63">
        <v>9.5016611295681059</v>
      </c>
      <c r="W63">
        <v>5.514950166112957</v>
      </c>
      <c r="X63">
        <v>16.46746347941567</v>
      </c>
      <c r="Y63">
        <v>32.735723771580354</v>
      </c>
      <c r="Z63">
        <v>28.95086321381142</v>
      </c>
      <c r="AA63">
        <v>21.84594953519256</v>
      </c>
      <c r="AB63">
        <v>4.1196013289036548</v>
      </c>
      <c r="AC63">
        <v>12.425249169435221</v>
      </c>
      <c r="AD63">
        <v>6.3122923588039868</v>
      </c>
      <c r="AE63">
        <v>4.2524916943521598</v>
      </c>
      <c r="AF63">
        <v>5.1162790697674421</v>
      </c>
      <c r="AG63">
        <v>2.7027027027027031</v>
      </c>
      <c r="AH63">
        <v>16.216216216216221</v>
      </c>
      <c r="AI63">
        <v>0</v>
      </c>
      <c r="AJ63">
        <v>10.810810810810811</v>
      </c>
      <c r="AK63">
        <v>0</v>
      </c>
      <c r="AL63">
        <v>13.157894736842101</v>
      </c>
      <c r="AM63">
        <v>44.736842105263158</v>
      </c>
      <c r="AN63">
        <v>34.210526315789473</v>
      </c>
      <c r="AO63">
        <v>7.8947368421052628</v>
      </c>
      <c r="AP63">
        <v>2.7027027027027031</v>
      </c>
      <c r="AQ63">
        <v>21.621621621621621</v>
      </c>
      <c r="AR63">
        <v>10.810810810810811</v>
      </c>
      <c r="AS63">
        <v>8.1081081081081088</v>
      </c>
      <c r="AT63">
        <v>8.1081081081081088</v>
      </c>
      <c r="AU63">
        <v>2.0408163265306118</v>
      </c>
      <c r="AV63">
        <v>12.244897959183669</v>
      </c>
      <c r="AW63">
        <v>2.0408163265306118</v>
      </c>
      <c r="AX63">
        <v>14.285714285714279</v>
      </c>
      <c r="AY63">
        <v>2.0408163265306118</v>
      </c>
      <c r="AZ63">
        <v>16</v>
      </c>
      <c r="BA63">
        <v>38</v>
      </c>
      <c r="BB63">
        <v>36</v>
      </c>
      <c r="BC63">
        <v>10</v>
      </c>
      <c r="BD63">
        <v>4.0816326530612246</v>
      </c>
      <c r="BE63">
        <v>10.204081632653059</v>
      </c>
      <c r="BF63">
        <v>18.367346938775508</v>
      </c>
      <c r="BG63">
        <v>8.1632653061224492</v>
      </c>
      <c r="BH63">
        <v>10.204081632653059</v>
      </c>
      <c r="BI63">
        <v>10.565</v>
      </c>
      <c r="BJ63">
        <v>0</v>
      </c>
      <c r="BK63">
        <v>70.98</v>
      </c>
      <c r="BL63">
        <v>2</v>
      </c>
      <c r="BM63">
        <v>2</v>
      </c>
      <c r="BN63">
        <v>0</v>
      </c>
      <c r="BO63">
        <v>0</v>
      </c>
      <c r="BP63">
        <v>2</v>
      </c>
      <c r="BQ63">
        <v>1</v>
      </c>
      <c r="BR63">
        <v>0.84403906259786443</v>
      </c>
      <c r="BS63">
        <v>-73.980902071977908</v>
      </c>
      <c r="BT63">
        <v>4</v>
      </c>
      <c r="BU63">
        <v>0.43113772455089822</v>
      </c>
      <c r="BV63">
        <v>0.2184594953519256</v>
      </c>
      <c r="BW63">
        <v>7.9840319361277438E-3</v>
      </c>
      <c r="BX63">
        <v>3.6546966856560427E-2</v>
      </c>
      <c r="BY63">
        <v>18</v>
      </c>
      <c r="BZ63">
        <v>11.6</v>
      </c>
      <c r="CA63">
        <v>0.19112896500000001</v>
      </c>
      <c r="CB63">
        <v>0.38614198230891361</v>
      </c>
      <c r="CC63">
        <v>-0.61596806387225556</v>
      </c>
      <c r="CD63">
        <v>0.12974051896207581</v>
      </c>
      <c r="CE63">
        <v>-8.9033089700268562</v>
      </c>
      <c r="CF63">
        <v>3.1556006981766542E-4</v>
      </c>
      <c r="CG63">
        <v>501</v>
      </c>
      <c r="CH63">
        <v>5.3892215568862278</v>
      </c>
      <c r="CI63">
        <v>0.79840319361277445</v>
      </c>
      <c r="CJ63">
        <v>8.1836327345309385</v>
      </c>
      <c r="CK63">
        <v>6.3872255489021956</v>
      </c>
      <c r="CL63">
        <v>4.7904191616766463</v>
      </c>
      <c r="CM63">
        <v>7.3852295409181634</v>
      </c>
      <c r="CN63">
        <v>3.5928143712574849</v>
      </c>
      <c r="CO63">
        <v>6.9860279441117763</v>
      </c>
      <c r="CP63">
        <v>9.5808383233532926</v>
      </c>
      <c r="CQ63">
        <v>6.5868263473053892</v>
      </c>
      <c r="CR63">
        <v>1.5968063872255489</v>
      </c>
      <c r="CS63">
        <v>4.5908183632734527</v>
      </c>
      <c r="CT63">
        <v>3.792415169660678</v>
      </c>
      <c r="CU63">
        <v>3.5928143712574849</v>
      </c>
      <c r="CV63">
        <v>2.9940119760479038</v>
      </c>
      <c r="CW63">
        <v>6.9860279441117763</v>
      </c>
      <c r="CX63">
        <v>3.3932135728542909</v>
      </c>
      <c r="CY63">
        <v>5.1896207584830343</v>
      </c>
      <c r="CZ63">
        <v>3.992015968063872</v>
      </c>
      <c r="DA63">
        <v>4.1916167664670656</v>
      </c>
      <c r="DB63">
        <f t="shared" si="1"/>
        <v>-0.11543624161073825</v>
      </c>
      <c r="DC63">
        <f t="shared" si="2"/>
        <v>-0.13313565604151223</v>
      </c>
      <c r="DD63">
        <f t="shared" si="3"/>
        <v>3.7841965471447546E-2</v>
      </c>
      <c r="DE63">
        <f t="shared" si="4"/>
        <v>7.9681274900398405E-3</v>
      </c>
      <c r="DF63">
        <f t="shared" si="5"/>
        <v>0</v>
      </c>
      <c r="DG63">
        <f t="shared" si="6"/>
        <v>0.53884711779448613</v>
      </c>
      <c r="DH63">
        <f t="shared" si="7"/>
        <v>1.5517241379310345</v>
      </c>
      <c r="DI63">
        <v>6.0019999999999998</v>
      </c>
      <c r="DJ63">
        <v>31.718</v>
      </c>
      <c r="DK63">
        <v>7337.3249999999998</v>
      </c>
      <c r="DL63">
        <f t="shared" si="8"/>
        <v>1917.75</v>
      </c>
      <c r="DM63">
        <f t="shared" si="9"/>
        <v>2145.53632731375</v>
      </c>
    </row>
    <row r="64" spans="1:117" x14ac:dyDescent="0.35">
      <c r="A64">
        <v>3.5175951461818698E-4</v>
      </c>
      <c r="B64">
        <f t="shared" si="0"/>
        <v>314.82916697400003</v>
      </c>
      <c r="C64">
        <v>0.33743747800000001</v>
      </c>
      <c r="D64">
        <v>0.102194193236934</v>
      </c>
      <c r="E64">
        <v>933</v>
      </c>
      <c r="F64">
        <v>933</v>
      </c>
      <c r="G64">
        <v>311</v>
      </c>
      <c r="H64">
        <v>299888.98229999997</v>
      </c>
      <c r="I64">
        <v>34700.159699999997</v>
      </c>
      <c r="J64">
        <v>8</v>
      </c>
      <c r="K64">
        <v>906</v>
      </c>
      <c r="L64">
        <v>0</v>
      </c>
      <c r="M64">
        <v>-276.89999999999998</v>
      </c>
      <c r="N64">
        <v>8</v>
      </c>
      <c r="O64">
        <v>3.5085869999999998E-4</v>
      </c>
      <c r="P64">
        <v>0.38</v>
      </c>
      <c r="Q64">
        <v>0.10259886</v>
      </c>
      <c r="R64">
        <v>4</v>
      </c>
      <c r="S64">
        <v>4.1845493562231759</v>
      </c>
      <c r="T64">
        <v>9.4420600858369106</v>
      </c>
      <c r="U64">
        <v>5.1502145922746783</v>
      </c>
      <c r="V64">
        <v>8.1545064377682408</v>
      </c>
      <c r="W64">
        <v>4.2918454935622314</v>
      </c>
      <c r="X64">
        <v>19.29260450160772</v>
      </c>
      <c r="Y64">
        <v>31.18971061093248</v>
      </c>
      <c r="Z64">
        <v>28.40300107181136</v>
      </c>
      <c r="AA64">
        <v>21.114683815648451</v>
      </c>
      <c r="AB64">
        <v>6.0085836909871242</v>
      </c>
      <c r="AC64">
        <v>11.05150214592275</v>
      </c>
      <c r="AD64">
        <v>5.4721030042918457</v>
      </c>
      <c r="AE64">
        <v>5.6866952789699567</v>
      </c>
      <c r="AF64">
        <v>5.1502145922746783</v>
      </c>
      <c r="AG64">
        <v>0</v>
      </c>
      <c r="AH64">
        <v>14.285714285714279</v>
      </c>
      <c r="AI64">
        <v>0</v>
      </c>
      <c r="AJ64">
        <v>14.285714285714279</v>
      </c>
      <c r="AK64">
        <v>0</v>
      </c>
      <c r="AL64">
        <v>12.5</v>
      </c>
      <c r="AM64">
        <v>50</v>
      </c>
      <c r="AN64">
        <v>25</v>
      </c>
      <c r="AO64">
        <v>12.5</v>
      </c>
      <c r="AP64">
        <v>14.285714285714279</v>
      </c>
      <c r="AQ64">
        <v>14.285714285714279</v>
      </c>
      <c r="AR64">
        <v>0</v>
      </c>
      <c r="AS64">
        <v>0</v>
      </c>
      <c r="AT64">
        <v>0</v>
      </c>
      <c r="AU64">
        <v>3.2679738562091512</v>
      </c>
      <c r="AV64">
        <v>11.76470588235294</v>
      </c>
      <c r="AW64">
        <v>5.2287581699346406</v>
      </c>
      <c r="AX64">
        <v>10.457516339869279</v>
      </c>
      <c r="AY64">
        <v>3.4313725490196081</v>
      </c>
      <c r="AZ64">
        <v>18.433931484502448</v>
      </c>
      <c r="BA64">
        <v>32.626427406199021</v>
      </c>
      <c r="BB64">
        <v>32.463295269168022</v>
      </c>
      <c r="BC64">
        <v>16.476345840130509</v>
      </c>
      <c r="BD64">
        <v>5.5555555555555554</v>
      </c>
      <c r="BE64">
        <v>11.928104575163401</v>
      </c>
      <c r="BF64">
        <v>9.3137254901960791</v>
      </c>
      <c r="BG64">
        <v>5.0653594771241828</v>
      </c>
      <c r="BH64">
        <v>5.5555555555555554</v>
      </c>
      <c r="BI64">
        <v>21.934999999999999</v>
      </c>
      <c r="BJ64">
        <v>1</v>
      </c>
      <c r="BK64">
        <v>64.319999999999993</v>
      </c>
      <c r="BL64">
        <v>0</v>
      </c>
      <c r="BM64">
        <v>2</v>
      </c>
      <c r="BN64">
        <v>0</v>
      </c>
      <c r="BO64">
        <v>2</v>
      </c>
      <c r="BP64">
        <v>0</v>
      </c>
      <c r="BQ64">
        <v>1</v>
      </c>
      <c r="BR64">
        <v>0.83555342448353931</v>
      </c>
      <c r="BS64">
        <v>-74.185902071977907</v>
      </c>
      <c r="BT64">
        <v>8</v>
      </c>
      <c r="BU64">
        <v>0.43548387096774188</v>
      </c>
      <c r="BV64">
        <v>0.2111468381564845</v>
      </c>
      <c r="BW64">
        <v>2.5806451612903229E-2</v>
      </c>
      <c r="BX64">
        <v>0.1222204028164401</v>
      </c>
      <c r="BY64">
        <v>18</v>
      </c>
      <c r="BZ64">
        <v>15.7</v>
      </c>
      <c r="CA64">
        <v>4.9649862000000003E-2</v>
      </c>
      <c r="CB64">
        <v>0.33440514469453381</v>
      </c>
      <c r="CC64">
        <v>-0.38870967741935492</v>
      </c>
      <c r="CD64">
        <v>8.7096774193548387E-2</v>
      </c>
      <c r="CE64">
        <v>1.97294119192523</v>
      </c>
      <c r="CF64">
        <v>0.18649517684887459</v>
      </c>
      <c r="CG64">
        <v>310</v>
      </c>
      <c r="CH64">
        <v>6.129032258064516</v>
      </c>
      <c r="CI64">
        <v>2.580645161290323</v>
      </c>
      <c r="CJ64">
        <v>8.387096774193548</v>
      </c>
      <c r="CK64">
        <v>3.870967741935484</v>
      </c>
      <c r="CL64">
        <v>4.838709677419355</v>
      </c>
      <c r="CM64">
        <v>5.161290322580645</v>
      </c>
      <c r="CN64">
        <v>1.935483870967742</v>
      </c>
      <c r="CO64">
        <v>3.870967741935484</v>
      </c>
      <c r="CP64">
        <v>8.064516129032258</v>
      </c>
      <c r="CQ64">
        <v>11.29032258064516</v>
      </c>
      <c r="CR64">
        <v>1.612903225806452</v>
      </c>
      <c r="CS64">
        <v>3.225806451612903</v>
      </c>
      <c r="CT64">
        <v>5.4838709677419351</v>
      </c>
      <c r="CU64">
        <v>4.5161290322580649</v>
      </c>
      <c r="CV64">
        <v>4.838709677419355</v>
      </c>
      <c r="CW64">
        <v>10.32258064516129</v>
      </c>
      <c r="CX64">
        <v>4.5161290322580649</v>
      </c>
      <c r="CY64">
        <v>5.4838709677419351</v>
      </c>
      <c r="CZ64">
        <v>0.967741935483871</v>
      </c>
      <c r="DA64">
        <v>2.903225806451613</v>
      </c>
      <c r="DB64">
        <f t="shared" si="1"/>
        <v>0</v>
      </c>
      <c r="DC64">
        <f t="shared" si="2"/>
        <v>-0.30562913907284767</v>
      </c>
      <c r="DD64">
        <f t="shared" si="3"/>
        <v>8.5744908896034297E-3</v>
      </c>
      <c r="DE64">
        <f t="shared" si="4"/>
        <v>2.5723472668810289E-2</v>
      </c>
      <c r="DF64">
        <f t="shared" si="5"/>
        <v>0</v>
      </c>
      <c r="DG64">
        <f t="shared" si="6"/>
        <v>0.78096195743254593</v>
      </c>
      <c r="DH64">
        <f t="shared" si="7"/>
        <v>1.1464968152866242</v>
      </c>
      <c r="DI64">
        <v>8.0329999999999995</v>
      </c>
      <c r="DJ64">
        <v>45.055</v>
      </c>
      <c r="DK64">
        <v>8116.1289999999999</v>
      </c>
      <c r="DL64">
        <f t="shared" si="8"/>
        <v>1847</v>
      </c>
      <c r="DM64">
        <f t="shared" si="9"/>
        <v>623.24702186600007</v>
      </c>
    </row>
    <row r="65" spans="1:117" x14ac:dyDescent="0.35">
      <c r="A65">
        <v>6.8733433714691192E-2</v>
      </c>
      <c r="B65">
        <f t="shared" si="0"/>
        <v>16955.725131300002</v>
      </c>
      <c r="C65">
        <v>26.28794594</v>
      </c>
      <c r="D65">
        <v>0.13492043413944499</v>
      </c>
      <c r="E65">
        <v>645</v>
      </c>
      <c r="F65">
        <v>645</v>
      </c>
      <c r="G65">
        <v>215</v>
      </c>
      <c r="H65">
        <v>207762.85260000001</v>
      </c>
      <c r="I65">
        <v>23879.302299999999</v>
      </c>
      <c r="J65">
        <v>183</v>
      </c>
      <c r="K65">
        <v>164.5</v>
      </c>
      <c r="L65">
        <v>-19.34</v>
      </c>
      <c r="M65">
        <v>-32.299999999999997</v>
      </c>
      <c r="N65">
        <v>148.37</v>
      </c>
      <c r="O65">
        <v>0.37181253479999998</v>
      </c>
      <c r="P65">
        <v>0.7</v>
      </c>
      <c r="Q65">
        <v>0.7</v>
      </c>
      <c r="R65">
        <v>0</v>
      </c>
      <c r="S65">
        <v>3.4161490683229809</v>
      </c>
      <c r="T65">
        <v>9.316770186335404</v>
      </c>
      <c r="U65">
        <v>6.366459627329192</v>
      </c>
      <c r="V65">
        <v>5.7453416149068319</v>
      </c>
      <c r="W65">
        <v>4.8136645962732922</v>
      </c>
      <c r="X65">
        <v>19.689922480620151</v>
      </c>
      <c r="Y65">
        <v>31.31782945736434</v>
      </c>
      <c r="Z65">
        <v>26.2015503875969</v>
      </c>
      <c r="AA65">
        <v>22.79069767441861</v>
      </c>
      <c r="AB65">
        <v>5.5900621118012426</v>
      </c>
      <c r="AC65">
        <v>10.559006211180121</v>
      </c>
      <c r="AD65">
        <v>4.0372670807453419</v>
      </c>
      <c r="AE65">
        <v>4.8136645962732922</v>
      </c>
      <c r="AF65">
        <v>6.366459627329192</v>
      </c>
      <c r="AG65">
        <v>0.5494505494505495</v>
      </c>
      <c r="AH65">
        <v>10.989010989010991</v>
      </c>
      <c r="AI65">
        <v>2.197802197802198</v>
      </c>
      <c r="AJ65">
        <v>10.43956043956044</v>
      </c>
      <c r="AK65">
        <v>1.648351648351648</v>
      </c>
      <c r="AL65">
        <v>21.857923497267759</v>
      </c>
      <c r="AM65">
        <v>39.344262295081968</v>
      </c>
      <c r="AN65">
        <v>31.147540983606561</v>
      </c>
      <c r="AO65">
        <v>7.6502732240437163</v>
      </c>
      <c r="AP65">
        <v>8.2417582417582409</v>
      </c>
      <c r="AQ65">
        <v>16.483516483516478</v>
      </c>
      <c r="AR65">
        <v>11.53846153846154</v>
      </c>
      <c r="AS65">
        <v>7.6923076923076934</v>
      </c>
      <c r="AT65">
        <v>7.6923076923076934</v>
      </c>
      <c r="AU65">
        <v>4.9079754601226986</v>
      </c>
      <c r="AV65">
        <v>11.04294478527607</v>
      </c>
      <c r="AW65">
        <v>5.5214723926380369</v>
      </c>
      <c r="AX65">
        <v>11.04294478527607</v>
      </c>
      <c r="AY65">
        <v>3.680981595092025</v>
      </c>
      <c r="AZ65">
        <v>17.073170731707322</v>
      </c>
      <c r="BA65">
        <v>26.829268292682929</v>
      </c>
      <c r="BB65">
        <v>35.365853658536587</v>
      </c>
      <c r="BC65">
        <v>20.73170731707317</v>
      </c>
      <c r="BD65">
        <v>5.5214723926380369</v>
      </c>
      <c r="BE65">
        <v>6.7484662576687118</v>
      </c>
      <c r="BF65">
        <v>9.2024539877300615</v>
      </c>
      <c r="BG65">
        <v>7.9754601226993866</v>
      </c>
      <c r="BH65">
        <v>3.680981595092025</v>
      </c>
      <c r="BI65">
        <v>0</v>
      </c>
      <c r="BJ65">
        <v>0</v>
      </c>
      <c r="BK65">
        <v>62.01</v>
      </c>
      <c r="BL65">
        <v>2</v>
      </c>
      <c r="BM65">
        <v>2</v>
      </c>
      <c r="BN65">
        <v>0</v>
      </c>
      <c r="BO65">
        <v>0</v>
      </c>
      <c r="BP65">
        <v>2</v>
      </c>
      <c r="BQ65">
        <v>1</v>
      </c>
      <c r="BR65">
        <v>0.87050134873524831</v>
      </c>
      <c r="BS65">
        <v>-74.923902071977906</v>
      </c>
      <c r="BT65">
        <v>0</v>
      </c>
      <c r="BU65">
        <v>0.43457943925233639</v>
      </c>
      <c r="BV65">
        <v>0.22790697674418611</v>
      </c>
      <c r="BW65">
        <v>0</v>
      </c>
      <c r="BX65">
        <v>0</v>
      </c>
      <c r="BY65">
        <v>18</v>
      </c>
      <c r="BZ65">
        <v>100</v>
      </c>
      <c r="CA65">
        <v>0.57141586799999999</v>
      </c>
      <c r="CB65">
        <v>0.38614198230891361</v>
      </c>
      <c r="CC65">
        <v>-0.68785046728971955</v>
      </c>
      <c r="CD65">
        <v>9.3457943925233655E-2</v>
      </c>
      <c r="CE65">
        <v>-5.2079142504526672</v>
      </c>
      <c r="CF65">
        <v>3.1556006981766542E-4</v>
      </c>
      <c r="CG65">
        <v>214</v>
      </c>
      <c r="CH65">
        <v>5.1401869158878508</v>
      </c>
      <c r="CI65">
        <v>0</v>
      </c>
      <c r="CJ65">
        <v>9.8130841121495322</v>
      </c>
      <c r="CK65">
        <v>5.6074766355140184</v>
      </c>
      <c r="CL65">
        <v>5.1401869158878508</v>
      </c>
      <c r="CM65">
        <v>7.009345794392523</v>
      </c>
      <c r="CN65">
        <v>1.4018691588785051</v>
      </c>
      <c r="CO65">
        <v>4.2056074766355138</v>
      </c>
      <c r="CP65">
        <v>9.3457943925233646</v>
      </c>
      <c r="CQ65">
        <v>7.4766355140186924</v>
      </c>
      <c r="CR65">
        <v>0.46728971962616822</v>
      </c>
      <c r="CS65">
        <v>8.4112149532710276</v>
      </c>
      <c r="CT65">
        <v>6.5420560747663554</v>
      </c>
      <c r="CU65">
        <v>2.3364485981308412</v>
      </c>
      <c r="CV65">
        <v>3.7383177570093462</v>
      </c>
      <c r="CW65">
        <v>7.4766355140186924</v>
      </c>
      <c r="CX65">
        <v>3.2710280373831782</v>
      </c>
      <c r="CY65">
        <v>8.4112149532710276</v>
      </c>
      <c r="CZ65">
        <v>0.93457943925233644</v>
      </c>
      <c r="DA65">
        <v>3.2710280373831782</v>
      </c>
      <c r="DB65">
        <f t="shared" si="1"/>
        <v>-0.10568306010928961</v>
      </c>
      <c r="DC65">
        <f t="shared" si="2"/>
        <v>-0.19635258358662613</v>
      </c>
      <c r="DD65">
        <f t="shared" si="3"/>
        <v>0.23003100775193799</v>
      </c>
      <c r="DE65">
        <f t="shared" si="4"/>
        <v>0</v>
      </c>
      <c r="DF65">
        <f t="shared" si="5"/>
        <v>0</v>
      </c>
      <c r="DG65">
        <f t="shared" si="6"/>
        <v>1.4366982710540992</v>
      </c>
      <c r="DH65">
        <f t="shared" si="7"/>
        <v>0.18</v>
      </c>
      <c r="DI65">
        <v>5.3129999999999997</v>
      </c>
      <c r="DJ65">
        <v>48.115000000000002</v>
      </c>
      <c r="DK65">
        <v>7509.3459999999995</v>
      </c>
      <c r="DL65">
        <f t="shared" si="8"/>
        <v>992.5</v>
      </c>
      <c r="DM65">
        <f t="shared" si="9"/>
        <v>26090.78634545</v>
      </c>
    </row>
    <row r="66" spans="1:117" x14ac:dyDescent="0.35">
      <c r="A66">
        <v>2.3853198637289901E-3</v>
      </c>
      <c r="B66">
        <f t="shared" ref="B66:B129" si="10">C66*F66</f>
        <v>4165.1806449449996</v>
      </c>
      <c r="C66">
        <v>1.438749791</v>
      </c>
      <c r="D66">
        <v>0.107834738304598</v>
      </c>
      <c r="E66">
        <v>2895</v>
      </c>
      <c r="F66">
        <v>2895</v>
      </c>
      <c r="G66">
        <v>965</v>
      </c>
      <c r="H66">
        <v>932072.13100000005</v>
      </c>
      <c r="I66">
        <v>110343.0104</v>
      </c>
      <c r="J66">
        <v>27</v>
      </c>
      <c r="K66">
        <v>161</v>
      </c>
      <c r="L66">
        <v>0</v>
      </c>
      <c r="M66">
        <v>-26.5</v>
      </c>
      <c r="N66">
        <v>26.45</v>
      </c>
      <c r="O66">
        <v>5.5215465599999999E-2</v>
      </c>
      <c r="P66">
        <v>0.7</v>
      </c>
      <c r="Q66">
        <v>0.48299999999999987</v>
      </c>
      <c r="R66">
        <v>1</v>
      </c>
      <c r="S66">
        <v>4.69937802349689</v>
      </c>
      <c r="T66">
        <v>8.2584657912923287</v>
      </c>
      <c r="U66">
        <v>4.3538355217691773</v>
      </c>
      <c r="V66">
        <v>7.1872840359364201</v>
      </c>
      <c r="W66">
        <v>3.5245335176226669</v>
      </c>
      <c r="X66">
        <v>19.516407599309151</v>
      </c>
      <c r="Y66">
        <v>33.8860103626943</v>
      </c>
      <c r="Z66">
        <v>25.66493955094991</v>
      </c>
      <c r="AA66">
        <v>20.932642487046628</v>
      </c>
      <c r="AB66">
        <v>5.25224602626123</v>
      </c>
      <c r="AC66">
        <v>13.71803731859019</v>
      </c>
      <c r="AD66">
        <v>5.3559087767795432</v>
      </c>
      <c r="AE66">
        <v>5.8742225293711128</v>
      </c>
      <c r="AF66">
        <v>5.4941257774706287</v>
      </c>
      <c r="AG66">
        <v>4</v>
      </c>
      <c r="AH66">
        <v>0</v>
      </c>
      <c r="AI66">
        <v>0</v>
      </c>
      <c r="AJ66">
        <v>8</v>
      </c>
      <c r="AK66">
        <v>4</v>
      </c>
      <c r="AL66">
        <v>26.92307692307692</v>
      </c>
      <c r="AM66">
        <v>50</v>
      </c>
      <c r="AN66">
        <v>7.6923076923076934</v>
      </c>
      <c r="AO66">
        <v>15.38461538461539</v>
      </c>
      <c r="AP66">
        <v>4</v>
      </c>
      <c r="AQ66">
        <v>20</v>
      </c>
      <c r="AR66">
        <v>4</v>
      </c>
      <c r="AS66">
        <v>0</v>
      </c>
      <c r="AT66">
        <v>12</v>
      </c>
      <c r="AU66">
        <v>3.2894736842105261</v>
      </c>
      <c r="AV66">
        <v>15.789473684210529</v>
      </c>
      <c r="AW66">
        <v>5.2631578947368416</v>
      </c>
      <c r="AX66">
        <v>10.52631578947368</v>
      </c>
      <c r="AY66">
        <v>1.9736842105263159</v>
      </c>
      <c r="AZ66">
        <v>13.071895424836599</v>
      </c>
      <c r="BA66">
        <v>34.640522875816991</v>
      </c>
      <c r="BB66">
        <v>35.294117647058833</v>
      </c>
      <c r="BC66">
        <v>16.993464052287582</v>
      </c>
      <c r="BD66">
        <v>3.2894736842105261</v>
      </c>
      <c r="BE66">
        <v>9.8684210526315788</v>
      </c>
      <c r="BF66">
        <v>11.184210526315789</v>
      </c>
      <c r="BG66">
        <v>3.947368421052631</v>
      </c>
      <c r="BH66">
        <v>5.9210526315789469</v>
      </c>
      <c r="BI66">
        <v>161.88999999999999</v>
      </c>
      <c r="BJ66">
        <v>2</v>
      </c>
      <c r="BK66">
        <v>69.875</v>
      </c>
      <c r="BL66">
        <v>2</v>
      </c>
      <c r="BM66">
        <v>2</v>
      </c>
      <c r="BN66">
        <v>0</v>
      </c>
      <c r="BO66">
        <v>4</v>
      </c>
      <c r="BP66">
        <v>0</v>
      </c>
      <c r="BQ66">
        <v>0</v>
      </c>
      <c r="BR66">
        <v>0.85710132430606734</v>
      </c>
      <c r="BS66">
        <v>-74.718902071977908</v>
      </c>
      <c r="BT66">
        <v>1</v>
      </c>
      <c r="BU66">
        <v>0.48651452282157681</v>
      </c>
      <c r="BV66">
        <v>0.20932642487046629</v>
      </c>
      <c r="BW66">
        <v>1.037344398340249E-3</v>
      </c>
      <c r="BX66">
        <v>4.9556304178135658E-3</v>
      </c>
      <c r="BY66">
        <v>18</v>
      </c>
      <c r="BZ66">
        <v>10.9</v>
      </c>
      <c r="CA66">
        <v>0.31732858200000003</v>
      </c>
      <c r="CB66">
        <v>0.38614198230891361</v>
      </c>
      <c r="CC66">
        <v>-0.66981327800829882</v>
      </c>
      <c r="CD66">
        <v>6.6390041493775934E-2</v>
      </c>
      <c r="CE66">
        <v>-11.688649980284049</v>
      </c>
      <c r="CF66">
        <v>3.1556006981766542E-4</v>
      </c>
      <c r="CG66">
        <v>964</v>
      </c>
      <c r="CH66">
        <v>9.5435684647302903</v>
      </c>
      <c r="CI66">
        <v>0.1037344398340249</v>
      </c>
      <c r="CJ66">
        <v>5.7053941908713686</v>
      </c>
      <c r="CK66">
        <v>11.721991701244811</v>
      </c>
      <c r="CL66">
        <v>2.800829875518672</v>
      </c>
      <c r="CM66">
        <v>2.697095435684647</v>
      </c>
      <c r="CN66">
        <v>1.8672199170124479</v>
      </c>
      <c r="CO66">
        <v>5.601659751037344</v>
      </c>
      <c r="CP66">
        <v>9.9585062240663902</v>
      </c>
      <c r="CQ66">
        <v>9.1286307053941904</v>
      </c>
      <c r="CR66">
        <v>1.9709543568464729</v>
      </c>
      <c r="CS66">
        <v>3.1120331950207469</v>
      </c>
      <c r="CT66">
        <v>3.7344398340248959</v>
      </c>
      <c r="CU66">
        <v>4.3568464730290453</v>
      </c>
      <c r="CV66">
        <v>6.1203319502074676</v>
      </c>
      <c r="CW66">
        <v>6.6390041493775938</v>
      </c>
      <c r="CX66">
        <v>5.2904564315352696</v>
      </c>
      <c r="CY66">
        <v>5.809128630705394</v>
      </c>
      <c r="CZ66">
        <v>0.62240663900414939</v>
      </c>
      <c r="DA66">
        <v>3.2157676348547719</v>
      </c>
      <c r="DB66">
        <f t="shared" si="1"/>
        <v>0</v>
      </c>
      <c r="DC66">
        <f t="shared" si="2"/>
        <v>-0.16459627329192547</v>
      </c>
      <c r="DD66">
        <f t="shared" si="3"/>
        <v>9.1364421416234888E-3</v>
      </c>
      <c r="DE66">
        <f t="shared" si="4"/>
        <v>1.0362694300518134E-3</v>
      </c>
      <c r="DF66">
        <f t="shared" si="5"/>
        <v>0</v>
      </c>
      <c r="DG66">
        <f t="shared" si="6"/>
        <v>0.69998065015479871</v>
      </c>
      <c r="DH66">
        <f t="shared" si="7"/>
        <v>1.6513761467889907</v>
      </c>
      <c r="DI66">
        <v>5.9690000000000003</v>
      </c>
      <c r="DJ66">
        <v>50.021999999999998</v>
      </c>
      <c r="DK66">
        <v>8383.8169999999991</v>
      </c>
      <c r="DL66">
        <f t="shared" si="8"/>
        <v>3083</v>
      </c>
      <c r="DM66">
        <f t="shared" si="9"/>
        <v>4435.6656056530001</v>
      </c>
    </row>
    <row r="67" spans="1:117" x14ac:dyDescent="0.35">
      <c r="A67">
        <v>2.5853371696413154E-4</v>
      </c>
      <c r="B67">
        <f t="shared" si="10"/>
        <v>1546.9217170110001</v>
      </c>
      <c r="C67">
        <v>0.67936834300000004</v>
      </c>
      <c r="D67">
        <v>0.11834977985044701</v>
      </c>
      <c r="E67">
        <v>2277</v>
      </c>
      <c r="F67">
        <v>2277</v>
      </c>
      <c r="G67">
        <v>759</v>
      </c>
      <c r="H67">
        <v>731974.01400000008</v>
      </c>
      <c r="I67">
        <v>84055.165200000003</v>
      </c>
      <c r="J67">
        <v>37</v>
      </c>
      <c r="K67">
        <v>162</v>
      </c>
      <c r="L67">
        <v>-1.8</v>
      </c>
      <c r="M67">
        <v>-21.1</v>
      </c>
      <c r="N67">
        <v>33.659999999999997</v>
      </c>
      <c r="O67">
        <v>0.34611375</v>
      </c>
      <c r="P67">
        <v>0.38</v>
      </c>
      <c r="Q67">
        <v>0.29411999999999999</v>
      </c>
      <c r="R67">
        <v>2</v>
      </c>
      <c r="S67">
        <v>3.3391915641476282</v>
      </c>
      <c r="T67">
        <v>10.41300527240773</v>
      </c>
      <c r="U67">
        <v>5.6678383128295264</v>
      </c>
      <c r="V67">
        <v>8.743409490333919</v>
      </c>
      <c r="W67">
        <v>4.2179261862917397</v>
      </c>
      <c r="X67">
        <v>17.96223100570927</v>
      </c>
      <c r="Y67">
        <v>32.45498462889767</v>
      </c>
      <c r="Z67">
        <v>29.11725955204216</v>
      </c>
      <c r="AA67">
        <v>20.4655248133509</v>
      </c>
      <c r="AB67">
        <v>5.6239015817223192</v>
      </c>
      <c r="AC67">
        <v>11.994727592267131</v>
      </c>
      <c r="AD67">
        <v>6.5465729349736366</v>
      </c>
      <c r="AE67">
        <v>4.3057996485061514</v>
      </c>
      <c r="AF67">
        <v>5.0087873462214407</v>
      </c>
      <c r="AG67">
        <v>2.7777777777777781</v>
      </c>
      <c r="AH67">
        <v>11.111111111111111</v>
      </c>
      <c r="AI67">
        <v>8.3333333333333321</v>
      </c>
      <c r="AJ67">
        <v>13.888888888888889</v>
      </c>
      <c r="AK67">
        <v>0</v>
      </c>
      <c r="AL67">
        <v>13.51351351351351</v>
      </c>
      <c r="AM67">
        <v>37.837837837837839</v>
      </c>
      <c r="AN67">
        <v>35.135135135135137</v>
      </c>
      <c r="AO67">
        <v>13.51351351351351</v>
      </c>
      <c r="AP67">
        <v>2.7777777777777781</v>
      </c>
      <c r="AQ67">
        <v>11.111111111111111</v>
      </c>
      <c r="AR67">
        <v>19.44444444444445</v>
      </c>
      <c r="AS67">
        <v>2.7777777777777781</v>
      </c>
      <c r="AT67">
        <v>2.7777777777777781</v>
      </c>
      <c r="AU67">
        <v>0.66666666666666674</v>
      </c>
      <c r="AV67">
        <v>21.333333333333339</v>
      </c>
      <c r="AW67">
        <v>4</v>
      </c>
      <c r="AX67">
        <v>13.33333333333333</v>
      </c>
      <c r="AY67">
        <v>2</v>
      </c>
      <c r="AZ67">
        <v>17.21854304635762</v>
      </c>
      <c r="BA67">
        <v>29.139072847682119</v>
      </c>
      <c r="BB67">
        <v>44.370860927152307</v>
      </c>
      <c r="BC67">
        <v>9.2715231788079464</v>
      </c>
      <c r="BD67">
        <v>10</v>
      </c>
      <c r="BE67">
        <v>10.66666666666667</v>
      </c>
      <c r="BF67">
        <v>10</v>
      </c>
      <c r="BG67">
        <v>6</v>
      </c>
      <c r="BH67">
        <v>1.333333333333333</v>
      </c>
      <c r="BI67">
        <v>37.21</v>
      </c>
      <c r="BJ67">
        <v>0</v>
      </c>
      <c r="BK67">
        <v>72.305000000000007</v>
      </c>
      <c r="BL67">
        <v>2</v>
      </c>
      <c r="BM67">
        <v>2</v>
      </c>
      <c r="BN67">
        <v>0</v>
      </c>
      <c r="BO67">
        <v>0</v>
      </c>
      <c r="BP67">
        <v>2</v>
      </c>
      <c r="BQ67">
        <v>1</v>
      </c>
      <c r="BR67">
        <v>0.8087011652357341</v>
      </c>
      <c r="BS67">
        <v>-74.718902071977908</v>
      </c>
      <c r="BT67">
        <v>5</v>
      </c>
      <c r="BU67">
        <v>0.40633245382585748</v>
      </c>
      <c r="BV67">
        <v>0.20465524813350899</v>
      </c>
      <c r="BW67">
        <v>6.5963060686015833E-3</v>
      </c>
      <c r="BX67">
        <v>3.223130669142877E-2</v>
      </c>
      <c r="BY67">
        <v>18</v>
      </c>
      <c r="BZ67">
        <v>12.1</v>
      </c>
      <c r="CA67">
        <v>0.131086798</v>
      </c>
      <c r="CB67">
        <v>0.41370223978919629</v>
      </c>
      <c r="CC67">
        <v>-0.2419525065963061</v>
      </c>
      <c r="CD67">
        <v>7.3878627968337732E-2</v>
      </c>
      <c r="CE67">
        <v>2.3409192973908399</v>
      </c>
      <c r="CF67">
        <v>8.0368906455862976E-2</v>
      </c>
      <c r="CG67">
        <v>758</v>
      </c>
      <c r="CH67">
        <v>6.5963060686015833</v>
      </c>
      <c r="CI67">
        <v>0.65963060686015829</v>
      </c>
      <c r="CJ67">
        <v>6.3324538258575194</v>
      </c>
      <c r="CK67">
        <v>5.5408970976253302</v>
      </c>
      <c r="CL67">
        <v>5.1451187335092348</v>
      </c>
      <c r="CM67">
        <v>6.9920844327176779</v>
      </c>
      <c r="CN67">
        <v>1.187335092348285</v>
      </c>
      <c r="CO67">
        <v>7.9155672823218994</v>
      </c>
      <c r="CP67">
        <v>6.8601583113456464</v>
      </c>
      <c r="CQ67">
        <v>9.366754617414248</v>
      </c>
      <c r="CR67">
        <v>2.5065963060686021</v>
      </c>
      <c r="CS67">
        <v>7.2559366754617418</v>
      </c>
      <c r="CT67">
        <v>4.2216358839050132</v>
      </c>
      <c r="CU67">
        <v>3.1662269129287601</v>
      </c>
      <c r="CV67">
        <v>5.2770448548812663</v>
      </c>
      <c r="CW67">
        <v>7.2559366754617418</v>
      </c>
      <c r="CX67">
        <v>5.2770448548812663</v>
      </c>
      <c r="CY67">
        <v>6.2005277044854878</v>
      </c>
      <c r="CZ67">
        <v>0.39577836411609502</v>
      </c>
      <c r="DA67">
        <v>1.8469656992084429</v>
      </c>
      <c r="DB67">
        <f t="shared" ref="DB67:DB130" si="11">L67/J67</f>
        <v>-4.8648648648648651E-2</v>
      </c>
      <c r="DC67">
        <f t="shared" ref="DC67:DC130" si="12">M67/K67</f>
        <v>-0.13024691358024693</v>
      </c>
      <c r="DD67">
        <f t="shared" ref="DD67:DD130" si="13">N67/F67</f>
        <v>1.4782608695652172E-2</v>
      </c>
      <c r="DE67">
        <f t="shared" ref="DE67:DE130" si="14">BT67/G67</f>
        <v>6.587615283267457E-3</v>
      </c>
      <c r="DF67">
        <f t="shared" ref="DF67:DF130" si="15">BN67/J67</f>
        <v>0</v>
      </c>
      <c r="DG67">
        <f t="shared" ref="DG67:DG130" si="16">AU67/S67</f>
        <v>0.19964912280701752</v>
      </c>
      <c r="DH67">
        <f t="shared" ref="DH67:DH130" si="17">BY67/BZ67</f>
        <v>1.4876033057851241</v>
      </c>
      <c r="DI67">
        <v>8.0280000000000005</v>
      </c>
      <c r="DJ67">
        <v>37.343000000000004</v>
      </c>
      <c r="DK67">
        <v>9197.8889999999992</v>
      </c>
      <c r="DL67">
        <f t="shared" ref="DL67:DL130" si="18">F67+J67+K67</f>
        <v>2476</v>
      </c>
      <c r="DM67">
        <f t="shared" ref="DM67:DM130" si="19">DL67*C67</f>
        <v>1682.1160172680002</v>
      </c>
    </row>
    <row r="68" spans="1:117" x14ac:dyDescent="0.35">
      <c r="A68">
        <v>4.4508732335907738E-5</v>
      </c>
      <c r="B68">
        <f t="shared" si="10"/>
        <v>502.32711746400003</v>
      </c>
      <c r="C68">
        <v>1.1237743120000001</v>
      </c>
      <c r="D68">
        <v>8.7230831951870202E-2</v>
      </c>
      <c r="E68">
        <v>542</v>
      </c>
      <c r="F68">
        <v>447</v>
      </c>
      <c r="G68">
        <v>149</v>
      </c>
      <c r="H68">
        <v>142732.29610000001</v>
      </c>
      <c r="I68">
        <v>16455.5579</v>
      </c>
      <c r="J68">
        <v>63.5</v>
      </c>
      <c r="K68">
        <v>528</v>
      </c>
      <c r="L68">
        <v>-3.2</v>
      </c>
      <c r="M68">
        <v>-102.5</v>
      </c>
      <c r="N68">
        <v>72.599999999999994</v>
      </c>
      <c r="O68">
        <v>0.26541623050000002</v>
      </c>
      <c r="P68">
        <v>0.79999999999999993</v>
      </c>
      <c r="Q68">
        <v>0.79999999999999993</v>
      </c>
      <c r="R68">
        <v>0</v>
      </c>
      <c r="S68">
        <v>3.88170055452865</v>
      </c>
      <c r="T68">
        <v>7.0240295748613679</v>
      </c>
      <c r="U68">
        <v>4.251386321626617</v>
      </c>
      <c r="V68">
        <v>9.426987060998151</v>
      </c>
      <c r="W68">
        <v>2.77264325323475</v>
      </c>
      <c r="X68">
        <v>25.092250922509219</v>
      </c>
      <c r="Y68">
        <v>30.073800738007382</v>
      </c>
      <c r="Z68">
        <v>28.782287822878232</v>
      </c>
      <c r="AA68">
        <v>16.05166051660516</v>
      </c>
      <c r="AB68">
        <v>8.8724584103512019</v>
      </c>
      <c r="AC68">
        <v>9.426987060998151</v>
      </c>
      <c r="AD68">
        <v>7.5785582255083179</v>
      </c>
      <c r="AE68">
        <v>8.1330868761552679</v>
      </c>
      <c r="AF68">
        <v>6.0998151571164509</v>
      </c>
      <c r="AG68">
        <v>2.5641025641025639</v>
      </c>
      <c r="AH68">
        <v>0</v>
      </c>
      <c r="AI68">
        <v>2.5641025641025639</v>
      </c>
      <c r="AJ68">
        <v>10.256410256410261</v>
      </c>
      <c r="AK68">
        <v>0</v>
      </c>
      <c r="AL68">
        <v>20</v>
      </c>
      <c r="AM68">
        <v>55.000000000000007</v>
      </c>
      <c r="AN68">
        <v>15</v>
      </c>
      <c r="AO68">
        <v>10</v>
      </c>
      <c r="AP68">
        <v>2.5641025641025639</v>
      </c>
      <c r="AQ68">
        <v>23.07692307692308</v>
      </c>
      <c r="AR68">
        <v>12.820512820512819</v>
      </c>
      <c r="AS68">
        <v>2.5641025641025639</v>
      </c>
      <c r="AT68">
        <v>12.820512820512819</v>
      </c>
      <c r="AU68">
        <v>2.656546489563568</v>
      </c>
      <c r="AV68">
        <v>13.851992409867171</v>
      </c>
      <c r="AW68">
        <v>4.9335863377609108</v>
      </c>
      <c r="AX68">
        <v>11.00569259962049</v>
      </c>
      <c r="AY68">
        <v>4.1745730550284632</v>
      </c>
      <c r="AZ68">
        <v>15.530303030303029</v>
      </c>
      <c r="BA68">
        <v>32.007575757575758</v>
      </c>
      <c r="BB68">
        <v>34.659090909090907</v>
      </c>
      <c r="BC68">
        <v>17.803030303030301</v>
      </c>
      <c r="BD68">
        <v>5.5028462998102468</v>
      </c>
      <c r="BE68">
        <v>9.8671726755218216</v>
      </c>
      <c r="BF68">
        <v>10.24667931688805</v>
      </c>
      <c r="BG68">
        <v>4.9335863377609108</v>
      </c>
      <c r="BH68">
        <v>5.3130929791271351</v>
      </c>
      <c r="BI68">
        <v>123.11</v>
      </c>
      <c r="BJ68">
        <v>6</v>
      </c>
      <c r="BK68">
        <v>66.67</v>
      </c>
      <c r="BL68">
        <v>2</v>
      </c>
      <c r="BM68">
        <v>2</v>
      </c>
      <c r="BN68">
        <v>0</v>
      </c>
      <c r="BO68">
        <v>12</v>
      </c>
      <c r="BP68">
        <v>0</v>
      </c>
      <c r="BQ68">
        <v>0</v>
      </c>
      <c r="BR68">
        <v>0.9015479033574999</v>
      </c>
      <c r="BS68">
        <v>-73.529902071977915</v>
      </c>
      <c r="BT68">
        <v>3</v>
      </c>
      <c r="BU68">
        <v>0.4391891891891892</v>
      </c>
      <c r="BV68">
        <v>0.1655480984340045</v>
      </c>
      <c r="BW68">
        <v>2.0270270270270271E-2</v>
      </c>
      <c r="BX68">
        <v>0.12244338933528121</v>
      </c>
      <c r="BY68">
        <v>18</v>
      </c>
      <c r="BZ68">
        <v>12.7</v>
      </c>
      <c r="CB68">
        <v>0.38614198230891361</v>
      </c>
      <c r="CC68">
        <v>-0.31486486486486492</v>
      </c>
      <c r="CD68">
        <v>0.1013513513513514</v>
      </c>
      <c r="CE68">
        <v>-2.1711721061751699</v>
      </c>
      <c r="CF68">
        <v>3.1556006981766542E-4</v>
      </c>
      <c r="CG68">
        <v>148</v>
      </c>
      <c r="CH68">
        <v>8.1081081081081088</v>
      </c>
      <c r="CI68">
        <v>2.0270270270270272</v>
      </c>
      <c r="CJ68">
        <v>8.1081081081081088</v>
      </c>
      <c r="CK68">
        <v>3.378378378378379</v>
      </c>
      <c r="CL68">
        <v>3.378378378378379</v>
      </c>
      <c r="CM68">
        <v>4.0540540540540544</v>
      </c>
      <c r="CN68">
        <v>2.7027027027027031</v>
      </c>
      <c r="CO68">
        <v>7.4324324324324316</v>
      </c>
      <c r="CP68">
        <v>7.4324324324324316</v>
      </c>
      <c r="CQ68">
        <v>8.7837837837837842</v>
      </c>
      <c r="CR68">
        <v>1.3513513513513511</v>
      </c>
      <c r="CS68">
        <v>3.378378378378379</v>
      </c>
      <c r="CT68">
        <v>10.13513513513514</v>
      </c>
      <c r="CU68">
        <v>1.3513513513513511</v>
      </c>
      <c r="CV68">
        <v>2.7027027027027031</v>
      </c>
      <c r="CW68">
        <v>9.4594594594594597</v>
      </c>
      <c r="CX68">
        <v>6.0810810810810807</v>
      </c>
      <c r="CY68">
        <v>3.378378378378379</v>
      </c>
      <c r="CZ68">
        <v>2.0270270270270272</v>
      </c>
      <c r="DA68">
        <v>4.7297297297297298</v>
      </c>
      <c r="DB68">
        <f t="shared" si="11"/>
        <v>-5.0393700787401581E-2</v>
      </c>
      <c r="DC68">
        <f t="shared" si="12"/>
        <v>-0.19412878787878787</v>
      </c>
      <c r="DD68">
        <f t="shared" si="13"/>
        <v>0.16241610738255033</v>
      </c>
      <c r="DE68">
        <f t="shared" si="14"/>
        <v>2.0134228187919462E-2</v>
      </c>
      <c r="DF68">
        <f t="shared" si="15"/>
        <v>0</v>
      </c>
      <c r="DG68">
        <f t="shared" si="16"/>
        <v>0.68437697659709074</v>
      </c>
      <c r="DH68">
        <f t="shared" si="17"/>
        <v>1.4173228346456694</v>
      </c>
      <c r="DI68">
        <v>6.0430000000000001</v>
      </c>
      <c r="DJ68">
        <v>48.241</v>
      </c>
      <c r="DK68">
        <v>8114.8649999999998</v>
      </c>
      <c r="DL68">
        <f t="shared" si="18"/>
        <v>1038.5</v>
      </c>
      <c r="DM68">
        <f t="shared" si="19"/>
        <v>1167.0396230120002</v>
      </c>
    </row>
    <row r="69" spans="1:117" x14ac:dyDescent="0.35">
      <c r="A69">
        <v>3.2237294813746597E-4</v>
      </c>
      <c r="B69">
        <f t="shared" si="10"/>
        <v>1935.8117594879998</v>
      </c>
      <c r="C69">
        <v>0.66113789599999995</v>
      </c>
      <c r="D69">
        <v>0.1227311690231</v>
      </c>
      <c r="E69">
        <v>2928</v>
      </c>
      <c r="F69">
        <v>2928</v>
      </c>
      <c r="G69">
        <v>976</v>
      </c>
      <c r="H69">
        <v>942158.70140000002</v>
      </c>
      <c r="I69">
        <v>106216.1121</v>
      </c>
      <c r="J69">
        <v>71.5</v>
      </c>
      <c r="K69">
        <v>208.5</v>
      </c>
      <c r="L69">
        <v>-5.8</v>
      </c>
      <c r="M69">
        <v>-35.799999999999997</v>
      </c>
      <c r="N69">
        <v>61.69</v>
      </c>
      <c r="O69">
        <v>0.35993895170000001</v>
      </c>
      <c r="P69">
        <v>0.42</v>
      </c>
      <c r="Q69">
        <v>0.1701</v>
      </c>
      <c r="R69">
        <v>3</v>
      </c>
      <c r="S69">
        <v>4.5097369320123004</v>
      </c>
      <c r="T69">
        <v>7.8578749572941584</v>
      </c>
      <c r="U69">
        <v>5.5688418175606422</v>
      </c>
      <c r="V69">
        <v>8.3020157157499153</v>
      </c>
      <c r="W69">
        <v>4.8855483430133244</v>
      </c>
      <c r="X69">
        <v>19.637978142076499</v>
      </c>
      <c r="Y69">
        <v>31.352459016393439</v>
      </c>
      <c r="Z69">
        <v>27.04918032786885</v>
      </c>
      <c r="AA69">
        <v>21.960382513661202</v>
      </c>
      <c r="AB69">
        <v>5.6030064912880082</v>
      </c>
      <c r="AC69">
        <v>10.727707550392889</v>
      </c>
      <c r="AD69">
        <v>6.5254526819268879</v>
      </c>
      <c r="AE69">
        <v>5.3296891014690813</v>
      </c>
      <c r="AF69">
        <v>5.3296891014690813</v>
      </c>
      <c r="AG69">
        <v>1.612903225806452</v>
      </c>
      <c r="AH69">
        <v>14.516129032258069</v>
      </c>
      <c r="AI69">
        <v>6.4516129032258061</v>
      </c>
      <c r="AJ69">
        <v>8.064516129032258</v>
      </c>
      <c r="AK69">
        <v>3.225806451612903</v>
      </c>
      <c r="AL69">
        <v>15.87301587301587</v>
      </c>
      <c r="AM69">
        <v>30.158730158730162</v>
      </c>
      <c r="AN69">
        <v>38.095238095238088</v>
      </c>
      <c r="AO69">
        <v>15.87301587301587</v>
      </c>
      <c r="AP69">
        <v>11.29032258064516</v>
      </c>
      <c r="AQ69">
        <v>11.29032258064516</v>
      </c>
      <c r="AR69">
        <v>6.4516129032258061</v>
      </c>
      <c r="AS69">
        <v>9.67741935483871</v>
      </c>
      <c r="AT69">
        <v>3.225806451612903</v>
      </c>
      <c r="AU69">
        <v>2.512562814070352</v>
      </c>
      <c r="AV69">
        <v>11.05527638190955</v>
      </c>
      <c r="AW69">
        <v>7.0351758793969852</v>
      </c>
      <c r="AX69">
        <v>13.06532663316583</v>
      </c>
      <c r="AY69">
        <v>2.512562814070352</v>
      </c>
      <c r="AZ69">
        <v>13.5</v>
      </c>
      <c r="BA69">
        <v>33</v>
      </c>
      <c r="BB69">
        <v>35</v>
      </c>
      <c r="BC69">
        <v>18.5</v>
      </c>
      <c r="BD69">
        <v>3.517587939698493</v>
      </c>
      <c r="BE69">
        <v>9.5477386934673358</v>
      </c>
      <c r="BF69">
        <v>13.5678391959799</v>
      </c>
      <c r="BG69">
        <v>4.0201005025125616</v>
      </c>
      <c r="BH69">
        <v>4.5226130653266337</v>
      </c>
      <c r="BI69">
        <v>25.934999999999999</v>
      </c>
      <c r="BJ69">
        <v>0.5</v>
      </c>
      <c r="BK69">
        <v>68.099999999999994</v>
      </c>
      <c r="BL69">
        <v>2</v>
      </c>
      <c r="BM69">
        <v>2</v>
      </c>
      <c r="BN69">
        <v>0</v>
      </c>
      <c r="BO69">
        <v>1</v>
      </c>
      <c r="BP69">
        <v>2</v>
      </c>
      <c r="BQ69">
        <v>1</v>
      </c>
      <c r="BR69">
        <v>0.8224971623845917</v>
      </c>
      <c r="BS69">
        <v>-76.194902071977907</v>
      </c>
      <c r="BT69">
        <v>8</v>
      </c>
      <c r="BU69">
        <v>0.44923076923076921</v>
      </c>
      <c r="BV69">
        <v>0.219603825136612</v>
      </c>
      <c r="BW69">
        <v>8.2051282051282051E-3</v>
      </c>
      <c r="BX69">
        <v>3.7363320971408057E-2</v>
      </c>
      <c r="BY69">
        <v>18</v>
      </c>
      <c r="BZ69">
        <v>8.8000000000000007</v>
      </c>
      <c r="CA69">
        <v>0.15563558899999999</v>
      </c>
      <c r="CB69">
        <v>0.38614198230891361</v>
      </c>
      <c r="CC69">
        <v>-0.15856410256410261</v>
      </c>
      <c r="CD69">
        <v>5.8461538461538468E-2</v>
      </c>
      <c r="CE69">
        <v>11.803955224956139</v>
      </c>
      <c r="CF69">
        <v>3.1556006981766542E-4</v>
      </c>
      <c r="CG69">
        <v>975</v>
      </c>
      <c r="CH69">
        <v>8.8205128205128212</v>
      </c>
      <c r="CI69">
        <v>0.82051282051282048</v>
      </c>
      <c r="CJ69">
        <v>5.4358974358974361</v>
      </c>
      <c r="CK69">
        <v>5.8461538461538458</v>
      </c>
      <c r="CL69">
        <v>2.974358974358974</v>
      </c>
      <c r="CM69">
        <v>7.4871794871794872</v>
      </c>
      <c r="CN69">
        <v>2.666666666666667</v>
      </c>
      <c r="CO69">
        <v>7.8974358974358978</v>
      </c>
      <c r="CP69">
        <v>8</v>
      </c>
      <c r="CQ69">
        <v>8.5128205128205128</v>
      </c>
      <c r="CR69">
        <v>2.0512820512820511</v>
      </c>
      <c r="CS69">
        <v>4.2051282051282053</v>
      </c>
      <c r="CT69">
        <v>5.333333333333333</v>
      </c>
      <c r="CU69">
        <v>2.8717948717948718</v>
      </c>
      <c r="CV69">
        <v>4.3076923076923066</v>
      </c>
      <c r="CW69">
        <v>6.5641025641025639</v>
      </c>
      <c r="CX69">
        <v>5.333333333333333</v>
      </c>
      <c r="CY69">
        <v>8</v>
      </c>
      <c r="CZ69">
        <v>0.30769230769230771</v>
      </c>
      <c r="DA69">
        <v>2.5641025641025639</v>
      </c>
      <c r="DB69">
        <f t="shared" si="11"/>
        <v>-8.1118881118881117E-2</v>
      </c>
      <c r="DC69">
        <f t="shared" si="12"/>
        <v>-0.17170263788968823</v>
      </c>
      <c r="DD69">
        <f t="shared" si="13"/>
        <v>2.1068989071038251E-2</v>
      </c>
      <c r="DE69">
        <f t="shared" si="14"/>
        <v>8.1967213114754103E-3</v>
      </c>
      <c r="DF69">
        <f t="shared" si="15"/>
        <v>0</v>
      </c>
      <c r="DG69">
        <f t="shared" si="16"/>
        <v>0.55714176945332716</v>
      </c>
      <c r="DH69">
        <f t="shared" si="17"/>
        <v>2.0454545454545454</v>
      </c>
      <c r="DI69">
        <v>8.7899999999999991</v>
      </c>
      <c r="DJ69">
        <v>35.865000000000002</v>
      </c>
      <c r="DK69">
        <v>9602.0509999999995</v>
      </c>
      <c r="DL69">
        <f t="shared" si="18"/>
        <v>3208</v>
      </c>
      <c r="DM69">
        <f t="shared" si="19"/>
        <v>2120.9303703679998</v>
      </c>
    </row>
    <row r="70" spans="1:117" x14ac:dyDescent="0.35">
      <c r="A70">
        <v>2.2275629613479838E-4</v>
      </c>
      <c r="B70">
        <f t="shared" si="10"/>
        <v>626.41060180200009</v>
      </c>
      <c r="C70">
        <v>2.4279480690000002</v>
      </c>
      <c r="D70">
        <v>0.10462684482599401</v>
      </c>
      <c r="E70">
        <v>258</v>
      </c>
      <c r="F70">
        <v>258</v>
      </c>
      <c r="G70">
        <v>86</v>
      </c>
      <c r="H70">
        <v>83115.124100000001</v>
      </c>
      <c r="I70">
        <v>9404.3995999999988</v>
      </c>
      <c r="J70">
        <v>349.5</v>
      </c>
      <c r="K70">
        <v>377</v>
      </c>
      <c r="L70">
        <v>-142</v>
      </c>
      <c r="M70">
        <v>-65.099999999999994</v>
      </c>
      <c r="N70">
        <v>311.39</v>
      </c>
      <c r="O70">
        <v>0.59647872739999996</v>
      </c>
      <c r="P70">
        <v>0.6</v>
      </c>
      <c r="Q70">
        <v>0.6</v>
      </c>
      <c r="R70">
        <v>0</v>
      </c>
      <c r="S70">
        <v>5.4474708171206228</v>
      </c>
      <c r="T70">
        <v>10.116731517509731</v>
      </c>
      <c r="U70">
        <v>4.6692607003891053</v>
      </c>
      <c r="V70">
        <v>7.0038910505836576</v>
      </c>
      <c r="W70">
        <v>5.4474708171206228</v>
      </c>
      <c r="X70">
        <v>18.604651162790699</v>
      </c>
      <c r="Y70">
        <v>31.782945736434112</v>
      </c>
      <c r="Z70">
        <v>27.131782945736429</v>
      </c>
      <c r="AA70">
        <v>22.480620155038761</v>
      </c>
      <c r="AB70">
        <v>5.4474708171206228</v>
      </c>
      <c r="AC70">
        <v>11.67315175097276</v>
      </c>
      <c r="AD70">
        <v>5.0583657587548636</v>
      </c>
      <c r="AE70">
        <v>5.4474708171206228</v>
      </c>
      <c r="AF70">
        <v>5.4474708171206228</v>
      </c>
      <c r="AG70">
        <v>4.8780487804878048</v>
      </c>
      <c r="AH70">
        <v>8.1300813008130071</v>
      </c>
      <c r="AI70">
        <v>2.4390243902439019</v>
      </c>
      <c r="AJ70">
        <v>9.7560975609756095</v>
      </c>
      <c r="AK70">
        <v>8.1300813008130071</v>
      </c>
      <c r="AL70">
        <v>20.161290322580641</v>
      </c>
      <c r="AM70">
        <v>34.677419354838712</v>
      </c>
      <c r="AN70">
        <v>26.612903225806448</v>
      </c>
      <c r="AO70">
        <v>18.548387096774189</v>
      </c>
      <c r="AP70">
        <v>5.6910569105691051</v>
      </c>
      <c r="AQ70">
        <v>11.38211382113821</v>
      </c>
      <c r="AR70">
        <v>11.38211382113821</v>
      </c>
      <c r="AS70">
        <v>6.5040650406504072</v>
      </c>
      <c r="AT70">
        <v>7.3170731707317067</v>
      </c>
      <c r="AU70">
        <v>2.9333333333333331</v>
      </c>
      <c r="AV70">
        <v>16.266666666666669</v>
      </c>
      <c r="AW70">
        <v>6.9333333333333327</v>
      </c>
      <c r="AX70">
        <v>8.7999999999999989</v>
      </c>
      <c r="AY70">
        <v>2.9333333333333331</v>
      </c>
      <c r="AZ70">
        <v>14.36170212765958</v>
      </c>
      <c r="BA70">
        <v>31.11702127659575</v>
      </c>
      <c r="BB70">
        <v>37.5</v>
      </c>
      <c r="BC70">
        <v>17.021276595744681</v>
      </c>
      <c r="BD70">
        <v>5.3333333333333339</v>
      </c>
      <c r="BE70">
        <v>13.066666666666659</v>
      </c>
      <c r="BF70">
        <v>10.133333333333329</v>
      </c>
      <c r="BG70">
        <v>5.6000000000000014</v>
      </c>
      <c r="BH70">
        <v>4.2666666666666666</v>
      </c>
      <c r="BI70">
        <v>68.965000000000003</v>
      </c>
      <c r="BJ70">
        <v>2</v>
      </c>
      <c r="BK70">
        <v>68.569999999999993</v>
      </c>
      <c r="BL70">
        <v>2</v>
      </c>
      <c r="BM70">
        <v>2</v>
      </c>
      <c r="BN70">
        <v>10</v>
      </c>
      <c r="BO70">
        <v>4</v>
      </c>
      <c r="BP70">
        <v>0</v>
      </c>
      <c r="BQ70">
        <v>0</v>
      </c>
      <c r="BR70">
        <v>0.78900870657746169</v>
      </c>
      <c r="BS70">
        <v>-75.333902071977917</v>
      </c>
      <c r="BT70">
        <v>0</v>
      </c>
      <c r="BU70">
        <v>0.50588235294117645</v>
      </c>
      <c r="BV70">
        <v>0.22480620155038761</v>
      </c>
      <c r="BW70">
        <v>0</v>
      </c>
      <c r="BX70">
        <v>0</v>
      </c>
      <c r="BY70">
        <v>18</v>
      </c>
      <c r="BZ70">
        <v>2.5</v>
      </c>
      <c r="CA70">
        <v>0.14496181399999999</v>
      </c>
      <c r="CB70">
        <v>0.38614198230891361</v>
      </c>
      <c r="CC70">
        <v>-0.41411764705882359</v>
      </c>
      <c r="CD70">
        <v>9.4117647058823528E-2</v>
      </c>
      <c r="CE70">
        <v>-3.314127671364643</v>
      </c>
      <c r="CF70">
        <v>3.1556006981766542E-4</v>
      </c>
      <c r="CG70">
        <v>85</v>
      </c>
      <c r="CH70">
        <v>7.0588235294117636</v>
      </c>
      <c r="CI70">
        <v>0</v>
      </c>
      <c r="CJ70">
        <v>4.7058823529411766</v>
      </c>
      <c r="CK70">
        <v>8.235294117647058</v>
      </c>
      <c r="CL70">
        <v>3.5294117647058818</v>
      </c>
      <c r="CM70">
        <v>7.0588235294117636</v>
      </c>
      <c r="CN70">
        <v>2.3529411764705879</v>
      </c>
      <c r="CO70">
        <v>4.7058823529411766</v>
      </c>
      <c r="CP70">
        <v>9.4117647058823533</v>
      </c>
      <c r="CQ70">
        <v>10.58823529411765</v>
      </c>
      <c r="CR70">
        <v>1.1764705882352939</v>
      </c>
      <c r="CS70">
        <v>3.5294117647058818</v>
      </c>
      <c r="CT70">
        <v>1.1764705882352939</v>
      </c>
      <c r="CU70">
        <v>7.0588235294117636</v>
      </c>
      <c r="CV70">
        <v>0</v>
      </c>
      <c r="CW70">
        <v>10.58823529411765</v>
      </c>
      <c r="CX70">
        <v>7.0588235294117636</v>
      </c>
      <c r="CY70">
        <v>5.882352941176471</v>
      </c>
      <c r="CZ70">
        <v>0</v>
      </c>
      <c r="DA70">
        <v>5.882352941176471</v>
      </c>
      <c r="DB70">
        <f t="shared" si="11"/>
        <v>-0.40629470672389129</v>
      </c>
      <c r="DC70">
        <f t="shared" si="12"/>
        <v>-0.17267904509283818</v>
      </c>
      <c r="DD70">
        <f t="shared" si="13"/>
        <v>1.2069379844961239</v>
      </c>
      <c r="DE70">
        <f t="shared" si="14"/>
        <v>0</v>
      </c>
      <c r="DF70">
        <f t="shared" si="15"/>
        <v>2.8612303290414878E-2</v>
      </c>
      <c r="DG70">
        <f t="shared" si="16"/>
        <v>0.53847619047619044</v>
      </c>
      <c r="DH70">
        <f t="shared" si="17"/>
        <v>7.2</v>
      </c>
      <c r="DI70">
        <v>5.2130000000000001</v>
      </c>
      <c r="DJ70">
        <v>44.673999999999999</v>
      </c>
      <c r="DK70">
        <v>8376.4709999999995</v>
      </c>
      <c r="DL70">
        <f t="shared" si="18"/>
        <v>984.5</v>
      </c>
      <c r="DM70">
        <f t="shared" si="19"/>
        <v>2390.3148739305002</v>
      </c>
    </row>
    <row r="71" spans="1:117" x14ac:dyDescent="0.35">
      <c r="A71">
        <v>6.2471236885867812E-4</v>
      </c>
      <c r="B71">
        <f t="shared" si="10"/>
        <v>394.37790071999996</v>
      </c>
      <c r="C71">
        <v>0.37030788799999997</v>
      </c>
      <c r="D71">
        <v>0.11755419716998999</v>
      </c>
      <c r="E71">
        <v>1065</v>
      </c>
      <c r="F71">
        <v>1065</v>
      </c>
      <c r="G71">
        <v>355</v>
      </c>
      <c r="H71">
        <v>342309.13040000002</v>
      </c>
      <c r="I71">
        <v>39941.169300000001</v>
      </c>
      <c r="J71">
        <v>88</v>
      </c>
      <c r="K71">
        <v>84</v>
      </c>
      <c r="L71">
        <v>-30.9</v>
      </c>
      <c r="M71">
        <v>-8.6</v>
      </c>
      <c r="N71">
        <v>132.13999999999999</v>
      </c>
      <c r="O71">
        <v>0.5413908154</v>
      </c>
      <c r="P71">
        <v>0.6</v>
      </c>
      <c r="Q71">
        <v>0.1053308736</v>
      </c>
      <c r="R71">
        <v>6</v>
      </c>
      <c r="S71">
        <v>3.2894736842105261</v>
      </c>
      <c r="T71">
        <v>8.1766917293233092</v>
      </c>
      <c r="U71">
        <v>5.2631578947368416</v>
      </c>
      <c r="V71">
        <v>10.244360902255639</v>
      </c>
      <c r="W71">
        <v>3.2894736842105261</v>
      </c>
      <c r="X71">
        <v>17.464788732394361</v>
      </c>
      <c r="Y71">
        <v>33.6150234741784</v>
      </c>
      <c r="Z71">
        <v>29.29577464788732</v>
      </c>
      <c r="AA71">
        <v>19.624413145539911</v>
      </c>
      <c r="AB71">
        <v>5.9210526315789469</v>
      </c>
      <c r="AC71">
        <v>12.593984962406021</v>
      </c>
      <c r="AD71">
        <v>7.3308270676691727</v>
      </c>
      <c r="AE71">
        <v>5.6390977443609023</v>
      </c>
      <c r="AF71">
        <v>4.981203007518797</v>
      </c>
      <c r="AG71">
        <v>9.0909090909090917</v>
      </c>
      <c r="AH71">
        <v>0</v>
      </c>
      <c r="AI71">
        <v>0</v>
      </c>
      <c r="AJ71">
        <v>0</v>
      </c>
      <c r="AK71">
        <v>0</v>
      </c>
      <c r="AL71">
        <v>33.333333333333329</v>
      </c>
      <c r="AM71">
        <v>58.333333333333343</v>
      </c>
      <c r="AN71">
        <v>0</v>
      </c>
      <c r="AO71">
        <v>8.3333333333333321</v>
      </c>
      <c r="AP71">
        <v>0</v>
      </c>
      <c r="AQ71">
        <v>18.18181818181818</v>
      </c>
      <c r="AR71">
        <v>0</v>
      </c>
      <c r="AS71">
        <v>0</v>
      </c>
      <c r="AT71">
        <v>27.27272727272727</v>
      </c>
      <c r="AU71">
        <v>2</v>
      </c>
      <c r="AV71">
        <v>4</v>
      </c>
      <c r="AW71">
        <v>8</v>
      </c>
      <c r="AX71">
        <v>16</v>
      </c>
      <c r="AY71">
        <v>0</v>
      </c>
      <c r="AZ71">
        <v>11.76470588235294</v>
      </c>
      <c r="BA71">
        <v>43.137254901960787</v>
      </c>
      <c r="BB71">
        <v>31.372549019607838</v>
      </c>
      <c r="BC71">
        <v>13.725490196078431</v>
      </c>
      <c r="BD71">
        <v>4</v>
      </c>
      <c r="BE71">
        <v>16</v>
      </c>
      <c r="BF71">
        <v>14</v>
      </c>
      <c r="BG71">
        <v>4</v>
      </c>
      <c r="BH71">
        <v>6</v>
      </c>
      <c r="BI71">
        <v>119.66</v>
      </c>
      <c r="BJ71">
        <v>1.5</v>
      </c>
      <c r="BK71">
        <v>76.144999999999996</v>
      </c>
      <c r="BL71">
        <v>1</v>
      </c>
      <c r="BM71">
        <v>2</v>
      </c>
      <c r="BN71">
        <v>5</v>
      </c>
      <c r="BO71">
        <v>3</v>
      </c>
      <c r="BP71">
        <v>0</v>
      </c>
      <c r="BQ71">
        <v>1</v>
      </c>
      <c r="BR71">
        <v>0.85922948917786335</v>
      </c>
      <c r="BS71">
        <v>-73.078902071977907</v>
      </c>
      <c r="BT71">
        <v>9</v>
      </c>
      <c r="BU71">
        <v>0.37853107344632769</v>
      </c>
      <c r="BV71">
        <v>0.1962441314553991</v>
      </c>
      <c r="BW71">
        <v>2.542372881355932E-2</v>
      </c>
      <c r="BX71">
        <v>0.12955153677722811</v>
      </c>
      <c r="BY71">
        <v>18</v>
      </c>
      <c r="BZ71">
        <v>10</v>
      </c>
      <c r="CA71">
        <v>8.7063734000000004E-2</v>
      </c>
      <c r="CB71">
        <v>0.3323943661971831</v>
      </c>
      <c r="CC71">
        <v>-5.7062146892655388E-2</v>
      </c>
      <c r="CD71">
        <v>5.0847457627118647E-2</v>
      </c>
      <c r="CE71">
        <v>4.0746035863402881</v>
      </c>
      <c r="CF71">
        <v>0.15492957746478869</v>
      </c>
      <c r="CG71">
        <v>354</v>
      </c>
      <c r="CH71">
        <v>5.6497175141242941</v>
      </c>
      <c r="CI71">
        <v>2.5423728813559321</v>
      </c>
      <c r="CJ71">
        <v>5.3672316384180787</v>
      </c>
      <c r="CK71">
        <v>6.2146892655367232</v>
      </c>
      <c r="CL71">
        <v>2.259887005649718</v>
      </c>
      <c r="CM71">
        <v>2.8248587570621471</v>
      </c>
      <c r="CN71">
        <v>1.977401129943503</v>
      </c>
      <c r="CO71">
        <v>9.0395480225988702</v>
      </c>
      <c r="CP71">
        <v>7.0621468926553677</v>
      </c>
      <c r="CQ71">
        <v>13.559322033898299</v>
      </c>
      <c r="CR71">
        <v>2.8248587570621471</v>
      </c>
      <c r="CS71">
        <v>5.9322033898305087</v>
      </c>
      <c r="CT71">
        <v>3.9548022598870061</v>
      </c>
      <c r="CU71">
        <v>2.5423728813559321</v>
      </c>
      <c r="CV71">
        <v>5.6497175141242941</v>
      </c>
      <c r="CW71">
        <v>9.6045197740112993</v>
      </c>
      <c r="CX71">
        <v>4.2372881355932206</v>
      </c>
      <c r="CY71">
        <v>5.9322033898305087</v>
      </c>
      <c r="CZ71">
        <v>0.56497175141242939</v>
      </c>
      <c r="DA71">
        <v>2.259887005649718</v>
      </c>
      <c r="DB71">
        <f t="shared" si="11"/>
        <v>-0.35113636363636364</v>
      </c>
      <c r="DC71">
        <f t="shared" si="12"/>
        <v>-0.10238095238095238</v>
      </c>
      <c r="DD71">
        <f t="shared" si="13"/>
        <v>0.12407511737089201</v>
      </c>
      <c r="DE71">
        <f t="shared" si="14"/>
        <v>2.5352112676056339E-2</v>
      </c>
      <c r="DF71">
        <f t="shared" si="15"/>
        <v>5.6818181818181816E-2</v>
      </c>
      <c r="DG71">
        <f t="shared" si="16"/>
        <v>0.60799999999999998</v>
      </c>
      <c r="DH71">
        <f t="shared" si="17"/>
        <v>1.8</v>
      </c>
      <c r="DI71">
        <v>8.4789999999999992</v>
      </c>
      <c r="DJ71">
        <v>39.857999999999997</v>
      </c>
      <c r="DK71">
        <v>11098.87</v>
      </c>
      <c r="DL71">
        <f t="shared" si="18"/>
        <v>1237</v>
      </c>
      <c r="DM71">
        <f t="shared" si="19"/>
        <v>458.07085745599994</v>
      </c>
    </row>
    <row r="72" spans="1:117" x14ac:dyDescent="0.35">
      <c r="A72">
        <v>3.1235515727267718E-3</v>
      </c>
      <c r="B72">
        <f t="shared" si="10"/>
        <v>659.367081891</v>
      </c>
      <c r="C72">
        <v>0.84860628299999996</v>
      </c>
      <c r="D72">
        <v>9.45477729433023E-2</v>
      </c>
      <c r="E72">
        <v>777</v>
      </c>
      <c r="F72">
        <v>777</v>
      </c>
      <c r="G72">
        <v>259</v>
      </c>
      <c r="H72">
        <v>249114.74950000001</v>
      </c>
      <c r="I72">
        <v>28915.760600000001</v>
      </c>
      <c r="J72">
        <v>48.5</v>
      </c>
      <c r="K72">
        <v>199</v>
      </c>
      <c r="L72">
        <v>-2.4</v>
      </c>
      <c r="M72">
        <v>-17.5</v>
      </c>
      <c r="N72">
        <v>41.91</v>
      </c>
      <c r="O72">
        <v>0.28665293790000002</v>
      </c>
      <c r="P72">
        <v>0.59</v>
      </c>
      <c r="Q72">
        <v>0.59</v>
      </c>
      <c r="R72">
        <v>0</v>
      </c>
      <c r="S72">
        <v>2.31958762886598</v>
      </c>
      <c r="T72">
        <v>9.2783505154639183</v>
      </c>
      <c r="U72">
        <v>5.2835051546391751</v>
      </c>
      <c r="V72">
        <v>10.051546391752581</v>
      </c>
      <c r="W72">
        <v>3.4793814432989691</v>
      </c>
      <c r="X72">
        <v>19.3050193050193</v>
      </c>
      <c r="Y72">
        <v>31.14543114543115</v>
      </c>
      <c r="Z72">
        <v>30.501930501930499</v>
      </c>
      <c r="AA72">
        <v>19.047619047619051</v>
      </c>
      <c r="AB72">
        <v>7.4742268041237114</v>
      </c>
      <c r="AC72">
        <v>10.438144329896909</v>
      </c>
      <c r="AD72">
        <v>6.4432989690721643</v>
      </c>
      <c r="AE72">
        <v>5.9278350515463911</v>
      </c>
      <c r="AF72">
        <v>4.8969072164948457</v>
      </c>
      <c r="AG72">
        <v>9.3023255813953494</v>
      </c>
      <c r="AH72">
        <v>0</v>
      </c>
      <c r="AI72">
        <v>4.6511627906976747</v>
      </c>
      <c r="AJ72">
        <v>0</v>
      </c>
      <c r="AK72">
        <v>0</v>
      </c>
      <c r="AL72">
        <v>18.18181818181818</v>
      </c>
      <c r="AM72">
        <v>54.54545454545454</v>
      </c>
      <c r="AN72">
        <v>6.8181818181818166</v>
      </c>
      <c r="AO72">
        <v>20.45454545454546</v>
      </c>
      <c r="AP72">
        <v>2.3255813953488369</v>
      </c>
      <c r="AQ72">
        <v>27.90697674418605</v>
      </c>
      <c r="AR72">
        <v>4.6511627906976747</v>
      </c>
      <c r="AS72">
        <v>2.3255813953488369</v>
      </c>
      <c r="AT72">
        <v>6.9767441860465116</v>
      </c>
      <c r="AU72">
        <v>2.0408163265306118</v>
      </c>
      <c r="AV72">
        <v>10.204081632653059</v>
      </c>
      <c r="AW72">
        <v>5.1020408163265314</v>
      </c>
      <c r="AX72">
        <v>12.244897959183669</v>
      </c>
      <c r="AY72">
        <v>0</v>
      </c>
      <c r="AZ72">
        <v>11.6751269035533</v>
      </c>
      <c r="BA72">
        <v>45.17766497461929</v>
      </c>
      <c r="BB72">
        <v>31.979695431472081</v>
      </c>
      <c r="BC72">
        <v>11.167512690355331</v>
      </c>
      <c r="BD72">
        <v>2.0408163265306118</v>
      </c>
      <c r="BE72">
        <v>21.428571428571431</v>
      </c>
      <c r="BF72">
        <v>14.285714285714279</v>
      </c>
      <c r="BG72">
        <v>4.591836734693878</v>
      </c>
      <c r="BH72">
        <v>6.6326530612244898</v>
      </c>
      <c r="BI72">
        <v>40.204999999999998</v>
      </c>
      <c r="BJ72">
        <v>1</v>
      </c>
      <c r="BK72">
        <v>76.89</v>
      </c>
      <c r="BL72">
        <v>2</v>
      </c>
      <c r="BM72">
        <v>2</v>
      </c>
      <c r="BN72">
        <v>0</v>
      </c>
      <c r="BO72">
        <v>2</v>
      </c>
      <c r="BP72">
        <v>2</v>
      </c>
      <c r="BQ72">
        <v>0</v>
      </c>
      <c r="BR72">
        <v>0.8778527728652642</v>
      </c>
      <c r="BS72">
        <v>-75.169902071977916</v>
      </c>
      <c r="BT72">
        <v>4</v>
      </c>
      <c r="BU72">
        <v>0.39922480620155038</v>
      </c>
      <c r="BV72">
        <v>0.19047619047619049</v>
      </c>
      <c r="BW72">
        <v>1.550387596899225E-2</v>
      </c>
      <c r="BX72">
        <v>8.1395348837209308E-2</v>
      </c>
      <c r="BY72">
        <v>18</v>
      </c>
      <c r="BZ72">
        <v>11.4</v>
      </c>
      <c r="CA72">
        <v>1.8410352000000001E-2</v>
      </c>
      <c r="CB72">
        <v>0.38614198230891361</v>
      </c>
      <c r="CC72">
        <v>3.875968992247799E-4</v>
      </c>
      <c r="CD72">
        <v>8.1395348837209308E-2</v>
      </c>
      <c r="CE72">
        <v>-20.298062314889251</v>
      </c>
      <c r="CF72">
        <v>3.1556006981766542E-4</v>
      </c>
      <c r="CG72">
        <v>258</v>
      </c>
      <c r="CH72">
        <v>5.0387596899224807</v>
      </c>
      <c r="CI72">
        <v>1.5503875968992249</v>
      </c>
      <c r="CJ72">
        <v>10.46511627906977</v>
      </c>
      <c r="CK72">
        <v>7.3643410852713176</v>
      </c>
      <c r="CL72">
        <v>6.5891472868217056</v>
      </c>
      <c r="CM72">
        <v>4.6511627906976747</v>
      </c>
      <c r="CN72">
        <v>0.77519379844961245</v>
      </c>
      <c r="CO72">
        <v>9.3023255813953494</v>
      </c>
      <c r="CP72">
        <v>6.9767441860465116</v>
      </c>
      <c r="CQ72">
        <v>12.403100775193799</v>
      </c>
      <c r="CR72">
        <v>2.3255813953488369</v>
      </c>
      <c r="CS72">
        <v>2.3255813953488369</v>
      </c>
      <c r="CT72">
        <v>3.1007751937984498</v>
      </c>
      <c r="CU72">
        <v>3.4883720930232558</v>
      </c>
      <c r="CV72">
        <v>3.1007751937984498</v>
      </c>
      <c r="CW72">
        <v>9.3023255813953494</v>
      </c>
      <c r="CX72">
        <v>4.6511627906976747</v>
      </c>
      <c r="CY72">
        <v>5.0387596899224807</v>
      </c>
      <c r="CZ72">
        <v>0</v>
      </c>
      <c r="DA72">
        <v>1.5503875968992249</v>
      </c>
      <c r="DB72">
        <f t="shared" si="11"/>
        <v>-4.9484536082474224E-2</v>
      </c>
      <c r="DC72">
        <f t="shared" si="12"/>
        <v>-8.7939698492462318E-2</v>
      </c>
      <c r="DD72">
        <f t="shared" si="13"/>
        <v>5.3938223938223936E-2</v>
      </c>
      <c r="DE72">
        <f t="shared" si="14"/>
        <v>1.5444015444015444E-2</v>
      </c>
      <c r="DF72">
        <f t="shared" si="15"/>
        <v>0</v>
      </c>
      <c r="DG72">
        <f t="shared" si="16"/>
        <v>0.87981859410430796</v>
      </c>
      <c r="DH72">
        <f t="shared" si="17"/>
        <v>1.5789473684210527</v>
      </c>
      <c r="DI72">
        <v>4.4420000000000002</v>
      </c>
      <c r="DJ72">
        <v>27.419</v>
      </c>
      <c r="DK72">
        <v>10430.233</v>
      </c>
      <c r="DL72">
        <f t="shared" si="18"/>
        <v>1024.5</v>
      </c>
      <c r="DM72">
        <f t="shared" si="19"/>
        <v>869.39713693349995</v>
      </c>
    </row>
    <row r="73" spans="1:117" x14ac:dyDescent="0.35">
      <c r="A73">
        <v>2.468868672360624E-4</v>
      </c>
      <c r="B73">
        <f t="shared" si="10"/>
        <v>1242.3042027239999</v>
      </c>
      <c r="C73">
        <v>0.54920610199999997</v>
      </c>
      <c r="D73">
        <v>0.11308272832850801</v>
      </c>
      <c r="E73">
        <v>2262</v>
      </c>
      <c r="F73">
        <v>2262</v>
      </c>
      <c r="G73">
        <v>754</v>
      </c>
      <c r="H73">
        <v>727195.54240000003</v>
      </c>
      <c r="I73">
        <v>86352.340100000001</v>
      </c>
      <c r="J73">
        <v>67</v>
      </c>
      <c r="K73">
        <v>114.5</v>
      </c>
      <c r="L73">
        <v>-4.5999999999999996</v>
      </c>
      <c r="M73">
        <v>-9.4</v>
      </c>
      <c r="N73">
        <v>51.66</v>
      </c>
      <c r="O73">
        <v>0.36125505270000002</v>
      </c>
      <c r="P73">
        <v>0.3</v>
      </c>
      <c r="Q73">
        <v>0.20382</v>
      </c>
      <c r="R73">
        <v>2</v>
      </c>
      <c r="S73">
        <v>3.0959752321981431</v>
      </c>
      <c r="T73">
        <v>9.6859796550199029</v>
      </c>
      <c r="U73">
        <v>3.9805395842547551</v>
      </c>
      <c r="V73">
        <v>10.17249004865104</v>
      </c>
      <c r="W73">
        <v>4.3343653250773997</v>
      </c>
      <c r="X73">
        <v>17.639257294429711</v>
      </c>
      <c r="Y73">
        <v>33.642793987621573</v>
      </c>
      <c r="Z73">
        <v>28.912466843501331</v>
      </c>
      <c r="AA73">
        <v>19.805481874447391</v>
      </c>
      <c r="AB73">
        <v>4.8651039363113666</v>
      </c>
      <c r="AC73">
        <v>11.72047766475011</v>
      </c>
      <c r="AD73">
        <v>7.4303405572755414</v>
      </c>
      <c r="AE73">
        <v>5.0862450243255193</v>
      </c>
      <c r="AF73">
        <v>5.7496682883679791</v>
      </c>
      <c r="AG73">
        <v>4.5454545454545459</v>
      </c>
      <c r="AH73">
        <v>12.121212121212119</v>
      </c>
      <c r="AI73">
        <v>0</v>
      </c>
      <c r="AJ73">
        <v>9.0909090909090917</v>
      </c>
      <c r="AK73">
        <v>3.0303030303030298</v>
      </c>
      <c r="AL73">
        <v>17.910447761194028</v>
      </c>
      <c r="AM73">
        <v>37.313432835820898</v>
      </c>
      <c r="AN73">
        <v>29.85074626865671</v>
      </c>
      <c r="AO73">
        <v>14.92537313432836</v>
      </c>
      <c r="AP73">
        <v>7.5757575757575761</v>
      </c>
      <c r="AQ73">
        <v>18.18181818181818</v>
      </c>
      <c r="AR73">
        <v>6.0606060606060614</v>
      </c>
      <c r="AS73">
        <v>9.0909090909090917</v>
      </c>
      <c r="AT73">
        <v>4.5454545454545459</v>
      </c>
      <c r="AU73">
        <v>1.9047619047619051</v>
      </c>
      <c r="AV73">
        <v>16.19047619047619</v>
      </c>
      <c r="AW73">
        <v>3.8095238095238102</v>
      </c>
      <c r="AX73">
        <v>11.428571428571431</v>
      </c>
      <c r="AY73">
        <v>0</v>
      </c>
      <c r="AZ73">
        <v>14.15094339622642</v>
      </c>
      <c r="BA73">
        <v>41.509433962264147</v>
      </c>
      <c r="BB73">
        <v>35.849056603773583</v>
      </c>
      <c r="BC73">
        <v>8.4905660377358494</v>
      </c>
      <c r="BD73">
        <v>2.8571428571428572</v>
      </c>
      <c r="BE73">
        <v>23.80952380952381</v>
      </c>
      <c r="BF73">
        <v>11.428571428571431</v>
      </c>
      <c r="BG73">
        <v>4.7619047619047619</v>
      </c>
      <c r="BH73">
        <v>4.7619047619047619</v>
      </c>
      <c r="BI73">
        <v>46.67</v>
      </c>
      <c r="BJ73">
        <v>0.5</v>
      </c>
      <c r="BK73">
        <v>76.89</v>
      </c>
      <c r="BL73">
        <v>2</v>
      </c>
      <c r="BM73">
        <v>2</v>
      </c>
      <c r="BN73">
        <v>0</v>
      </c>
      <c r="BO73">
        <v>1</v>
      </c>
      <c r="BP73">
        <v>0</v>
      </c>
      <c r="BQ73">
        <v>1</v>
      </c>
      <c r="BR73">
        <v>0.80903231798752129</v>
      </c>
      <c r="BS73">
        <v>-74.964902071977917</v>
      </c>
      <c r="BT73">
        <v>8</v>
      </c>
      <c r="BU73">
        <v>0.38114209827357243</v>
      </c>
      <c r="BV73">
        <v>0.19805481874447389</v>
      </c>
      <c r="BW73">
        <v>1.062416998671979E-2</v>
      </c>
      <c r="BX73">
        <v>5.3642572566875352E-2</v>
      </c>
      <c r="BY73">
        <v>18</v>
      </c>
      <c r="BZ73">
        <v>10.199999999999999</v>
      </c>
      <c r="CA73">
        <v>0.121431861</v>
      </c>
      <c r="CB73">
        <v>0.38614198230891361</v>
      </c>
      <c r="CC73">
        <v>-0.4175298804780877</v>
      </c>
      <c r="CD73">
        <v>0.10756972111553779</v>
      </c>
      <c r="CE73">
        <v>-41.95613306806672</v>
      </c>
      <c r="CF73">
        <v>3.1556006981766542E-4</v>
      </c>
      <c r="CG73">
        <v>753</v>
      </c>
      <c r="CH73">
        <v>5.046480743691899</v>
      </c>
      <c r="CI73">
        <v>1.0624169986719789</v>
      </c>
      <c r="CJ73">
        <v>8.2337317397078351</v>
      </c>
      <c r="CK73">
        <v>7.4369189907038509</v>
      </c>
      <c r="CL73">
        <v>4.9136786188579018</v>
      </c>
      <c r="CM73">
        <v>3.8512616201859231</v>
      </c>
      <c r="CN73">
        <v>2.2576361221779551</v>
      </c>
      <c r="CO73">
        <v>7.4369189907038509</v>
      </c>
      <c r="CP73">
        <v>7.3041168658698536</v>
      </c>
      <c r="CQ73">
        <v>9.0305444887118203</v>
      </c>
      <c r="CR73">
        <v>1.8592297476759629</v>
      </c>
      <c r="CS73">
        <v>7.569721115537849</v>
      </c>
      <c r="CT73">
        <v>4.9136786188579018</v>
      </c>
      <c r="CU73">
        <v>2.6560424966799472</v>
      </c>
      <c r="CV73">
        <v>2.6560424966799472</v>
      </c>
      <c r="CW73">
        <v>6.905710491367862</v>
      </c>
      <c r="CX73">
        <v>5.046480743691899</v>
      </c>
      <c r="CY73">
        <v>5.9760956175298796</v>
      </c>
      <c r="CZ73">
        <v>1.726427622841965</v>
      </c>
      <c r="DA73">
        <v>4.1168658698539176</v>
      </c>
      <c r="DB73">
        <f t="shared" si="11"/>
        <v>-6.8656716417910449E-2</v>
      </c>
      <c r="DC73">
        <f t="shared" si="12"/>
        <v>-8.2096069868995633E-2</v>
      </c>
      <c r="DD73">
        <f t="shared" si="13"/>
        <v>2.2838196286472146E-2</v>
      </c>
      <c r="DE73">
        <f t="shared" si="14"/>
        <v>1.0610079575596816E-2</v>
      </c>
      <c r="DF73">
        <f t="shared" si="15"/>
        <v>0</v>
      </c>
      <c r="DG73">
        <f t="shared" si="16"/>
        <v>0.61523809523809525</v>
      </c>
      <c r="DH73">
        <f t="shared" si="17"/>
        <v>1.7647058823529413</v>
      </c>
      <c r="DI73">
        <v>4.7930000000000001</v>
      </c>
      <c r="DJ73">
        <v>36.012</v>
      </c>
      <c r="DK73">
        <v>8660.027</v>
      </c>
      <c r="DL73">
        <f t="shared" si="18"/>
        <v>2443.5</v>
      </c>
      <c r="DM73">
        <f t="shared" si="19"/>
        <v>1341.9851102369998</v>
      </c>
    </row>
    <row r="74" spans="1:117" x14ac:dyDescent="0.35">
      <c r="A74">
        <v>2.2353313333546188E-4</v>
      </c>
      <c r="B74">
        <f t="shared" si="10"/>
        <v>459.12537953099996</v>
      </c>
      <c r="C74">
        <v>0.35508536699999999</v>
      </c>
      <c r="D74">
        <v>0.159616461935639</v>
      </c>
      <c r="E74">
        <v>1293</v>
      </c>
      <c r="F74">
        <v>1293</v>
      </c>
      <c r="G74">
        <v>431</v>
      </c>
      <c r="H74">
        <v>417148.41899999999</v>
      </c>
      <c r="I74">
        <v>48628.633300000001</v>
      </c>
      <c r="J74">
        <v>58</v>
      </c>
      <c r="K74">
        <v>93</v>
      </c>
      <c r="L74">
        <v>-19.3</v>
      </c>
      <c r="M74">
        <v>-3.5</v>
      </c>
      <c r="N74">
        <v>67.44</v>
      </c>
      <c r="O74">
        <v>0.59042275990000004</v>
      </c>
      <c r="P74">
        <v>0.14000000000000001</v>
      </c>
      <c r="Q74">
        <v>5.5999999999999987E-2</v>
      </c>
      <c r="R74">
        <v>1</v>
      </c>
      <c r="S74">
        <v>3.3281733746130029</v>
      </c>
      <c r="T74">
        <v>7.5851393188854486</v>
      </c>
      <c r="U74">
        <v>4.102167182662539</v>
      </c>
      <c r="V74">
        <v>9.1331269349845208</v>
      </c>
      <c r="W74">
        <v>4.1795665634674917</v>
      </c>
      <c r="X74">
        <v>16.705336426914151</v>
      </c>
      <c r="Y74">
        <v>36.426914153132252</v>
      </c>
      <c r="Z74">
        <v>25.831399845320959</v>
      </c>
      <c r="AA74">
        <v>21.036349574632641</v>
      </c>
      <c r="AB74">
        <v>4.7213622291021666</v>
      </c>
      <c r="AC74">
        <v>13.777089783281729</v>
      </c>
      <c r="AD74">
        <v>7.1981424148606807</v>
      </c>
      <c r="AE74">
        <v>5.0309597523219809</v>
      </c>
      <c r="AF74">
        <v>5.6501547987616103</v>
      </c>
      <c r="AG74">
        <v>5</v>
      </c>
      <c r="AH74">
        <v>10</v>
      </c>
      <c r="AI74">
        <v>5</v>
      </c>
      <c r="AJ74">
        <v>7.5</v>
      </c>
      <c r="AK74">
        <v>0</v>
      </c>
      <c r="AL74">
        <v>17.073170731707322</v>
      </c>
      <c r="AM74">
        <v>29.26829268292683</v>
      </c>
      <c r="AN74">
        <v>31.707317073170731</v>
      </c>
      <c r="AO74">
        <v>21.95121951219512</v>
      </c>
      <c r="AP74">
        <v>10</v>
      </c>
      <c r="AQ74">
        <v>10</v>
      </c>
      <c r="AR74">
        <v>2.5</v>
      </c>
      <c r="AS74">
        <v>10</v>
      </c>
      <c r="AT74">
        <v>2.5</v>
      </c>
      <c r="AU74">
        <v>2.1739130434782612</v>
      </c>
      <c r="AV74">
        <v>13.043478260869559</v>
      </c>
      <c r="AW74">
        <v>4.3478260869565224</v>
      </c>
      <c r="AX74">
        <v>14.130434782608701</v>
      </c>
      <c r="AY74">
        <v>5.4347826086956523</v>
      </c>
      <c r="AZ74">
        <v>9.67741935483871</v>
      </c>
      <c r="BA74">
        <v>43.01075268817204</v>
      </c>
      <c r="BB74">
        <v>32.258064516129032</v>
      </c>
      <c r="BC74">
        <v>15.053763440860219</v>
      </c>
      <c r="BD74">
        <v>3.2608695652173911</v>
      </c>
      <c r="BE74">
        <v>19.565217391304351</v>
      </c>
      <c r="BF74">
        <v>13.043478260869559</v>
      </c>
      <c r="BG74">
        <v>1.0869565217391299</v>
      </c>
      <c r="BH74">
        <v>4.3478260869565224</v>
      </c>
      <c r="BI74">
        <v>107.53</v>
      </c>
      <c r="BJ74">
        <v>2</v>
      </c>
      <c r="BK74">
        <v>75.27</v>
      </c>
      <c r="BL74">
        <v>2</v>
      </c>
      <c r="BM74">
        <v>2</v>
      </c>
      <c r="BN74">
        <v>1</v>
      </c>
      <c r="BO74">
        <v>4</v>
      </c>
      <c r="BP74">
        <v>0</v>
      </c>
      <c r="BQ74">
        <v>1</v>
      </c>
      <c r="BR74">
        <v>0.79333218385377224</v>
      </c>
      <c r="BS74">
        <v>-74.390902071977905</v>
      </c>
      <c r="BT74">
        <v>0</v>
      </c>
      <c r="BU74">
        <v>0.41162790697674417</v>
      </c>
      <c r="BV74">
        <v>0.2103634957463264</v>
      </c>
      <c r="BW74">
        <v>0</v>
      </c>
      <c r="BX74">
        <v>0</v>
      </c>
      <c r="BY74">
        <v>18</v>
      </c>
      <c r="BZ74">
        <v>8.6999999999999993</v>
      </c>
      <c r="CA74">
        <v>0.311127125</v>
      </c>
      <c r="CB74">
        <v>0.38614198230891361</v>
      </c>
      <c r="CC74">
        <v>-0.62627906976744185</v>
      </c>
      <c r="CD74">
        <v>4.8837209302325588E-2</v>
      </c>
      <c r="CE74">
        <v>-21.93928106628351</v>
      </c>
      <c r="CF74">
        <v>3.1556006981766542E-4</v>
      </c>
      <c r="CG74">
        <v>430</v>
      </c>
      <c r="CH74">
        <v>4.1860465116279073</v>
      </c>
      <c r="CI74">
        <v>0</v>
      </c>
      <c r="CJ74">
        <v>6.2790697674418601</v>
      </c>
      <c r="CK74">
        <v>10.46511627906977</v>
      </c>
      <c r="CL74">
        <v>2.558139534883721</v>
      </c>
      <c r="CM74">
        <v>4.4186046511627914</v>
      </c>
      <c r="CN74">
        <v>1.1627906976744189</v>
      </c>
      <c r="CO74">
        <v>9.0697674418604652</v>
      </c>
      <c r="CP74">
        <v>5.3488372093023253</v>
      </c>
      <c r="CQ74">
        <v>9.7674418604651159</v>
      </c>
      <c r="CR74">
        <v>1.6279069767441861</v>
      </c>
      <c r="CS74">
        <v>9.5348837209302317</v>
      </c>
      <c r="CT74">
        <v>3.4883720930232558</v>
      </c>
      <c r="CU74">
        <v>3.4883720930232558</v>
      </c>
      <c r="CV74">
        <v>6.2790697674418601</v>
      </c>
      <c r="CW74">
        <v>9.7674418604651159</v>
      </c>
      <c r="CX74">
        <v>5.3488372093023253</v>
      </c>
      <c r="CY74">
        <v>4.8837209302325579</v>
      </c>
      <c r="CZ74">
        <v>0.23255813953488369</v>
      </c>
      <c r="DA74">
        <v>2.0930232558139541</v>
      </c>
      <c r="DB74">
        <f t="shared" si="11"/>
        <v>-0.33275862068965517</v>
      </c>
      <c r="DC74">
        <f t="shared" si="12"/>
        <v>-3.7634408602150539E-2</v>
      </c>
      <c r="DD74">
        <f t="shared" si="13"/>
        <v>5.2157772621809741E-2</v>
      </c>
      <c r="DE74">
        <f t="shared" si="14"/>
        <v>0</v>
      </c>
      <c r="DF74">
        <f t="shared" si="15"/>
        <v>1.7241379310344827E-2</v>
      </c>
      <c r="DG74">
        <f t="shared" si="16"/>
        <v>0.6531850353892823</v>
      </c>
      <c r="DH74">
        <f t="shared" si="17"/>
        <v>2.0689655172413794</v>
      </c>
      <c r="DI74">
        <v>4.8230000000000004</v>
      </c>
      <c r="DJ74">
        <v>60.972999999999999</v>
      </c>
      <c r="DK74">
        <v>9181.3950000000004</v>
      </c>
      <c r="DL74">
        <f t="shared" si="18"/>
        <v>1444</v>
      </c>
      <c r="DM74">
        <f t="shared" si="19"/>
        <v>512.74326994800003</v>
      </c>
    </row>
    <row r="75" spans="1:117" x14ac:dyDescent="0.35">
      <c r="A75">
        <v>5.7996963920185754E-5</v>
      </c>
      <c r="B75">
        <f t="shared" si="10"/>
        <v>332.44719839100003</v>
      </c>
      <c r="C75">
        <v>0.47972178700000001</v>
      </c>
      <c r="D75">
        <v>0.164260113993521</v>
      </c>
      <c r="E75">
        <v>693</v>
      </c>
      <c r="F75">
        <v>693</v>
      </c>
      <c r="G75">
        <v>231</v>
      </c>
      <c r="H75">
        <v>222045.43890000001</v>
      </c>
      <c r="I75">
        <v>27092.175599999999</v>
      </c>
      <c r="J75">
        <v>62</v>
      </c>
      <c r="K75">
        <v>242</v>
      </c>
      <c r="L75">
        <v>-3</v>
      </c>
      <c r="M75">
        <v>-54.2</v>
      </c>
      <c r="N75">
        <v>56.55</v>
      </c>
      <c r="O75">
        <v>0.26999179169999998</v>
      </c>
      <c r="P75">
        <v>0.7</v>
      </c>
      <c r="Q75">
        <v>0.38500000000000001</v>
      </c>
      <c r="R75">
        <v>1</v>
      </c>
      <c r="S75">
        <v>3.757225433526012</v>
      </c>
      <c r="T75">
        <v>12.716763005780351</v>
      </c>
      <c r="U75">
        <v>4.9132947976878611</v>
      </c>
      <c r="V75">
        <v>8.9595375722543356</v>
      </c>
      <c r="W75">
        <v>4.3352601156069364</v>
      </c>
      <c r="X75">
        <v>18.037518037518041</v>
      </c>
      <c r="Y75">
        <v>29.72582972582973</v>
      </c>
      <c r="Z75">
        <v>32.900432900432897</v>
      </c>
      <c r="AA75">
        <v>19.33621933621934</v>
      </c>
      <c r="AB75">
        <v>6.3583815028901727</v>
      </c>
      <c r="AC75">
        <v>10.26011560693642</v>
      </c>
      <c r="AD75">
        <v>6.9364161849710966</v>
      </c>
      <c r="AE75">
        <v>6.3583815028901727</v>
      </c>
      <c r="AF75">
        <v>4.6242774566473983</v>
      </c>
      <c r="AG75">
        <v>1.639344262295082</v>
      </c>
      <c r="AH75">
        <v>6.557377049180328</v>
      </c>
      <c r="AI75">
        <v>4.918032786885246</v>
      </c>
      <c r="AJ75">
        <v>9.8360655737704921</v>
      </c>
      <c r="AK75">
        <v>1.639344262295082</v>
      </c>
      <c r="AL75">
        <v>14.516129032258069</v>
      </c>
      <c r="AM75">
        <v>46.774193548387103</v>
      </c>
      <c r="AN75">
        <v>27.41935483870968</v>
      </c>
      <c r="AO75">
        <v>11.29032258064516</v>
      </c>
      <c r="AP75">
        <v>6.557377049180328</v>
      </c>
      <c r="AQ75">
        <v>24.590163934426229</v>
      </c>
      <c r="AR75">
        <v>13.11475409836066</v>
      </c>
      <c r="AS75">
        <v>6.557377049180328</v>
      </c>
      <c r="AT75">
        <v>4.918032786885246</v>
      </c>
      <c r="AU75">
        <v>1.8404907975460121</v>
      </c>
      <c r="AV75">
        <v>12.26993865030675</v>
      </c>
      <c r="AW75">
        <v>4.9079754601226986</v>
      </c>
      <c r="AX75">
        <v>12.88343558282209</v>
      </c>
      <c r="AY75">
        <v>1.8404907975460121</v>
      </c>
      <c r="AZ75">
        <v>15.853658536585369</v>
      </c>
      <c r="BA75">
        <v>36.585365853658537</v>
      </c>
      <c r="BB75">
        <v>36.585365853658537</v>
      </c>
      <c r="BC75">
        <v>10.97560975609756</v>
      </c>
      <c r="BD75">
        <v>8.5889570552147241</v>
      </c>
      <c r="BE75">
        <v>15.337423312883439</v>
      </c>
      <c r="BF75">
        <v>13.49693251533742</v>
      </c>
      <c r="BG75">
        <v>6.7484662576687118</v>
      </c>
      <c r="BH75">
        <v>3.680981595092025</v>
      </c>
      <c r="BI75">
        <v>18.52</v>
      </c>
      <c r="BJ75">
        <v>0</v>
      </c>
      <c r="BK75">
        <v>70.644999999999996</v>
      </c>
      <c r="BL75">
        <v>2</v>
      </c>
      <c r="BM75">
        <v>2</v>
      </c>
      <c r="BN75">
        <v>0</v>
      </c>
      <c r="BO75">
        <v>0</v>
      </c>
      <c r="BP75">
        <v>2</v>
      </c>
      <c r="BQ75">
        <v>0</v>
      </c>
      <c r="BR75">
        <v>0.78775420994571199</v>
      </c>
      <c r="BS75">
        <v>-74.185902071977907</v>
      </c>
      <c r="BT75">
        <v>9</v>
      </c>
      <c r="BU75">
        <v>0.37391304347826088</v>
      </c>
      <c r="BV75">
        <v>0.1933621933621934</v>
      </c>
      <c r="BW75">
        <v>3.9130434782608699E-2</v>
      </c>
      <c r="BX75">
        <v>0.20236859182349121</v>
      </c>
      <c r="BY75">
        <v>18</v>
      </c>
      <c r="BZ75">
        <v>12.2</v>
      </c>
      <c r="CA75">
        <v>8.0369615000000005E-2</v>
      </c>
      <c r="CB75">
        <v>0.43722943722943719</v>
      </c>
      <c r="CC75">
        <v>-0.13391304347826091</v>
      </c>
      <c r="CD75">
        <v>0.17391304347826089</v>
      </c>
      <c r="CE75">
        <v>5.6845520193052508</v>
      </c>
      <c r="CF75">
        <v>0.22510822510822509</v>
      </c>
      <c r="CG75">
        <v>230</v>
      </c>
      <c r="CH75">
        <v>3.4782608695652169</v>
      </c>
      <c r="CI75">
        <v>3.9130434782608701</v>
      </c>
      <c r="CJ75">
        <v>3.043478260869565</v>
      </c>
      <c r="CK75">
        <v>6.9565217391304346</v>
      </c>
      <c r="CL75">
        <v>7.8260869565217392</v>
      </c>
      <c r="CM75">
        <v>3.9130434782608701</v>
      </c>
      <c r="CN75">
        <v>1.304347826086957</v>
      </c>
      <c r="CO75">
        <v>6.0869565217391308</v>
      </c>
      <c r="CP75">
        <v>9.5652173913043477</v>
      </c>
      <c r="CQ75">
        <v>10.434782608695651</v>
      </c>
      <c r="CR75">
        <v>2.1739130434782612</v>
      </c>
      <c r="CS75">
        <v>4.7826086956521738</v>
      </c>
      <c r="CT75">
        <v>3.4782608695652169</v>
      </c>
      <c r="CU75">
        <v>1.7391304347826091</v>
      </c>
      <c r="CV75">
        <v>3.043478260869565</v>
      </c>
      <c r="CW75">
        <v>8.2608695652173907</v>
      </c>
      <c r="CX75">
        <v>5.6521739130434776</v>
      </c>
      <c r="CY75">
        <v>4.7826086956521738</v>
      </c>
      <c r="CZ75">
        <v>1.304347826086957</v>
      </c>
      <c r="DA75">
        <v>8.2608695652173907</v>
      </c>
      <c r="DB75">
        <f t="shared" si="11"/>
        <v>-4.8387096774193547E-2</v>
      </c>
      <c r="DC75">
        <f t="shared" si="12"/>
        <v>-0.22396694214876034</v>
      </c>
      <c r="DD75">
        <f t="shared" si="13"/>
        <v>8.1601731601731592E-2</v>
      </c>
      <c r="DE75">
        <f t="shared" si="14"/>
        <v>3.896103896103896E-2</v>
      </c>
      <c r="DF75">
        <f t="shared" si="15"/>
        <v>0</v>
      </c>
      <c r="DG75">
        <f t="shared" si="16"/>
        <v>0.48985370457763083</v>
      </c>
      <c r="DH75">
        <f t="shared" si="17"/>
        <v>1.4754098360655739</v>
      </c>
      <c r="DI75">
        <v>8.7070000000000007</v>
      </c>
      <c r="DJ75">
        <v>37.923000000000002</v>
      </c>
      <c r="DK75">
        <v>8178.2610000000004</v>
      </c>
      <c r="DL75">
        <f t="shared" si="18"/>
        <v>997</v>
      </c>
      <c r="DM75">
        <f t="shared" si="19"/>
        <v>478.28262163900001</v>
      </c>
    </row>
    <row r="76" spans="1:117" x14ac:dyDescent="0.35">
      <c r="A76">
        <v>1.9869640981789341E-3</v>
      </c>
      <c r="B76">
        <f t="shared" si="10"/>
        <v>1320.407715087</v>
      </c>
      <c r="C76">
        <v>1.5124945190000001</v>
      </c>
      <c r="D76">
        <v>0.123066629590473</v>
      </c>
      <c r="E76">
        <v>873</v>
      </c>
      <c r="F76">
        <v>873</v>
      </c>
      <c r="G76">
        <v>291</v>
      </c>
      <c r="H76">
        <v>281123.27130000002</v>
      </c>
      <c r="I76">
        <v>32604.0239</v>
      </c>
      <c r="J76">
        <v>55</v>
      </c>
      <c r="K76">
        <v>865.5</v>
      </c>
      <c r="L76">
        <v>-3.7</v>
      </c>
      <c r="M76">
        <v>-163.6</v>
      </c>
      <c r="N76">
        <v>54.63</v>
      </c>
      <c r="O76">
        <v>0.27845525669999999</v>
      </c>
      <c r="P76">
        <v>0.6</v>
      </c>
      <c r="Q76">
        <v>0.5066666666666666</v>
      </c>
      <c r="R76">
        <v>1</v>
      </c>
      <c r="S76">
        <v>4.1284403669724776</v>
      </c>
      <c r="T76">
        <v>8.1422018348623855</v>
      </c>
      <c r="U76">
        <v>4.3577981651376154</v>
      </c>
      <c r="V76">
        <v>9.1743119266055047</v>
      </c>
      <c r="W76">
        <v>3.669724770642202</v>
      </c>
      <c r="X76">
        <v>17.296678121420388</v>
      </c>
      <c r="Y76">
        <v>34.13516609392898</v>
      </c>
      <c r="Z76">
        <v>27.7205040091638</v>
      </c>
      <c r="AA76">
        <v>20.847651775486831</v>
      </c>
      <c r="AB76">
        <v>4.5871559633027523</v>
      </c>
      <c r="AC76">
        <v>13.18807339449541</v>
      </c>
      <c r="AD76">
        <v>6.8807339449541276</v>
      </c>
      <c r="AE76">
        <v>6.0779816513761471</v>
      </c>
      <c r="AF76">
        <v>5.7339449541284404</v>
      </c>
      <c r="AG76">
        <v>0</v>
      </c>
      <c r="AH76">
        <v>6</v>
      </c>
      <c r="AI76">
        <v>2</v>
      </c>
      <c r="AJ76">
        <v>8</v>
      </c>
      <c r="AK76">
        <v>0</v>
      </c>
      <c r="AL76">
        <v>15.686274509803919</v>
      </c>
      <c r="AM76">
        <v>56.862745098039213</v>
      </c>
      <c r="AN76">
        <v>19.6078431372549</v>
      </c>
      <c r="AO76">
        <v>7.8431372549019596</v>
      </c>
      <c r="AP76">
        <v>2</v>
      </c>
      <c r="AQ76">
        <v>30</v>
      </c>
      <c r="AR76">
        <v>12</v>
      </c>
      <c r="AS76">
        <v>4</v>
      </c>
      <c r="AT76">
        <v>12</v>
      </c>
      <c r="AU76">
        <v>2.853745541022592</v>
      </c>
      <c r="AV76">
        <v>16.052318668252081</v>
      </c>
      <c r="AW76">
        <v>4.8751486325802613</v>
      </c>
      <c r="AX76">
        <v>11.058263971462541</v>
      </c>
      <c r="AY76">
        <v>2.853745541022592</v>
      </c>
      <c r="AZ76">
        <v>18.408551068883611</v>
      </c>
      <c r="BA76">
        <v>28.147268408551071</v>
      </c>
      <c r="BB76">
        <v>38.479809976247033</v>
      </c>
      <c r="BC76">
        <v>14.964370546318291</v>
      </c>
      <c r="BD76">
        <v>8.5612366230677761</v>
      </c>
      <c r="BE76">
        <v>8.7990487514863247</v>
      </c>
      <c r="BF76">
        <v>8.7990487514863247</v>
      </c>
      <c r="BG76">
        <v>6.5398335315101068</v>
      </c>
      <c r="BH76">
        <v>4.0428061831153386</v>
      </c>
      <c r="BI76">
        <v>50.875</v>
      </c>
      <c r="BJ76">
        <v>5</v>
      </c>
      <c r="BK76">
        <v>66.89</v>
      </c>
      <c r="BL76">
        <v>2</v>
      </c>
      <c r="BM76">
        <v>2</v>
      </c>
      <c r="BN76">
        <v>0</v>
      </c>
      <c r="BO76">
        <v>10</v>
      </c>
      <c r="BP76">
        <v>3</v>
      </c>
      <c r="BQ76">
        <v>0</v>
      </c>
      <c r="BR76">
        <v>0.82155846174138625</v>
      </c>
      <c r="BS76">
        <v>-74.062902071977916</v>
      </c>
      <c r="BT76">
        <v>2</v>
      </c>
      <c r="BU76">
        <v>0.40344827586206888</v>
      </c>
      <c r="BV76">
        <v>0.20847651775486831</v>
      </c>
      <c r="BW76">
        <v>6.8965517241379309E-3</v>
      </c>
      <c r="BX76">
        <v>3.308071239105722E-2</v>
      </c>
      <c r="BY76">
        <v>18</v>
      </c>
      <c r="BZ76">
        <v>9.6</v>
      </c>
      <c r="CA76">
        <v>0.12768901299999999</v>
      </c>
      <c r="CB76">
        <v>0.42268041237113402</v>
      </c>
      <c r="CC76">
        <v>-0.24241379310344829</v>
      </c>
      <c r="CD76">
        <v>5.8620689655172413E-2</v>
      </c>
      <c r="CE76">
        <v>-12.11320290368131</v>
      </c>
      <c r="CF76">
        <v>0.19243986254295531</v>
      </c>
      <c r="CG76">
        <v>290</v>
      </c>
      <c r="CH76">
        <v>6.8965517241379306</v>
      </c>
      <c r="CI76">
        <v>0.68965517241379315</v>
      </c>
      <c r="CJ76">
        <v>7.931034482758621</v>
      </c>
      <c r="CK76">
        <v>7.5862068965517242</v>
      </c>
      <c r="CL76">
        <v>3.103448275862069</v>
      </c>
      <c r="CM76">
        <v>4.1379310344827589</v>
      </c>
      <c r="CN76">
        <v>1.3793103448275861</v>
      </c>
      <c r="CO76">
        <v>7.5862068965517242</v>
      </c>
      <c r="CP76">
        <v>8.2758620689655178</v>
      </c>
      <c r="CQ76">
        <v>14.482758620689649</v>
      </c>
      <c r="CR76">
        <v>2.758620689655173</v>
      </c>
      <c r="CS76">
        <v>7.931034482758621</v>
      </c>
      <c r="CT76">
        <v>3.4482758620689649</v>
      </c>
      <c r="CU76">
        <v>3.103448275862069</v>
      </c>
      <c r="CV76">
        <v>3.103448275862069</v>
      </c>
      <c r="CW76">
        <v>6.8965517241379306</v>
      </c>
      <c r="CX76">
        <v>3.103448275862069</v>
      </c>
      <c r="CY76">
        <v>4.8275862068965516</v>
      </c>
      <c r="CZ76">
        <v>0.68965517241379315</v>
      </c>
      <c r="DA76">
        <v>2.068965517241379</v>
      </c>
      <c r="DB76">
        <f t="shared" si="11"/>
        <v>-6.7272727272727276E-2</v>
      </c>
      <c r="DC76">
        <f t="shared" si="12"/>
        <v>-0.18902368573079145</v>
      </c>
      <c r="DD76">
        <f t="shared" si="13"/>
        <v>6.2577319587628868E-2</v>
      </c>
      <c r="DE76">
        <f t="shared" si="14"/>
        <v>6.8728522336769758E-3</v>
      </c>
      <c r="DF76">
        <f t="shared" si="15"/>
        <v>0</v>
      </c>
      <c r="DG76">
        <f t="shared" si="16"/>
        <v>0.69124058660324994</v>
      </c>
      <c r="DH76">
        <f t="shared" si="17"/>
        <v>1.875</v>
      </c>
      <c r="DI76">
        <v>4.9210000000000003</v>
      </c>
      <c r="DJ76">
        <v>46.207000000000001</v>
      </c>
      <c r="DK76">
        <v>10696.552</v>
      </c>
      <c r="DL76">
        <f t="shared" si="18"/>
        <v>1793.5</v>
      </c>
      <c r="DM76">
        <f t="shared" si="19"/>
        <v>2712.6589198265001</v>
      </c>
    </row>
    <row r="77" spans="1:117" x14ac:dyDescent="0.35">
      <c r="A77">
        <v>6.9704674940709939E-5</v>
      </c>
      <c r="B77">
        <f t="shared" si="10"/>
        <v>912.603479268</v>
      </c>
      <c r="C77">
        <v>0.40344981400000002</v>
      </c>
      <c r="D77">
        <v>0.119966128545457</v>
      </c>
      <c r="E77">
        <v>2262</v>
      </c>
      <c r="F77">
        <v>2262</v>
      </c>
      <c r="G77">
        <v>754</v>
      </c>
      <c r="H77">
        <v>728447.37060000002</v>
      </c>
      <c r="I77">
        <v>85536.78899999999</v>
      </c>
      <c r="J77">
        <v>52</v>
      </c>
      <c r="K77">
        <v>153</v>
      </c>
      <c r="L77">
        <v>-6.5</v>
      </c>
      <c r="M77">
        <v>-39.200000000000003</v>
      </c>
      <c r="N77">
        <v>58.89</v>
      </c>
      <c r="O77">
        <v>0.47829720590000002</v>
      </c>
      <c r="P77">
        <v>0.38</v>
      </c>
      <c r="Q77">
        <v>0.12853728</v>
      </c>
      <c r="R77">
        <v>4</v>
      </c>
      <c r="S77">
        <v>3.892083149049093</v>
      </c>
      <c r="T77">
        <v>8.4475895621406458</v>
      </c>
      <c r="U77">
        <v>4.1132242370632461</v>
      </c>
      <c r="V77">
        <v>9.2879256965944279</v>
      </c>
      <c r="W77">
        <v>4.1574524546660756</v>
      </c>
      <c r="X77">
        <v>17.639257294429711</v>
      </c>
      <c r="Y77">
        <v>35.145888594164447</v>
      </c>
      <c r="Z77">
        <v>26.878868258178599</v>
      </c>
      <c r="AA77">
        <v>20.335985853227228</v>
      </c>
      <c r="AB77">
        <v>5.2631578947368416</v>
      </c>
      <c r="AC77">
        <v>12.87041132242371</v>
      </c>
      <c r="AD77">
        <v>7.4303405572755414</v>
      </c>
      <c r="AE77">
        <v>5.0420168067226889</v>
      </c>
      <c r="AF77">
        <v>4.8208757187085363</v>
      </c>
      <c r="AG77">
        <v>0</v>
      </c>
      <c r="AH77">
        <v>8.5714285714285712</v>
      </c>
      <c r="AI77">
        <v>8.5714285714285712</v>
      </c>
      <c r="AJ77">
        <v>5.7142857142857144</v>
      </c>
      <c r="AK77">
        <v>0</v>
      </c>
      <c r="AL77">
        <v>5.5555555555555554</v>
      </c>
      <c r="AM77">
        <v>44.444444444444443</v>
      </c>
      <c r="AN77">
        <v>27.777777777777779</v>
      </c>
      <c r="AO77">
        <v>22.222222222222221</v>
      </c>
      <c r="AP77">
        <v>0</v>
      </c>
      <c r="AQ77">
        <v>22.857142857142861</v>
      </c>
      <c r="AR77">
        <v>5.7142857142857144</v>
      </c>
      <c r="AS77">
        <v>5.7142857142857144</v>
      </c>
      <c r="AT77">
        <v>5.7142857142857144</v>
      </c>
      <c r="AU77">
        <v>2.238805970149254</v>
      </c>
      <c r="AV77">
        <v>8.2089552238805972</v>
      </c>
      <c r="AW77">
        <v>8.2089552238805972</v>
      </c>
      <c r="AX77">
        <v>8.9552238805970141</v>
      </c>
      <c r="AY77">
        <v>4.4776119402985071</v>
      </c>
      <c r="AZ77">
        <v>18.518518518518519</v>
      </c>
      <c r="BA77">
        <v>30.37037037037037</v>
      </c>
      <c r="BB77">
        <v>33.333333333333329</v>
      </c>
      <c r="BC77">
        <v>17.777777777777779</v>
      </c>
      <c r="BD77">
        <v>5.2238805970149249</v>
      </c>
      <c r="BE77">
        <v>7.4626865671641784</v>
      </c>
      <c r="BF77">
        <v>13.432835820895519</v>
      </c>
      <c r="BG77">
        <v>8.2089552238805972</v>
      </c>
      <c r="BH77">
        <v>8.2089552238805972</v>
      </c>
      <c r="BI77">
        <v>0</v>
      </c>
      <c r="BJ77">
        <v>0</v>
      </c>
      <c r="BK77">
        <v>63.43</v>
      </c>
      <c r="BL77">
        <v>2</v>
      </c>
      <c r="BM77">
        <v>2</v>
      </c>
      <c r="BN77">
        <v>1</v>
      </c>
      <c r="BO77">
        <v>0</v>
      </c>
      <c r="BP77">
        <v>4</v>
      </c>
      <c r="BQ77">
        <v>1</v>
      </c>
      <c r="BR77">
        <v>0.77620012256224979</v>
      </c>
      <c r="BS77">
        <v>-74.267902071977915</v>
      </c>
      <c r="BT77">
        <v>6</v>
      </c>
      <c r="BU77">
        <v>0.41035856573705182</v>
      </c>
      <c r="BV77">
        <v>0.20335985853227229</v>
      </c>
      <c r="BW77">
        <v>7.9681274900398405E-3</v>
      </c>
      <c r="BX77">
        <v>3.9182400831456778E-2</v>
      </c>
      <c r="BY77">
        <v>18</v>
      </c>
      <c r="BZ77">
        <v>7.8</v>
      </c>
      <c r="CA77">
        <v>0.12870269200000001</v>
      </c>
      <c r="CB77">
        <v>0.38614198230891361</v>
      </c>
      <c r="CC77">
        <v>-0.62682602921646746</v>
      </c>
      <c r="CD77">
        <v>5.7104913678618863E-2</v>
      </c>
      <c r="CE77">
        <v>2.5181863326970699</v>
      </c>
      <c r="CF77">
        <v>3.1556006981766542E-4</v>
      </c>
      <c r="CG77">
        <v>753</v>
      </c>
      <c r="CH77">
        <v>4.5152722443559101</v>
      </c>
      <c r="CI77">
        <v>0.79681274900398402</v>
      </c>
      <c r="CJ77">
        <v>7.0385126162018592</v>
      </c>
      <c r="CK77">
        <v>6.1088977423638777</v>
      </c>
      <c r="CL77">
        <v>3.5856573705179282</v>
      </c>
      <c r="CM77">
        <v>2.9216467463479421</v>
      </c>
      <c r="CN77">
        <v>1.460823373173971</v>
      </c>
      <c r="CO77">
        <v>5.9760956175298796</v>
      </c>
      <c r="CP77">
        <v>7.7025232403718462</v>
      </c>
      <c r="CQ77">
        <v>11.02257636122178</v>
      </c>
      <c r="CR77">
        <v>2.6560424966799472</v>
      </c>
      <c r="CS77">
        <v>8.764940239043824</v>
      </c>
      <c r="CT77">
        <v>4.1168658698539176</v>
      </c>
      <c r="CU77">
        <v>4.9136786188579018</v>
      </c>
      <c r="CV77">
        <v>5.710491367861886</v>
      </c>
      <c r="CW77">
        <v>10.756972111553781</v>
      </c>
      <c r="CX77">
        <v>5.046480743691899</v>
      </c>
      <c r="CY77">
        <v>4.7808764940239046</v>
      </c>
      <c r="CZ77">
        <v>0.53120849933598935</v>
      </c>
      <c r="DA77">
        <v>1.593625498007968</v>
      </c>
      <c r="DB77">
        <f t="shared" si="11"/>
        <v>-0.125</v>
      </c>
      <c r="DC77">
        <f t="shared" si="12"/>
        <v>-0.25620915032679742</v>
      </c>
      <c r="DD77">
        <f t="shared" si="13"/>
        <v>2.6034482758620688E-2</v>
      </c>
      <c r="DE77">
        <f t="shared" si="14"/>
        <v>7.9575596816976128E-3</v>
      </c>
      <c r="DF77">
        <f t="shared" si="15"/>
        <v>1.9230769230769232E-2</v>
      </c>
      <c r="DG77">
        <f t="shared" si="16"/>
        <v>0.57522048846675722</v>
      </c>
      <c r="DH77">
        <f t="shared" si="17"/>
        <v>2.3076923076923079</v>
      </c>
      <c r="DI77">
        <v>7.9909999999999997</v>
      </c>
      <c r="DJ77">
        <v>49.902000000000001</v>
      </c>
      <c r="DK77">
        <v>8467.4629999999997</v>
      </c>
      <c r="DL77">
        <f t="shared" si="18"/>
        <v>2467</v>
      </c>
      <c r="DM77">
        <f t="shared" si="19"/>
        <v>995.31069113800004</v>
      </c>
    </row>
    <row r="78" spans="1:117" x14ac:dyDescent="0.35">
      <c r="A78">
        <v>1.4489134565413245E-4</v>
      </c>
      <c r="B78">
        <f t="shared" si="10"/>
        <v>693.91641647999995</v>
      </c>
      <c r="C78">
        <v>0.43154006</v>
      </c>
      <c r="D78">
        <v>0.116606854869462</v>
      </c>
      <c r="E78">
        <v>1608</v>
      </c>
      <c r="F78">
        <v>1608</v>
      </c>
      <c r="G78">
        <v>536</v>
      </c>
      <c r="H78">
        <v>518856.93310000002</v>
      </c>
      <c r="I78">
        <v>59160.449000000001</v>
      </c>
      <c r="J78">
        <v>196</v>
      </c>
      <c r="K78">
        <v>56</v>
      </c>
      <c r="L78">
        <v>-28.6</v>
      </c>
      <c r="M78">
        <v>-5.0999999999999996</v>
      </c>
      <c r="N78">
        <v>149.51</v>
      </c>
      <c r="O78">
        <v>0.4762158017</v>
      </c>
      <c r="P78">
        <v>0.45</v>
      </c>
      <c r="Q78">
        <v>0.15357599999999999</v>
      </c>
      <c r="R78">
        <v>4</v>
      </c>
      <c r="S78">
        <v>3.6092097075295579</v>
      </c>
      <c r="T78">
        <v>6.7828251400124451</v>
      </c>
      <c r="U78">
        <v>5.5382700684505286</v>
      </c>
      <c r="V78">
        <v>9.0852520224019919</v>
      </c>
      <c r="W78">
        <v>5.9738643434971994</v>
      </c>
      <c r="X78">
        <v>17.28855721393035</v>
      </c>
      <c r="Y78">
        <v>32.711442786069647</v>
      </c>
      <c r="Z78">
        <v>26.616915422885569</v>
      </c>
      <c r="AA78">
        <v>23.383084577114431</v>
      </c>
      <c r="AB78">
        <v>5.1649035469819538</v>
      </c>
      <c r="AC78">
        <v>11.014312383322959</v>
      </c>
      <c r="AD78">
        <v>7.0317361543248289</v>
      </c>
      <c r="AE78">
        <v>5.2271313005600497</v>
      </c>
      <c r="AF78">
        <v>5.8494088363410084</v>
      </c>
      <c r="AG78">
        <v>3.3898305084745761</v>
      </c>
      <c r="AH78">
        <v>10.734463276836159</v>
      </c>
      <c r="AI78">
        <v>3.9548022598870061</v>
      </c>
      <c r="AJ78">
        <v>6.2146892655367232</v>
      </c>
      <c r="AK78">
        <v>3.9548022598870061</v>
      </c>
      <c r="AL78">
        <v>17.415730337078649</v>
      </c>
      <c r="AM78">
        <v>40.449438202247187</v>
      </c>
      <c r="AN78">
        <v>23.59550561797753</v>
      </c>
      <c r="AO78">
        <v>18.539325842696631</v>
      </c>
      <c r="AP78">
        <v>2.259887005649718</v>
      </c>
      <c r="AQ78">
        <v>18.64406779661017</v>
      </c>
      <c r="AR78">
        <v>5.0847457627118651</v>
      </c>
      <c r="AS78">
        <v>2.8248587570621471</v>
      </c>
      <c r="AT78">
        <v>7.9096045197740121</v>
      </c>
      <c r="AU78">
        <v>0</v>
      </c>
      <c r="AV78">
        <v>14.58333333333333</v>
      </c>
      <c r="AW78">
        <v>6.25</v>
      </c>
      <c r="AX78">
        <v>14.58333333333333</v>
      </c>
      <c r="AY78">
        <v>2.083333333333333</v>
      </c>
      <c r="AZ78">
        <v>12.244897959183669</v>
      </c>
      <c r="BA78">
        <v>36.734693877551017</v>
      </c>
      <c r="BB78">
        <v>38.775510204081627</v>
      </c>
      <c r="BC78">
        <v>12.244897959183669</v>
      </c>
      <c r="BD78">
        <v>4.1666666666666661</v>
      </c>
      <c r="BE78">
        <v>8.3333333333333321</v>
      </c>
      <c r="BF78">
        <v>14.58333333333333</v>
      </c>
      <c r="BG78">
        <v>4.1666666666666661</v>
      </c>
      <c r="BH78">
        <v>8.3333333333333321</v>
      </c>
      <c r="BI78">
        <v>0</v>
      </c>
      <c r="BJ78">
        <v>0</v>
      </c>
      <c r="BK78">
        <v>75.849999999999994</v>
      </c>
      <c r="BL78">
        <v>2</v>
      </c>
      <c r="BM78">
        <v>2</v>
      </c>
      <c r="BN78">
        <v>7</v>
      </c>
      <c r="BO78">
        <v>0</v>
      </c>
      <c r="BP78">
        <v>0</v>
      </c>
      <c r="BQ78">
        <v>1</v>
      </c>
      <c r="BR78">
        <v>0.80420385624136348</v>
      </c>
      <c r="BS78">
        <v>-74.923902071977906</v>
      </c>
      <c r="BT78">
        <v>5</v>
      </c>
      <c r="BU78">
        <v>0.41682242990654211</v>
      </c>
      <c r="BV78">
        <v>0.2338308457711443</v>
      </c>
      <c r="BW78">
        <v>9.3457943925233638E-3</v>
      </c>
      <c r="BX78">
        <v>3.9968184529727578E-2</v>
      </c>
      <c r="BY78">
        <v>18</v>
      </c>
      <c r="BZ78">
        <v>5.7</v>
      </c>
      <c r="CA78">
        <v>0.274084508</v>
      </c>
      <c r="CB78">
        <v>0.38614198230891361</v>
      </c>
      <c r="CC78">
        <v>-0.28990654205607469</v>
      </c>
      <c r="CD78">
        <v>7.8504672897196259E-2</v>
      </c>
      <c r="CE78">
        <v>-29.227240662121691</v>
      </c>
      <c r="CF78">
        <v>3.1556006981766542E-4</v>
      </c>
      <c r="CG78">
        <v>535</v>
      </c>
      <c r="CH78">
        <v>5.0467289719626169</v>
      </c>
      <c r="CI78">
        <v>0.93457943925233644</v>
      </c>
      <c r="CJ78">
        <v>7.1028037383177569</v>
      </c>
      <c r="CK78">
        <v>6.91588785046729</v>
      </c>
      <c r="CL78">
        <v>2.8037383177570092</v>
      </c>
      <c r="CM78">
        <v>7.8504672897196262</v>
      </c>
      <c r="CN78">
        <v>2.6168224299065419</v>
      </c>
      <c r="CO78">
        <v>7.1028037383177569</v>
      </c>
      <c r="CP78">
        <v>5.6074766355140184</v>
      </c>
      <c r="CQ78">
        <v>9.7196261682242984</v>
      </c>
      <c r="CR78">
        <v>1.308411214953271</v>
      </c>
      <c r="CS78">
        <v>6.3551401869158877</v>
      </c>
      <c r="CT78">
        <v>2.429906542056075</v>
      </c>
      <c r="CU78">
        <v>3.551401869158878</v>
      </c>
      <c r="CV78">
        <v>2.8037383177570092</v>
      </c>
      <c r="CW78">
        <v>10.2803738317757</v>
      </c>
      <c r="CX78">
        <v>5.0467289719626169</v>
      </c>
      <c r="CY78">
        <v>7.4766355140186924</v>
      </c>
      <c r="CZ78">
        <v>2.2429906542056068</v>
      </c>
      <c r="DA78">
        <v>2.8037383177570092</v>
      </c>
      <c r="DB78">
        <f t="shared" si="11"/>
        <v>-0.14591836734693878</v>
      </c>
      <c r="DC78">
        <f t="shared" si="12"/>
        <v>-9.1071428571428567E-2</v>
      </c>
      <c r="DD78">
        <f t="shared" si="13"/>
        <v>9.2978855721393028E-2</v>
      </c>
      <c r="DE78">
        <f t="shared" si="14"/>
        <v>9.3283582089552231E-3</v>
      </c>
      <c r="DF78">
        <f t="shared" si="15"/>
        <v>3.5714285714285712E-2</v>
      </c>
      <c r="DG78">
        <f t="shared" si="16"/>
        <v>0</v>
      </c>
      <c r="DH78">
        <f t="shared" si="17"/>
        <v>3.1578947368421053</v>
      </c>
      <c r="DI78">
        <v>4.8109999999999999</v>
      </c>
      <c r="DJ78">
        <v>28.8</v>
      </c>
      <c r="DK78">
        <v>9233.6450000000004</v>
      </c>
      <c r="DL78">
        <f t="shared" si="18"/>
        <v>1860</v>
      </c>
      <c r="DM78">
        <f t="shared" si="19"/>
        <v>802.66451159999997</v>
      </c>
    </row>
    <row r="79" spans="1:117" x14ac:dyDescent="0.35">
      <c r="A79">
        <v>1.6719656039325124E-4</v>
      </c>
      <c r="B79">
        <f t="shared" si="10"/>
        <v>323.25784920000001</v>
      </c>
      <c r="C79">
        <v>0.32652308000000002</v>
      </c>
      <c r="D79">
        <v>0.165317904799092</v>
      </c>
      <c r="E79">
        <v>990</v>
      </c>
      <c r="F79">
        <v>990</v>
      </c>
      <c r="G79">
        <v>330</v>
      </c>
      <c r="H79">
        <v>319173.27730000002</v>
      </c>
      <c r="I79">
        <v>36554.807200000003</v>
      </c>
      <c r="J79">
        <v>120</v>
      </c>
      <c r="K79">
        <v>473.5</v>
      </c>
      <c r="L79">
        <v>-19.399999999999999</v>
      </c>
      <c r="M79">
        <v>-81.5</v>
      </c>
      <c r="N79">
        <v>100.18</v>
      </c>
      <c r="O79">
        <v>0.49965487870000003</v>
      </c>
      <c r="P79">
        <v>0.21</v>
      </c>
      <c r="Q79">
        <v>8.1647999999999998E-2</v>
      </c>
      <c r="R79">
        <v>3</v>
      </c>
      <c r="S79">
        <v>3.4378159757330629</v>
      </c>
      <c r="T79">
        <v>10.616784630940341</v>
      </c>
      <c r="U79">
        <v>6.9767441860465116</v>
      </c>
      <c r="V79">
        <v>7.4823053589484321</v>
      </c>
      <c r="W79">
        <v>6.3700707785642061</v>
      </c>
      <c r="X79">
        <v>17.27272727272727</v>
      </c>
      <c r="Y79">
        <v>30.202020202020201</v>
      </c>
      <c r="Z79">
        <v>28.383838383838381</v>
      </c>
      <c r="AA79">
        <v>24.141414141414138</v>
      </c>
      <c r="AB79">
        <v>4.2467138523761374</v>
      </c>
      <c r="AC79">
        <v>10.51567239635996</v>
      </c>
      <c r="AD79">
        <v>5.6622851365015174</v>
      </c>
      <c r="AE79">
        <v>3.3367037411526792</v>
      </c>
      <c r="AF79">
        <v>5.8645096056622856</v>
      </c>
      <c r="AG79">
        <v>3.6363636363636358</v>
      </c>
      <c r="AH79">
        <v>10</v>
      </c>
      <c r="AI79">
        <v>6.3636363636363633</v>
      </c>
      <c r="AJ79">
        <v>10</v>
      </c>
      <c r="AK79">
        <v>4.5454545454545459</v>
      </c>
      <c r="AL79">
        <v>14.414414414414409</v>
      </c>
      <c r="AM79">
        <v>37.837837837837839</v>
      </c>
      <c r="AN79">
        <v>28.828828828828829</v>
      </c>
      <c r="AO79">
        <v>18.918918918918919</v>
      </c>
      <c r="AP79">
        <v>3.6363636363636358</v>
      </c>
      <c r="AQ79">
        <v>14.54545454545454</v>
      </c>
      <c r="AR79">
        <v>10.90909090909091</v>
      </c>
      <c r="AS79">
        <v>2.7272727272727271</v>
      </c>
      <c r="AT79">
        <v>5.4545454545454541</v>
      </c>
      <c r="AU79">
        <v>1.9189765458422181</v>
      </c>
      <c r="AV79">
        <v>7.8891257995735611</v>
      </c>
      <c r="AW79">
        <v>5.5437100213219619</v>
      </c>
      <c r="AX79">
        <v>11.940298507462691</v>
      </c>
      <c r="AY79">
        <v>3.1982942430703631</v>
      </c>
      <c r="AZ79">
        <v>16.595744680851059</v>
      </c>
      <c r="BA79">
        <v>37.234042553191493</v>
      </c>
      <c r="BB79">
        <v>29.361702127659569</v>
      </c>
      <c r="BC79">
        <v>16.808510638297872</v>
      </c>
      <c r="BD79">
        <v>6.1833688699360341</v>
      </c>
      <c r="BE79">
        <v>14.285714285714279</v>
      </c>
      <c r="BF79">
        <v>9.5948827292110881</v>
      </c>
      <c r="BG79">
        <v>4.0511727078891262</v>
      </c>
      <c r="BH79">
        <v>5.3304904051172706</v>
      </c>
      <c r="BI79">
        <v>12.675000000000001</v>
      </c>
      <c r="BJ79">
        <v>0</v>
      </c>
      <c r="BK79">
        <v>66.53</v>
      </c>
      <c r="BL79">
        <v>2</v>
      </c>
      <c r="BM79">
        <v>2</v>
      </c>
      <c r="BN79">
        <v>2</v>
      </c>
      <c r="BO79">
        <v>0</v>
      </c>
      <c r="BP79">
        <v>2</v>
      </c>
      <c r="BQ79">
        <v>1</v>
      </c>
      <c r="BR79">
        <v>0.74828984834519785</v>
      </c>
      <c r="BS79">
        <v>-75.743902071977914</v>
      </c>
      <c r="BT79">
        <v>4</v>
      </c>
      <c r="BU79">
        <v>0.41033434650455919</v>
      </c>
      <c r="BV79">
        <v>0.24141414141414139</v>
      </c>
      <c r="BW79">
        <v>1.2158054711246201E-2</v>
      </c>
      <c r="BX79">
        <v>5.0361816586333631E-2</v>
      </c>
      <c r="BY79">
        <v>18</v>
      </c>
      <c r="BZ79">
        <v>4.1648197735973751</v>
      </c>
      <c r="CA79">
        <v>0.112881501</v>
      </c>
      <c r="CB79">
        <v>0.38787878787878788</v>
      </c>
      <c r="CC79">
        <v>-0.1069908814589666</v>
      </c>
      <c r="CD79">
        <v>0.1003039513677812</v>
      </c>
      <c r="CE79">
        <v>8.5859288528534137</v>
      </c>
      <c r="CF79">
        <v>0.1727272727272727</v>
      </c>
      <c r="CG79">
        <v>329</v>
      </c>
      <c r="CH79">
        <v>5.4711246200607899</v>
      </c>
      <c r="CI79">
        <v>1.21580547112462</v>
      </c>
      <c r="CJ79">
        <v>3.3434650455927049</v>
      </c>
      <c r="CK79">
        <v>5.4711246200607899</v>
      </c>
      <c r="CL79">
        <v>6.0790273556231007</v>
      </c>
      <c r="CM79">
        <v>9.1185410334346511</v>
      </c>
      <c r="CN79">
        <v>0.303951367781155</v>
      </c>
      <c r="CO79">
        <v>4.86322188449848</v>
      </c>
      <c r="CP79">
        <v>6.0790273556231007</v>
      </c>
      <c r="CQ79">
        <v>10.638297872340431</v>
      </c>
      <c r="CR79">
        <v>2.43161094224924</v>
      </c>
      <c r="CS79">
        <v>4.86322188449848</v>
      </c>
      <c r="CT79">
        <v>4.86322188449848</v>
      </c>
      <c r="CU79">
        <v>4.5592705167173264</v>
      </c>
      <c r="CV79">
        <v>5.4711246200607899</v>
      </c>
      <c r="CW79">
        <v>5.4711246200607899</v>
      </c>
      <c r="CX79">
        <v>8.2066869300911858</v>
      </c>
      <c r="CY79">
        <v>7.598784194528875</v>
      </c>
      <c r="CZ79">
        <v>0.91185410334346506</v>
      </c>
      <c r="DA79">
        <v>3.0395136778115499</v>
      </c>
      <c r="DB79">
        <f t="shared" si="11"/>
        <v>-0.16166666666666665</v>
      </c>
      <c r="DC79">
        <f t="shared" si="12"/>
        <v>-0.17212249208025343</v>
      </c>
      <c r="DD79">
        <f t="shared" si="13"/>
        <v>0.10119191919191919</v>
      </c>
      <c r="DE79">
        <f t="shared" si="14"/>
        <v>1.2121212121212121E-2</v>
      </c>
      <c r="DF79">
        <f t="shared" si="15"/>
        <v>1.6666666666666666E-2</v>
      </c>
      <c r="DG79">
        <f t="shared" si="16"/>
        <v>0.55819641289351596</v>
      </c>
      <c r="DH79">
        <f t="shared" si="17"/>
        <v>4.3219157078800672</v>
      </c>
      <c r="DI79">
        <v>9.3260000000000005</v>
      </c>
      <c r="DJ79">
        <v>31.381</v>
      </c>
      <c r="DK79">
        <v>8796.3529999999992</v>
      </c>
      <c r="DL79">
        <f t="shared" si="18"/>
        <v>1583.5</v>
      </c>
      <c r="DM79">
        <f t="shared" si="19"/>
        <v>517.04929718000005</v>
      </c>
    </row>
    <row r="80" spans="1:117" x14ac:dyDescent="0.35">
      <c r="A80">
        <v>6.4779411066439435E-4</v>
      </c>
      <c r="B80">
        <f t="shared" si="10"/>
        <v>1074.846848985</v>
      </c>
      <c r="C80">
        <v>1.8956734550000001</v>
      </c>
      <c r="D80">
        <v>0.14114864746071801</v>
      </c>
      <c r="E80">
        <v>567</v>
      </c>
      <c r="F80">
        <v>567</v>
      </c>
      <c r="G80">
        <v>189</v>
      </c>
      <c r="H80">
        <v>182257.70360000001</v>
      </c>
      <c r="I80">
        <v>21136.6639</v>
      </c>
      <c r="J80">
        <v>20.5</v>
      </c>
      <c r="K80">
        <v>1082.5</v>
      </c>
      <c r="L80">
        <v>-0.2</v>
      </c>
      <c r="M80">
        <v>-377.8</v>
      </c>
      <c r="N80">
        <v>30.45</v>
      </c>
      <c r="O80">
        <v>0.1209302042</v>
      </c>
      <c r="P80">
        <v>0.1</v>
      </c>
      <c r="Q80">
        <v>0.05</v>
      </c>
      <c r="R80">
        <v>1</v>
      </c>
      <c r="S80">
        <v>3.8869257950530041</v>
      </c>
      <c r="T80">
        <v>6.1837455830388697</v>
      </c>
      <c r="U80">
        <v>5.830388692579505</v>
      </c>
      <c r="V80">
        <v>8.4805653710247348</v>
      </c>
      <c r="W80">
        <v>4.5936395759717312</v>
      </c>
      <c r="X80">
        <v>21.693121693121689</v>
      </c>
      <c r="Y80">
        <v>30.335097001763671</v>
      </c>
      <c r="Z80">
        <v>26.278659611992939</v>
      </c>
      <c r="AA80">
        <v>21.693121693121689</v>
      </c>
      <c r="AB80">
        <v>7.0671378091872796</v>
      </c>
      <c r="AC80">
        <v>9.8939929328621901</v>
      </c>
      <c r="AD80">
        <v>4.946996466431095</v>
      </c>
      <c r="AE80">
        <v>5.830388692579505</v>
      </c>
      <c r="AF80">
        <v>6.1837455830388697</v>
      </c>
      <c r="AG80">
        <v>16.666666666666661</v>
      </c>
      <c r="AH80">
        <v>0</v>
      </c>
      <c r="AI80">
        <v>0</v>
      </c>
      <c r="AJ80">
        <v>0</v>
      </c>
      <c r="AK80">
        <v>0</v>
      </c>
      <c r="AL80">
        <v>71.428571428571431</v>
      </c>
      <c r="AM80">
        <v>14.285714285714279</v>
      </c>
      <c r="AN80">
        <v>0</v>
      </c>
      <c r="AO80">
        <v>14.285714285714279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3.494176372712146</v>
      </c>
      <c r="AV80">
        <v>13.97670549084858</v>
      </c>
      <c r="AW80">
        <v>6.8219633943427613</v>
      </c>
      <c r="AX80">
        <v>10.31613976705491</v>
      </c>
      <c r="AY80">
        <v>3.1613976705490852</v>
      </c>
      <c r="AZ80">
        <v>14.95016611295681</v>
      </c>
      <c r="BA80">
        <v>28.571428571428569</v>
      </c>
      <c r="BB80">
        <v>37.043189368770761</v>
      </c>
      <c r="BC80">
        <v>19.435215946843851</v>
      </c>
      <c r="BD80">
        <v>6.1564059900166388</v>
      </c>
      <c r="BE80">
        <v>10.149750415973379</v>
      </c>
      <c r="BF80">
        <v>8.3194675540765388</v>
      </c>
      <c r="BG80">
        <v>5.9900166389351082</v>
      </c>
      <c r="BH80">
        <v>3.494176372712146</v>
      </c>
      <c r="BI80">
        <v>24.545000000000002</v>
      </c>
      <c r="BJ80">
        <v>0</v>
      </c>
      <c r="BK80">
        <v>63.61</v>
      </c>
      <c r="BL80">
        <v>1</v>
      </c>
      <c r="BM80">
        <v>2</v>
      </c>
      <c r="BN80">
        <v>0</v>
      </c>
      <c r="BO80">
        <v>0</v>
      </c>
      <c r="BP80">
        <v>2</v>
      </c>
      <c r="BQ80">
        <v>0</v>
      </c>
      <c r="BR80">
        <v>0.86911776920624917</v>
      </c>
      <c r="BS80">
        <v>-77.014902071977914</v>
      </c>
      <c r="BT80">
        <v>1</v>
      </c>
      <c r="BU80">
        <v>0.43085106382978722</v>
      </c>
      <c r="BV80">
        <v>0.21693121693121689</v>
      </c>
      <c r="BW80">
        <v>5.3191489361702126E-3</v>
      </c>
      <c r="BX80">
        <v>2.451997924234562E-2</v>
      </c>
      <c r="BY80">
        <v>18</v>
      </c>
      <c r="BZ80">
        <v>6.5</v>
      </c>
      <c r="CA80">
        <v>2.6200181999999999E-2</v>
      </c>
      <c r="CB80">
        <v>0.38614198230891361</v>
      </c>
      <c r="CC80">
        <v>-0.16648936170212769</v>
      </c>
      <c r="CD80">
        <v>7.4468085106382975E-2</v>
      </c>
      <c r="CE80">
        <v>4.7730386880216287</v>
      </c>
      <c r="CF80">
        <v>3.1556006981766542E-4</v>
      </c>
      <c r="CG80">
        <v>188</v>
      </c>
      <c r="CH80">
        <v>6.3829787234042552</v>
      </c>
      <c r="CI80">
        <v>0.53191489361702127</v>
      </c>
      <c r="CJ80">
        <v>4.2553191489361701</v>
      </c>
      <c r="CK80">
        <v>5.8510638297872344</v>
      </c>
      <c r="CL80">
        <v>2.6595744680851059</v>
      </c>
      <c r="CM80">
        <v>7.4468085106382977</v>
      </c>
      <c r="CN80">
        <v>1.595744680851064</v>
      </c>
      <c r="CO80">
        <v>10.106382978723399</v>
      </c>
      <c r="CP80">
        <v>8.5106382978723403</v>
      </c>
      <c r="CQ80">
        <v>6.3829787234042552</v>
      </c>
      <c r="CR80">
        <v>8.5106382978723403</v>
      </c>
      <c r="CS80">
        <v>3.7234042553191489</v>
      </c>
      <c r="CT80">
        <v>4.7872340425531918</v>
      </c>
      <c r="CU80">
        <v>3.191489361702128</v>
      </c>
      <c r="CV80">
        <v>4.2553191489361701</v>
      </c>
      <c r="CW80">
        <v>6.9148936170212769</v>
      </c>
      <c r="CX80">
        <v>5.3191489361702127</v>
      </c>
      <c r="CY80">
        <v>4.7872340425531918</v>
      </c>
      <c r="CZ80">
        <v>0.53191489361702127</v>
      </c>
      <c r="DA80">
        <v>4.2553191489361701</v>
      </c>
      <c r="DB80">
        <f t="shared" si="11"/>
        <v>-9.7560975609756097E-3</v>
      </c>
      <c r="DC80">
        <f t="shared" si="12"/>
        <v>-0.34900692840646652</v>
      </c>
      <c r="DD80">
        <f t="shared" si="13"/>
        <v>5.3703703703703705E-2</v>
      </c>
      <c r="DE80">
        <f t="shared" si="14"/>
        <v>5.2910052910052907E-3</v>
      </c>
      <c r="DF80">
        <f t="shared" si="15"/>
        <v>0</v>
      </c>
      <c r="DG80">
        <f t="shared" si="16"/>
        <v>0.89895628497957925</v>
      </c>
      <c r="DH80">
        <f t="shared" si="17"/>
        <v>2.7692307692307692</v>
      </c>
      <c r="DI80">
        <v>9.2140000000000004</v>
      </c>
      <c r="DJ80">
        <v>41.247999999999998</v>
      </c>
      <c r="DK80">
        <v>8457.4470000000001</v>
      </c>
      <c r="DL80">
        <f t="shared" si="18"/>
        <v>1670</v>
      </c>
      <c r="DM80">
        <f t="shared" si="19"/>
        <v>3165.77466985</v>
      </c>
    </row>
    <row r="81" spans="1:117" x14ac:dyDescent="0.35">
      <c r="A81">
        <v>1.1862062594797272E-3</v>
      </c>
      <c r="B81">
        <f t="shared" si="10"/>
        <v>658.77866767199998</v>
      </c>
      <c r="C81">
        <v>1.483735738</v>
      </c>
      <c r="D81">
        <v>8.6464632745917799E-2</v>
      </c>
      <c r="E81">
        <v>444</v>
      </c>
      <c r="F81">
        <v>444</v>
      </c>
      <c r="G81">
        <v>148</v>
      </c>
      <c r="H81">
        <v>142842.32</v>
      </c>
      <c r="I81">
        <v>16134.681200000001</v>
      </c>
      <c r="J81">
        <v>1778</v>
      </c>
      <c r="K81">
        <v>262</v>
      </c>
      <c r="L81">
        <v>-791.2</v>
      </c>
      <c r="M81">
        <v>-59.4</v>
      </c>
      <c r="N81">
        <v>418.45</v>
      </c>
      <c r="O81">
        <v>0.55565919890000004</v>
      </c>
      <c r="P81">
        <v>0.79999999999999993</v>
      </c>
      <c r="Q81">
        <v>0.4128</v>
      </c>
      <c r="R81">
        <v>2</v>
      </c>
      <c r="S81">
        <v>3.8374717832957108</v>
      </c>
      <c r="T81">
        <v>7.9006772009029351</v>
      </c>
      <c r="U81">
        <v>4.966139954853273</v>
      </c>
      <c r="V81">
        <v>9.7065462753950342</v>
      </c>
      <c r="W81">
        <v>2.9345372460496608</v>
      </c>
      <c r="X81">
        <v>17.792792792792788</v>
      </c>
      <c r="Y81">
        <v>32.207207207207198</v>
      </c>
      <c r="Z81">
        <v>28.828828828828829</v>
      </c>
      <c r="AA81">
        <v>21.171171171171171</v>
      </c>
      <c r="AB81">
        <v>6.772009029345373</v>
      </c>
      <c r="AC81">
        <v>12.41534988713318</v>
      </c>
      <c r="AD81">
        <v>4.966139954853273</v>
      </c>
      <c r="AE81">
        <v>6.3205417607223477</v>
      </c>
      <c r="AF81">
        <v>4.0632054176072234</v>
      </c>
      <c r="AG81">
        <v>2.2222222222222219</v>
      </c>
      <c r="AH81">
        <v>4.4444444444444446</v>
      </c>
      <c r="AI81">
        <v>4.4444444444444446</v>
      </c>
      <c r="AJ81">
        <v>4.4444444444444446</v>
      </c>
      <c r="AK81">
        <v>0</v>
      </c>
      <c r="AL81">
        <v>13.043478260869559</v>
      </c>
      <c r="AM81">
        <v>56.521739130434781</v>
      </c>
      <c r="AN81">
        <v>17.39130434782609</v>
      </c>
      <c r="AO81">
        <v>13.043478260869559</v>
      </c>
      <c r="AP81">
        <v>0</v>
      </c>
      <c r="AQ81">
        <v>31.111111111111111</v>
      </c>
      <c r="AR81">
        <v>13.33333333333333</v>
      </c>
      <c r="AS81">
        <v>4.4444444444444446</v>
      </c>
      <c r="AT81">
        <v>8.8888888888888893</v>
      </c>
      <c r="AU81">
        <v>2.197802197802198</v>
      </c>
      <c r="AV81">
        <v>13.736263736263741</v>
      </c>
      <c r="AW81">
        <v>8.791208791208792</v>
      </c>
      <c r="AX81">
        <v>9.3406593406593412</v>
      </c>
      <c r="AY81">
        <v>2.7472527472527468</v>
      </c>
      <c r="AZ81">
        <v>16.93989071038251</v>
      </c>
      <c r="BA81">
        <v>27.868852459016392</v>
      </c>
      <c r="BB81">
        <v>36.612021857923501</v>
      </c>
      <c r="BC81">
        <v>18.5792349726776</v>
      </c>
      <c r="BD81">
        <v>4.9450549450549453</v>
      </c>
      <c r="BE81">
        <v>7.1428571428571423</v>
      </c>
      <c r="BF81">
        <v>11.53846153846154</v>
      </c>
      <c r="BG81">
        <v>4.9450549450549453</v>
      </c>
      <c r="BH81">
        <v>5.4945054945054954</v>
      </c>
      <c r="BI81">
        <v>55.585000000000001</v>
      </c>
      <c r="BJ81">
        <v>2.5</v>
      </c>
      <c r="BK81">
        <v>64.94</v>
      </c>
      <c r="BL81">
        <v>2</v>
      </c>
      <c r="BM81">
        <v>2</v>
      </c>
      <c r="BN81">
        <v>61</v>
      </c>
      <c r="BO81">
        <v>5</v>
      </c>
      <c r="BP81">
        <v>2</v>
      </c>
      <c r="BQ81">
        <v>0</v>
      </c>
      <c r="BR81">
        <v>0.88392712417880148</v>
      </c>
      <c r="BS81">
        <v>-74.267902071977915</v>
      </c>
      <c r="BT81">
        <v>0</v>
      </c>
      <c r="BU81">
        <v>0.48299319727891149</v>
      </c>
      <c r="BV81">
        <v>0.21171171171171169</v>
      </c>
      <c r="BW81">
        <v>0</v>
      </c>
      <c r="BX81">
        <v>0</v>
      </c>
      <c r="BY81">
        <v>18</v>
      </c>
      <c r="BZ81">
        <v>10.8</v>
      </c>
      <c r="CA81">
        <v>4.3466484E-2</v>
      </c>
      <c r="CB81">
        <v>0.38614198230891361</v>
      </c>
      <c r="CC81">
        <v>-0.29455782312925172</v>
      </c>
      <c r="CD81">
        <v>5.4421768707482991E-2</v>
      </c>
      <c r="CE81">
        <v>-19.269281496845569</v>
      </c>
      <c r="CF81">
        <v>3.1556006981766542E-4</v>
      </c>
      <c r="CG81">
        <v>147</v>
      </c>
      <c r="CH81">
        <v>8.1632653061224492</v>
      </c>
      <c r="CI81">
        <v>0</v>
      </c>
      <c r="CJ81">
        <v>8.1632653061224492</v>
      </c>
      <c r="CK81">
        <v>12.244897959183669</v>
      </c>
      <c r="CL81">
        <v>5.4421768707482991</v>
      </c>
      <c r="CM81">
        <v>5.4421768707482991</v>
      </c>
      <c r="CN81">
        <v>1.360544217687075</v>
      </c>
      <c r="CO81">
        <v>5.4421768707482991</v>
      </c>
      <c r="CP81">
        <v>5.4421768707482991</v>
      </c>
      <c r="CQ81">
        <v>12.244897959183669</v>
      </c>
      <c r="CR81">
        <v>3.4013605442176869</v>
      </c>
      <c r="CS81">
        <v>6.1224489795918364</v>
      </c>
      <c r="CT81">
        <v>0.68027210884353739</v>
      </c>
      <c r="CU81">
        <v>4.0816326530612246</v>
      </c>
      <c r="CV81">
        <v>2.0408163265306118</v>
      </c>
      <c r="CW81">
        <v>12.244897959183669</v>
      </c>
      <c r="CX81">
        <v>2.72108843537415</v>
      </c>
      <c r="CY81">
        <v>4.7619047619047619</v>
      </c>
      <c r="CZ81">
        <v>0</v>
      </c>
      <c r="DA81">
        <v>0</v>
      </c>
      <c r="DB81">
        <f t="shared" si="11"/>
        <v>-0.44499437570303713</v>
      </c>
      <c r="DC81">
        <f t="shared" si="12"/>
        <v>-0.2267175572519084</v>
      </c>
      <c r="DD81">
        <f t="shared" si="13"/>
        <v>0.9424549549549549</v>
      </c>
      <c r="DE81">
        <f t="shared" si="14"/>
        <v>0</v>
      </c>
      <c r="DF81">
        <f t="shared" si="15"/>
        <v>3.4308211473565803E-2</v>
      </c>
      <c r="DG81">
        <f t="shared" si="16"/>
        <v>0.57272139625080809</v>
      </c>
      <c r="DH81">
        <f t="shared" si="17"/>
        <v>1.6666666666666665</v>
      </c>
      <c r="DI81">
        <v>4.1790000000000003</v>
      </c>
      <c r="DJ81">
        <v>44.427999999999997</v>
      </c>
      <c r="DK81">
        <v>9095.2379999999994</v>
      </c>
      <c r="DL81">
        <f t="shared" si="18"/>
        <v>2484</v>
      </c>
      <c r="DM81">
        <f t="shared" si="19"/>
        <v>3685.5995731920002</v>
      </c>
    </row>
    <row r="82" spans="1:117" x14ac:dyDescent="0.35">
      <c r="A82">
        <v>7.2524090244330318E-5</v>
      </c>
      <c r="B82">
        <f t="shared" si="10"/>
        <v>828.70204680000006</v>
      </c>
      <c r="C82">
        <v>0.61385336800000001</v>
      </c>
      <c r="D82">
        <v>0.12715670340662999</v>
      </c>
      <c r="E82">
        <v>1350</v>
      </c>
      <c r="F82">
        <v>1350</v>
      </c>
      <c r="G82">
        <v>450</v>
      </c>
      <c r="H82">
        <v>433465.26640000002</v>
      </c>
      <c r="I82">
        <v>51928.401199999993</v>
      </c>
      <c r="J82">
        <v>259</v>
      </c>
      <c r="K82">
        <v>118</v>
      </c>
      <c r="L82">
        <v>-56</v>
      </c>
      <c r="M82">
        <v>-9.6</v>
      </c>
      <c r="N82">
        <v>223.64</v>
      </c>
      <c r="O82">
        <v>0.59807387499999998</v>
      </c>
      <c r="P82">
        <v>0.38</v>
      </c>
      <c r="Q82">
        <v>0.30399999999999999</v>
      </c>
      <c r="R82">
        <v>1</v>
      </c>
      <c r="S82">
        <v>3.5581912527798369</v>
      </c>
      <c r="T82">
        <v>11.63825055596738</v>
      </c>
      <c r="U82">
        <v>4.966641957005189</v>
      </c>
      <c r="V82">
        <v>10.00741289844329</v>
      </c>
      <c r="W82">
        <v>4.1512231282431431</v>
      </c>
      <c r="X82">
        <v>16.666666666666661</v>
      </c>
      <c r="Y82">
        <v>32.148148148148152</v>
      </c>
      <c r="Z82">
        <v>31.55555555555555</v>
      </c>
      <c r="AA82">
        <v>19.62962962962963</v>
      </c>
      <c r="AB82">
        <v>4.6701260192735354</v>
      </c>
      <c r="AC82">
        <v>11.41586360266864</v>
      </c>
      <c r="AD82">
        <v>7.8576723498888068</v>
      </c>
      <c r="AE82">
        <v>4.966641957005189</v>
      </c>
      <c r="AF82">
        <v>4.7442550037064493</v>
      </c>
      <c r="AG82">
        <v>6.2015503875968996</v>
      </c>
      <c r="AH82">
        <v>12.79069767441861</v>
      </c>
      <c r="AI82">
        <v>6.5891472868217056</v>
      </c>
      <c r="AJ82">
        <v>10.07751937984496</v>
      </c>
      <c r="AK82">
        <v>4.2635658914728678</v>
      </c>
      <c r="AL82">
        <v>17.374517374517371</v>
      </c>
      <c r="AM82">
        <v>26.64092664092664</v>
      </c>
      <c r="AN82">
        <v>35.521235521235518</v>
      </c>
      <c r="AO82">
        <v>20.463320463320461</v>
      </c>
      <c r="AP82">
        <v>7.3643410852713176</v>
      </c>
      <c r="AQ82">
        <v>8.1395348837209305</v>
      </c>
      <c r="AR82">
        <v>6.9767441860465116</v>
      </c>
      <c r="AS82">
        <v>6.2015503875968996</v>
      </c>
      <c r="AT82">
        <v>2.7131782945736429</v>
      </c>
      <c r="AU82">
        <v>0.92592592592592582</v>
      </c>
      <c r="AV82">
        <v>20.37037037037037</v>
      </c>
      <c r="AW82">
        <v>4.6296296296296298</v>
      </c>
      <c r="AX82">
        <v>9.2592592592592595</v>
      </c>
      <c r="AY82">
        <v>0.92592592592592582</v>
      </c>
      <c r="AZ82">
        <v>19.26605504587156</v>
      </c>
      <c r="BA82">
        <v>29.35779816513762</v>
      </c>
      <c r="BB82">
        <v>42.201834862385333</v>
      </c>
      <c r="BC82">
        <v>9.1743119266055047</v>
      </c>
      <c r="BD82">
        <v>7.4074074074074074</v>
      </c>
      <c r="BE82">
        <v>7.4074074074074074</v>
      </c>
      <c r="BF82">
        <v>11.111111111111111</v>
      </c>
      <c r="BG82">
        <v>8.3333333333333321</v>
      </c>
      <c r="BH82">
        <v>9.2592592592592595</v>
      </c>
      <c r="BI82">
        <v>51.145000000000003</v>
      </c>
      <c r="BJ82">
        <v>0</v>
      </c>
      <c r="BK82">
        <v>71.215000000000003</v>
      </c>
      <c r="BL82">
        <v>2</v>
      </c>
      <c r="BM82">
        <v>2</v>
      </c>
      <c r="BN82">
        <v>8</v>
      </c>
      <c r="BO82">
        <v>0</v>
      </c>
      <c r="BP82">
        <v>0</v>
      </c>
      <c r="BQ82">
        <v>0</v>
      </c>
      <c r="BR82">
        <v>0.77738361772035114</v>
      </c>
      <c r="BS82">
        <v>-74.677902071977911</v>
      </c>
      <c r="BT82">
        <v>7</v>
      </c>
      <c r="BU82">
        <v>0.36525612472160363</v>
      </c>
      <c r="BV82">
        <v>0.1962962962962963</v>
      </c>
      <c r="BW82">
        <v>1.5590200445434301E-2</v>
      </c>
      <c r="BX82">
        <v>7.9421775854099264E-2</v>
      </c>
      <c r="BY82">
        <v>18</v>
      </c>
      <c r="BZ82">
        <v>9.9</v>
      </c>
      <c r="CA82">
        <v>0.21122852</v>
      </c>
      <c r="CB82">
        <v>0.36888888888888888</v>
      </c>
      <c r="CC82">
        <v>3.5189309576837392E-2</v>
      </c>
      <c r="CD82">
        <v>0.1202672605790646</v>
      </c>
      <c r="CE82">
        <v>9.4120940302709855</v>
      </c>
      <c r="CF82">
        <v>0.1355555555555556</v>
      </c>
      <c r="CG82">
        <v>449</v>
      </c>
      <c r="CH82">
        <v>3.786191536748329</v>
      </c>
      <c r="CI82">
        <v>1.5590200445434299</v>
      </c>
      <c r="CJ82">
        <v>5.5679287305122491</v>
      </c>
      <c r="CK82">
        <v>4.4543429844097986</v>
      </c>
      <c r="CL82">
        <v>4.8997772828507804</v>
      </c>
      <c r="CM82">
        <v>4.8997772828507804</v>
      </c>
      <c r="CN82">
        <v>2.4498886414253902</v>
      </c>
      <c r="CO82">
        <v>8.908685968819599</v>
      </c>
      <c r="CP82">
        <v>8.4632516703786198</v>
      </c>
      <c r="CQ82">
        <v>12.91759465478842</v>
      </c>
      <c r="CR82">
        <v>2.6726057906458802</v>
      </c>
      <c r="CS82">
        <v>3.5634743875278398</v>
      </c>
      <c r="CT82">
        <v>4.6770601336302899</v>
      </c>
      <c r="CU82">
        <v>3.3407572383073498</v>
      </c>
      <c r="CV82">
        <v>3.5634743875278398</v>
      </c>
      <c r="CW82">
        <v>6.9042316258351892</v>
      </c>
      <c r="CX82">
        <v>3.786191536748329</v>
      </c>
      <c r="CY82">
        <v>6.4587973273942092</v>
      </c>
      <c r="CZ82">
        <v>1.7817371937639199</v>
      </c>
      <c r="DA82">
        <v>5.3452115812917604</v>
      </c>
      <c r="DB82">
        <f t="shared" si="11"/>
        <v>-0.21621621621621623</v>
      </c>
      <c r="DC82">
        <f t="shared" si="12"/>
        <v>-8.1355932203389825E-2</v>
      </c>
      <c r="DD82">
        <f t="shared" si="13"/>
        <v>0.16565925925925926</v>
      </c>
      <c r="DE82">
        <f t="shared" si="14"/>
        <v>1.5555555555555555E-2</v>
      </c>
      <c r="DF82">
        <f t="shared" si="15"/>
        <v>3.0888030888030889E-2</v>
      </c>
      <c r="DG82">
        <f t="shared" si="16"/>
        <v>0.26022376543209874</v>
      </c>
      <c r="DH82">
        <f t="shared" si="17"/>
        <v>1.8181818181818181</v>
      </c>
      <c r="DI82">
        <v>8.9250000000000007</v>
      </c>
      <c r="DJ82">
        <v>37.148000000000003</v>
      </c>
      <c r="DK82">
        <v>10763.92</v>
      </c>
      <c r="DL82">
        <f t="shared" si="18"/>
        <v>1727</v>
      </c>
      <c r="DM82">
        <f t="shared" si="19"/>
        <v>1060.1247665359999</v>
      </c>
    </row>
    <row r="83" spans="1:117" x14ac:dyDescent="0.35">
      <c r="A83">
        <v>1.6432161556748467E-4</v>
      </c>
      <c r="B83">
        <f t="shared" si="10"/>
        <v>658.86900969600003</v>
      </c>
      <c r="C83">
        <v>0.94665087599999997</v>
      </c>
      <c r="D83">
        <v>0.131664151188601</v>
      </c>
      <c r="E83">
        <v>696</v>
      </c>
      <c r="F83">
        <v>696</v>
      </c>
      <c r="G83">
        <v>232</v>
      </c>
      <c r="H83">
        <v>224368.9167</v>
      </c>
      <c r="I83">
        <v>26086.687000000002</v>
      </c>
      <c r="J83">
        <v>274</v>
      </c>
      <c r="K83">
        <v>72</v>
      </c>
      <c r="L83">
        <v>-57.7</v>
      </c>
      <c r="M83">
        <v>-7.3</v>
      </c>
      <c r="N83">
        <v>183.15</v>
      </c>
      <c r="O83">
        <v>0.55510601699999995</v>
      </c>
      <c r="P83">
        <v>0.3</v>
      </c>
      <c r="Q83">
        <v>0.13003200000000001</v>
      </c>
      <c r="R83">
        <v>4</v>
      </c>
      <c r="S83">
        <v>3.8848920863309351</v>
      </c>
      <c r="T83">
        <v>8.2014388489208638</v>
      </c>
      <c r="U83">
        <v>5.899280575539569</v>
      </c>
      <c r="V83">
        <v>7.1942446043165464</v>
      </c>
      <c r="W83">
        <v>4.7482014388489207</v>
      </c>
      <c r="X83">
        <v>18.678160919540229</v>
      </c>
      <c r="Y83">
        <v>33.764367816091948</v>
      </c>
      <c r="Z83">
        <v>25.574712643678161</v>
      </c>
      <c r="AA83">
        <v>21.982758620689651</v>
      </c>
      <c r="AB83">
        <v>4.4604316546762588</v>
      </c>
      <c r="AC83">
        <v>13.525179856115111</v>
      </c>
      <c r="AD83">
        <v>6.043165467625899</v>
      </c>
      <c r="AE83">
        <v>4.3165467625899279</v>
      </c>
      <c r="AF83">
        <v>5.755395683453238</v>
      </c>
      <c r="AG83">
        <v>4.7619047619047619</v>
      </c>
      <c r="AH83">
        <v>15.75091575091575</v>
      </c>
      <c r="AI83">
        <v>5.4945054945054954</v>
      </c>
      <c r="AJ83">
        <v>10.256410256410261</v>
      </c>
      <c r="AK83">
        <v>5.4945054945054954</v>
      </c>
      <c r="AL83">
        <v>19.34306569343066</v>
      </c>
      <c r="AM83">
        <v>24.087591240875909</v>
      </c>
      <c r="AN83">
        <v>36.131386861313871</v>
      </c>
      <c r="AO83">
        <v>20.43795620437956</v>
      </c>
      <c r="AP83">
        <v>7.6923076923076934</v>
      </c>
      <c r="AQ83">
        <v>4.7619047619047619</v>
      </c>
      <c r="AR83">
        <v>6.9597069597069599</v>
      </c>
      <c r="AS83">
        <v>4.7619047619047619</v>
      </c>
      <c r="AT83">
        <v>3.296703296703297</v>
      </c>
      <c r="AU83">
        <v>4.225352112676056</v>
      </c>
      <c r="AV83">
        <v>8.4507042253521121</v>
      </c>
      <c r="AW83">
        <v>8.4507042253521121</v>
      </c>
      <c r="AX83">
        <v>9.8591549295774641</v>
      </c>
      <c r="AY83">
        <v>1.408450704225352</v>
      </c>
      <c r="AZ83">
        <v>12.5</v>
      </c>
      <c r="BA83">
        <v>37.5</v>
      </c>
      <c r="BB83">
        <v>29.166666666666671</v>
      </c>
      <c r="BC83">
        <v>20.833333333333339</v>
      </c>
      <c r="BD83">
        <v>1.408450704225352</v>
      </c>
      <c r="BE83">
        <v>15.49295774647887</v>
      </c>
      <c r="BF83">
        <v>12.67605633802817</v>
      </c>
      <c r="BG83">
        <v>2.816901408450704</v>
      </c>
      <c r="BH83">
        <v>4.225352112676056</v>
      </c>
      <c r="BI83">
        <v>0</v>
      </c>
      <c r="BJ83">
        <v>0</v>
      </c>
      <c r="BK83">
        <v>66.67</v>
      </c>
      <c r="BL83">
        <v>1</v>
      </c>
      <c r="BM83">
        <v>1</v>
      </c>
      <c r="BN83">
        <v>8</v>
      </c>
      <c r="BO83">
        <v>0</v>
      </c>
      <c r="BP83">
        <v>0</v>
      </c>
      <c r="BQ83">
        <v>0</v>
      </c>
      <c r="BR83">
        <v>0.83140218648876785</v>
      </c>
      <c r="BS83">
        <v>-72.463902071977913</v>
      </c>
      <c r="BT83">
        <v>4</v>
      </c>
      <c r="BU83">
        <v>0.42857142857142849</v>
      </c>
      <c r="BV83">
        <v>0.21982758620689649</v>
      </c>
      <c r="BW83">
        <v>1.7316017316017319E-2</v>
      </c>
      <c r="BX83">
        <v>7.8770902300314069E-2</v>
      </c>
      <c r="BY83">
        <v>18</v>
      </c>
      <c r="BZ83">
        <v>8.1999999999999993</v>
      </c>
      <c r="CA83">
        <v>0.30805924499999998</v>
      </c>
      <c r="CB83">
        <v>0.38614198230891361</v>
      </c>
      <c r="CC83">
        <v>-0.42900432900432911</v>
      </c>
      <c r="CD83">
        <v>6.4935064935064929E-2</v>
      </c>
      <c r="CE83">
        <v>-2.2324897803364578</v>
      </c>
      <c r="CF83">
        <v>3.1556006981766542E-4</v>
      </c>
      <c r="CG83">
        <v>231</v>
      </c>
      <c r="CH83">
        <v>4.329004329004329</v>
      </c>
      <c r="CI83">
        <v>1.731601731601732</v>
      </c>
      <c r="CJ83">
        <v>6.9264069264069263</v>
      </c>
      <c r="CK83">
        <v>8.2251082251082259</v>
      </c>
      <c r="CL83">
        <v>3.4632034632034632</v>
      </c>
      <c r="CM83">
        <v>6.9264069264069263</v>
      </c>
      <c r="CN83">
        <v>1.2987012987012989</v>
      </c>
      <c r="CO83">
        <v>7.7922077922077921</v>
      </c>
      <c r="CP83">
        <v>9.0909090909090917</v>
      </c>
      <c r="CQ83">
        <v>8.2251082251082259</v>
      </c>
      <c r="CR83">
        <v>2.5974025974025969</v>
      </c>
      <c r="CS83">
        <v>3.8961038961038961</v>
      </c>
      <c r="CT83">
        <v>4.7619047619047619</v>
      </c>
      <c r="CU83">
        <v>4.329004329004329</v>
      </c>
      <c r="CV83">
        <v>5.1948051948051948</v>
      </c>
      <c r="CW83">
        <v>5.1948051948051948</v>
      </c>
      <c r="CX83">
        <v>5.6277056277056277</v>
      </c>
      <c r="CY83">
        <v>7.3593073593073592</v>
      </c>
      <c r="CZ83">
        <v>0.86580086580086579</v>
      </c>
      <c r="DA83">
        <v>2.164502164502164</v>
      </c>
      <c r="DB83">
        <f t="shared" si="11"/>
        <v>-0.21058394160583943</v>
      </c>
      <c r="DC83">
        <f t="shared" si="12"/>
        <v>-0.10138888888888889</v>
      </c>
      <c r="DD83">
        <f t="shared" si="13"/>
        <v>0.26314655172413792</v>
      </c>
      <c r="DE83">
        <f t="shared" si="14"/>
        <v>1.7241379310344827E-2</v>
      </c>
      <c r="DF83">
        <f t="shared" si="15"/>
        <v>2.9197080291970802E-2</v>
      </c>
      <c r="DG83">
        <f t="shared" si="16"/>
        <v>1.0876369327073552</v>
      </c>
      <c r="DH83">
        <f t="shared" si="17"/>
        <v>2.1951219512195124</v>
      </c>
      <c r="DI83">
        <v>6.02</v>
      </c>
      <c r="DJ83">
        <v>45.302999999999997</v>
      </c>
      <c r="DK83">
        <v>8813.8529999999992</v>
      </c>
      <c r="DL83">
        <f t="shared" si="18"/>
        <v>1042</v>
      </c>
      <c r="DM83">
        <f t="shared" si="19"/>
        <v>986.41021279199992</v>
      </c>
    </row>
    <row r="84" spans="1:117" x14ac:dyDescent="0.35">
      <c r="A84">
        <v>9.314941599365738E-4</v>
      </c>
      <c r="B84">
        <f t="shared" si="10"/>
        <v>6577.5489517920005</v>
      </c>
      <c r="C84">
        <v>1.573952848</v>
      </c>
      <c r="D84">
        <v>0.114940972792709</v>
      </c>
      <c r="E84">
        <v>4179</v>
      </c>
      <c r="F84">
        <v>4179</v>
      </c>
      <c r="G84">
        <v>1393</v>
      </c>
      <c r="H84">
        <v>1342423.9147000001</v>
      </c>
      <c r="I84">
        <v>155343.66</v>
      </c>
      <c r="J84">
        <v>20</v>
      </c>
      <c r="K84">
        <v>138</v>
      </c>
      <c r="L84">
        <v>0</v>
      </c>
      <c r="M84">
        <v>-17.100000000000001</v>
      </c>
      <c r="N84">
        <v>17.579999999999998</v>
      </c>
      <c r="O84">
        <v>0.1209432409</v>
      </c>
      <c r="P84">
        <v>0.3</v>
      </c>
      <c r="Q84">
        <v>7.2239999999999999E-2</v>
      </c>
      <c r="R84">
        <v>4</v>
      </c>
      <c r="S84">
        <v>3.7099090473910961</v>
      </c>
      <c r="T84">
        <v>10.33987553853518</v>
      </c>
      <c r="U84">
        <v>5.9837242699856397</v>
      </c>
      <c r="V84">
        <v>8.4250837721397804</v>
      </c>
      <c r="W84">
        <v>4.8109143130684542</v>
      </c>
      <c r="X84">
        <v>18.7843981813831</v>
      </c>
      <c r="Y84">
        <v>30.24647044747547</v>
      </c>
      <c r="Z84">
        <v>29.76788705431921</v>
      </c>
      <c r="AA84">
        <v>21.201244316822208</v>
      </c>
      <c r="AB84">
        <v>5.1699377692675919</v>
      </c>
      <c r="AC84">
        <v>10.24413595021541</v>
      </c>
      <c r="AD84">
        <v>6.5581617999042603</v>
      </c>
      <c r="AE84">
        <v>5.0263283867879371</v>
      </c>
      <c r="AF84">
        <v>5.6007659167065587</v>
      </c>
      <c r="AG84">
        <v>0</v>
      </c>
      <c r="AH84">
        <v>5.2631578947368416</v>
      </c>
      <c r="AI84">
        <v>5.2631578947368416</v>
      </c>
      <c r="AJ84">
        <v>5.2631578947368416</v>
      </c>
      <c r="AK84">
        <v>0</v>
      </c>
      <c r="AL84">
        <v>25</v>
      </c>
      <c r="AM84">
        <v>40</v>
      </c>
      <c r="AN84">
        <v>25</v>
      </c>
      <c r="AO84">
        <v>10</v>
      </c>
      <c r="AP84">
        <v>10.52631578947368</v>
      </c>
      <c r="AQ84">
        <v>5.2631578947368416</v>
      </c>
      <c r="AR84">
        <v>10.52631578947368</v>
      </c>
      <c r="AS84">
        <v>10.52631578947368</v>
      </c>
      <c r="AT84">
        <v>15.789473684210529</v>
      </c>
      <c r="AU84">
        <v>1.4598540145985399</v>
      </c>
      <c r="AV84">
        <v>9.4890510948905096</v>
      </c>
      <c r="AW84">
        <v>5.1094890510948909</v>
      </c>
      <c r="AX84">
        <v>14.5985401459854</v>
      </c>
      <c r="AY84">
        <v>2.9197080291970798</v>
      </c>
      <c r="AZ84">
        <v>10.144927536231879</v>
      </c>
      <c r="BA84">
        <v>39.130434782608702</v>
      </c>
      <c r="BB84">
        <v>32.608695652173907</v>
      </c>
      <c r="BC84">
        <v>18.115942028985511</v>
      </c>
      <c r="BD84">
        <v>3.6496350364963499</v>
      </c>
      <c r="BE84">
        <v>13.868613138686131</v>
      </c>
      <c r="BF84">
        <v>13.868613138686131</v>
      </c>
      <c r="BG84">
        <v>3.6496350364963499</v>
      </c>
      <c r="BH84">
        <v>3.6496350364963499</v>
      </c>
      <c r="BI84">
        <v>0</v>
      </c>
      <c r="BJ84">
        <v>0</v>
      </c>
      <c r="BK84">
        <v>71.739999999999995</v>
      </c>
      <c r="BL84">
        <v>1</v>
      </c>
      <c r="BM84">
        <v>1</v>
      </c>
      <c r="BN84">
        <v>0</v>
      </c>
      <c r="BO84">
        <v>0</v>
      </c>
      <c r="BP84">
        <v>1</v>
      </c>
      <c r="BQ84">
        <v>0</v>
      </c>
      <c r="BR84">
        <v>0.82595939564819931</v>
      </c>
      <c r="BS84">
        <v>-75.456902071977908</v>
      </c>
      <c r="BT84">
        <v>14</v>
      </c>
      <c r="BU84">
        <v>0.39727011494252867</v>
      </c>
      <c r="BV84">
        <v>0.2120124431682221</v>
      </c>
      <c r="BW84">
        <v>1.0057471264367819E-2</v>
      </c>
      <c r="BX84">
        <v>4.7438117848524947E-2</v>
      </c>
      <c r="BY84">
        <v>18</v>
      </c>
      <c r="BZ84">
        <v>4.7929739990787397</v>
      </c>
      <c r="CA84">
        <v>0.20688399800000001</v>
      </c>
      <c r="CB84">
        <v>0.38614198230891361</v>
      </c>
      <c r="CC84">
        <v>-0.25675287356321841</v>
      </c>
      <c r="CD84">
        <v>9.3390804597701146E-2</v>
      </c>
      <c r="CE84">
        <v>-23.189704950833029</v>
      </c>
      <c r="CF84">
        <v>3.1556006981766542E-4</v>
      </c>
      <c r="CG84">
        <v>1392</v>
      </c>
      <c r="CH84">
        <v>6.5373563218390807</v>
      </c>
      <c r="CI84">
        <v>1.0057471264367821</v>
      </c>
      <c r="CJ84">
        <v>6.9683908045977008</v>
      </c>
      <c r="CK84">
        <v>5.3879310344827589</v>
      </c>
      <c r="CL84">
        <v>4.3821839080459766</v>
      </c>
      <c r="CM84">
        <v>6.4655172413793096</v>
      </c>
      <c r="CN84">
        <v>1.867816091954023</v>
      </c>
      <c r="CO84">
        <v>5.818965517241379</v>
      </c>
      <c r="CP84">
        <v>6.1781609195402298</v>
      </c>
      <c r="CQ84">
        <v>10.20114942528736</v>
      </c>
      <c r="CR84">
        <v>1.5086206896551719</v>
      </c>
      <c r="CS84">
        <v>5.7471264367816088</v>
      </c>
      <c r="CT84">
        <v>5.3160919540229887</v>
      </c>
      <c r="CU84">
        <v>3.0172413793103452</v>
      </c>
      <c r="CV84">
        <v>4.3821839080459766</v>
      </c>
      <c r="CW84">
        <v>6.8247126436781613</v>
      </c>
      <c r="CX84">
        <v>6.1781609195402298</v>
      </c>
      <c r="CY84">
        <v>7.2557471264367814</v>
      </c>
      <c r="CZ84">
        <v>1.2931034482758621</v>
      </c>
      <c r="DA84">
        <v>3.6637931034482758</v>
      </c>
      <c r="DB84">
        <f t="shared" si="11"/>
        <v>0</v>
      </c>
      <c r="DC84">
        <f t="shared" si="12"/>
        <v>-0.12391304347826088</v>
      </c>
      <c r="DD84">
        <f t="shared" si="13"/>
        <v>4.2067480258435024E-3</v>
      </c>
      <c r="DE84">
        <f t="shared" si="14"/>
        <v>1.0050251256281407E-2</v>
      </c>
      <c r="DF84">
        <f t="shared" si="15"/>
        <v>0</v>
      </c>
      <c r="DG84">
        <f t="shared" si="16"/>
        <v>0.3935012950317871</v>
      </c>
      <c r="DH84">
        <f t="shared" si="17"/>
        <v>3.7554971096149887</v>
      </c>
      <c r="DI84">
        <v>5.6319999999999997</v>
      </c>
      <c r="DJ84">
        <v>28.571999999999999</v>
      </c>
      <c r="DK84">
        <v>9005.7469999999994</v>
      </c>
      <c r="DL84">
        <f t="shared" si="18"/>
        <v>4337</v>
      </c>
      <c r="DM84">
        <f t="shared" si="19"/>
        <v>6826.2335017759997</v>
      </c>
    </row>
    <row r="85" spans="1:117" x14ac:dyDescent="0.35">
      <c r="A85">
        <v>1.4514994155699545E-4</v>
      </c>
      <c r="B85">
        <f t="shared" si="10"/>
        <v>224.94695162399998</v>
      </c>
      <c r="C85">
        <v>0.46001421599999998</v>
      </c>
      <c r="D85">
        <v>0.16537057380335801</v>
      </c>
      <c r="E85">
        <v>489</v>
      </c>
      <c r="F85">
        <v>489</v>
      </c>
      <c r="G85">
        <v>163</v>
      </c>
      <c r="H85">
        <v>157741.75580000001</v>
      </c>
      <c r="I85">
        <v>18678.426200000002</v>
      </c>
      <c r="J85">
        <v>116.5</v>
      </c>
      <c r="K85">
        <v>250</v>
      </c>
      <c r="L85">
        <v>-20.6</v>
      </c>
      <c r="M85">
        <v>-45.5</v>
      </c>
      <c r="N85">
        <v>120.01</v>
      </c>
      <c r="O85">
        <v>0.43863446579999998</v>
      </c>
      <c r="P85">
        <v>0.45</v>
      </c>
      <c r="Q85">
        <v>0.3483</v>
      </c>
      <c r="R85">
        <v>2</v>
      </c>
      <c r="S85">
        <v>2.8688524590163929</v>
      </c>
      <c r="T85">
        <v>6.557377049180328</v>
      </c>
      <c r="U85">
        <v>4.3032786885245899</v>
      </c>
      <c r="V85">
        <v>10.65573770491803</v>
      </c>
      <c r="W85">
        <v>4.5081967213114753</v>
      </c>
      <c r="X85">
        <v>15.746421267893661</v>
      </c>
      <c r="Y85">
        <v>39.877300613496928</v>
      </c>
      <c r="Z85">
        <v>25.562372188139062</v>
      </c>
      <c r="AA85">
        <v>18.813905930470352</v>
      </c>
      <c r="AB85">
        <v>4.918032786885246</v>
      </c>
      <c r="AC85">
        <v>18.032786885245901</v>
      </c>
      <c r="AD85">
        <v>9.0163934426229506</v>
      </c>
      <c r="AE85">
        <v>4.0983606557377046</v>
      </c>
      <c r="AF85">
        <v>4.5081967213114753</v>
      </c>
      <c r="AG85">
        <v>4.8192771084337354</v>
      </c>
      <c r="AH85">
        <v>7.2289156626506017</v>
      </c>
      <c r="AI85">
        <v>4.8192771084337354</v>
      </c>
      <c r="AJ85">
        <v>4.8192771084337354</v>
      </c>
      <c r="AK85">
        <v>1.2048192771084341</v>
      </c>
      <c r="AL85">
        <v>23.80952380952381</v>
      </c>
      <c r="AM85">
        <v>39.285714285714278</v>
      </c>
      <c r="AN85">
        <v>23.80952380952381</v>
      </c>
      <c r="AO85">
        <v>13.0952380952381</v>
      </c>
      <c r="AP85">
        <v>8.4337349397590362</v>
      </c>
      <c r="AQ85">
        <v>20.481927710843369</v>
      </c>
      <c r="AR85">
        <v>6.024096385542169</v>
      </c>
      <c r="AS85">
        <v>7.2289156626506017</v>
      </c>
      <c r="AT85">
        <v>4.8192771084337354</v>
      </c>
      <c r="AU85">
        <v>4.0983606557377046</v>
      </c>
      <c r="AV85">
        <v>12.704918032786891</v>
      </c>
      <c r="AW85">
        <v>5.7377049180327866</v>
      </c>
      <c r="AX85">
        <v>9.0163934426229506</v>
      </c>
      <c r="AY85">
        <v>2.8688524590163929</v>
      </c>
      <c r="AZ85">
        <v>17.95918367346939</v>
      </c>
      <c r="BA85">
        <v>29.795918367346939</v>
      </c>
      <c r="BB85">
        <v>34.693877551020407</v>
      </c>
      <c r="BC85">
        <v>17.551020408163261</v>
      </c>
      <c r="BD85">
        <v>6.9672131147540979</v>
      </c>
      <c r="BE85">
        <v>9.8360655737704921</v>
      </c>
      <c r="BF85">
        <v>10.245901639344259</v>
      </c>
      <c r="BG85">
        <v>7.3770491803278686</v>
      </c>
      <c r="BH85">
        <v>5.3278688524590159</v>
      </c>
      <c r="BI85">
        <v>80.03</v>
      </c>
      <c r="BJ85">
        <v>2</v>
      </c>
      <c r="BK85">
        <v>64.795000000000002</v>
      </c>
      <c r="BL85">
        <v>2</v>
      </c>
      <c r="BM85">
        <v>2</v>
      </c>
      <c r="BN85">
        <v>0</v>
      </c>
      <c r="BO85">
        <v>4</v>
      </c>
      <c r="BP85">
        <v>0</v>
      </c>
      <c r="BQ85">
        <v>1</v>
      </c>
      <c r="BR85">
        <v>0.81241340190373401</v>
      </c>
      <c r="BS85">
        <v>-74.595902071977903</v>
      </c>
      <c r="BT85">
        <v>0</v>
      </c>
      <c r="BU85">
        <v>0.42592592592592587</v>
      </c>
      <c r="BV85">
        <v>0.18813905930470351</v>
      </c>
      <c r="BW85">
        <v>0</v>
      </c>
      <c r="BX85">
        <v>0</v>
      </c>
      <c r="BY85">
        <v>18</v>
      </c>
      <c r="BZ85">
        <v>6.6</v>
      </c>
      <c r="CA85">
        <v>0.225195964</v>
      </c>
      <c r="CB85">
        <v>0.31901840490797551</v>
      </c>
      <c r="CC85">
        <v>-0.67962962962962969</v>
      </c>
      <c r="CD85">
        <v>7.407407407407407E-2</v>
      </c>
      <c r="CE85">
        <v>12.68412180533482</v>
      </c>
      <c r="CF85">
        <v>0.29447852760736198</v>
      </c>
      <c r="CG85">
        <v>162</v>
      </c>
      <c r="CH85">
        <v>4.3209876543209873</v>
      </c>
      <c r="CI85">
        <v>0</v>
      </c>
      <c r="CJ85">
        <v>6.1728395061728394</v>
      </c>
      <c r="CK85">
        <v>5.5555555555555554</v>
      </c>
      <c r="CL85">
        <v>3.7037037037037042</v>
      </c>
      <c r="CM85">
        <v>4.9382716049382713</v>
      </c>
      <c r="CN85">
        <v>1.2345679012345681</v>
      </c>
      <c r="CO85">
        <v>7.4074074074074074</v>
      </c>
      <c r="CP85">
        <v>12.96296296296296</v>
      </c>
      <c r="CQ85">
        <v>8.6419753086419746</v>
      </c>
      <c r="CR85">
        <v>3.0864197530864201</v>
      </c>
      <c r="CS85">
        <v>6.7901234567901234</v>
      </c>
      <c r="CT85">
        <v>3.7037037037037042</v>
      </c>
      <c r="CU85">
        <v>3.7037037037037042</v>
      </c>
      <c r="CV85">
        <v>6.7901234567901234</v>
      </c>
      <c r="CW85">
        <v>7.4074074074074074</v>
      </c>
      <c r="CX85">
        <v>3.7037037037037042</v>
      </c>
      <c r="CY85">
        <v>6.1728395061728394</v>
      </c>
      <c r="CZ85">
        <v>0</v>
      </c>
      <c r="DA85">
        <v>3.7037037037037042</v>
      </c>
      <c r="DB85">
        <f t="shared" si="11"/>
        <v>-0.17682403433476396</v>
      </c>
      <c r="DC85">
        <f t="shared" si="12"/>
        <v>-0.182</v>
      </c>
      <c r="DD85">
        <f t="shared" si="13"/>
        <v>0.24541922290388549</v>
      </c>
      <c r="DE85">
        <f t="shared" si="14"/>
        <v>0</v>
      </c>
      <c r="DF85">
        <f t="shared" si="15"/>
        <v>0</v>
      </c>
      <c r="DG85">
        <f t="shared" si="16"/>
        <v>1.4285714285714288</v>
      </c>
      <c r="DH85">
        <f t="shared" si="17"/>
        <v>2.7272727272727275</v>
      </c>
      <c r="DI85">
        <v>9.8979999999999997</v>
      </c>
      <c r="DJ85">
        <v>33.28</v>
      </c>
      <c r="DK85">
        <v>8481.4809999999998</v>
      </c>
      <c r="DL85">
        <f t="shared" si="18"/>
        <v>855.5</v>
      </c>
      <c r="DM85">
        <f t="shared" si="19"/>
        <v>393.54216178799999</v>
      </c>
    </row>
    <row r="86" spans="1:117" x14ac:dyDescent="0.35">
      <c r="A86">
        <v>5.1797050922137532E-5</v>
      </c>
      <c r="B86">
        <f t="shared" si="10"/>
        <v>360.53660785799997</v>
      </c>
      <c r="C86">
        <v>0.67516218699999997</v>
      </c>
      <c r="D86">
        <v>0.13036417336999701</v>
      </c>
      <c r="E86">
        <v>534</v>
      </c>
      <c r="F86">
        <v>534</v>
      </c>
      <c r="G86">
        <v>178</v>
      </c>
      <c r="H86">
        <v>172566.29089999999</v>
      </c>
      <c r="I86">
        <v>20090.4532</v>
      </c>
      <c r="J86">
        <v>731</v>
      </c>
      <c r="K86">
        <v>184</v>
      </c>
      <c r="L86">
        <v>-186</v>
      </c>
      <c r="M86">
        <v>-35.799999999999997</v>
      </c>
      <c r="N86">
        <v>341.3</v>
      </c>
      <c r="O86">
        <v>0.53693947050000002</v>
      </c>
      <c r="P86">
        <v>0.2</v>
      </c>
      <c r="Q86">
        <v>1.4904000000000001E-2</v>
      </c>
      <c r="R86">
        <v>4</v>
      </c>
      <c r="S86">
        <v>2.8142589118198869</v>
      </c>
      <c r="T86">
        <v>7.1294559099437143</v>
      </c>
      <c r="U86">
        <v>5.8161350844277679</v>
      </c>
      <c r="V86">
        <v>7.6923076923076934</v>
      </c>
      <c r="W86">
        <v>5.2532833020637906</v>
      </c>
      <c r="X86">
        <v>16.479400749063672</v>
      </c>
      <c r="Y86">
        <v>34.644194756554313</v>
      </c>
      <c r="Z86">
        <v>25.468164794007489</v>
      </c>
      <c r="AA86">
        <v>23.40823970037453</v>
      </c>
      <c r="AB86">
        <v>6.0037523452157604</v>
      </c>
      <c r="AC86">
        <v>13.50844277673546</v>
      </c>
      <c r="AD86">
        <v>5.6285178236397746</v>
      </c>
      <c r="AE86">
        <v>4.8780487804878048</v>
      </c>
      <c r="AF86">
        <v>4.3151969981238274</v>
      </c>
      <c r="AG86">
        <v>4.3010752688172049</v>
      </c>
      <c r="AH86">
        <v>6.6308243727598564</v>
      </c>
      <c r="AI86">
        <v>4.6594982078853047</v>
      </c>
      <c r="AJ86">
        <v>9.67741935483871</v>
      </c>
      <c r="AK86">
        <v>3.225806451612903</v>
      </c>
      <c r="AL86">
        <v>16.81574239713775</v>
      </c>
      <c r="AM86">
        <v>36.851520572450809</v>
      </c>
      <c r="AN86">
        <v>25.22361359570662</v>
      </c>
      <c r="AO86">
        <v>21.109123434704831</v>
      </c>
      <c r="AP86">
        <v>4.3010752688172049</v>
      </c>
      <c r="AQ86">
        <v>15.59139784946237</v>
      </c>
      <c r="AR86">
        <v>6.6308243727598564</v>
      </c>
      <c r="AS86">
        <v>4.3010752688172049</v>
      </c>
      <c r="AT86">
        <v>4.838709677419355</v>
      </c>
      <c r="AU86">
        <v>3.0487804878048781</v>
      </c>
      <c r="AV86">
        <v>10.97560975609756</v>
      </c>
      <c r="AW86">
        <v>3.6585365853658529</v>
      </c>
      <c r="AX86">
        <v>12.804878048780489</v>
      </c>
      <c r="AY86">
        <v>1.219512195121951</v>
      </c>
      <c r="AZ86">
        <v>22.424242424242429</v>
      </c>
      <c r="BA86">
        <v>30.303030303030301</v>
      </c>
      <c r="BB86">
        <v>34.545454545454547</v>
      </c>
      <c r="BC86">
        <v>12.72727272727273</v>
      </c>
      <c r="BD86">
        <v>6.7073170731707323</v>
      </c>
      <c r="BE86">
        <v>6.0975609756097562</v>
      </c>
      <c r="BF86">
        <v>11.585365853658541</v>
      </c>
      <c r="BG86">
        <v>7.3170731707317067</v>
      </c>
      <c r="BH86">
        <v>8.536585365853659</v>
      </c>
      <c r="BI86">
        <v>27.465</v>
      </c>
      <c r="BJ86">
        <v>1</v>
      </c>
      <c r="BK86">
        <v>63.46</v>
      </c>
      <c r="BL86">
        <v>2</v>
      </c>
      <c r="BM86">
        <v>2</v>
      </c>
      <c r="BN86">
        <v>52</v>
      </c>
      <c r="BO86">
        <v>2</v>
      </c>
      <c r="BP86">
        <v>4</v>
      </c>
      <c r="BQ86">
        <v>1</v>
      </c>
      <c r="BR86">
        <v>0.74270948060650399</v>
      </c>
      <c r="BS86">
        <v>-74.800902071977902</v>
      </c>
      <c r="BT86">
        <v>0</v>
      </c>
      <c r="BU86">
        <v>0.49717514124293788</v>
      </c>
      <c r="BV86">
        <v>0.23408239700374531</v>
      </c>
      <c r="BW86">
        <v>0</v>
      </c>
      <c r="BX86">
        <v>0</v>
      </c>
      <c r="BY86">
        <v>18</v>
      </c>
      <c r="BZ86">
        <v>1.398411281510068</v>
      </c>
      <c r="CA86">
        <v>0.246133554</v>
      </c>
      <c r="CB86">
        <v>0.38614198230891361</v>
      </c>
      <c r="CC86">
        <v>-0.93163841807909609</v>
      </c>
      <c r="CD86">
        <v>6.7796610169491525E-2</v>
      </c>
      <c r="CE86">
        <v>9.6069098250451859</v>
      </c>
      <c r="CF86">
        <v>3.1556006981766542E-4</v>
      </c>
      <c r="CG86">
        <v>177</v>
      </c>
      <c r="CH86">
        <v>3.9548022598870061</v>
      </c>
      <c r="CI86">
        <v>0</v>
      </c>
      <c r="CJ86">
        <v>7.3446327683615822</v>
      </c>
      <c r="CK86">
        <v>6.2146892655367232</v>
      </c>
      <c r="CL86">
        <v>3.3898305084745761</v>
      </c>
      <c r="CM86">
        <v>5.0847457627118642</v>
      </c>
      <c r="CN86">
        <v>0.56497175141242939</v>
      </c>
      <c r="CO86">
        <v>5.0847457627118642</v>
      </c>
      <c r="CP86">
        <v>11.864406779661021</v>
      </c>
      <c r="CQ86">
        <v>7.9096045197740112</v>
      </c>
      <c r="CR86">
        <v>1.6949152542372881</v>
      </c>
      <c r="CS86">
        <v>4.5197740112994351</v>
      </c>
      <c r="CT86">
        <v>4.5197740112994351</v>
      </c>
      <c r="CU86">
        <v>4.5197740112994351</v>
      </c>
      <c r="CV86">
        <v>7.3446327683615822</v>
      </c>
      <c r="CW86">
        <v>13.559322033898299</v>
      </c>
      <c r="CX86">
        <v>3.9548022598870061</v>
      </c>
      <c r="CY86">
        <v>5.0847457627118642</v>
      </c>
      <c r="CZ86">
        <v>0.56497175141242939</v>
      </c>
      <c r="DA86">
        <v>2.8248587570621471</v>
      </c>
      <c r="DB86">
        <f t="shared" si="11"/>
        <v>-0.25444596443228457</v>
      </c>
      <c r="DC86">
        <f t="shared" si="12"/>
        <v>-0.19456521739130433</v>
      </c>
      <c r="DD86">
        <f t="shared" si="13"/>
        <v>0.63913857677902619</v>
      </c>
      <c r="DE86">
        <f t="shared" si="14"/>
        <v>0</v>
      </c>
      <c r="DF86">
        <f t="shared" si="15"/>
        <v>7.1135430916552667E-2</v>
      </c>
      <c r="DG86">
        <f t="shared" si="16"/>
        <v>1.0833333333333335</v>
      </c>
      <c r="DH86">
        <f t="shared" si="17"/>
        <v>12.871749704824165</v>
      </c>
      <c r="DI86">
        <v>9.7189999999999994</v>
      </c>
      <c r="DJ86">
        <v>53.207999999999998</v>
      </c>
      <c r="DK86">
        <v>6937.8530000000001</v>
      </c>
      <c r="DL86">
        <f t="shared" si="18"/>
        <v>1449</v>
      </c>
      <c r="DM86">
        <f t="shared" si="19"/>
        <v>978.31000896299997</v>
      </c>
    </row>
    <row r="87" spans="1:117" x14ac:dyDescent="0.35">
      <c r="A87">
        <v>4.6391953395157771E-3</v>
      </c>
      <c r="B87">
        <f t="shared" si="10"/>
        <v>3363.9885287520001</v>
      </c>
      <c r="C87">
        <v>2.260744979</v>
      </c>
      <c r="D87">
        <v>0.16390711213474901</v>
      </c>
      <c r="E87">
        <v>1488</v>
      </c>
      <c r="F87">
        <v>1488</v>
      </c>
      <c r="G87">
        <v>496</v>
      </c>
      <c r="H87">
        <v>479478.99190000002</v>
      </c>
      <c r="I87">
        <v>56147.101600000002</v>
      </c>
      <c r="J87">
        <v>164.5</v>
      </c>
      <c r="K87">
        <v>127</v>
      </c>
      <c r="L87">
        <v>-29</v>
      </c>
      <c r="M87">
        <v>-14.4</v>
      </c>
      <c r="N87">
        <v>134.11000000000001</v>
      </c>
      <c r="O87">
        <v>0.54495466810000004</v>
      </c>
      <c r="P87">
        <v>0.6</v>
      </c>
      <c r="Q87">
        <v>0.41039999999999999</v>
      </c>
      <c r="R87">
        <v>2</v>
      </c>
      <c r="S87">
        <v>3.6987222595830529</v>
      </c>
      <c r="T87">
        <v>7.8009414929388026</v>
      </c>
      <c r="U87">
        <v>6.9939475453934099</v>
      </c>
      <c r="V87">
        <v>6.8594485541358443</v>
      </c>
      <c r="W87">
        <v>6.5232010759919303</v>
      </c>
      <c r="X87">
        <v>20.29569892473118</v>
      </c>
      <c r="Y87">
        <v>28.293010752688179</v>
      </c>
      <c r="Z87">
        <v>26.478494623655909</v>
      </c>
      <c r="AA87">
        <v>24.932795698924728</v>
      </c>
      <c r="AB87">
        <v>6.0524546065904499</v>
      </c>
      <c r="AC87">
        <v>8.8769334229993273</v>
      </c>
      <c r="AD87">
        <v>4.640215198386012</v>
      </c>
      <c r="AE87">
        <v>4.8419636852723604</v>
      </c>
      <c r="AF87">
        <v>6.1869535978480164</v>
      </c>
      <c r="AG87">
        <v>5</v>
      </c>
      <c r="AH87">
        <v>8.75</v>
      </c>
      <c r="AI87">
        <v>6.8750000000000009</v>
      </c>
      <c r="AJ87">
        <v>4.375</v>
      </c>
      <c r="AK87">
        <v>4.375</v>
      </c>
      <c r="AL87">
        <v>18.633540372670812</v>
      </c>
      <c r="AM87">
        <v>32.919254658385093</v>
      </c>
      <c r="AN87">
        <v>27.329192546583851</v>
      </c>
      <c r="AO87">
        <v>21.118012422360248</v>
      </c>
      <c r="AP87">
        <v>5</v>
      </c>
      <c r="AQ87">
        <v>9.375</v>
      </c>
      <c r="AR87">
        <v>9.375</v>
      </c>
      <c r="AS87">
        <v>7.5</v>
      </c>
      <c r="AT87">
        <v>8.125</v>
      </c>
      <c r="AU87">
        <v>2.5641025641025639</v>
      </c>
      <c r="AV87">
        <v>12.820512820512819</v>
      </c>
      <c r="AW87">
        <v>2.5641025641025639</v>
      </c>
      <c r="AX87">
        <v>11.965811965811969</v>
      </c>
      <c r="AY87">
        <v>1.70940170940171</v>
      </c>
      <c r="AZ87">
        <v>22.881355932203391</v>
      </c>
      <c r="BA87">
        <v>27.966101694915249</v>
      </c>
      <c r="BB87">
        <v>36.440677966101703</v>
      </c>
      <c r="BC87">
        <v>12.711864406779659</v>
      </c>
      <c r="BD87">
        <v>8.5470085470085468</v>
      </c>
      <c r="BE87">
        <v>9.4017094017094021</v>
      </c>
      <c r="BF87">
        <v>9.4017094017094021</v>
      </c>
      <c r="BG87">
        <v>9.4017094017094021</v>
      </c>
      <c r="BH87">
        <v>5.982905982905983</v>
      </c>
      <c r="BI87">
        <v>23.74</v>
      </c>
      <c r="BJ87">
        <v>0</v>
      </c>
      <c r="BK87">
        <v>63.454999999999998</v>
      </c>
      <c r="BL87">
        <v>2</v>
      </c>
      <c r="BM87">
        <v>2</v>
      </c>
      <c r="BN87">
        <v>0</v>
      </c>
      <c r="BO87">
        <v>0</v>
      </c>
      <c r="BP87">
        <v>4</v>
      </c>
      <c r="BQ87">
        <v>0</v>
      </c>
      <c r="BR87">
        <v>0.76816086305950582</v>
      </c>
      <c r="BS87">
        <v>-77.793902071977911</v>
      </c>
      <c r="BT87">
        <v>4</v>
      </c>
      <c r="BU87">
        <v>0.39797979797979799</v>
      </c>
      <c r="BV87">
        <v>0.24932795698924731</v>
      </c>
      <c r="BW87">
        <v>8.0808080808080808E-3</v>
      </c>
      <c r="BX87">
        <v>3.2410356938658832E-2</v>
      </c>
      <c r="BY87">
        <v>18</v>
      </c>
      <c r="BZ87">
        <v>9</v>
      </c>
      <c r="CA87">
        <v>6.0268716E-2</v>
      </c>
      <c r="CB87">
        <v>0.38614198230891361</v>
      </c>
      <c r="CC87">
        <v>-0.22363636363636361</v>
      </c>
      <c r="CD87">
        <v>0.1111111111111111</v>
      </c>
      <c r="CE87">
        <v>-11.15946906886432</v>
      </c>
      <c r="CF87">
        <v>3.1556006981766542E-4</v>
      </c>
      <c r="CG87">
        <v>495</v>
      </c>
      <c r="CH87">
        <v>4.6464646464646462</v>
      </c>
      <c r="CI87">
        <v>0.80808080808080807</v>
      </c>
      <c r="CJ87">
        <v>4.8484848484848486</v>
      </c>
      <c r="CK87">
        <v>7.0707070707070709</v>
      </c>
      <c r="CL87">
        <v>4.8484848484848486</v>
      </c>
      <c r="CM87">
        <v>6.262626262626263</v>
      </c>
      <c r="CN87">
        <v>3.0303030303030298</v>
      </c>
      <c r="CO87">
        <v>6.0606060606060614</v>
      </c>
      <c r="CP87">
        <v>6.4646464646464654</v>
      </c>
      <c r="CQ87">
        <v>9.2929292929292924</v>
      </c>
      <c r="CR87">
        <v>1.6161616161616159</v>
      </c>
      <c r="CS87">
        <v>6.0606060606060614</v>
      </c>
      <c r="CT87">
        <v>3.8383838383838378</v>
      </c>
      <c r="CU87">
        <v>3.6363636363636358</v>
      </c>
      <c r="CV87">
        <v>3.0303030303030298</v>
      </c>
      <c r="CW87">
        <v>7.8787878787878789</v>
      </c>
      <c r="CX87">
        <v>5.2525252525252526</v>
      </c>
      <c r="CY87">
        <v>9.0909090909090917</v>
      </c>
      <c r="CZ87">
        <v>2.0202020202020199</v>
      </c>
      <c r="DA87">
        <v>4.2424242424242422</v>
      </c>
      <c r="DB87">
        <f t="shared" si="11"/>
        <v>-0.17629179331306991</v>
      </c>
      <c r="DC87">
        <f t="shared" si="12"/>
        <v>-0.11338582677165354</v>
      </c>
      <c r="DD87">
        <f t="shared" si="13"/>
        <v>9.0127688172043016E-2</v>
      </c>
      <c r="DE87">
        <f t="shared" si="14"/>
        <v>8.0645161290322578E-3</v>
      </c>
      <c r="DF87">
        <f t="shared" si="15"/>
        <v>0</v>
      </c>
      <c r="DG87">
        <f t="shared" si="16"/>
        <v>0.69324009324009317</v>
      </c>
      <c r="DH87">
        <f t="shared" si="17"/>
        <v>2</v>
      </c>
      <c r="DI87">
        <v>5.7140000000000004</v>
      </c>
      <c r="DJ87">
        <v>34.573</v>
      </c>
      <c r="DK87">
        <v>9088.8889999999992</v>
      </c>
      <c r="DL87">
        <f t="shared" si="18"/>
        <v>1779.5</v>
      </c>
      <c r="DM87">
        <f t="shared" si="19"/>
        <v>4022.9956901305</v>
      </c>
    </row>
    <row r="88" spans="1:117" x14ac:dyDescent="0.35">
      <c r="A88">
        <v>3.4111538544343159E-3</v>
      </c>
      <c r="B88">
        <f t="shared" si="10"/>
        <v>3244.6530847919998</v>
      </c>
      <c r="C88">
        <v>2.0879363479999999</v>
      </c>
      <c r="D88">
        <v>0.130750520688966</v>
      </c>
      <c r="E88">
        <v>1554</v>
      </c>
      <c r="F88">
        <v>1554</v>
      </c>
      <c r="G88">
        <v>518</v>
      </c>
      <c r="H88">
        <v>500200.21789999999</v>
      </c>
      <c r="I88">
        <v>57748.543400000002</v>
      </c>
      <c r="J88">
        <v>110.5</v>
      </c>
      <c r="K88">
        <v>227.5</v>
      </c>
      <c r="L88">
        <v>-26.7</v>
      </c>
      <c r="M88">
        <v>-63.5</v>
      </c>
      <c r="N88">
        <v>118.88</v>
      </c>
      <c r="O88">
        <v>0.58447068160000004</v>
      </c>
      <c r="P88">
        <v>0.21</v>
      </c>
      <c r="Q88">
        <v>0.12180000000000001</v>
      </c>
      <c r="R88">
        <v>1</v>
      </c>
      <c r="S88">
        <v>2.9620090148100449</v>
      </c>
      <c r="T88">
        <v>9.4655505473277533</v>
      </c>
      <c r="U88">
        <v>6.0528010302640052</v>
      </c>
      <c r="V88">
        <v>7.7269800386349008</v>
      </c>
      <c r="W88">
        <v>4.8293625241468119</v>
      </c>
      <c r="X88">
        <v>19.36936936936937</v>
      </c>
      <c r="Y88">
        <v>30.051480051480048</v>
      </c>
      <c r="Z88">
        <v>27.60617760617761</v>
      </c>
      <c r="AA88">
        <v>22.972972972972979</v>
      </c>
      <c r="AB88">
        <v>5.5376690276883451</v>
      </c>
      <c r="AC88">
        <v>9.4011590470057964</v>
      </c>
      <c r="AD88">
        <v>5.2801030264005151</v>
      </c>
      <c r="AE88">
        <v>4.3786220218931096</v>
      </c>
      <c r="AF88">
        <v>5.7308435286542174</v>
      </c>
      <c r="AG88">
        <v>5.4545454545454541</v>
      </c>
      <c r="AH88">
        <v>5.4545454545454541</v>
      </c>
      <c r="AI88">
        <v>5.4545454545454541</v>
      </c>
      <c r="AJ88">
        <v>10.90909090909091</v>
      </c>
      <c r="AK88">
        <v>3.6363636363636358</v>
      </c>
      <c r="AL88">
        <v>10.71428571428571</v>
      </c>
      <c r="AM88">
        <v>42.857142857142847</v>
      </c>
      <c r="AN88">
        <v>21.428571428571431</v>
      </c>
      <c r="AO88">
        <v>25</v>
      </c>
      <c r="AP88">
        <v>1.8181818181818179</v>
      </c>
      <c r="AQ88">
        <v>14.54545454545454</v>
      </c>
      <c r="AR88">
        <v>9.0909090909090917</v>
      </c>
      <c r="AS88">
        <v>0</v>
      </c>
      <c r="AT88">
        <v>3.6363636363636358</v>
      </c>
      <c r="AU88">
        <v>2.4096385542168681</v>
      </c>
      <c r="AV88">
        <v>21.08433734939759</v>
      </c>
      <c r="AW88">
        <v>7.8313253012048198</v>
      </c>
      <c r="AX88">
        <v>8.4337349397590362</v>
      </c>
      <c r="AY88">
        <v>1.80722891566265</v>
      </c>
      <c r="AZ88">
        <v>14.37125748502994</v>
      </c>
      <c r="BA88">
        <v>27.54491017964072</v>
      </c>
      <c r="BB88">
        <v>41.317365269461078</v>
      </c>
      <c r="BC88">
        <v>16.766467065868259</v>
      </c>
      <c r="BD88">
        <v>3.012048192771084</v>
      </c>
      <c r="BE88">
        <v>10.24096385542169</v>
      </c>
      <c r="BF88">
        <v>10.24096385542169</v>
      </c>
      <c r="BG88">
        <v>4.2168674698795181</v>
      </c>
      <c r="BH88">
        <v>4.8192771084337354</v>
      </c>
      <c r="BI88">
        <v>76.16</v>
      </c>
      <c r="BJ88">
        <v>0</v>
      </c>
      <c r="BK88">
        <v>65.680000000000007</v>
      </c>
      <c r="BL88">
        <v>2</v>
      </c>
      <c r="BM88">
        <v>2</v>
      </c>
      <c r="BN88">
        <v>1</v>
      </c>
      <c r="BO88">
        <v>0</v>
      </c>
      <c r="BP88">
        <v>4</v>
      </c>
      <c r="BQ88">
        <v>1</v>
      </c>
      <c r="BR88">
        <v>0.86251001307273167</v>
      </c>
      <c r="BS88">
        <v>-74.677902071977911</v>
      </c>
      <c r="BT88">
        <v>1</v>
      </c>
      <c r="BU88">
        <v>0.42359767891682792</v>
      </c>
      <c r="BV88">
        <v>0.22972972972972969</v>
      </c>
      <c r="BW88">
        <v>1.9342359767891681E-3</v>
      </c>
      <c r="BX88">
        <v>8.4196154283763796E-3</v>
      </c>
      <c r="BY88">
        <v>18</v>
      </c>
      <c r="BZ88">
        <v>9.6</v>
      </c>
      <c r="CA88">
        <v>3.3208294999999999E-2</v>
      </c>
      <c r="CB88">
        <v>0.52123552123552119</v>
      </c>
      <c r="CC88">
        <v>-0.37833655705996128</v>
      </c>
      <c r="CD88">
        <v>7.7369439071566737E-2</v>
      </c>
      <c r="CE88">
        <v>-20.780604305774968</v>
      </c>
      <c r="CF88">
        <v>0.1061776061776062</v>
      </c>
      <c r="CG88">
        <v>517</v>
      </c>
      <c r="CH88">
        <v>6.9632495164410058</v>
      </c>
      <c r="CI88">
        <v>0.19342359767891679</v>
      </c>
      <c r="CJ88">
        <v>6.9632495164410058</v>
      </c>
      <c r="CK88">
        <v>8.5106382978723403</v>
      </c>
      <c r="CL88">
        <v>3.8684719535783372</v>
      </c>
      <c r="CM88">
        <v>7.1566731141199229</v>
      </c>
      <c r="CN88">
        <v>1.353965183752418</v>
      </c>
      <c r="CO88">
        <v>8.123791102514506</v>
      </c>
      <c r="CP88">
        <v>5.0290135396518378</v>
      </c>
      <c r="CQ88">
        <v>8.123791102514506</v>
      </c>
      <c r="CR88">
        <v>2.3210831721470022</v>
      </c>
      <c r="CS88">
        <v>4.4487427466150873</v>
      </c>
      <c r="CT88">
        <v>5.2224371373307541</v>
      </c>
      <c r="CU88">
        <v>3.094777562862669</v>
      </c>
      <c r="CV88">
        <v>6.3829787234042552</v>
      </c>
      <c r="CW88">
        <v>6.3829787234042552</v>
      </c>
      <c r="CX88">
        <v>5.9961315280464218</v>
      </c>
      <c r="CY88">
        <v>5.9961315280464218</v>
      </c>
      <c r="CZ88">
        <v>0.19342359767891679</v>
      </c>
      <c r="DA88">
        <v>3.67504835589942</v>
      </c>
      <c r="DB88">
        <f t="shared" si="11"/>
        <v>-0.2416289592760181</v>
      </c>
      <c r="DC88">
        <f t="shared" si="12"/>
        <v>-0.27912087912087913</v>
      </c>
      <c r="DD88">
        <f t="shared" si="13"/>
        <v>7.6499356499356491E-2</v>
      </c>
      <c r="DE88">
        <f t="shared" si="14"/>
        <v>1.9305019305019305E-3</v>
      </c>
      <c r="DF88">
        <f t="shared" si="15"/>
        <v>9.0497737556561094E-3</v>
      </c>
      <c r="DG88">
        <f t="shared" si="16"/>
        <v>0.81351492928234703</v>
      </c>
      <c r="DH88">
        <f t="shared" si="17"/>
        <v>1.875</v>
      </c>
      <c r="DI88">
        <v>4.9509999999999996</v>
      </c>
      <c r="DJ88">
        <v>33.722000000000001</v>
      </c>
      <c r="DK88">
        <v>8771.76</v>
      </c>
      <c r="DL88">
        <f t="shared" si="18"/>
        <v>1892</v>
      </c>
      <c r="DM88">
        <f t="shared" si="19"/>
        <v>3950.3755704159998</v>
      </c>
    </row>
    <row r="89" spans="1:117" x14ac:dyDescent="0.35">
      <c r="A89">
        <v>1.7699758623659272E-4</v>
      </c>
      <c r="B89">
        <f t="shared" si="10"/>
        <v>908.78055888599999</v>
      </c>
      <c r="C89">
        <v>0.39137836300000001</v>
      </c>
      <c r="D89">
        <v>0.12992749932526701</v>
      </c>
      <c r="E89">
        <v>2322</v>
      </c>
      <c r="F89">
        <v>2322</v>
      </c>
      <c r="G89">
        <v>774</v>
      </c>
      <c r="H89">
        <v>747796.33110000007</v>
      </c>
      <c r="I89">
        <v>87047.016499999998</v>
      </c>
      <c r="J89">
        <v>84</v>
      </c>
      <c r="K89">
        <v>210.5</v>
      </c>
      <c r="L89">
        <v>-7.4</v>
      </c>
      <c r="M89">
        <v>-33</v>
      </c>
      <c r="N89">
        <v>66.040000000000006</v>
      </c>
      <c r="O89">
        <v>0.4010377322</v>
      </c>
      <c r="P89">
        <v>0.2</v>
      </c>
      <c r="Q89">
        <v>0.18</v>
      </c>
      <c r="R89">
        <v>1</v>
      </c>
      <c r="S89">
        <v>2.9297716501507969</v>
      </c>
      <c r="T89">
        <v>8.1861266695389912</v>
      </c>
      <c r="U89">
        <v>4.5239121068504948</v>
      </c>
      <c r="V89">
        <v>8.1430417923308926</v>
      </c>
      <c r="W89">
        <v>3.7052994398965962</v>
      </c>
      <c r="X89">
        <v>17.527993109388461</v>
      </c>
      <c r="Y89">
        <v>36.52024117140396</v>
      </c>
      <c r="Z89">
        <v>26.39965546942291</v>
      </c>
      <c r="AA89">
        <v>19.552110249784668</v>
      </c>
      <c r="AB89">
        <v>6.031882809133994</v>
      </c>
      <c r="AC89">
        <v>15.208961654459291</v>
      </c>
      <c r="AD89">
        <v>6.5489013356311938</v>
      </c>
      <c r="AE89">
        <v>5.5579491598448936</v>
      </c>
      <c r="AF89">
        <v>5.5579491598448936</v>
      </c>
      <c r="AG89">
        <v>3.6144578313253009</v>
      </c>
      <c r="AH89">
        <v>10.8433734939759</v>
      </c>
      <c r="AI89">
        <v>3.6144578313253009</v>
      </c>
      <c r="AJ89">
        <v>13.253012048192771</v>
      </c>
      <c r="AK89">
        <v>2.4096385542168681</v>
      </c>
      <c r="AL89">
        <v>27.38095238095238</v>
      </c>
      <c r="AM89">
        <v>30.952380952380949</v>
      </c>
      <c r="AN89">
        <v>30.952380952380949</v>
      </c>
      <c r="AO89">
        <v>10.71428571428571</v>
      </c>
      <c r="AP89">
        <v>12.04819277108434</v>
      </c>
      <c r="AQ89">
        <v>8.4337349397590362</v>
      </c>
      <c r="AR89">
        <v>7.2289156626506017</v>
      </c>
      <c r="AS89">
        <v>3.6144578313253009</v>
      </c>
      <c r="AT89">
        <v>3.6144578313253009</v>
      </c>
      <c r="AU89">
        <v>2.4390243902439019</v>
      </c>
      <c r="AV89">
        <v>13.170731707317071</v>
      </c>
      <c r="AW89">
        <v>3.9024390243902438</v>
      </c>
      <c r="AX89">
        <v>10.24390243902439</v>
      </c>
      <c r="AY89">
        <v>2.4390243902439019</v>
      </c>
      <c r="AZ89">
        <v>16.990291262135919</v>
      </c>
      <c r="BA89">
        <v>34.95145631067961</v>
      </c>
      <c r="BB89">
        <v>34.466019417475728</v>
      </c>
      <c r="BC89">
        <v>13.592233009708741</v>
      </c>
      <c r="BD89">
        <v>6.8292682926829276</v>
      </c>
      <c r="BE89">
        <v>14.146341463414631</v>
      </c>
      <c r="BF89">
        <v>11.219512195121951</v>
      </c>
      <c r="BG89">
        <v>7.3170731707317067</v>
      </c>
      <c r="BH89">
        <v>5.3658536585365857</v>
      </c>
      <c r="BI89">
        <v>116.29</v>
      </c>
      <c r="BJ89">
        <v>2</v>
      </c>
      <c r="BK89">
        <v>69.825000000000003</v>
      </c>
      <c r="BL89">
        <v>2</v>
      </c>
      <c r="BM89">
        <v>2</v>
      </c>
      <c r="BN89">
        <v>0</v>
      </c>
      <c r="BO89">
        <v>4</v>
      </c>
      <c r="BP89">
        <v>2</v>
      </c>
      <c r="BQ89">
        <v>0</v>
      </c>
      <c r="BR89">
        <v>0.84949910912398352</v>
      </c>
      <c r="BS89">
        <v>-74.923902071977906</v>
      </c>
      <c r="BT89">
        <v>5</v>
      </c>
      <c r="BU89">
        <v>0.4333764553686934</v>
      </c>
      <c r="BV89">
        <v>0.19552110249784671</v>
      </c>
      <c r="BW89">
        <v>6.4683053040103496E-3</v>
      </c>
      <c r="BX89">
        <v>3.3082389682625619E-2</v>
      </c>
      <c r="BY89">
        <v>18</v>
      </c>
      <c r="BZ89">
        <v>5.9</v>
      </c>
      <c r="CA89">
        <v>0.18819239300000001</v>
      </c>
      <c r="CB89">
        <v>0.38614198230891361</v>
      </c>
      <c r="CC89">
        <v>-0.58292367399741274</v>
      </c>
      <c r="CD89">
        <v>5.1746442432082797E-2</v>
      </c>
      <c r="CE89">
        <v>5.8757846884823692</v>
      </c>
      <c r="CF89">
        <v>3.1556006981766542E-4</v>
      </c>
      <c r="CG89">
        <v>773</v>
      </c>
      <c r="CH89">
        <v>4.0103492884864167</v>
      </c>
      <c r="CI89">
        <v>0.64683053040103489</v>
      </c>
      <c r="CJ89">
        <v>7.7619663648124204</v>
      </c>
      <c r="CK89">
        <v>6.5976714100905562</v>
      </c>
      <c r="CL89">
        <v>2.9754204398447608</v>
      </c>
      <c r="CM89">
        <v>4.6571798188874514</v>
      </c>
      <c r="CN89">
        <v>1.9404915912031051</v>
      </c>
      <c r="CO89">
        <v>7.3738680465717978</v>
      </c>
      <c r="CP89">
        <v>10.47865459249677</v>
      </c>
      <c r="CQ89">
        <v>10.47865459249677</v>
      </c>
      <c r="CR89">
        <v>1.4230271668822769</v>
      </c>
      <c r="CS89">
        <v>6.0802069857697294</v>
      </c>
      <c r="CT89">
        <v>3.8809831824062102</v>
      </c>
      <c r="CU89">
        <v>4.1397153945666236</v>
      </c>
      <c r="CV89">
        <v>4.5278137128072444</v>
      </c>
      <c r="CW89">
        <v>9.5730918499353166</v>
      </c>
      <c r="CX89">
        <v>5.433376455368693</v>
      </c>
      <c r="CY89">
        <v>5.8214747736093146</v>
      </c>
      <c r="CZ89">
        <v>0.64683053040103489</v>
      </c>
      <c r="DA89">
        <v>1.5523932729624841</v>
      </c>
      <c r="DB89">
        <f t="shared" si="11"/>
        <v>-8.8095238095238101E-2</v>
      </c>
      <c r="DC89">
        <f t="shared" si="12"/>
        <v>-0.15676959619952494</v>
      </c>
      <c r="DD89">
        <f t="shared" si="13"/>
        <v>2.844099913867356E-2</v>
      </c>
      <c r="DE89">
        <f t="shared" si="14"/>
        <v>6.4599483204134363E-3</v>
      </c>
      <c r="DF89">
        <f t="shared" si="15"/>
        <v>0</v>
      </c>
      <c r="DG89">
        <f t="shared" si="16"/>
        <v>0.83249641319942602</v>
      </c>
      <c r="DH89">
        <f t="shared" si="17"/>
        <v>3.0508474576271185</v>
      </c>
      <c r="DI89">
        <v>8.5020000000000007</v>
      </c>
      <c r="DJ89">
        <v>38.341999999999999</v>
      </c>
      <c r="DK89">
        <v>9051.7459999999992</v>
      </c>
      <c r="DL89">
        <f t="shared" si="18"/>
        <v>2616.5</v>
      </c>
      <c r="DM89">
        <f t="shared" si="19"/>
        <v>1024.0414867894999</v>
      </c>
    </row>
    <row r="90" spans="1:117" x14ac:dyDescent="0.35">
      <c r="A90">
        <v>2.7935551212439607E-3</v>
      </c>
      <c r="B90">
        <f t="shared" si="10"/>
        <v>2017.3723266960001</v>
      </c>
      <c r="C90">
        <v>1.5352909640000001</v>
      </c>
      <c r="D90">
        <v>0.12849415492827601</v>
      </c>
      <c r="E90">
        <v>1314</v>
      </c>
      <c r="F90">
        <v>1314</v>
      </c>
      <c r="G90">
        <v>438</v>
      </c>
      <c r="H90">
        <v>422399.76880000002</v>
      </c>
      <c r="I90">
        <v>49004.934399999998</v>
      </c>
      <c r="J90">
        <v>63.5</v>
      </c>
      <c r="K90">
        <v>248</v>
      </c>
      <c r="L90">
        <v>-20.2</v>
      </c>
      <c r="M90">
        <v>-56.9</v>
      </c>
      <c r="N90">
        <v>100.14</v>
      </c>
      <c r="O90">
        <v>0.48071713170000002</v>
      </c>
      <c r="P90">
        <v>0.5</v>
      </c>
      <c r="Q90">
        <v>0.25800000000000001</v>
      </c>
      <c r="R90">
        <v>2</v>
      </c>
      <c r="S90">
        <v>2.9702970297029698</v>
      </c>
      <c r="T90">
        <v>11.34805788271135</v>
      </c>
      <c r="U90">
        <v>6.1690784463061688</v>
      </c>
      <c r="V90">
        <v>8.6824067022086826</v>
      </c>
      <c r="W90">
        <v>4.7220106626047222</v>
      </c>
      <c r="X90">
        <v>16.133942161339419</v>
      </c>
      <c r="Y90">
        <v>31.81126331811263</v>
      </c>
      <c r="Z90">
        <v>31.278538812785389</v>
      </c>
      <c r="AA90">
        <v>20.776255707762559</v>
      </c>
      <c r="AB90">
        <v>5.4836252856054832</v>
      </c>
      <c r="AC90">
        <v>12.49047981721249</v>
      </c>
      <c r="AD90">
        <v>7.1591774562071597</v>
      </c>
      <c r="AE90">
        <v>5.1028179741051023</v>
      </c>
      <c r="AF90">
        <v>4.7220106626047222</v>
      </c>
      <c r="AG90">
        <v>0</v>
      </c>
      <c r="AH90">
        <v>4.5454545454545459</v>
      </c>
      <c r="AI90">
        <v>0</v>
      </c>
      <c r="AJ90">
        <v>9.0909090909090917</v>
      </c>
      <c r="AK90">
        <v>4.5454545454545459</v>
      </c>
      <c r="AL90">
        <v>13.043478260869559</v>
      </c>
      <c r="AM90">
        <v>56.521739130434781</v>
      </c>
      <c r="AN90">
        <v>17.39130434782609</v>
      </c>
      <c r="AO90">
        <v>13.043478260869559</v>
      </c>
      <c r="AP90">
        <v>4.5454545454545459</v>
      </c>
      <c r="AQ90">
        <v>27.27272727272727</v>
      </c>
      <c r="AR90">
        <v>9.0909090909090917</v>
      </c>
      <c r="AS90">
        <v>4.5454545454545459</v>
      </c>
      <c r="AT90">
        <v>9.0909090909090917</v>
      </c>
      <c r="AU90">
        <v>1.9607843137254899</v>
      </c>
      <c r="AV90">
        <v>12.745098039215691</v>
      </c>
      <c r="AW90">
        <v>4.9019607843137258</v>
      </c>
      <c r="AX90">
        <v>11.274509803921569</v>
      </c>
      <c r="AY90">
        <v>4.4117647058823533</v>
      </c>
      <c r="AZ90">
        <v>10.73170731707317</v>
      </c>
      <c r="BA90">
        <v>39.024390243902438</v>
      </c>
      <c r="BB90">
        <v>32.682926829268297</v>
      </c>
      <c r="BC90">
        <v>17.560975609756099</v>
      </c>
      <c r="BD90">
        <v>2.9411764705882351</v>
      </c>
      <c r="BE90">
        <v>17.647058823529409</v>
      </c>
      <c r="BF90">
        <v>12.254901960784309</v>
      </c>
      <c r="BG90">
        <v>3.9215686274509798</v>
      </c>
      <c r="BH90">
        <v>3.9215686274509798</v>
      </c>
      <c r="BI90">
        <v>64.349999999999994</v>
      </c>
      <c r="BJ90">
        <v>2</v>
      </c>
      <c r="BK90">
        <v>71.08</v>
      </c>
      <c r="BL90">
        <v>2</v>
      </c>
      <c r="BM90">
        <v>2</v>
      </c>
      <c r="BN90">
        <v>0</v>
      </c>
      <c r="BO90">
        <v>4</v>
      </c>
      <c r="BP90">
        <v>2</v>
      </c>
      <c r="BQ90">
        <v>0</v>
      </c>
      <c r="BR90">
        <v>0.87802671428309231</v>
      </c>
      <c r="BS90">
        <v>-73.652902071977906</v>
      </c>
      <c r="BT90">
        <v>4</v>
      </c>
      <c r="BU90">
        <v>0.43478260869565222</v>
      </c>
      <c r="BV90">
        <v>0.20776255707762559</v>
      </c>
      <c r="BW90">
        <v>9.1533180778032037E-3</v>
      </c>
      <c r="BX90">
        <v>4.4056629868986848E-2</v>
      </c>
      <c r="BY90">
        <v>18</v>
      </c>
      <c r="BZ90">
        <v>9.1</v>
      </c>
      <c r="CA90">
        <v>1.3995062000000001E-2</v>
      </c>
      <c r="CB90">
        <v>0.4452054794520548</v>
      </c>
      <c r="CC90">
        <v>-0.34004576659038899</v>
      </c>
      <c r="CD90">
        <v>9.6109839816933648E-2</v>
      </c>
      <c r="CE90">
        <v>-17.103152209448201</v>
      </c>
      <c r="CF90">
        <v>0.1164383561643836</v>
      </c>
      <c r="CG90">
        <v>437</v>
      </c>
      <c r="CH90">
        <v>6.636155606407323</v>
      </c>
      <c r="CI90">
        <v>0.91533180778032042</v>
      </c>
      <c r="CJ90">
        <v>7.3226544622425633</v>
      </c>
      <c r="CK90">
        <v>8.9244851258581228</v>
      </c>
      <c r="CL90">
        <v>5.2631578947368416</v>
      </c>
      <c r="CM90">
        <v>7.0938215102974826</v>
      </c>
      <c r="CN90">
        <v>0.91533180778032042</v>
      </c>
      <c r="CO90">
        <v>6.1784897025171626</v>
      </c>
      <c r="CP90">
        <v>9.3821510297482842</v>
      </c>
      <c r="CQ90">
        <v>9.3821510297482842</v>
      </c>
      <c r="CR90">
        <v>1.372997711670481</v>
      </c>
      <c r="CS90">
        <v>5.0343249427917618</v>
      </c>
      <c r="CT90">
        <v>2.2883295194508011</v>
      </c>
      <c r="CU90">
        <v>3.432494279176201</v>
      </c>
      <c r="CV90">
        <v>2.9748283752860409</v>
      </c>
      <c r="CW90">
        <v>5.7208237986270021</v>
      </c>
      <c r="CX90">
        <v>5.4919908466819223</v>
      </c>
      <c r="CY90">
        <v>7.3226544622425633</v>
      </c>
      <c r="CZ90">
        <v>0.45766590389016021</v>
      </c>
      <c r="DA90">
        <v>3.890160183066361</v>
      </c>
      <c r="DB90">
        <f t="shared" si="11"/>
        <v>-0.31811023622047241</v>
      </c>
      <c r="DC90">
        <f t="shared" si="12"/>
        <v>-0.22943548387096774</v>
      </c>
      <c r="DD90">
        <f t="shared" si="13"/>
        <v>7.6210045662100462E-2</v>
      </c>
      <c r="DE90">
        <f t="shared" si="14"/>
        <v>9.1324200913242004E-3</v>
      </c>
      <c r="DF90">
        <f t="shared" si="15"/>
        <v>0</v>
      </c>
      <c r="DG90">
        <f t="shared" si="16"/>
        <v>0.66013071895424835</v>
      </c>
      <c r="DH90">
        <f t="shared" si="17"/>
        <v>1.9780219780219781</v>
      </c>
      <c r="DI90">
        <v>4.9349999999999996</v>
      </c>
      <c r="DJ90">
        <v>25.556999999999999</v>
      </c>
      <c r="DK90">
        <v>8855.8349999999991</v>
      </c>
      <c r="DL90">
        <f t="shared" si="18"/>
        <v>1625.5</v>
      </c>
      <c r="DM90">
        <f t="shared" si="19"/>
        <v>2495.6154619819999</v>
      </c>
    </row>
    <row r="91" spans="1:117" x14ac:dyDescent="0.35">
      <c r="A91">
        <v>5.3789659339331024E-4</v>
      </c>
      <c r="B91">
        <f t="shared" si="10"/>
        <v>594.59494406400006</v>
      </c>
      <c r="C91">
        <v>0.56306339400000005</v>
      </c>
      <c r="D91">
        <v>0.114766101789451</v>
      </c>
      <c r="E91">
        <v>1056</v>
      </c>
      <c r="F91">
        <v>1056</v>
      </c>
      <c r="G91">
        <v>352</v>
      </c>
      <c r="H91">
        <v>339846.67739999999</v>
      </c>
      <c r="I91">
        <v>37647.674400000004</v>
      </c>
      <c r="J91">
        <v>119</v>
      </c>
      <c r="K91">
        <v>203.5</v>
      </c>
      <c r="L91">
        <v>-30.4</v>
      </c>
      <c r="M91">
        <v>-52.7</v>
      </c>
      <c r="N91">
        <v>152.1</v>
      </c>
      <c r="O91">
        <v>0.54165109840000003</v>
      </c>
      <c r="P91">
        <v>0.5</v>
      </c>
      <c r="Q91">
        <v>0.5</v>
      </c>
      <c r="R91">
        <v>0</v>
      </c>
      <c r="S91">
        <v>4.7393364928909953</v>
      </c>
      <c r="T91">
        <v>9.2890995260663516</v>
      </c>
      <c r="U91">
        <v>7.4881516587677721</v>
      </c>
      <c r="V91">
        <v>8.8151658767772503</v>
      </c>
      <c r="W91">
        <v>6.729857819905213</v>
      </c>
      <c r="X91">
        <v>17.803030303030301</v>
      </c>
      <c r="Y91">
        <v>26.609848484848481</v>
      </c>
      <c r="Z91">
        <v>30.776515151515149</v>
      </c>
      <c r="AA91">
        <v>24.810606060606059</v>
      </c>
      <c r="AB91">
        <v>5.971563981042654</v>
      </c>
      <c r="AC91">
        <v>9.2890995260663516</v>
      </c>
      <c r="AD91">
        <v>5.6872037914691944</v>
      </c>
      <c r="AE91">
        <v>5.2132701421800949</v>
      </c>
      <c r="AF91">
        <v>3.4123222748815158</v>
      </c>
      <c r="AG91">
        <v>2.4390243902439019</v>
      </c>
      <c r="AH91">
        <v>7.3170731707317067</v>
      </c>
      <c r="AI91">
        <v>0</v>
      </c>
      <c r="AJ91">
        <v>14.63414634146341</v>
      </c>
      <c r="AK91">
        <v>0</v>
      </c>
      <c r="AL91">
        <v>16.666666666666661</v>
      </c>
      <c r="AM91">
        <v>52.380952380952387</v>
      </c>
      <c r="AN91">
        <v>26.19047619047619</v>
      </c>
      <c r="AO91">
        <v>4.7619047619047619</v>
      </c>
      <c r="AP91">
        <v>7.3170731707317067</v>
      </c>
      <c r="AQ91">
        <v>24.390243902439021</v>
      </c>
      <c r="AR91">
        <v>12.195121951219511</v>
      </c>
      <c r="AS91">
        <v>4.8780487804878048</v>
      </c>
      <c r="AT91">
        <v>7.3170731707317067</v>
      </c>
      <c r="AU91">
        <v>1</v>
      </c>
      <c r="AV91">
        <v>26</v>
      </c>
      <c r="AW91">
        <v>3</v>
      </c>
      <c r="AX91">
        <v>15</v>
      </c>
      <c r="AY91">
        <v>0</v>
      </c>
      <c r="AZ91">
        <v>8.9108910891089099</v>
      </c>
      <c r="BA91">
        <v>30.693069306930688</v>
      </c>
      <c r="BB91">
        <v>48.514851485148512</v>
      </c>
      <c r="BC91">
        <v>11.881188118811879</v>
      </c>
      <c r="BD91">
        <v>2</v>
      </c>
      <c r="BE91">
        <v>7.0000000000000009</v>
      </c>
      <c r="BF91">
        <v>14</v>
      </c>
      <c r="BG91">
        <v>5</v>
      </c>
      <c r="BH91">
        <v>6</v>
      </c>
      <c r="BI91">
        <v>116.69</v>
      </c>
      <c r="BJ91">
        <v>1.5</v>
      </c>
      <c r="BK91">
        <v>75.224999999999994</v>
      </c>
      <c r="BL91">
        <v>2</v>
      </c>
      <c r="BM91">
        <v>2</v>
      </c>
      <c r="BN91">
        <v>1</v>
      </c>
      <c r="BO91">
        <v>3</v>
      </c>
      <c r="BP91">
        <v>3</v>
      </c>
      <c r="BQ91">
        <v>0</v>
      </c>
      <c r="BR91">
        <v>0.82605737049087313</v>
      </c>
      <c r="BS91">
        <v>-74.308902071977911</v>
      </c>
      <c r="BT91">
        <v>10</v>
      </c>
      <c r="BU91">
        <v>0.45584045584045579</v>
      </c>
      <c r="BV91">
        <v>0.24810606060606061</v>
      </c>
      <c r="BW91">
        <v>2.8490028490028491E-2</v>
      </c>
      <c r="BX91">
        <v>0.1148300384941606</v>
      </c>
      <c r="BY91">
        <v>18</v>
      </c>
      <c r="BZ91">
        <v>20</v>
      </c>
      <c r="CA91">
        <v>6.7724020999999995E-2</v>
      </c>
      <c r="CB91">
        <v>0.45170454545454553</v>
      </c>
      <c r="CC91">
        <v>4.4159544159544158E-2</v>
      </c>
      <c r="CD91">
        <v>8.5470085470085472E-2</v>
      </c>
      <c r="CE91">
        <v>-5.6823277864606254</v>
      </c>
      <c r="CF91">
        <v>0.15625</v>
      </c>
      <c r="CG91">
        <v>351</v>
      </c>
      <c r="CH91">
        <v>8.8319088319088319</v>
      </c>
      <c r="CI91">
        <v>2.8490028490028489</v>
      </c>
      <c r="CJ91">
        <v>4.2735042735042734</v>
      </c>
      <c r="CK91">
        <v>6.267806267806268</v>
      </c>
      <c r="CL91">
        <v>3.7037037037037042</v>
      </c>
      <c r="CM91">
        <v>11.396011396011399</v>
      </c>
      <c r="CN91">
        <v>2.8490028490028489</v>
      </c>
      <c r="CO91">
        <v>7.4074074074074074</v>
      </c>
      <c r="CP91">
        <v>6.267806267806268</v>
      </c>
      <c r="CQ91">
        <v>5.982905982905983</v>
      </c>
      <c r="CR91">
        <v>1.424501424501424</v>
      </c>
      <c r="CS91">
        <v>3.9886039886039888</v>
      </c>
      <c r="CT91">
        <v>4.5584045584045576</v>
      </c>
      <c r="CU91">
        <v>2.8490028490028489</v>
      </c>
      <c r="CV91">
        <v>2.5641025641025639</v>
      </c>
      <c r="CW91">
        <v>5.4131054131054128</v>
      </c>
      <c r="CX91">
        <v>4.2735042735042734</v>
      </c>
      <c r="CY91">
        <v>10.256410256410261</v>
      </c>
      <c r="CZ91">
        <v>1.424501424501424</v>
      </c>
      <c r="DA91">
        <v>3.4188034188034191</v>
      </c>
      <c r="DB91">
        <f t="shared" si="11"/>
        <v>-0.25546218487394956</v>
      </c>
      <c r="DC91">
        <f t="shared" si="12"/>
        <v>-0.25896805896805897</v>
      </c>
      <c r="DD91">
        <f t="shared" si="13"/>
        <v>0.14403409090909092</v>
      </c>
      <c r="DE91">
        <f t="shared" si="14"/>
        <v>2.8409090909090908E-2</v>
      </c>
      <c r="DF91">
        <f t="shared" si="15"/>
        <v>8.4033613445378148E-3</v>
      </c>
      <c r="DG91">
        <f t="shared" si="16"/>
        <v>0.21099999999999999</v>
      </c>
      <c r="DH91">
        <f t="shared" si="17"/>
        <v>0.9</v>
      </c>
      <c r="DI91">
        <v>5.9429999999999996</v>
      </c>
      <c r="DJ91">
        <v>29.257999999999999</v>
      </c>
      <c r="DK91">
        <v>9079.7720000000008</v>
      </c>
      <c r="DL91">
        <f t="shared" si="18"/>
        <v>1378.5</v>
      </c>
      <c r="DM91">
        <f t="shared" si="19"/>
        <v>776.1828886290001</v>
      </c>
    </row>
    <row r="92" spans="1:117" x14ac:dyDescent="0.35">
      <c r="A92">
        <v>2.8284488571137282E-4</v>
      </c>
      <c r="B92">
        <f t="shared" si="10"/>
        <v>704.81185511399997</v>
      </c>
      <c r="C92">
        <v>0.84206912199999995</v>
      </c>
      <c r="D92">
        <v>0.13069985112826299</v>
      </c>
      <c r="E92">
        <v>837</v>
      </c>
      <c r="F92">
        <v>837</v>
      </c>
      <c r="G92">
        <v>279</v>
      </c>
      <c r="H92">
        <v>269399.66840000002</v>
      </c>
      <c r="I92">
        <v>31924.7791</v>
      </c>
      <c r="J92">
        <v>67</v>
      </c>
      <c r="K92">
        <v>439.5</v>
      </c>
      <c r="L92">
        <v>-14.7</v>
      </c>
      <c r="M92">
        <v>-82.3</v>
      </c>
      <c r="N92">
        <v>59.5</v>
      </c>
      <c r="O92">
        <v>0.59979871399999996</v>
      </c>
      <c r="P92">
        <v>0.21</v>
      </c>
      <c r="Q92">
        <v>1.63296E-2</v>
      </c>
      <c r="R92">
        <v>4</v>
      </c>
      <c r="S92">
        <v>3.947368421052631</v>
      </c>
      <c r="T92">
        <v>8.0143540669856463</v>
      </c>
      <c r="U92">
        <v>4.0669856459330136</v>
      </c>
      <c r="V92">
        <v>8.8516746411483265</v>
      </c>
      <c r="W92">
        <v>3.947368421052631</v>
      </c>
      <c r="X92">
        <v>18.996415770609321</v>
      </c>
      <c r="Y92">
        <v>35.24492234169653</v>
      </c>
      <c r="Z92">
        <v>25.92592592592592</v>
      </c>
      <c r="AA92">
        <v>19.832735961768218</v>
      </c>
      <c r="AB92">
        <v>6.2200956937799043</v>
      </c>
      <c r="AC92">
        <v>14.114832535885171</v>
      </c>
      <c r="AD92">
        <v>6.339712918660287</v>
      </c>
      <c r="AE92">
        <v>5.0239234449760763</v>
      </c>
      <c r="AF92">
        <v>5.2631578947368416</v>
      </c>
      <c r="AG92">
        <v>4.7619047619047619</v>
      </c>
      <c r="AH92">
        <v>14.285714285714279</v>
      </c>
      <c r="AI92">
        <v>6.3492063492063489</v>
      </c>
      <c r="AJ92">
        <v>6.3492063492063489</v>
      </c>
      <c r="AK92">
        <v>4.7619047619047619</v>
      </c>
      <c r="AL92">
        <v>10.9375</v>
      </c>
      <c r="AM92">
        <v>34.375</v>
      </c>
      <c r="AN92">
        <v>29.6875</v>
      </c>
      <c r="AO92">
        <v>25</v>
      </c>
      <c r="AP92">
        <v>1.587301587301587</v>
      </c>
      <c r="AQ92">
        <v>14.285714285714279</v>
      </c>
      <c r="AR92">
        <v>6.3492063492063489</v>
      </c>
      <c r="AS92">
        <v>3.174603174603174</v>
      </c>
      <c r="AT92">
        <v>3.174603174603174</v>
      </c>
      <c r="AU92">
        <v>4.6341463414634143</v>
      </c>
      <c r="AV92">
        <v>10.73170731707317</v>
      </c>
      <c r="AW92">
        <v>4.6341463414634143</v>
      </c>
      <c r="AX92">
        <v>9.7560975609756095</v>
      </c>
      <c r="AY92">
        <v>2.1951219512195119</v>
      </c>
      <c r="AZ92">
        <v>20.19464720194647</v>
      </c>
      <c r="BA92">
        <v>32.846715328467162</v>
      </c>
      <c r="BB92">
        <v>30.90024330900243</v>
      </c>
      <c r="BC92">
        <v>16.058394160583941</v>
      </c>
      <c r="BD92">
        <v>6.0975609756097562</v>
      </c>
      <c r="BE92">
        <v>11.70731707317073</v>
      </c>
      <c r="BF92">
        <v>9.0243902439024382</v>
      </c>
      <c r="BG92">
        <v>5.8536585365853666</v>
      </c>
      <c r="BH92">
        <v>5.8536585365853666</v>
      </c>
      <c r="BI92">
        <v>13.71</v>
      </c>
      <c r="BJ92">
        <v>0</v>
      </c>
      <c r="BK92">
        <v>63.5</v>
      </c>
      <c r="BL92">
        <v>2</v>
      </c>
      <c r="BM92">
        <v>2</v>
      </c>
      <c r="BN92">
        <v>0</v>
      </c>
      <c r="BO92">
        <v>0</v>
      </c>
      <c r="BP92">
        <v>2</v>
      </c>
      <c r="BQ92">
        <v>1</v>
      </c>
      <c r="BR92">
        <v>0.77765335731509255</v>
      </c>
      <c r="BS92">
        <v>-74.841902071977913</v>
      </c>
      <c r="BT92">
        <v>0</v>
      </c>
      <c r="BU92">
        <v>0.42805755395683448</v>
      </c>
      <c r="BV92">
        <v>0.19832735961768219</v>
      </c>
      <c r="BW92">
        <v>0</v>
      </c>
      <c r="BX92">
        <v>0</v>
      </c>
      <c r="BY92">
        <v>18</v>
      </c>
      <c r="BZ92">
        <v>4.7</v>
      </c>
      <c r="CA92">
        <v>9.2803044000000001E-2</v>
      </c>
      <c r="CB92">
        <v>0.38614198230891361</v>
      </c>
      <c r="CC92">
        <v>-0.55251798561151078</v>
      </c>
      <c r="CD92">
        <v>8.6330935251798552E-2</v>
      </c>
      <c r="CE92">
        <v>26.945478907137769</v>
      </c>
      <c r="CF92">
        <v>3.1556006981766542E-4</v>
      </c>
      <c r="CG92">
        <v>278</v>
      </c>
      <c r="CH92">
        <v>6.4748201438848918</v>
      </c>
      <c r="CI92">
        <v>0</v>
      </c>
      <c r="CJ92">
        <v>3.2374100719424459</v>
      </c>
      <c r="CK92">
        <v>5.0359712230215834</v>
      </c>
      <c r="CL92">
        <v>3.5971223021582732</v>
      </c>
      <c r="CM92">
        <v>5.3956834532374103</v>
      </c>
      <c r="CN92">
        <v>1.7985611510791371</v>
      </c>
      <c r="CO92">
        <v>6.1151079136690649</v>
      </c>
      <c r="CP92">
        <v>10.07194244604317</v>
      </c>
      <c r="CQ92">
        <v>10.07194244604317</v>
      </c>
      <c r="CR92">
        <v>3.2374100719424459</v>
      </c>
      <c r="CS92">
        <v>5.3956834532374103</v>
      </c>
      <c r="CT92">
        <v>5.0359712230215834</v>
      </c>
      <c r="CU92">
        <v>3.956834532374101</v>
      </c>
      <c r="CV92">
        <v>7.9136690647482011</v>
      </c>
      <c r="CW92">
        <v>6.8345323741007196</v>
      </c>
      <c r="CX92">
        <v>6.1151079136690649</v>
      </c>
      <c r="CY92">
        <v>4.6762589928057556</v>
      </c>
      <c r="CZ92">
        <v>0.71942446043165464</v>
      </c>
      <c r="DA92">
        <v>4.3165467625899279</v>
      </c>
      <c r="DB92">
        <f t="shared" si="11"/>
        <v>-0.21940298507462686</v>
      </c>
      <c r="DC92">
        <f t="shared" si="12"/>
        <v>-0.18725824800910124</v>
      </c>
      <c r="DD92">
        <f t="shared" si="13"/>
        <v>7.1087216248506571E-2</v>
      </c>
      <c r="DE92">
        <f t="shared" si="14"/>
        <v>0</v>
      </c>
      <c r="DF92">
        <f t="shared" si="15"/>
        <v>0</v>
      </c>
      <c r="DG92">
        <f t="shared" si="16"/>
        <v>1.1739837398373985</v>
      </c>
      <c r="DH92">
        <f t="shared" si="17"/>
        <v>3.8297872340425529</v>
      </c>
      <c r="DI92">
        <v>10.250999999999999</v>
      </c>
      <c r="DJ92">
        <v>49.921999999999997</v>
      </c>
      <c r="DK92">
        <v>8316.5470000000005</v>
      </c>
      <c r="DL92">
        <f t="shared" si="18"/>
        <v>1343.5</v>
      </c>
      <c r="DM92">
        <f t="shared" si="19"/>
        <v>1131.319865407</v>
      </c>
    </row>
    <row r="93" spans="1:117" x14ac:dyDescent="0.35">
      <c r="A93">
        <v>2.9358929524855542E-3</v>
      </c>
      <c r="B93">
        <f t="shared" si="10"/>
        <v>2483.3217655349999</v>
      </c>
      <c r="C93">
        <v>2.399344701</v>
      </c>
      <c r="D93">
        <v>0.16070491933669201</v>
      </c>
      <c r="E93">
        <v>1035</v>
      </c>
      <c r="F93">
        <v>1035</v>
      </c>
      <c r="G93">
        <v>345</v>
      </c>
      <c r="H93">
        <v>332984.03039999999</v>
      </c>
      <c r="I93">
        <v>38883.063399999999</v>
      </c>
      <c r="J93">
        <v>49</v>
      </c>
      <c r="K93">
        <v>272.5</v>
      </c>
      <c r="L93">
        <v>-6.9</v>
      </c>
      <c r="M93">
        <v>-40.5</v>
      </c>
      <c r="N93">
        <v>57.67</v>
      </c>
      <c r="O93">
        <v>0.47222448709999998</v>
      </c>
      <c r="P93">
        <v>0.4</v>
      </c>
      <c r="Q93">
        <v>0.4</v>
      </c>
      <c r="R93">
        <v>0</v>
      </c>
      <c r="S93">
        <v>3.965183752417794</v>
      </c>
      <c r="T93">
        <v>8.5106382978723403</v>
      </c>
      <c r="U93">
        <v>4.5454545454545459</v>
      </c>
      <c r="V93">
        <v>7.5435203094777563</v>
      </c>
      <c r="W93">
        <v>4.8355899419729207</v>
      </c>
      <c r="X93">
        <v>20.289855072463769</v>
      </c>
      <c r="Y93">
        <v>32.463768115942017</v>
      </c>
      <c r="Z93">
        <v>26.086956521739129</v>
      </c>
      <c r="AA93">
        <v>21.159420289855071</v>
      </c>
      <c r="AB93">
        <v>5.5125725338491298</v>
      </c>
      <c r="AC93">
        <v>11.79883945841393</v>
      </c>
      <c r="AD93">
        <v>5.3191489361702127</v>
      </c>
      <c r="AE93">
        <v>5.5125725338491298</v>
      </c>
      <c r="AF93">
        <v>6.4796905222437138</v>
      </c>
      <c r="AG93">
        <v>6.4516129032258061</v>
      </c>
      <c r="AH93">
        <v>12.90322580645161</v>
      </c>
      <c r="AI93">
        <v>3.225806451612903</v>
      </c>
      <c r="AJ93">
        <v>9.67741935483871</v>
      </c>
      <c r="AK93">
        <v>0</v>
      </c>
      <c r="AL93">
        <v>18.75</v>
      </c>
      <c r="AM93">
        <v>34.375</v>
      </c>
      <c r="AN93">
        <v>34.375</v>
      </c>
      <c r="AO93">
        <v>12.5</v>
      </c>
      <c r="AP93">
        <v>9.67741935483871</v>
      </c>
      <c r="AQ93">
        <v>16.12903225806452</v>
      </c>
      <c r="AR93">
        <v>6.4516129032258061</v>
      </c>
      <c r="AS93">
        <v>9.67741935483871</v>
      </c>
      <c r="AT93">
        <v>3.225806451612903</v>
      </c>
      <c r="AU93">
        <v>3.053435114503817</v>
      </c>
      <c r="AV93">
        <v>14.122137404580149</v>
      </c>
      <c r="AW93">
        <v>5.7251908396946556</v>
      </c>
      <c r="AX93">
        <v>10.68702290076336</v>
      </c>
      <c r="AY93">
        <v>0.38167938931297712</v>
      </c>
      <c r="AZ93">
        <v>18.250950570342209</v>
      </c>
      <c r="BA93">
        <v>33.460076045627368</v>
      </c>
      <c r="BB93">
        <v>34.980988593155892</v>
      </c>
      <c r="BC93">
        <v>13.307984790874521</v>
      </c>
      <c r="BD93">
        <v>6.1068702290076331</v>
      </c>
      <c r="BE93">
        <v>12.977099236641219</v>
      </c>
      <c r="BF93">
        <v>9.9236641221374047</v>
      </c>
      <c r="BG93">
        <v>4.5801526717557248</v>
      </c>
      <c r="BH93">
        <v>6.4885496183206106</v>
      </c>
      <c r="BI93">
        <v>60.305</v>
      </c>
      <c r="BJ93">
        <v>1.5</v>
      </c>
      <c r="BK93">
        <v>68.97</v>
      </c>
      <c r="BL93">
        <v>2</v>
      </c>
      <c r="BM93">
        <v>2</v>
      </c>
      <c r="BN93">
        <v>0</v>
      </c>
      <c r="BO93">
        <v>3</v>
      </c>
      <c r="BP93">
        <v>2</v>
      </c>
      <c r="BQ93">
        <v>1</v>
      </c>
      <c r="BR93">
        <v>0.85298818268525833</v>
      </c>
      <c r="BS93">
        <v>-73.652902071977906</v>
      </c>
      <c r="BT93">
        <v>3</v>
      </c>
      <c r="BU93">
        <v>0.41569767441860472</v>
      </c>
      <c r="BV93">
        <v>0.21159420289855069</v>
      </c>
      <c r="BW93">
        <v>8.7209302325581394E-3</v>
      </c>
      <c r="BX93">
        <v>4.1215355208665178E-2</v>
      </c>
      <c r="BY93">
        <v>18</v>
      </c>
      <c r="BZ93">
        <v>9</v>
      </c>
      <c r="CA93">
        <v>0.33863489699999999</v>
      </c>
      <c r="CB93">
        <v>0.41739130434782612</v>
      </c>
      <c r="CC93">
        <v>-0.28953488372093028</v>
      </c>
      <c r="CD93">
        <v>8.7209302325581398E-2</v>
      </c>
      <c r="CE93">
        <v>-8.5948985837897283</v>
      </c>
      <c r="CF93">
        <v>0.16231884057971011</v>
      </c>
      <c r="CG93">
        <v>344</v>
      </c>
      <c r="CH93">
        <v>6.1046511627906979</v>
      </c>
      <c r="CI93">
        <v>0.87209302325581395</v>
      </c>
      <c r="CJ93">
        <v>5.5232558139534884</v>
      </c>
      <c r="CK93">
        <v>8.4302325581395348</v>
      </c>
      <c r="CL93">
        <v>3.4883720930232558</v>
      </c>
      <c r="CM93">
        <v>5.5232558139534884</v>
      </c>
      <c r="CN93">
        <v>2.9069767441860459</v>
      </c>
      <c r="CO93">
        <v>6.9767441860465116</v>
      </c>
      <c r="CP93">
        <v>7.558139534883721</v>
      </c>
      <c r="CQ93">
        <v>11.627906976744191</v>
      </c>
      <c r="CR93">
        <v>1.453488372093023</v>
      </c>
      <c r="CS93">
        <v>4.941860465116279</v>
      </c>
      <c r="CT93">
        <v>6.1046511627906979</v>
      </c>
      <c r="CU93">
        <v>2.0348837209302331</v>
      </c>
      <c r="CV93">
        <v>3.779069767441861</v>
      </c>
      <c r="CW93">
        <v>5.8139534883720927</v>
      </c>
      <c r="CX93">
        <v>5.5232558139534884</v>
      </c>
      <c r="CY93">
        <v>6.1046511627906979</v>
      </c>
      <c r="CZ93">
        <v>1.1627906976744189</v>
      </c>
      <c r="DA93">
        <v>4.0697674418604652</v>
      </c>
      <c r="DB93">
        <f t="shared" si="11"/>
        <v>-0.14081632653061224</v>
      </c>
      <c r="DC93">
        <f t="shared" si="12"/>
        <v>-0.14862385321100918</v>
      </c>
      <c r="DD93">
        <f t="shared" si="13"/>
        <v>5.5719806763285029E-2</v>
      </c>
      <c r="DE93">
        <f t="shared" si="14"/>
        <v>8.6956521739130436E-3</v>
      </c>
      <c r="DF93">
        <f t="shared" si="15"/>
        <v>0</v>
      </c>
      <c r="DG93">
        <f t="shared" si="16"/>
        <v>0.77006144107242624</v>
      </c>
      <c r="DH93">
        <f t="shared" si="17"/>
        <v>2</v>
      </c>
      <c r="DI93">
        <v>5.6459999999999999</v>
      </c>
      <c r="DJ93">
        <v>34.600999999999999</v>
      </c>
      <c r="DK93">
        <v>9636.6280000000006</v>
      </c>
      <c r="DL93">
        <f t="shared" si="18"/>
        <v>1356.5</v>
      </c>
      <c r="DM93">
        <f t="shared" si="19"/>
        <v>3254.7110869065</v>
      </c>
    </row>
    <row r="94" spans="1:117" x14ac:dyDescent="0.35">
      <c r="A94">
        <v>1.3210260462659794E-4</v>
      </c>
      <c r="B94">
        <f t="shared" si="10"/>
        <v>697.57373882400009</v>
      </c>
      <c r="C94">
        <v>0.73351602400000004</v>
      </c>
      <c r="D94">
        <v>0.120906938678915</v>
      </c>
      <c r="E94">
        <v>951</v>
      </c>
      <c r="F94">
        <v>951</v>
      </c>
      <c r="G94">
        <v>317</v>
      </c>
      <c r="H94">
        <v>305976.70330000011</v>
      </c>
      <c r="I94">
        <v>35758.420599999998</v>
      </c>
      <c r="J94">
        <v>132</v>
      </c>
      <c r="K94">
        <v>272</v>
      </c>
      <c r="L94">
        <v>-32</v>
      </c>
      <c r="M94">
        <v>-48.2</v>
      </c>
      <c r="N94">
        <v>87.26</v>
      </c>
      <c r="O94">
        <v>0.59204187100000005</v>
      </c>
      <c r="P94">
        <v>0.3</v>
      </c>
      <c r="Q94">
        <v>0.132246</v>
      </c>
      <c r="R94">
        <v>3</v>
      </c>
      <c r="S94">
        <v>4.4210526315789469</v>
      </c>
      <c r="T94">
        <v>10.10526315789474</v>
      </c>
      <c r="U94">
        <v>4.9473684210526319</v>
      </c>
      <c r="V94">
        <v>8.1052631578947363</v>
      </c>
      <c r="W94">
        <v>4.6315789473684212</v>
      </c>
      <c r="X94">
        <v>18.506834910620402</v>
      </c>
      <c r="Y94">
        <v>31.966351209253421</v>
      </c>
      <c r="Z94">
        <v>28.07570977917981</v>
      </c>
      <c r="AA94">
        <v>21.45110410094637</v>
      </c>
      <c r="AB94">
        <v>4.7368421052631584</v>
      </c>
      <c r="AC94">
        <v>12.210526315789471</v>
      </c>
      <c r="AD94">
        <v>5.6842105263157894</v>
      </c>
      <c r="AE94">
        <v>4.9473684210526319</v>
      </c>
      <c r="AF94">
        <v>5.8947368421052628</v>
      </c>
      <c r="AG94">
        <v>3.5398230088495581</v>
      </c>
      <c r="AH94">
        <v>12.389380530973449</v>
      </c>
      <c r="AI94">
        <v>4.4247787610619467</v>
      </c>
      <c r="AJ94">
        <v>7.0796460176991154</v>
      </c>
      <c r="AK94">
        <v>7.0796460176991154</v>
      </c>
      <c r="AL94">
        <v>14.03508771929824</v>
      </c>
      <c r="AM94">
        <v>30.701754385964911</v>
      </c>
      <c r="AN94">
        <v>30.701754385964911</v>
      </c>
      <c r="AO94">
        <v>24.561403508771932</v>
      </c>
      <c r="AP94">
        <v>6.1946902654867264</v>
      </c>
      <c r="AQ94">
        <v>9.7345132743362832</v>
      </c>
      <c r="AR94">
        <v>7.9646017699115044</v>
      </c>
      <c r="AS94">
        <v>7.0796460176991154</v>
      </c>
      <c r="AT94">
        <v>2.6548672566371678</v>
      </c>
      <c r="AU94">
        <v>4.3859649122807012</v>
      </c>
      <c r="AV94">
        <v>18.859649122807021</v>
      </c>
      <c r="AW94">
        <v>3.070175438596491</v>
      </c>
      <c r="AX94">
        <v>12.28070175438596</v>
      </c>
      <c r="AY94">
        <v>2.192982456140351</v>
      </c>
      <c r="AZ94">
        <v>17.030567685589521</v>
      </c>
      <c r="BA94">
        <v>31.004366812227079</v>
      </c>
      <c r="BB94">
        <v>38.427947598253283</v>
      </c>
      <c r="BC94">
        <v>13.537117903930129</v>
      </c>
      <c r="BD94">
        <v>6.140350877192982</v>
      </c>
      <c r="BE94">
        <v>10.96491228070175</v>
      </c>
      <c r="BF94">
        <v>8.3333333333333321</v>
      </c>
      <c r="BG94">
        <v>4.3859649122807012</v>
      </c>
      <c r="BH94">
        <v>3.070175438596491</v>
      </c>
      <c r="BI94">
        <v>72.635000000000005</v>
      </c>
      <c r="BJ94">
        <v>1</v>
      </c>
      <c r="BK94">
        <v>69.474999999999994</v>
      </c>
      <c r="BL94">
        <v>2</v>
      </c>
      <c r="BM94">
        <v>2</v>
      </c>
      <c r="BN94">
        <v>0</v>
      </c>
      <c r="BO94">
        <v>2</v>
      </c>
      <c r="BP94">
        <v>2</v>
      </c>
      <c r="BQ94">
        <v>1</v>
      </c>
      <c r="BR94">
        <v>0.738754971946192</v>
      </c>
      <c r="BS94">
        <v>-74.841902071977913</v>
      </c>
      <c r="BT94">
        <v>9</v>
      </c>
      <c r="BU94">
        <v>0.41772151898734178</v>
      </c>
      <c r="BV94">
        <v>0.21451104100946369</v>
      </c>
      <c r="BW94">
        <v>2.8481012658227851E-2</v>
      </c>
      <c r="BX94">
        <v>0.13277177959791511</v>
      </c>
      <c r="BY94">
        <v>18</v>
      </c>
      <c r="BZ94">
        <v>9.6999999999999993</v>
      </c>
      <c r="CA94">
        <v>9.1806831000000005E-2</v>
      </c>
      <c r="CB94">
        <v>0.38614198230891361</v>
      </c>
      <c r="CC94">
        <v>-0.41234177215189882</v>
      </c>
      <c r="CD94">
        <v>7.5949367088607597E-2</v>
      </c>
      <c r="CE94">
        <v>-0.75293641837714631</v>
      </c>
      <c r="CF94">
        <v>3.1556006981766542E-4</v>
      </c>
      <c r="CG94">
        <v>316</v>
      </c>
      <c r="CH94">
        <v>6.0126582278481013</v>
      </c>
      <c r="CI94">
        <v>2.8481012658227849</v>
      </c>
      <c r="CJ94">
        <v>6.6455696202531636</v>
      </c>
      <c r="CK94">
        <v>6.962025316455696</v>
      </c>
      <c r="CL94">
        <v>3.79746835443038</v>
      </c>
      <c r="CM94">
        <v>4.4303797468354427</v>
      </c>
      <c r="CN94">
        <v>2.8481012658227849</v>
      </c>
      <c r="CO94">
        <v>7.2784810126582284</v>
      </c>
      <c r="CP94">
        <v>8.5443037974683538</v>
      </c>
      <c r="CQ94">
        <v>8.2278481012658222</v>
      </c>
      <c r="CR94">
        <v>0.94936708860759489</v>
      </c>
      <c r="CS94">
        <v>5.0632911392405067</v>
      </c>
      <c r="CT94">
        <v>5.0632911392405067</v>
      </c>
      <c r="CU94">
        <v>3.481012658227848</v>
      </c>
      <c r="CV94">
        <v>4.7468354430379751</v>
      </c>
      <c r="CW94">
        <v>7.2784810126582284</v>
      </c>
      <c r="CX94">
        <v>5.0632911392405067</v>
      </c>
      <c r="CY94">
        <v>6.962025316455696</v>
      </c>
      <c r="CZ94">
        <v>1.582278481012658</v>
      </c>
      <c r="DA94">
        <v>2.2151898734177209</v>
      </c>
      <c r="DB94">
        <f t="shared" si="11"/>
        <v>-0.24242424242424243</v>
      </c>
      <c r="DC94">
        <f t="shared" si="12"/>
        <v>-0.17720588235294119</v>
      </c>
      <c r="DD94">
        <f t="shared" si="13"/>
        <v>9.1756046267087277E-2</v>
      </c>
      <c r="DE94">
        <f t="shared" si="14"/>
        <v>2.8391167192429023E-2</v>
      </c>
      <c r="DF94">
        <f t="shared" si="15"/>
        <v>0</v>
      </c>
      <c r="DG94">
        <f t="shared" si="16"/>
        <v>0.99206349206349209</v>
      </c>
      <c r="DH94">
        <f t="shared" si="17"/>
        <v>1.8556701030927836</v>
      </c>
      <c r="DI94">
        <v>6.758</v>
      </c>
      <c r="DJ94">
        <v>40.197000000000003</v>
      </c>
      <c r="DK94">
        <v>8667.7219999999998</v>
      </c>
      <c r="DL94">
        <f t="shared" si="18"/>
        <v>1355</v>
      </c>
      <c r="DM94">
        <f t="shared" si="19"/>
        <v>993.91421252000009</v>
      </c>
    </row>
    <row r="95" spans="1:117" x14ac:dyDescent="0.35">
      <c r="A95">
        <v>1.1271251495954739E-3</v>
      </c>
      <c r="B95">
        <f t="shared" si="10"/>
        <v>435.34257019199998</v>
      </c>
      <c r="C95">
        <v>0.67182495399999997</v>
      </c>
      <c r="D95">
        <v>0.181729775462389</v>
      </c>
      <c r="E95">
        <v>648</v>
      </c>
      <c r="F95">
        <v>648</v>
      </c>
      <c r="G95">
        <v>216</v>
      </c>
      <c r="H95">
        <v>208929.82769999999</v>
      </c>
      <c r="I95">
        <v>25078.751400000001</v>
      </c>
      <c r="J95">
        <v>117</v>
      </c>
      <c r="K95">
        <v>259.5</v>
      </c>
      <c r="L95">
        <v>-19.5</v>
      </c>
      <c r="M95">
        <v>-75.599999999999994</v>
      </c>
      <c r="N95">
        <v>98.8</v>
      </c>
      <c r="O95">
        <v>0.47379006330000001</v>
      </c>
      <c r="P95">
        <v>0.45</v>
      </c>
      <c r="Q95">
        <v>0.45</v>
      </c>
      <c r="R95">
        <v>0</v>
      </c>
      <c r="S95">
        <v>2.936630602782071</v>
      </c>
      <c r="T95">
        <v>8.65533230293663</v>
      </c>
      <c r="U95">
        <v>5.2550231839258119</v>
      </c>
      <c r="V95">
        <v>8.9644513137557968</v>
      </c>
      <c r="W95">
        <v>4.327666151468315</v>
      </c>
      <c r="X95">
        <v>16.666666666666661</v>
      </c>
      <c r="Y95">
        <v>36.111111111111107</v>
      </c>
      <c r="Z95">
        <v>26.543209876543209</v>
      </c>
      <c r="AA95">
        <v>20.679012345679009</v>
      </c>
      <c r="AB95">
        <v>4.6367851622874809</v>
      </c>
      <c r="AC95">
        <v>14.21947449768161</v>
      </c>
      <c r="AD95">
        <v>6.491499227202473</v>
      </c>
      <c r="AE95">
        <v>3.709428129829984</v>
      </c>
      <c r="AF95">
        <v>4.327666151468315</v>
      </c>
      <c r="AG95">
        <v>4.395604395604396</v>
      </c>
      <c r="AH95">
        <v>10.989010989010991</v>
      </c>
      <c r="AI95">
        <v>3.296703296703297</v>
      </c>
      <c r="AJ95">
        <v>10.989010989010991</v>
      </c>
      <c r="AK95">
        <v>5.4945054945054954</v>
      </c>
      <c r="AL95">
        <v>13.043478260869559</v>
      </c>
      <c r="AM95">
        <v>40.217391304347828</v>
      </c>
      <c r="AN95">
        <v>27.173913043478262</v>
      </c>
      <c r="AO95">
        <v>19.565217391304351</v>
      </c>
      <c r="AP95">
        <v>2.197802197802198</v>
      </c>
      <c r="AQ95">
        <v>15.38461538461539</v>
      </c>
      <c r="AR95">
        <v>9.8901098901098905</v>
      </c>
      <c r="AS95">
        <v>2.197802197802198</v>
      </c>
      <c r="AT95">
        <v>5.4945054945054954</v>
      </c>
      <c r="AU95">
        <v>2.083333333333333</v>
      </c>
      <c r="AV95">
        <v>7.291666666666667</v>
      </c>
      <c r="AW95">
        <v>3.125</v>
      </c>
      <c r="AX95">
        <v>16.666666666666661</v>
      </c>
      <c r="AY95">
        <v>2.083333333333333</v>
      </c>
      <c r="AZ95">
        <v>14.43298969072165</v>
      </c>
      <c r="BA95">
        <v>43.298969072164951</v>
      </c>
      <c r="BB95">
        <v>29.896907216494849</v>
      </c>
      <c r="BC95">
        <v>12.371134020618561</v>
      </c>
      <c r="BD95">
        <v>3.125</v>
      </c>
      <c r="BE95">
        <v>17.708333333333339</v>
      </c>
      <c r="BF95">
        <v>14.58333333333333</v>
      </c>
      <c r="BG95">
        <v>3.125</v>
      </c>
      <c r="BH95">
        <v>5.2083333333333339</v>
      </c>
      <c r="BI95">
        <v>47.1</v>
      </c>
      <c r="BJ95">
        <v>2</v>
      </c>
      <c r="BK95">
        <v>68.709999999999994</v>
      </c>
      <c r="BL95">
        <v>2</v>
      </c>
      <c r="BM95">
        <v>2</v>
      </c>
      <c r="BN95">
        <v>0</v>
      </c>
      <c r="BO95">
        <v>4</v>
      </c>
      <c r="BP95">
        <v>0</v>
      </c>
      <c r="BQ95">
        <v>0</v>
      </c>
      <c r="BR95">
        <v>0.89484782821665498</v>
      </c>
      <c r="BS95">
        <v>-74.308902071977911</v>
      </c>
      <c r="BT95">
        <v>3</v>
      </c>
      <c r="BU95">
        <v>0.42325581395348838</v>
      </c>
      <c r="BV95">
        <v>0.2067901234567901</v>
      </c>
      <c r="BW95">
        <v>1.395348837209302E-2</v>
      </c>
      <c r="BX95">
        <v>6.7476570635196118E-2</v>
      </c>
      <c r="BY95">
        <v>18</v>
      </c>
      <c r="BZ95">
        <v>10</v>
      </c>
      <c r="CA95">
        <v>4.6715046000000003E-2</v>
      </c>
      <c r="CB95">
        <v>0.38614198230891361</v>
      </c>
      <c r="CC95">
        <v>-0.50232558139534889</v>
      </c>
      <c r="CD95">
        <v>8.8372093023255813E-2</v>
      </c>
      <c r="CE95">
        <v>5.8603777749695851</v>
      </c>
      <c r="CF95">
        <v>3.1556006981766542E-4</v>
      </c>
      <c r="CG95">
        <v>215</v>
      </c>
      <c r="CH95">
        <v>4.6511627906976747</v>
      </c>
      <c r="CI95">
        <v>1.3953488372093019</v>
      </c>
      <c r="CJ95">
        <v>3.720930232558139</v>
      </c>
      <c r="CK95">
        <v>9.3023255813953494</v>
      </c>
      <c r="CL95">
        <v>4.6511627906976747</v>
      </c>
      <c r="CM95">
        <v>3.720930232558139</v>
      </c>
      <c r="CN95">
        <v>1.86046511627907</v>
      </c>
      <c r="CO95">
        <v>6.9767441860465116</v>
      </c>
      <c r="CP95">
        <v>7.9069767441860463</v>
      </c>
      <c r="CQ95">
        <v>6.9767441860465116</v>
      </c>
      <c r="CR95">
        <v>4.1860465116279073</v>
      </c>
      <c r="CS95">
        <v>3.720930232558139</v>
      </c>
      <c r="CT95">
        <v>5.5813953488372086</v>
      </c>
      <c r="CU95">
        <v>4.1860465116279073</v>
      </c>
      <c r="CV95">
        <v>7.9069767441860463</v>
      </c>
      <c r="CW95">
        <v>6.9767441860465116</v>
      </c>
      <c r="CX95">
        <v>5.1162790697674421</v>
      </c>
      <c r="CY95">
        <v>6.9767441860465116</v>
      </c>
      <c r="CZ95">
        <v>0.93023255813953487</v>
      </c>
      <c r="DA95">
        <v>3.2558139534883721</v>
      </c>
      <c r="DB95">
        <f t="shared" si="11"/>
        <v>-0.16666666666666666</v>
      </c>
      <c r="DC95">
        <f t="shared" si="12"/>
        <v>-0.29132947976878609</v>
      </c>
      <c r="DD95">
        <f t="shared" si="13"/>
        <v>0.15246913580246912</v>
      </c>
      <c r="DE95">
        <f t="shared" si="14"/>
        <v>1.3888888888888888E-2</v>
      </c>
      <c r="DF95">
        <f t="shared" si="15"/>
        <v>0</v>
      </c>
      <c r="DG95">
        <f t="shared" si="16"/>
        <v>0.70942982456140347</v>
      </c>
      <c r="DH95">
        <f t="shared" si="17"/>
        <v>1.8</v>
      </c>
      <c r="DI95">
        <v>9.1829999999999998</v>
      </c>
      <c r="DJ95">
        <v>53.357999999999997</v>
      </c>
      <c r="DK95">
        <v>7930.2330000000002</v>
      </c>
      <c r="DL95">
        <f t="shared" si="18"/>
        <v>1024.5</v>
      </c>
      <c r="DM95">
        <f t="shared" si="19"/>
        <v>688.28466537299994</v>
      </c>
    </row>
    <row r="96" spans="1:117" x14ac:dyDescent="0.35">
      <c r="A96">
        <v>9.3293865201848916E-5</v>
      </c>
      <c r="B96">
        <f t="shared" si="10"/>
        <v>452.87031923399996</v>
      </c>
      <c r="C96">
        <v>0.39107972299999999</v>
      </c>
      <c r="D96">
        <v>0.15133692606317201</v>
      </c>
      <c r="E96">
        <v>1158</v>
      </c>
      <c r="F96">
        <v>1158</v>
      </c>
      <c r="G96">
        <v>386</v>
      </c>
      <c r="H96">
        <v>374745.00919999997</v>
      </c>
      <c r="I96">
        <v>44111.909299999999</v>
      </c>
      <c r="J96">
        <v>295</v>
      </c>
      <c r="K96">
        <v>124</v>
      </c>
      <c r="L96">
        <v>-105.8</v>
      </c>
      <c r="M96">
        <v>-17.3</v>
      </c>
      <c r="N96">
        <v>366.38</v>
      </c>
      <c r="O96">
        <v>0.54794824440000001</v>
      </c>
      <c r="P96">
        <v>0.31</v>
      </c>
      <c r="Q96">
        <v>2.6659999999999989E-2</v>
      </c>
      <c r="R96">
        <v>2</v>
      </c>
      <c r="S96">
        <v>4.3215211754537597</v>
      </c>
      <c r="T96">
        <v>7.0008643042350913</v>
      </c>
      <c r="U96">
        <v>4.7536732929991361</v>
      </c>
      <c r="V96">
        <v>7.3465859982713919</v>
      </c>
      <c r="W96">
        <v>4.4943820224719104</v>
      </c>
      <c r="X96">
        <v>16.32124352331606</v>
      </c>
      <c r="Y96">
        <v>38.169257340241799</v>
      </c>
      <c r="Z96">
        <v>22.9706390328152</v>
      </c>
      <c r="AA96">
        <v>22.538860103626941</v>
      </c>
      <c r="AB96">
        <v>3.3707865168539319</v>
      </c>
      <c r="AC96">
        <v>16.594641313742439</v>
      </c>
      <c r="AD96">
        <v>5.7908383751080379</v>
      </c>
      <c r="AE96">
        <v>3.8893690579083842</v>
      </c>
      <c r="AF96">
        <v>5.1858254105445116</v>
      </c>
      <c r="AG96">
        <v>3.947368421052631</v>
      </c>
      <c r="AH96">
        <v>10.52631578947368</v>
      </c>
      <c r="AI96">
        <v>5.2631578947368416</v>
      </c>
      <c r="AJ96">
        <v>7.8947368421052628</v>
      </c>
      <c r="AK96">
        <v>2.6315789473684208</v>
      </c>
      <c r="AL96">
        <v>10.38961038961039</v>
      </c>
      <c r="AM96">
        <v>41.558441558441558</v>
      </c>
      <c r="AN96">
        <v>28.571428571428569</v>
      </c>
      <c r="AO96">
        <v>19.480519480519479</v>
      </c>
      <c r="AP96">
        <v>3.947368421052631</v>
      </c>
      <c r="AQ96">
        <v>19.736842105263161</v>
      </c>
      <c r="AR96">
        <v>7.8947368421052628</v>
      </c>
      <c r="AS96">
        <v>5.2631578947368416</v>
      </c>
      <c r="AT96">
        <v>2.6315789473684208</v>
      </c>
      <c r="AU96">
        <v>2.2222222222222219</v>
      </c>
      <c r="AV96">
        <v>2.2222222222222219</v>
      </c>
      <c r="AW96">
        <v>10</v>
      </c>
      <c r="AX96">
        <v>7.7777777777777777</v>
      </c>
      <c r="AY96">
        <v>1.1111111111111109</v>
      </c>
      <c r="AZ96">
        <v>7.6923076923076934</v>
      </c>
      <c r="BA96">
        <v>51.648351648351657</v>
      </c>
      <c r="BB96">
        <v>19.780219780219781</v>
      </c>
      <c r="BC96">
        <v>20.87912087912088</v>
      </c>
      <c r="BD96">
        <v>1.1111111111111109</v>
      </c>
      <c r="BE96">
        <v>27.777777777777779</v>
      </c>
      <c r="BF96">
        <v>11.111111111111111</v>
      </c>
      <c r="BG96">
        <v>0</v>
      </c>
      <c r="BH96">
        <v>4.4444444444444446</v>
      </c>
      <c r="BI96">
        <v>41.4</v>
      </c>
      <c r="BJ96">
        <v>1</v>
      </c>
      <c r="BK96">
        <v>70.745000000000005</v>
      </c>
      <c r="BL96">
        <v>2</v>
      </c>
      <c r="BM96">
        <v>2</v>
      </c>
      <c r="BN96">
        <v>9</v>
      </c>
      <c r="BO96">
        <v>2</v>
      </c>
      <c r="BP96">
        <v>0</v>
      </c>
      <c r="BQ96">
        <v>1</v>
      </c>
      <c r="BR96">
        <v>0.82996466422529169</v>
      </c>
      <c r="BS96">
        <v>-74.185902071977907</v>
      </c>
      <c r="BT96">
        <v>5</v>
      </c>
      <c r="BU96">
        <v>0.4961038961038961</v>
      </c>
      <c r="BV96">
        <v>0.2253886010362694</v>
      </c>
      <c r="BW96">
        <v>1.298701298701299E-2</v>
      </c>
      <c r="BX96">
        <v>5.7620540379161082E-2</v>
      </c>
      <c r="BY96">
        <v>18</v>
      </c>
      <c r="BZ96">
        <v>9.4</v>
      </c>
      <c r="CA96">
        <v>0.25712120599999999</v>
      </c>
      <c r="CB96">
        <v>0.38614198230891361</v>
      </c>
      <c r="CC96">
        <v>-0.71532467532467525</v>
      </c>
      <c r="CD96">
        <v>7.792207792207792E-2</v>
      </c>
      <c r="CE96">
        <v>-5.1895331219608707</v>
      </c>
      <c r="CF96">
        <v>3.1556006981766542E-4</v>
      </c>
      <c r="CG96">
        <v>385</v>
      </c>
      <c r="CH96">
        <v>6.7532467532467528</v>
      </c>
      <c r="CI96">
        <v>1.2987012987012989</v>
      </c>
      <c r="CJ96">
        <v>4.9350649350649354</v>
      </c>
      <c r="CK96">
        <v>12.46753246753247</v>
      </c>
      <c r="CL96">
        <v>4.1558441558441546</v>
      </c>
      <c r="CM96">
        <v>4.6753246753246751</v>
      </c>
      <c r="CN96">
        <v>0.77922077922077926</v>
      </c>
      <c r="CO96">
        <v>4.9350649350649354</v>
      </c>
      <c r="CP96">
        <v>11.948051948051949</v>
      </c>
      <c r="CQ96">
        <v>9.6103896103896105</v>
      </c>
      <c r="CR96">
        <v>2.5974025974025969</v>
      </c>
      <c r="CS96">
        <v>5.4545454545454541</v>
      </c>
      <c r="CT96">
        <v>4.9350649350649354</v>
      </c>
      <c r="CU96">
        <v>3.6363636363636358</v>
      </c>
      <c r="CV96">
        <v>4.1558441558441546</v>
      </c>
      <c r="CW96">
        <v>5.1948051948051948</v>
      </c>
      <c r="CX96">
        <v>4.1558441558441546</v>
      </c>
      <c r="CY96">
        <v>4.6753246753246751</v>
      </c>
      <c r="CZ96">
        <v>0.51948051948051943</v>
      </c>
      <c r="DA96">
        <v>3.116883116883117</v>
      </c>
      <c r="DB96">
        <f t="shared" si="11"/>
        <v>-0.35864406779661018</v>
      </c>
      <c r="DC96">
        <f t="shared" si="12"/>
        <v>-0.13951612903225807</v>
      </c>
      <c r="DD96">
        <f t="shared" si="13"/>
        <v>0.3163903281519862</v>
      </c>
      <c r="DE96">
        <f t="shared" si="14"/>
        <v>1.2953367875647668E-2</v>
      </c>
      <c r="DF96">
        <f t="shared" si="15"/>
        <v>3.0508474576271188E-2</v>
      </c>
      <c r="DG96">
        <f t="shared" si="16"/>
        <v>0.51422222222222214</v>
      </c>
      <c r="DH96">
        <f t="shared" si="17"/>
        <v>1.9148936170212765</v>
      </c>
      <c r="DI96">
        <v>5.6870000000000003</v>
      </c>
      <c r="DJ96">
        <v>42.143000000000001</v>
      </c>
      <c r="DK96">
        <v>7703.8959999999997</v>
      </c>
      <c r="DL96">
        <f t="shared" si="18"/>
        <v>1577</v>
      </c>
      <c r="DM96">
        <f t="shared" si="19"/>
        <v>616.73272317099998</v>
      </c>
    </row>
    <row r="97" spans="1:117" x14ac:dyDescent="0.35">
      <c r="A97">
        <v>4.4369499561597758E-4</v>
      </c>
      <c r="B97">
        <f t="shared" si="10"/>
        <v>851.76375321600005</v>
      </c>
      <c r="C97">
        <v>0.81586566400000005</v>
      </c>
      <c r="D97">
        <v>0.15110625002362699</v>
      </c>
      <c r="E97">
        <v>1044</v>
      </c>
      <c r="F97">
        <v>1044</v>
      </c>
      <c r="G97">
        <v>348</v>
      </c>
      <c r="H97">
        <v>334991.23009999999</v>
      </c>
      <c r="I97">
        <v>38707.685700000002</v>
      </c>
      <c r="J97">
        <v>52</v>
      </c>
      <c r="K97">
        <v>166</v>
      </c>
      <c r="L97">
        <v>-6.3</v>
      </c>
      <c r="M97">
        <v>-26.7</v>
      </c>
      <c r="N97">
        <v>44.09</v>
      </c>
      <c r="O97">
        <v>0.43453399009999999</v>
      </c>
      <c r="P97">
        <v>0.35</v>
      </c>
      <c r="Q97">
        <v>0.21401100000000001</v>
      </c>
      <c r="R97">
        <v>3</v>
      </c>
      <c r="S97">
        <v>3.8350910834132308</v>
      </c>
      <c r="T97">
        <v>10.93000958772771</v>
      </c>
      <c r="U97">
        <v>5.2732502396931924</v>
      </c>
      <c r="V97">
        <v>8.6289549376797705</v>
      </c>
      <c r="W97">
        <v>4.9856184084372011</v>
      </c>
      <c r="X97">
        <v>18.199233716475099</v>
      </c>
      <c r="Y97">
        <v>30.938697318007659</v>
      </c>
      <c r="Z97">
        <v>31.03448275862069</v>
      </c>
      <c r="AA97">
        <v>19.827586206896552</v>
      </c>
      <c r="AB97">
        <v>6.0402684563758404</v>
      </c>
      <c r="AC97">
        <v>11.2176414189837</v>
      </c>
      <c r="AD97">
        <v>7.094918504314478</v>
      </c>
      <c r="AE97">
        <v>6.2320230105465004</v>
      </c>
      <c r="AF97">
        <v>5.5608820709491846</v>
      </c>
      <c r="AG97">
        <v>6.1224489795918364</v>
      </c>
      <c r="AH97">
        <v>6.1224489795918364</v>
      </c>
      <c r="AI97">
        <v>8.1632653061224492</v>
      </c>
      <c r="AJ97">
        <v>4.0816326530612246</v>
      </c>
      <c r="AK97">
        <v>2.0408163265306118</v>
      </c>
      <c r="AL97">
        <v>18</v>
      </c>
      <c r="AM97">
        <v>38</v>
      </c>
      <c r="AN97">
        <v>22</v>
      </c>
      <c r="AO97">
        <v>22</v>
      </c>
      <c r="AP97">
        <v>10.204081632653059</v>
      </c>
      <c r="AQ97">
        <v>18.367346938775508</v>
      </c>
      <c r="AR97">
        <v>2.0408163265306118</v>
      </c>
      <c r="AS97">
        <v>4.0816326530612246</v>
      </c>
      <c r="AT97">
        <v>2.0408163265306118</v>
      </c>
      <c r="AU97">
        <v>3.6585365853658529</v>
      </c>
      <c r="AV97">
        <v>8.536585365853659</v>
      </c>
      <c r="AW97">
        <v>2.4390243902439019</v>
      </c>
      <c r="AX97">
        <v>18.90243902439024</v>
      </c>
      <c r="AY97">
        <v>2.4390243902439019</v>
      </c>
      <c r="AZ97">
        <v>13.939393939393939</v>
      </c>
      <c r="BA97">
        <v>40.606060606060609</v>
      </c>
      <c r="BB97">
        <v>33.333333333333329</v>
      </c>
      <c r="BC97">
        <v>12.121212121212119</v>
      </c>
      <c r="BD97">
        <v>1.8292682926829269</v>
      </c>
      <c r="BE97">
        <v>12.804878048780489</v>
      </c>
      <c r="BF97">
        <v>19.512195121951219</v>
      </c>
      <c r="BG97">
        <v>3.6585365853658529</v>
      </c>
      <c r="BH97">
        <v>6.0975609756097562</v>
      </c>
      <c r="BI97">
        <v>48.19</v>
      </c>
      <c r="BJ97">
        <v>1</v>
      </c>
      <c r="BK97">
        <v>73.795000000000002</v>
      </c>
      <c r="BL97">
        <v>2</v>
      </c>
      <c r="BM97">
        <v>2</v>
      </c>
      <c r="BN97">
        <v>0</v>
      </c>
      <c r="BO97">
        <v>2</v>
      </c>
      <c r="BP97">
        <v>8</v>
      </c>
      <c r="BQ97">
        <v>1</v>
      </c>
      <c r="BR97">
        <v>0.82524730640848454</v>
      </c>
      <c r="BS97">
        <v>-74.021902071977905</v>
      </c>
      <c r="BT97">
        <v>5</v>
      </c>
      <c r="BU97">
        <v>0.4265129682997118</v>
      </c>
      <c r="BV97">
        <v>0.1982758620689655</v>
      </c>
      <c r="BW97">
        <v>1.4409221902017291E-2</v>
      </c>
      <c r="BX97">
        <v>7.2672597418869805E-2</v>
      </c>
      <c r="BY97">
        <v>18</v>
      </c>
      <c r="BZ97">
        <v>3.2982221154003728</v>
      </c>
      <c r="CA97">
        <v>0.30723967000000002</v>
      </c>
      <c r="CB97">
        <v>0.38614198230891361</v>
      </c>
      <c r="CC97">
        <v>2.7665706051873181E-2</v>
      </c>
      <c r="CD97">
        <v>8.3573487031700283E-2</v>
      </c>
      <c r="CE97">
        <v>13.923809712778841</v>
      </c>
      <c r="CF97">
        <v>3.1556006981766542E-4</v>
      </c>
      <c r="CG97">
        <v>347</v>
      </c>
      <c r="CH97">
        <v>6.9164265129682994</v>
      </c>
      <c r="CI97">
        <v>1.4409221902017291</v>
      </c>
      <c r="CJ97">
        <v>2.305475504322767</v>
      </c>
      <c r="CK97">
        <v>6.0518731988472618</v>
      </c>
      <c r="CL97">
        <v>4.6109510086455332</v>
      </c>
      <c r="CM97">
        <v>6.3400576368876083</v>
      </c>
      <c r="CN97">
        <v>1.4409221902017291</v>
      </c>
      <c r="CO97">
        <v>8.6455331412103753</v>
      </c>
      <c r="CP97">
        <v>7.4927953890489913</v>
      </c>
      <c r="CQ97">
        <v>10.95100864553314</v>
      </c>
      <c r="CR97">
        <v>2.0172910662824211</v>
      </c>
      <c r="CS97">
        <v>4.0345821325648412</v>
      </c>
      <c r="CT97">
        <v>2.8818443804034581</v>
      </c>
      <c r="CU97">
        <v>4.6109510086455332</v>
      </c>
      <c r="CV97">
        <v>4.8991354466858787</v>
      </c>
      <c r="CW97">
        <v>8.3573487031700289</v>
      </c>
      <c r="CX97">
        <v>6.6282420749279538</v>
      </c>
      <c r="CY97">
        <v>6.6282420749279538</v>
      </c>
      <c r="CZ97">
        <v>0.86455331412103742</v>
      </c>
      <c r="DA97">
        <v>2.8818443804034581</v>
      </c>
      <c r="DB97">
        <f t="shared" si="11"/>
        <v>-0.12115384615384615</v>
      </c>
      <c r="DC97">
        <f t="shared" si="12"/>
        <v>-0.1608433734939759</v>
      </c>
      <c r="DD97">
        <f t="shared" si="13"/>
        <v>4.223180076628353E-2</v>
      </c>
      <c r="DE97">
        <f t="shared" si="14"/>
        <v>1.4367816091954023E-2</v>
      </c>
      <c r="DF97">
        <f t="shared" si="15"/>
        <v>0</v>
      </c>
      <c r="DG97">
        <f t="shared" si="16"/>
        <v>0.95396341463414625</v>
      </c>
      <c r="DH97">
        <f t="shared" si="17"/>
        <v>5.4574856908370988</v>
      </c>
      <c r="DI97">
        <v>9.5289999999999999</v>
      </c>
      <c r="DJ97">
        <v>36.046999999999997</v>
      </c>
      <c r="DK97">
        <v>10256.484</v>
      </c>
      <c r="DL97">
        <f t="shared" si="18"/>
        <v>1262</v>
      </c>
      <c r="DM97">
        <f t="shared" si="19"/>
        <v>1029.6224679680001</v>
      </c>
    </row>
    <row r="98" spans="1:117" x14ac:dyDescent="0.35">
      <c r="A98">
        <v>3.5928245533237916E-4</v>
      </c>
      <c r="B98">
        <f t="shared" si="10"/>
        <v>492.00794178900003</v>
      </c>
      <c r="C98">
        <v>0.54850383700000005</v>
      </c>
      <c r="D98">
        <v>0.120559738435792</v>
      </c>
      <c r="E98">
        <v>897</v>
      </c>
      <c r="F98">
        <v>897</v>
      </c>
      <c r="G98">
        <v>299</v>
      </c>
      <c r="H98">
        <v>288964.67849999998</v>
      </c>
      <c r="I98">
        <v>34061.073600000003</v>
      </c>
      <c r="J98">
        <v>153.5</v>
      </c>
      <c r="K98">
        <v>452</v>
      </c>
      <c r="L98">
        <v>-20.2</v>
      </c>
      <c r="M98">
        <v>-129.6</v>
      </c>
      <c r="N98">
        <v>122.36</v>
      </c>
      <c r="O98">
        <v>0.4101656179</v>
      </c>
      <c r="P98">
        <v>0.3</v>
      </c>
      <c r="Q98">
        <v>0.15</v>
      </c>
      <c r="R98">
        <v>1</v>
      </c>
      <c r="S98">
        <v>4.1294642857142856</v>
      </c>
      <c r="T98">
        <v>8.2589285714285712</v>
      </c>
      <c r="U98">
        <v>5.9151785714285712</v>
      </c>
      <c r="V98">
        <v>8.8169642857142865</v>
      </c>
      <c r="W98">
        <v>4.5758928571428568</v>
      </c>
      <c r="X98">
        <v>18.28316610925307</v>
      </c>
      <c r="Y98">
        <v>31.326644370122629</v>
      </c>
      <c r="Z98">
        <v>27.536231884057969</v>
      </c>
      <c r="AA98">
        <v>22.853957636566332</v>
      </c>
      <c r="AB98">
        <v>4.6875</v>
      </c>
      <c r="AC98">
        <v>9.1517857142857135</v>
      </c>
      <c r="AD98">
        <v>7.7008928571428577</v>
      </c>
      <c r="AE98">
        <v>4.5758928571428568</v>
      </c>
      <c r="AF98">
        <v>5.3571428571428568</v>
      </c>
      <c r="AG98">
        <v>3.4013605442176869</v>
      </c>
      <c r="AH98">
        <v>6.8027210884353746</v>
      </c>
      <c r="AI98">
        <v>2.0408163265306118</v>
      </c>
      <c r="AJ98">
        <v>9.5238095238095237</v>
      </c>
      <c r="AK98">
        <v>3.4013605442176869</v>
      </c>
      <c r="AL98">
        <v>18.243243243243239</v>
      </c>
      <c r="AM98">
        <v>43.243243243243242</v>
      </c>
      <c r="AN98">
        <v>22.972972972972979</v>
      </c>
      <c r="AO98">
        <v>15.54054054054054</v>
      </c>
      <c r="AP98">
        <v>6.1224489795918364</v>
      </c>
      <c r="AQ98">
        <v>21.7687074829932</v>
      </c>
      <c r="AR98">
        <v>6.1224489795918364</v>
      </c>
      <c r="AS98">
        <v>4.7619047619047619</v>
      </c>
      <c r="AT98">
        <v>4.0816326530612246</v>
      </c>
      <c r="AU98">
        <v>3.344481605351171</v>
      </c>
      <c r="AV98">
        <v>6.6889632107023411</v>
      </c>
      <c r="AW98">
        <v>5.3511705685618729</v>
      </c>
      <c r="AX98">
        <v>10.702341137123749</v>
      </c>
      <c r="AY98">
        <v>3.344481605351171</v>
      </c>
      <c r="AZ98">
        <v>14.33333333333333</v>
      </c>
      <c r="BA98">
        <v>42.333333333333343</v>
      </c>
      <c r="BB98">
        <v>26</v>
      </c>
      <c r="BC98">
        <v>17.333333333333339</v>
      </c>
      <c r="BD98">
        <v>5.0167224080267561</v>
      </c>
      <c r="BE98">
        <v>20.066889632107021</v>
      </c>
      <c r="BF98">
        <v>10.702341137123749</v>
      </c>
      <c r="BG98">
        <v>3.344481605351171</v>
      </c>
      <c r="BH98">
        <v>4.6822742474916383</v>
      </c>
      <c r="BI98">
        <v>26.545000000000002</v>
      </c>
      <c r="BJ98">
        <v>1.5</v>
      </c>
      <c r="BK98">
        <v>66.45</v>
      </c>
      <c r="BL98">
        <v>2</v>
      </c>
      <c r="BM98">
        <v>2</v>
      </c>
      <c r="BN98">
        <v>0</v>
      </c>
      <c r="BO98">
        <v>3</v>
      </c>
      <c r="BP98">
        <v>3</v>
      </c>
      <c r="BQ98">
        <v>0</v>
      </c>
      <c r="BR98">
        <v>0.77309937805486939</v>
      </c>
      <c r="BS98">
        <v>-73.734902071977913</v>
      </c>
      <c r="BT98">
        <v>4</v>
      </c>
      <c r="BU98">
        <v>0.39597315436241609</v>
      </c>
      <c r="BV98">
        <v>0.2285395763656633</v>
      </c>
      <c r="BW98">
        <v>1.342281879194631E-2</v>
      </c>
      <c r="BX98">
        <v>5.8733016860369941E-2</v>
      </c>
      <c r="BY98">
        <v>18</v>
      </c>
      <c r="BZ98">
        <v>10.4</v>
      </c>
      <c r="CA98">
        <v>4.6132043999999997E-2</v>
      </c>
      <c r="CB98">
        <v>0.35443037974683539</v>
      </c>
      <c r="CC98">
        <v>0.12278481012658229</v>
      </c>
      <c r="CD98">
        <v>0.13924050632911389</v>
      </c>
      <c r="CE98">
        <v>-0.16284529159592151</v>
      </c>
      <c r="CF98">
        <v>0.53164556962025311</v>
      </c>
      <c r="CG98">
        <v>79</v>
      </c>
      <c r="CH98">
        <v>6.3291139240506329</v>
      </c>
      <c r="CI98">
        <v>2.5316455696202529</v>
      </c>
      <c r="CJ98">
        <v>5.0632911392405067</v>
      </c>
      <c r="CK98">
        <v>5.0632911392405067</v>
      </c>
      <c r="CL98">
        <v>7.5949367088607591</v>
      </c>
      <c r="CM98">
        <v>11.39240506329114</v>
      </c>
      <c r="CN98">
        <v>1.2658227848101271</v>
      </c>
      <c r="CO98">
        <v>8.8607594936708853</v>
      </c>
      <c r="CP98">
        <v>3.79746835443038</v>
      </c>
      <c r="CQ98">
        <v>7.5949367088607591</v>
      </c>
      <c r="CR98">
        <v>1.2658227848101271</v>
      </c>
      <c r="CS98">
        <v>1.2658227848101271</v>
      </c>
      <c r="CT98">
        <v>5.0632911392405067</v>
      </c>
      <c r="CU98">
        <v>2.5316455696202529</v>
      </c>
      <c r="CV98">
        <v>6.3291139240506329</v>
      </c>
      <c r="CW98">
        <v>5.0632911392405067</v>
      </c>
      <c r="CX98">
        <v>6.3291139240506329</v>
      </c>
      <c r="CY98">
        <v>6.3291139240506329</v>
      </c>
      <c r="CZ98">
        <v>2.5316455696202529</v>
      </c>
      <c r="DA98">
        <v>3.79746835443038</v>
      </c>
      <c r="DB98">
        <f t="shared" si="11"/>
        <v>-0.13159609120521173</v>
      </c>
      <c r="DC98">
        <f t="shared" si="12"/>
        <v>-0.28672566371681413</v>
      </c>
      <c r="DD98">
        <f t="shared" si="13"/>
        <v>0.13641025641025642</v>
      </c>
      <c r="DE98">
        <f t="shared" si="14"/>
        <v>1.3377926421404682E-2</v>
      </c>
      <c r="DF98">
        <f t="shared" si="15"/>
        <v>0</v>
      </c>
      <c r="DG98">
        <f t="shared" si="16"/>
        <v>0.80990689686341877</v>
      </c>
      <c r="DH98">
        <f t="shared" si="17"/>
        <v>1.7307692307692306</v>
      </c>
      <c r="DI98">
        <v>6.7619999999999996</v>
      </c>
      <c r="DJ98">
        <v>16.553999999999998</v>
      </c>
      <c r="DK98">
        <v>8886.0759999999991</v>
      </c>
      <c r="DL98">
        <f t="shared" si="18"/>
        <v>1502.5</v>
      </c>
      <c r="DM98">
        <f t="shared" si="19"/>
        <v>824.12701509250007</v>
      </c>
    </row>
    <row r="99" spans="1:117" x14ac:dyDescent="0.35">
      <c r="A99">
        <v>2.7808832384797991E-4</v>
      </c>
      <c r="B99">
        <f t="shared" si="10"/>
        <v>3689.8289862480001</v>
      </c>
      <c r="C99">
        <v>2.6972434110000001</v>
      </c>
      <c r="D99">
        <v>7.0836612919351505E-2</v>
      </c>
      <c r="E99">
        <v>1368</v>
      </c>
      <c r="F99">
        <v>1368</v>
      </c>
      <c r="G99">
        <v>456</v>
      </c>
      <c r="H99">
        <v>437741.67070000002</v>
      </c>
      <c r="I99">
        <v>47993.895100000002</v>
      </c>
      <c r="J99">
        <v>256</v>
      </c>
      <c r="K99">
        <v>372.5</v>
      </c>
      <c r="L99">
        <v>-16.64</v>
      </c>
      <c r="M99">
        <v>-33.9</v>
      </c>
      <c r="N99">
        <v>209.5</v>
      </c>
      <c r="O99">
        <v>0.30837691849999999</v>
      </c>
      <c r="P99">
        <v>0.9</v>
      </c>
      <c r="Q99">
        <v>0.9</v>
      </c>
      <c r="R99">
        <v>0</v>
      </c>
      <c r="S99">
        <v>4.3891733723482078</v>
      </c>
      <c r="T99">
        <v>9.6561814191660567</v>
      </c>
      <c r="U99">
        <v>6.9495245062179949</v>
      </c>
      <c r="V99">
        <v>6.8763716166788589</v>
      </c>
      <c r="W99">
        <v>4.6086320409656194</v>
      </c>
      <c r="X99">
        <v>22.149122807017541</v>
      </c>
      <c r="Y99">
        <v>24.707602339181289</v>
      </c>
      <c r="Z99">
        <v>31.798245614035089</v>
      </c>
      <c r="AA99">
        <v>21.345029239766081</v>
      </c>
      <c r="AB99">
        <v>8.1931236283833204</v>
      </c>
      <c r="AC99">
        <v>7.9005120702267746</v>
      </c>
      <c r="AD99">
        <v>4.9743964886613021</v>
      </c>
      <c r="AE99">
        <v>8.3394294074615942</v>
      </c>
      <c r="AF99">
        <v>5.3401609363569866</v>
      </c>
      <c r="AG99">
        <v>0.84033613445378152</v>
      </c>
      <c r="AH99">
        <v>18.067226890756299</v>
      </c>
      <c r="AI99">
        <v>1.680672268907563</v>
      </c>
      <c r="AJ99">
        <v>7.9831932773109244</v>
      </c>
      <c r="AK99">
        <v>0.42016806722689082</v>
      </c>
      <c r="AL99">
        <v>23.84937238493724</v>
      </c>
      <c r="AM99">
        <v>31.79916317991632</v>
      </c>
      <c r="AN99">
        <v>38.07531380753138</v>
      </c>
      <c r="AO99">
        <v>6.2761506276150616</v>
      </c>
      <c r="AP99">
        <v>10.92436974789916</v>
      </c>
      <c r="AQ99">
        <v>13.865546218487401</v>
      </c>
      <c r="AR99">
        <v>8.4033613445378155</v>
      </c>
      <c r="AS99">
        <v>10.504201680672271</v>
      </c>
      <c r="AT99">
        <v>7.1428571428571423</v>
      </c>
      <c r="AU99">
        <v>0.80862533692722371</v>
      </c>
      <c r="AV99">
        <v>21.832884097035041</v>
      </c>
      <c r="AW99">
        <v>4.5822102425876006</v>
      </c>
      <c r="AX99">
        <v>10.51212938005391</v>
      </c>
      <c r="AY99">
        <v>1.0781671159029651</v>
      </c>
      <c r="AZ99">
        <v>14.24731182795699</v>
      </c>
      <c r="BA99">
        <v>32.795698924731177</v>
      </c>
      <c r="BB99">
        <v>44.086021505376337</v>
      </c>
      <c r="BC99">
        <v>8.870967741935484</v>
      </c>
      <c r="BD99">
        <v>6.4690026954177897</v>
      </c>
      <c r="BE99">
        <v>15.63342318059299</v>
      </c>
      <c r="BF99">
        <v>11.590296495956871</v>
      </c>
      <c r="BG99">
        <v>7.2776280323450138</v>
      </c>
      <c r="BH99">
        <v>4.3126684636118604</v>
      </c>
      <c r="BI99">
        <v>67.11</v>
      </c>
      <c r="BJ99">
        <v>2</v>
      </c>
      <c r="BK99">
        <v>76.91</v>
      </c>
      <c r="BL99">
        <v>2</v>
      </c>
      <c r="BM99">
        <v>2</v>
      </c>
      <c r="BN99">
        <v>0</v>
      </c>
      <c r="BO99">
        <v>4</v>
      </c>
      <c r="BP99">
        <v>4</v>
      </c>
      <c r="BQ99">
        <v>0</v>
      </c>
      <c r="BR99">
        <v>0.84979368576228942</v>
      </c>
      <c r="BS99">
        <v>-74.267902071977915</v>
      </c>
      <c r="BT99">
        <v>12</v>
      </c>
      <c r="BU99">
        <v>0.49010989010989009</v>
      </c>
      <c r="BV99">
        <v>0.21345029239766081</v>
      </c>
      <c r="BW99">
        <v>2.637362637362637E-2</v>
      </c>
      <c r="BX99">
        <v>0.12355863314767419</v>
      </c>
      <c r="BY99">
        <v>18</v>
      </c>
      <c r="BZ99">
        <v>3.9</v>
      </c>
      <c r="CA99">
        <v>0.18083692000000001</v>
      </c>
      <c r="CB99">
        <v>0.38614198230891361</v>
      </c>
      <c r="CC99">
        <v>-0.25274725274725268</v>
      </c>
      <c r="CD99">
        <v>9.0109890109890109E-2</v>
      </c>
      <c r="CE99">
        <v>-25.860777490109999</v>
      </c>
      <c r="CF99">
        <v>3.1556006981766542E-4</v>
      </c>
      <c r="CG99">
        <v>455</v>
      </c>
      <c r="CH99">
        <v>8.5714285714285712</v>
      </c>
      <c r="CI99">
        <v>2.6373626373626369</v>
      </c>
      <c r="CJ99">
        <v>6.3736263736263732</v>
      </c>
      <c r="CK99">
        <v>4.8351648351648349</v>
      </c>
      <c r="CL99">
        <v>4.1758241758241761</v>
      </c>
      <c r="CM99">
        <v>9.0109890109890109</v>
      </c>
      <c r="CN99">
        <v>1.758241758241758</v>
      </c>
      <c r="CO99">
        <v>4.1758241758241761</v>
      </c>
      <c r="CP99">
        <v>3.7362637362637359</v>
      </c>
      <c r="CQ99">
        <v>5.0549450549450547</v>
      </c>
      <c r="CR99">
        <v>1.758241758241758</v>
      </c>
      <c r="CS99">
        <v>4.615384615384615</v>
      </c>
      <c r="CT99">
        <v>2.6373626373626369</v>
      </c>
      <c r="CU99">
        <v>3.9560439560439562</v>
      </c>
      <c r="CV99">
        <v>1.758241758241758</v>
      </c>
      <c r="CW99">
        <v>16.263736263736259</v>
      </c>
      <c r="CX99">
        <v>7.0329670329670328</v>
      </c>
      <c r="CY99">
        <v>6.813186813186813</v>
      </c>
      <c r="CZ99">
        <v>1.098901098901099</v>
      </c>
      <c r="DA99">
        <v>3.7362637362637359</v>
      </c>
      <c r="DB99">
        <f t="shared" si="11"/>
        <v>-6.5000000000000002E-2</v>
      </c>
      <c r="DC99">
        <f t="shared" si="12"/>
        <v>-9.1006711409395966E-2</v>
      </c>
      <c r="DD99">
        <f t="shared" si="13"/>
        <v>0.15314327485380116</v>
      </c>
      <c r="DE99">
        <f t="shared" si="14"/>
        <v>2.6315789473684209E-2</v>
      </c>
      <c r="DF99">
        <f t="shared" si="15"/>
        <v>0</v>
      </c>
      <c r="DG99">
        <f t="shared" si="16"/>
        <v>0.18423180592991914</v>
      </c>
      <c r="DH99">
        <f t="shared" si="17"/>
        <v>4.6153846153846159</v>
      </c>
      <c r="DI99">
        <v>4.4930000000000003</v>
      </c>
      <c r="DJ99">
        <v>45.151000000000003</v>
      </c>
      <c r="DK99">
        <v>6432.9669999999996</v>
      </c>
      <c r="DL99">
        <f t="shared" si="18"/>
        <v>1996.5</v>
      </c>
      <c r="DM99">
        <f t="shared" si="19"/>
        <v>5385.0464700615003</v>
      </c>
    </row>
    <row r="100" spans="1:117" x14ac:dyDescent="0.35">
      <c r="A100">
        <v>4.2707522445058232E-4</v>
      </c>
      <c r="B100">
        <f t="shared" si="10"/>
        <v>262.46642390400001</v>
      </c>
      <c r="C100">
        <v>0.47548265200000001</v>
      </c>
      <c r="D100">
        <v>0.14716843003425001</v>
      </c>
      <c r="E100">
        <v>552</v>
      </c>
      <c r="F100">
        <v>552</v>
      </c>
      <c r="G100">
        <v>184</v>
      </c>
      <c r="H100">
        <v>178031.00099999999</v>
      </c>
      <c r="I100">
        <v>20434.1404</v>
      </c>
      <c r="J100">
        <v>125</v>
      </c>
      <c r="K100">
        <v>443.5</v>
      </c>
      <c r="L100">
        <v>-17.399999999999999</v>
      </c>
      <c r="M100">
        <v>-71.7</v>
      </c>
      <c r="N100">
        <v>110.46</v>
      </c>
      <c r="O100">
        <v>0.49675655099999999</v>
      </c>
      <c r="P100">
        <v>0.45</v>
      </c>
      <c r="Q100">
        <v>0.27900000000000003</v>
      </c>
      <c r="R100">
        <v>1</v>
      </c>
      <c r="S100">
        <v>3.629764065335753</v>
      </c>
      <c r="T100">
        <v>10.3448275862069</v>
      </c>
      <c r="U100">
        <v>7.4410163339382942</v>
      </c>
      <c r="V100">
        <v>7.8039927404718696</v>
      </c>
      <c r="W100">
        <v>5.6261343012704179</v>
      </c>
      <c r="X100">
        <v>15.036231884057971</v>
      </c>
      <c r="Y100">
        <v>31.884057971014489</v>
      </c>
      <c r="Z100">
        <v>29.710144927536231</v>
      </c>
      <c r="AA100">
        <v>23.369565217391301</v>
      </c>
      <c r="AB100">
        <v>3.992740471869328</v>
      </c>
      <c r="AC100">
        <v>11.43375680580762</v>
      </c>
      <c r="AD100">
        <v>7.2595281306715069</v>
      </c>
      <c r="AE100">
        <v>4.1742286751361162</v>
      </c>
      <c r="AF100">
        <v>5.2631578947368416</v>
      </c>
      <c r="AG100">
        <v>0.81967213114754101</v>
      </c>
      <c r="AH100">
        <v>8.1967213114754092</v>
      </c>
      <c r="AI100">
        <v>9.0163934426229506</v>
      </c>
      <c r="AJ100">
        <v>6.557377049180328</v>
      </c>
      <c r="AK100">
        <v>4.0983606557377046</v>
      </c>
      <c r="AL100">
        <v>8.9430894308943092</v>
      </c>
      <c r="AM100">
        <v>43.089430894308947</v>
      </c>
      <c r="AN100">
        <v>25.203252032520329</v>
      </c>
      <c r="AO100">
        <v>22.76422764227642</v>
      </c>
      <c r="AP100">
        <v>4.0983606557377046</v>
      </c>
      <c r="AQ100">
        <v>21.31147540983606</v>
      </c>
      <c r="AR100">
        <v>9.0163934426229506</v>
      </c>
      <c r="AS100">
        <v>1.639344262295082</v>
      </c>
      <c r="AT100">
        <v>2.459016393442623</v>
      </c>
      <c r="AU100">
        <v>2.5</v>
      </c>
      <c r="AV100">
        <v>13.40909090909091</v>
      </c>
      <c r="AW100">
        <v>3.8636363636363629</v>
      </c>
      <c r="AX100">
        <v>12.04545454545454</v>
      </c>
      <c r="AY100">
        <v>1.8181818181818179</v>
      </c>
      <c r="AZ100">
        <v>15.646258503401359</v>
      </c>
      <c r="BA100">
        <v>36.961451247165527</v>
      </c>
      <c r="BB100">
        <v>33.786848072562357</v>
      </c>
      <c r="BC100">
        <v>13.605442176870749</v>
      </c>
      <c r="BD100">
        <v>4.3181818181818183</v>
      </c>
      <c r="BE100">
        <v>14.77272727272727</v>
      </c>
      <c r="BF100">
        <v>10.68181818181818</v>
      </c>
      <c r="BG100">
        <v>4.5454545454545459</v>
      </c>
      <c r="BH100">
        <v>5.6818181818181817</v>
      </c>
      <c r="BI100">
        <v>47.354999999999997</v>
      </c>
      <c r="BJ100">
        <v>3</v>
      </c>
      <c r="BK100">
        <v>70.69</v>
      </c>
      <c r="BL100">
        <v>2</v>
      </c>
      <c r="BM100">
        <v>2</v>
      </c>
      <c r="BN100">
        <v>0</v>
      </c>
      <c r="BO100">
        <v>6</v>
      </c>
      <c r="BP100">
        <v>2</v>
      </c>
      <c r="BQ100">
        <v>0</v>
      </c>
      <c r="BR100">
        <v>0.85419155827223581</v>
      </c>
      <c r="BS100">
        <v>-73.77590207197791</v>
      </c>
      <c r="BT100">
        <v>1</v>
      </c>
      <c r="BU100">
        <v>0.42076502732240439</v>
      </c>
      <c r="BV100">
        <v>0.23369565217391311</v>
      </c>
      <c r="BW100">
        <v>5.4644808743169399E-3</v>
      </c>
      <c r="BX100">
        <v>2.3382894904053882E-2</v>
      </c>
      <c r="BY100">
        <v>18</v>
      </c>
      <c r="BZ100">
        <v>10.8</v>
      </c>
      <c r="CA100">
        <v>3.3555887999999999E-2</v>
      </c>
      <c r="CB100">
        <v>0.375</v>
      </c>
      <c r="CC100">
        <v>-8.6338797814207668E-2</v>
      </c>
      <c r="CD100">
        <v>8.1967213114754092E-2</v>
      </c>
      <c r="CE100">
        <v>-7.3876185327820281</v>
      </c>
      <c r="CF100">
        <v>0.27173913043478259</v>
      </c>
      <c r="CG100">
        <v>183</v>
      </c>
      <c r="CH100">
        <v>6.557377049180328</v>
      </c>
      <c r="CI100">
        <v>0.54644808743169404</v>
      </c>
      <c r="CJ100">
        <v>6.557377049180328</v>
      </c>
      <c r="CK100">
        <v>7.6502732240437146</v>
      </c>
      <c r="CL100">
        <v>2.7322404371584699</v>
      </c>
      <c r="CM100">
        <v>7.1038251366120218</v>
      </c>
      <c r="CN100">
        <v>0.54644808743169404</v>
      </c>
      <c r="CO100">
        <v>7.1038251366120218</v>
      </c>
      <c r="CP100">
        <v>7.1038251366120218</v>
      </c>
      <c r="CQ100">
        <v>13.11475409836066</v>
      </c>
      <c r="CR100">
        <v>2.1857923497267762</v>
      </c>
      <c r="CS100">
        <v>3.8251366120218582</v>
      </c>
      <c r="CT100">
        <v>1.639344262295082</v>
      </c>
      <c r="CU100">
        <v>3.8251366120218582</v>
      </c>
      <c r="CV100">
        <v>3.278688524590164</v>
      </c>
      <c r="CW100">
        <v>8.1967213114754092</v>
      </c>
      <c r="CX100">
        <v>6.0109289617486326</v>
      </c>
      <c r="CY100">
        <v>6.557377049180328</v>
      </c>
      <c r="CZ100">
        <v>2.7322404371584699</v>
      </c>
      <c r="DA100">
        <v>2.7322404371584699</v>
      </c>
      <c r="DB100">
        <f t="shared" si="11"/>
        <v>-0.13919999999999999</v>
      </c>
      <c r="DC100">
        <f t="shared" si="12"/>
        <v>-0.16166854565952651</v>
      </c>
      <c r="DD100">
        <f t="shared" si="13"/>
        <v>0.2001086956521739</v>
      </c>
      <c r="DE100">
        <f t="shared" si="14"/>
        <v>5.434782608695652E-3</v>
      </c>
      <c r="DF100">
        <f t="shared" si="15"/>
        <v>0</v>
      </c>
      <c r="DG100">
        <f t="shared" si="16"/>
        <v>0.68875000000000008</v>
      </c>
      <c r="DH100">
        <f t="shared" si="17"/>
        <v>1.6666666666666665</v>
      </c>
      <c r="DI100">
        <v>4.8109999999999999</v>
      </c>
      <c r="DJ100">
        <v>39.142000000000003</v>
      </c>
      <c r="DK100">
        <v>10442.623</v>
      </c>
      <c r="DL100">
        <f t="shared" si="18"/>
        <v>1120.5</v>
      </c>
      <c r="DM100">
        <f t="shared" si="19"/>
        <v>532.77831156599996</v>
      </c>
    </row>
    <row r="101" spans="1:117" x14ac:dyDescent="0.35">
      <c r="A101">
        <v>1.8190417258662681E-4</v>
      </c>
      <c r="B101">
        <f t="shared" si="10"/>
        <v>723.72740471999998</v>
      </c>
      <c r="C101">
        <v>0.53254407999999998</v>
      </c>
      <c r="D101">
        <v>0.11543803455958999</v>
      </c>
      <c r="E101">
        <v>1359</v>
      </c>
      <c r="F101">
        <v>1359</v>
      </c>
      <c r="G101">
        <v>453</v>
      </c>
      <c r="H101">
        <v>437183.9472</v>
      </c>
      <c r="I101">
        <v>50922.702700000002</v>
      </c>
      <c r="J101">
        <v>79.5</v>
      </c>
      <c r="K101">
        <v>112</v>
      </c>
      <c r="L101">
        <v>-3.9</v>
      </c>
      <c r="M101">
        <v>-13.8</v>
      </c>
      <c r="N101">
        <v>54</v>
      </c>
      <c r="O101">
        <v>0.3481459663</v>
      </c>
      <c r="P101">
        <v>0.5</v>
      </c>
      <c r="Q101">
        <v>0.34399999999999997</v>
      </c>
      <c r="R101">
        <v>2</v>
      </c>
      <c r="S101">
        <v>4.4182621502209134</v>
      </c>
      <c r="T101">
        <v>9.5729013254786466</v>
      </c>
      <c r="U101">
        <v>5.0810014727540498</v>
      </c>
      <c r="V101">
        <v>10.75110456553756</v>
      </c>
      <c r="W101">
        <v>4.491899852724595</v>
      </c>
      <c r="X101">
        <v>16.556291390728479</v>
      </c>
      <c r="Y101">
        <v>32.891832229580572</v>
      </c>
      <c r="Z101">
        <v>29.80132450331126</v>
      </c>
      <c r="AA101">
        <v>20.750551876379689</v>
      </c>
      <c r="AB101">
        <v>4.8600883652430049</v>
      </c>
      <c r="AC101">
        <v>11.340206185567011</v>
      </c>
      <c r="AD101">
        <v>7.731958762886598</v>
      </c>
      <c r="AE101">
        <v>4.4182621502209134</v>
      </c>
      <c r="AF101">
        <v>4.491899852724595</v>
      </c>
      <c r="AG101">
        <v>2.5641025641025639</v>
      </c>
      <c r="AH101">
        <v>8.9743589743589745</v>
      </c>
      <c r="AI101">
        <v>2.5641025641025639</v>
      </c>
      <c r="AJ101">
        <v>6.4102564102564097</v>
      </c>
      <c r="AK101">
        <v>2.5641025641025639</v>
      </c>
      <c r="AL101">
        <v>16.455696202531641</v>
      </c>
      <c r="AM101">
        <v>45.569620253164558</v>
      </c>
      <c r="AN101">
        <v>20.25316455696203</v>
      </c>
      <c r="AO101">
        <v>17.721518987341771</v>
      </c>
      <c r="AP101">
        <v>1.2820512820512819</v>
      </c>
      <c r="AQ101">
        <v>17.948717948717949</v>
      </c>
      <c r="AR101">
        <v>7.6923076923076934</v>
      </c>
      <c r="AS101">
        <v>2.5641025641025639</v>
      </c>
      <c r="AT101">
        <v>8.9743589743589745</v>
      </c>
      <c r="AU101">
        <v>3.6363636363636358</v>
      </c>
      <c r="AV101">
        <v>12.72727272727273</v>
      </c>
      <c r="AW101">
        <v>3.6363636363636358</v>
      </c>
      <c r="AX101">
        <v>16.36363636363636</v>
      </c>
      <c r="AY101">
        <v>1.8181818181818179</v>
      </c>
      <c r="AZ101">
        <v>11.711711711711709</v>
      </c>
      <c r="BA101">
        <v>36.936936936936938</v>
      </c>
      <c r="BB101">
        <v>36.936936936936938</v>
      </c>
      <c r="BC101">
        <v>14.414414414414409</v>
      </c>
      <c r="BD101">
        <v>2.7272727272727271</v>
      </c>
      <c r="BE101">
        <v>16.36363636363636</v>
      </c>
      <c r="BF101">
        <v>12.72727272727273</v>
      </c>
      <c r="BG101">
        <v>4.5454545454545459</v>
      </c>
      <c r="BH101">
        <v>1.8181818181818179</v>
      </c>
      <c r="BI101">
        <v>160.72499999999999</v>
      </c>
      <c r="BJ101">
        <v>1</v>
      </c>
      <c r="BK101">
        <v>73.66</v>
      </c>
      <c r="BL101">
        <v>2</v>
      </c>
      <c r="BM101">
        <v>2</v>
      </c>
      <c r="BN101">
        <v>0</v>
      </c>
      <c r="BO101">
        <v>2</v>
      </c>
      <c r="BP101">
        <v>4</v>
      </c>
      <c r="BQ101">
        <v>1</v>
      </c>
      <c r="BR101">
        <v>0.8345576571320481</v>
      </c>
      <c r="BS101">
        <v>-73.037902071977911</v>
      </c>
      <c r="BT101">
        <v>7</v>
      </c>
      <c r="BU101">
        <v>0.42920353982300891</v>
      </c>
      <c r="BV101">
        <v>0.20750551876379689</v>
      </c>
      <c r="BW101">
        <v>1.548672566371681E-2</v>
      </c>
      <c r="BX101">
        <v>7.4632837507060817E-2</v>
      </c>
      <c r="BY101">
        <v>18</v>
      </c>
      <c r="BZ101">
        <v>10</v>
      </c>
      <c r="CA101">
        <v>0.44327104099999998</v>
      </c>
      <c r="CB101">
        <v>0.38614198230891361</v>
      </c>
      <c r="CC101">
        <v>-0.14535398230088489</v>
      </c>
      <c r="CD101">
        <v>0.1061946902654867</v>
      </c>
      <c r="CE101">
        <v>-5.3854399530456334</v>
      </c>
      <c r="CF101">
        <v>3.1556006981766542E-4</v>
      </c>
      <c r="CG101">
        <v>452</v>
      </c>
      <c r="CH101">
        <v>6.4159292035398234</v>
      </c>
      <c r="CI101">
        <v>1.5486725663716809</v>
      </c>
      <c r="CJ101">
        <v>5.0884955752212386</v>
      </c>
      <c r="CK101">
        <v>6.4159292035398234</v>
      </c>
      <c r="CL101">
        <v>4.4247787610619467</v>
      </c>
      <c r="CM101">
        <v>5.5309734513274336</v>
      </c>
      <c r="CN101">
        <v>2.8761061946902649</v>
      </c>
      <c r="CO101">
        <v>8.1858407079646014</v>
      </c>
      <c r="CP101">
        <v>8.1858407079646014</v>
      </c>
      <c r="CQ101">
        <v>9.5132743362831853</v>
      </c>
      <c r="CR101">
        <v>1.7699115044247791</v>
      </c>
      <c r="CS101">
        <v>4.4247787610619467</v>
      </c>
      <c r="CT101">
        <v>3.3185840707964598</v>
      </c>
      <c r="CU101">
        <v>3.7610619469026552</v>
      </c>
      <c r="CV101">
        <v>1.9911504424778761</v>
      </c>
      <c r="CW101">
        <v>9.2920353982300892</v>
      </c>
      <c r="CX101">
        <v>4.8672566371681416</v>
      </c>
      <c r="CY101">
        <v>6.1946902654867264</v>
      </c>
      <c r="CZ101">
        <v>1.7699115044247791</v>
      </c>
      <c r="DA101">
        <v>4.4247787610619467</v>
      </c>
      <c r="DB101">
        <f t="shared" si="11"/>
        <v>-4.9056603773584902E-2</v>
      </c>
      <c r="DC101">
        <f t="shared" si="12"/>
        <v>-0.12321428571428572</v>
      </c>
      <c r="DD101">
        <f t="shared" si="13"/>
        <v>3.9735099337748346E-2</v>
      </c>
      <c r="DE101">
        <f t="shared" si="14"/>
        <v>1.5452538631346579E-2</v>
      </c>
      <c r="DF101">
        <f t="shared" si="15"/>
        <v>0</v>
      </c>
      <c r="DG101">
        <f t="shared" si="16"/>
        <v>0.82303030303030289</v>
      </c>
      <c r="DH101">
        <f t="shared" si="17"/>
        <v>1.8</v>
      </c>
      <c r="DI101">
        <v>6.1340000000000003</v>
      </c>
      <c r="DJ101">
        <v>34.957000000000001</v>
      </c>
      <c r="DK101">
        <v>9340.7080000000005</v>
      </c>
      <c r="DL101">
        <f t="shared" si="18"/>
        <v>1550.5</v>
      </c>
      <c r="DM101">
        <f t="shared" si="19"/>
        <v>825.70959603999995</v>
      </c>
    </row>
    <row r="102" spans="1:117" x14ac:dyDescent="0.35">
      <c r="A102">
        <v>2.0497113123373752E-3</v>
      </c>
      <c r="B102">
        <f t="shared" si="10"/>
        <v>5422.5981396719999</v>
      </c>
      <c r="C102">
        <v>2.6045139960000001</v>
      </c>
      <c r="D102">
        <v>0.114486230092768</v>
      </c>
      <c r="E102">
        <v>2082</v>
      </c>
      <c r="F102">
        <v>2082</v>
      </c>
      <c r="G102">
        <v>694</v>
      </c>
      <c r="H102">
        <v>670483.59980000008</v>
      </c>
      <c r="I102">
        <v>77619.813500000004</v>
      </c>
      <c r="J102">
        <v>128</v>
      </c>
      <c r="K102">
        <v>168</v>
      </c>
      <c r="L102">
        <v>-13.9</v>
      </c>
      <c r="M102">
        <v>-17.399999999999999</v>
      </c>
      <c r="N102">
        <v>78.02</v>
      </c>
      <c r="O102">
        <v>0.50022913049999995</v>
      </c>
      <c r="P102">
        <v>0.7</v>
      </c>
      <c r="Q102">
        <v>0.55999999999999994</v>
      </c>
      <c r="R102">
        <v>1</v>
      </c>
      <c r="S102">
        <v>4.6131667467563666</v>
      </c>
      <c r="T102">
        <v>8.1210956271023544</v>
      </c>
      <c r="U102">
        <v>5.1898125901009129</v>
      </c>
      <c r="V102">
        <v>7.9769341662662194</v>
      </c>
      <c r="W102">
        <v>4.3728976453628059</v>
      </c>
      <c r="X102">
        <v>18.828049951969259</v>
      </c>
      <c r="Y102">
        <v>32.708933717579249</v>
      </c>
      <c r="Z102">
        <v>26.657060518731988</v>
      </c>
      <c r="AA102">
        <v>21.8059558117195</v>
      </c>
      <c r="AB102">
        <v>5.0456511292647761</v>
      </c>
      <c r="AC102">
        <v>12.638154733301301</v>
      </c>
      <c r="AD102">
        <v>6.3911580970687174</v>
      </c>
      <c r="AE102">
        <v>5.3820278712157616</v>
      </c>
      <c r="AF102">
        <v>5.2859202306583368</v>
      </c>
      <c r="AG102">
        <v>0.79365079365079361</v>
      </c>
      <c r="AH102">
        <v>24.603174603174601</v>
      </c>
      <c r="AI102">
        <v>3.174603174603174</v>
      </c>
      <c r="AJ102">
        <v>10.31746031746032</v>
      </c>
      <c r="AK102">
        <v>2.3809523809523809</v>
      </c>
      <c r="AL102">
        <v>12.598425196850391</v>
      </c>
      <c r="AM102">
        <v>32.283464566929133</v>
      </c>
      <c r="AN102">
        <v>42.519685039370081</v>
      </c>
      <c r="AO102">
        <v>12.598425196850391</v>
      </c>
      <c r="AP102">
        <v>2.3809523809523809</v>
      </c>
      <c r="AQ102">
        <v>11.9047619047619</v>
      </c>
      <c r="AR102">
        <v>11.9047619047619</v>
      </c>
      <c r="AS102">
        <v>4.7619047619047619</v>
      </c>
      <c r="AT102">
        <v>4.7619047619047619</v>
      </c>
      <c r="AU102">
        <v>1.8181818181818179</v>
      </c>
      <c r="AV102">
        <v>17.575757575757571</v>
      </c>
      <c r="AW102">
        <v>3.0303030303030298</v>
      </c>
      <c r="AX102">
        <v>15.15151515151515</v>
      </c>
      <c r="AY102">
        <v>1.2121212121212119</v>
      </c>
      <c r="AZ102">
        <v>16.265060240963859</v>
      </c>
      <c r="BA102">
        <v>30.120481927710841</v>
      </c>
      <c r="BB102">
        <v>43.373493975903607</v>
      </c>
      <c r="BC102">
        <v>10.24096385542169</v>
      </c>
      <c r="BD102">
        <v>7.2727272727272716</v>
      </c>
      <c r="BE102">
        <v>10.303030303030299</v>
      </c>
      <c r="BF102">
        <v>12.72727272727273</v>
      </c>
      <c r="BG102">
        <v>7.878787878787878</v>
      </c>
      <c r="BH102">
        <v>3.0303030303030298</v>
      </c>
      <c r="BI102">
        <v>47.625</v>
      </c>
      <c r="BJ102">
        <v>1</v>
      </c>
      <c r="BK102">
        <v>73.805000000000007</v>
      </c>
      <c r="BL102">
        <v>2</v>
      </c>
      <c r="BM102">
        <v>2</v>
      </c>
      <c r="BN102">
        <v>2</v>
      </c>
      <c r="BO102">
        <v>2</v>
      </c>
      <c r="BP102">
        <v>0</v>
      </c>
      <c r="BQ102">
        <v>1</v>
      </c>
      <c r="BR102">
        <v>0.79012010877684646</v>
      </c>
      <c r="BS102">
        <v>-73.693902071977902</v>
      </c>
      <c r="BT102">
        <v>4</v>
      </c>
      <c r="BU102">
        <v>0.42857142857142849</v>
      </c>
      <c r="BV102">
        <v>0.21805955811719499</v>
      </c>
      <c r="BW102">
        <v>5.772005772005772E-3</v>
      </c>
      <c r="BX102">
        <v>2.6469859068978009E-2</v>
      </c>
      <c r="BY102">
        <v>18</v>
      </c>
      <c r="BZ102">
        <v>12.8</v>
      </c>
      <c r="CA102">
        <v>0.26164014099999999</v>
      </c>
      <c r="CB102">
        <v>0.38614198230891361</v>
      </c>
      <c r="CC102">
        <v>-0.49985569985569978</v>
      </c>
      <c r="CD102">
        <v>7.647907647907648E-2</v>
      </c>
      <c r="CE102">
        <v>-13.61952949735419</v>
      </c>
      <c r="CF102">
        <v>3.1556006981766542E-4</v>
      </c>
      <c r="CG102">
        <v>693</v>
      </c>
      <c r="CH102">
        <v>7.7922077922077921</v>
      </c>
      <c r="CI102">
        <v>0.57720057720057716</v>
      </c>
      <c r="CJ102">
        <v>7.9365079365079367</v>
      </c>
      <c r="CK102">
        <v>7.9365079365079367</v>
      </c>
      <c r="CL102">
        <v>4.0404040404040407</v>
      </c>
      <c r="CM102">
        <v>4.9062049062049056</v>
      </c>
      <c r="CN102">
        <v>1.2987012987012989</v>
      </c>
      <c r="CO102">
        <v>5.916305916305916</v>
      </c>
      <c r="CP102">
        <v>9.0909090909090917</v>
      </c>
      <c r="CQ102">
        <v>7.7922077922077921</v>
      </c>
      <c r="CR102">
        <v>1.4430014430014431</v>
      </c>
      <c r="CS102">
        <v>5.3391053391053394</v>
      </c>
      <c r="CT102">
        <v>4.4733044733044736</v>
      </c>
      <c r="CU102">
        <v>2.4531024531024528</v>
      </c>
      <c r="CV102">
        <v>4.7619047619047619</v>
      </c>
      <c r="CW102">
        <v>6.2049062049062051</v>
      </c>
      <c r="CX102">
        <v>6.9264069264069263</v>
      </c>
      <c r="CY102">
        <v>7.5036075036075038</v>
      </c>
      <c r="CZ102">
        <v>0.57720057720057716</v>
      </c>
      <c r="DA102">
        <v>3.0303030303030298</v>
      </c>
      <c r="DB102">
        <f t="shared" si="11"/>
        <v>-0.10859375</v>
      </c>
      <c r="DC102">
        <f t="shared" si="12"/>
        <v>-0.10357142857142856</v>
      </c>
      <c r="DD102">
        <f t="shared" si="13"/>
        <v>3.7473583093179635E-2</v>
      </c>
      <c r="DE102">
        <f t="shared" si="14"/>
        <v>5.763688760806916E-3</v>
      </c>
      <c r="DF102">
        <f t="shared" si="15"/>
        <v>1.5625E-2</v>
      </c>
      <c r="DG102">
        <f t="shared" si="16"/>
        <v>0.39412878787878786</v>
      </c>
      <c r="DH102">
        <f t="shared" si="17"/>
        <v>1.40625</v>
      </c>
      <c r="DI102">
        <v>5.4569999999999999</v>
      </c>
      <c r="DJ102">
        <v>31.99</v>
      </c>
      <c r="DK102">
        <v>8301.5869999999995</v>
      </c>
      <c r="DL102">
        <f t="shared" si="18"/>
        <v>2378</v>
      </c>
      <c r="DM102">
        <f t="shared" si="19"/>
        <v>6193.5342824879999</v>
      </c>
    </row>
    <row r="103" spans="1:117" x14ac:dyDescent="0.35">
      <c r="A103">
        <v>4.2424971743104851E-4</v>
      </c>
      <c r="B103">
        <f t="shared" si="10"/>
        <v>1178.7729889319999</v>
      </c>
      <c r="C103">
        <v>0.67628972399999998</v>
      </c>
      <c r="D103">
        <v>0.124661733274185</v>
      </c>
      <c r="E103">
        <v>1743</v>
      </c>
      <c r="F103">
        <v>1743</v>
      </c>
      <c r="G103">
        <v>581</v>
      </c>
      <c r="H103">
        <v>561337.6348</v>
      </c>
      <c r="I103">
        <v>65781.477299999999</v>
      </c>
      <c r="J103">
        <v>48.5</v>
      </c>
      <c r="K103">
        <v>226</v>
      </c>
      <c r="L103">
        <v>-3.9</v>
      </c>
      <c r="M103">
        <v>-56.8</v>
      </c>
      <c r="N103">
        <v>49.81</v>
      </c>
      <c r="O103">
        <v>0.38986070630000003</v>
      </c>
      <c r="P103">
        <v>0.38</v>
      </c>
      <c r="Q103">
        <v>0.2356</v>
      </c>
      <c r="R103">
        <v>1</v>
      </c>
      <c r="S103">
        <v>3.9035591274397241</v>
      </c>
      <c r="T103">
        <v>8.3811710677382312</v>
      </c>
      <c r="U103">
        <v>4.649827784156142</v>
      </c>
      <c r="V103">
        <v>9.7014925373134329</v>
      </c>
      <c r="W103">
        <v>5.6257175660160739</v>
      </c>
      <c r="X103">
        <v>17.842799770510609</v>
      </c>
      <c r="Y103">
        <v>32.243258749282838</v>
      </c>
      <c r="Z103">
        <v>27.825588066551919</v>
      </c>
      <c r="AA103">
        <v>22.08835341365462</v>
      </c>
      <c r="AB103">
        <v>5.9127439724454653</v>
      </c>
      <c r="AC103">
        <v>10.964408725602761</v>
      </c>
      <c r="AD103">
        <v>7.003444316877153</v>
      </c>
      <c r="AE103">
        <v>5.1090700344431683</v>
      </c>
      <c r="AF103">
        <v>5.05166475315729</v>
      </c>
      <c r="AG103">
        <v>0</v>
      </c>
      <c r="AH103">
        <v>7.6923076923076934</v>
      </c>
      <c r="AI103">
        <v>7.6923076923076934</v>
      </c>
      <c r="AJ103">
        <v>19.23076923076923</v>
      </c>
      <c r="AK103">
        <v>0</v>
      </c>
      <c r="AL103">
        <v>7.4074074074074074</v>
      </c>
      <c r="AM103">
        <v>40.74074074074074</v>
      </c>
      <c r="AN103">
        <v>33.333333333333329</v>
      </c>
      <c r="AO103">
        <v>18.518518518518519</v>
      </c>
      <c r="AP103">
        <v>3.8461538461538458</v>
      </c>
      <c r="AQ103">
        <v>7.6923076923076934</v>
      </c>
      <c r="AR103">
        <v>19.23076923076923</v>
      </c>
      <c r="AS103">
        <v>0</v>
      </c>
      <c r="AT103">
        <v>3.8461538461538458</v>
      </c>
      <c r="AU103">
        <v>1.8404907975460121</v>
      </c>
      <c r="AV103">
        <v>12.88343558282209</v>
      </c>
      <c r="AW103">
        <v>4.9079754601226986</v>
      </c>
      <c r="AX103">
        <v>7.9754601226993866</v>
      </c>
      <c r="AY103">
        <v>3.680981595092025</v>
      </c>
      <c r="AZ103">
        <v>14.02439024390244</v>
      </c>
      <c r="BA103">
        <v>38.414634146341463</v>
      </c>
      <c r="BB103">
        <v>28.658536585365852</v>
      </c>
      <c r="BC103">
        <v>18.90243902439024</v>
      </c>
      <c r="BD103">
        <v>3.680981595092025</v>
      </c>
      <c r="BE103">
        <v>17.177914110429452</v>
      </c>
      <c r="BF103">
        <v>9.2024539877300615</v>
      </c>
      <c r="BG103">
        <v>3.0674846625766872</v>
      </c>
      <c r="BH103">
        <v>4.9079754601226986</v>
      </c>
      <c r="BI103">
        <v>28.24</v>
      </c>
      <c r="BJ103">
        <v>0.5</v>
      </c>
      <c r="BK103">
        <v>67.91</v>
      </c>
      <c r="BL103">
        <v>2</v>
      </c>
      <c r="BM103">
        <v>2</v>
      </c>
      <c r="BN103">
        <v>0</v>
      </c>
      <c r="BO103">
        <v>1</v>
      </c>
      <c r="BP103">
        <v>2</v>
      </c>
      <c r="BQ103">
        <v>1</v>
      </c>
      <c r="BR103">
        <v>0.77537865552905405</v>
      </c>
      <c r="BS103">
        <v>-73.488902071977904</v>
      </c>
      <c r="BT103">
        <v>10</v>
      </c>
      <c r="BU103">
        <v>0.43793103448275861</v>
      </c>
      <c r="BV103">
        <v>0.22088353413654621</v>
      </c>
      <c r="BW103">
        <v>1.7241379310344831E-2</v>
      </c>
      <c r="BX103">
        <v>7.8056426332288403E-2</v>
      </c>
      <c r="BY103">
        <v>18</v>
      </c>
      <c r="BZ103">
        <v>9.1</v>
      </c>
      <c r="CA103">
        <v>0.197495796</v>
      </c>
      <c r="CB103">
        <v>0.38614198230891361</v>
      </c>
      <c r="CC103">
        <v>-0.50034482758620691</v>
      </c>
      <c r="CD103">
        <v>9.3103448275862075E-2</v>
      </c>
      <c r="CE103">
        <v>-17.921480299908691</v>
      </c>
      <c r="CF103">
        <v>3.1556006981766542E-4</v>
      </c>
      <c r="CG103">
        <v>580</v>
      </c>
      <c r="CH103">
        <v>4.3103448275862073</v>
      </c>
      <c r="CI103">
        <v>1.7241379310344831</v>
      </c>
      <c r="CJ103">
        <v>5.8620689655172411</v>
      </c>
      <c r="CK103">
        <v>8.1034482758620694</v>
      </c>
      <c r="CL103">
        <v>4.3103448275862073</v>
      </c>
      <c r="CM103">
        <v>6.7241379310344831</v>
      </c>
      <c r="CN103">
        <v>3.103448275862069</v>
      </c>
      <c r="CO103">
        <v>6.2068965517241379</v>
      </c>
      <c r="CP103">
        <v>6.8965517241379306</v>
      </c>
      <c r="CQ103">
        <v>8.2758620689655178</v>
      </c>
      <c r="CR103">
        <v>2.758620689655173</v>
      </c>
      <c r="CS103">
        <v>5.1724137931034484</v>
      </c>
      <c r="CT103">
        <v>4.1379310344827589</v>
      </c>
      <c r="CU103">
        <v>4.6551724137931032</v>
      </c>
      <c r="CV103">
        <v>3.7931034482758621</v>
      </c>
      <c r="CW103">
        <v>8.9655172413793096</v>
      </c>
      <c r="CX103">
        <v>4.3103448275862073</v>
      </c>
      <c r="CY103">
        <v>5.6896551724137927</v>
      </c>
      <c r="CZ103">
        <v>1.2068965517241379</v>
      </c>
      <c r="DA103">
        <v>3.7931034482758621</v>
      </c>
      <c r="DB103">
        <f t="shared" si="11"/>
        <v>-8.041237113402061E-2</v>
      </c>
      <c r="DC103">
        <f t="shared" si="12"/>
        <v>-0.25132743362831855</v>
      </c>
      <c r="DD103">
        <f t="shared" si="13"/>
        <v>2.8577165806081471E-2</v>
      </c>
      <c r="DE103">
        <f t="shared" si="14"/>
        <v>1.7211703958691909E-2</v>
      </c>
      <c r="DF103">
        <f t="shared" si="15"/>
        <v>0</v>
      </c>
      <c r="DG103">
        <f t="shared" si="16"/>
        <v>0.47149043666546375</v>
      </c>
      <c r="DH103">
        <f t="shared" si="17"/>
        <v>1.9780219780219781</v>
      </c>
      <c r="DI103">
        <v>5.4740000000000002</v>
      </c>
      <c r="DJ103">
        <v>35.872999999999998</v>
      </c>
      <c r="DK103">
        <v>7729.31</v>
      </c>
      <c r="DL103">
        <f t="shared" si="18"/>
        <v>2017.5</v>
      </c>
      <c r="DM103">
        <f t="shared" si="19"/>
        <v>1364.4145181700001</v>
      </c>
    </row>
    <row r="104" spans="1:117" x14ac:dyDescent="0.35">
      <c r="A104">
        <v>1.1542007073411547E-4</v>
      </c>
      <c r="B104">
        <f t="shared" si="10"/>
        <v>362.56375383299996</v>
      </c>
      <c r="C104">
        <v>0.58383857299999997</v>
      </c>
      <c r="D104">
        <v>0.16054499349669901</v>
      </c>
      <c r="E104">
        <v>621</v>
      </c>
      <c r="F104">
        <v>621</v>
      </c>
      <c r="G104">
        <v>207</v>
      </c>
      <c r="H104">
        <v>200341.52929999999</v>
      </c>
      <c r="I104">
        <v>24230.657299999999</v>
      </c>
      <c r="J104">
        <v>44.5</v>
      </c>
      <c r="K104">
        <v>185.5</v>
      </c>
      <c r="L104">
        <v>-10.6</v>
      </c>
      <c r="M104">
        <v>-26.1</v>
      </c>
      <c r="N104">
        <v>50.57</v>
      </c>
      <c r="O104">
        <v>0.48569793220000002</v>
      </c>
      <c r="P104">
        <v>0.24</v>
      </c>
      <c r="Q104">
        <v>7.5168000000000014E-3</v>
      </c>
      <c r="R104">
        <v>6</v>
      </c>
      <c r="S104">
        <v>2.903225806451613</v>
      </c>
      <c r="T104">
        <v>9.8387096774193559</v>
      </c>
      <c r="U104">
        <v>4.838709677419355</v>
      </c>
      <c r="V104">
        <v>9.0322580645161281</v>
      </c>
      <c r="W104">
        <v>4.5161290322580641</v>
      </c>
      <c r="X104">
        <v>14.65378421900161</v>
      </c>
      <c r="Y104">
        <v>35.587761674718202</v>
      </c>
      <c r="Z104">
        <v>28.341384863123992</v>
      </c>
      <c r="AA104">
        <v>21.417069243156199</v>
      </c>
      <c r="AB104">
        <v>5</v>
      </c>
      <c r="AC104">
        <v>15.96774193548387</v>
      </c>
      <c r="AD104">
        <v>5.967741935483871</v>
      </c>
      <c r="AE104">
        <v>4.67741935483871</v>
      </c>
      <c r="AF104">
        <v>3.709677419354839</v>
      </c>
      <c r="AG104">
        <v>5.8823529411764701</v>
      </c>
      <c r="AH104">
        <v>8.8235294117647065</v>
      </c>
      <c r="AI104">
        <v>5.8823529411764701</v>
      </c>
      <c r="AJ104">
        <v>2.9411764705882351</v>
      </c>
      <c r="AK104">
        <v>2.9411764705882351</v>
      </c>
      <c r="AL104">
        <v>20</v>
      </c>
      <c r="AM104">
        <v>37.142857142857153</v>
      </c>
      <c r="AN104">
        <v>22.857142857142861</v>
      </c>
      <c r="AO104">
        <v>20</v>
      </c>
      <c r="AP104">
        <v>0</v>
      </c>
      <c r="AQ104">
        <v>11.76470588235294</v>
      </c>
      <c r="AR104">
        <v>8.8235294117647065</v>
      </c>
      <c r="AS104">
        <v>5.8823529411764701</v>
      </c>
      <c r="AT104">
        <v>11.76470588235294</v>
      </c>
      <c r="AU104">
        <v>3.4090909090909092</v>
      </c>
      <c r="AV104">
        <v>12.5</v>
      </c>
      <c r="AW104">
        <v>8.5227272727272716</v>
      </c>
      <c r="AX104">
        <v>11.93181818181818</v>
      </c>
      <c r="AY104">
        <v>0</v>
      </c>
      <c r="AZ104">
        <v>10.734463276836159</v>
      </c>
      <c r="BA104">
        <v>37.288135593220339</v>
      </c>
      <c r="BB104">
        <v>36.158192090395481</v>
      </c>
      <c r="BC104">
        <v>15.819209039548021</v>
      </c>
      <c r="BD104">
        <v>4.5454545454545459</v>
      </c>
      <c r="BE104">
        <v>18.18181818181818</v>
      </c>
      <c r="BF104">
        <v>11.36363636363636</v>
      </c>
      <c r="BG104">
        <v>3.4090909090909092</v>
      </c>
      <c r="BH104">
        <v>1.7045454545454539</v>
      </c>
      <c r="BI104">
        <v>16.204999999999998</v>
      </c>
      <c r="BJ104">
        <v>0</v>
      </c>
      <c r="BK104">
        <v>72.55</v>
      </c>
      <c r="BL104">
        <v>2</v>
      </c>
      <c r="BM104">
        <v>2</v>
      </c>
      <c r="BN104">
        <v>0</v>
      </c>
      <c r="BO104">
        <v>0</v>
      </c>
      <c r="BP104">
        <v>2</v>
      </c>
      <c r="BQ104">
        <v>1</v>
      </c>
      <c r="BR104">
        <v>0.79107762242319879</v>
      </c>
      <c r="BS104">
        <v>-75.374902071977914</v>
      </c>
      <c r="BT104">
        <v>3</v>
      </c>
      <c r="BU104">
        <v>0.43689320388349512</v>
      </c>
      <c r="BV104">
        <v>0.214170692431562</v>
      </c>
      <c r="BW104">
        <v>1.4563106796116511E-2</v>
      </c>
      <c r="BX104">
        <v>6.7997664063070298E-2</v>
      </c>
      <c r="BY104">
        <v>18</v>
      </c>
      <c r="BZ104">
        <v>10.5</v>
      </c>
      <c r="CA104">
        <v>3.0435977999999999E-2</v>
      </c>
      <c r="CB104">
        <v>0.3671497584541063</v>
      </c>
      <c r="CC104">
        <v>-0.40485436893203891</v>
      </c>
      <c r="CD104">
        <v>0.1067961165048544</v>
      </c>
      <c r="CE104">
        <v>-0.30608581824922609</v>
      </c>
      <c r="CF104">
        <v>0.26570048309178751</v>
      </c>
      <c r="CG104">
        <v>206</v>
      </c>
      <c r="CH104">
        <v>4.3689320388349513</v>
      </c>
      <c r="CI104">
        <v>1.4563106796116509</v>
      </c>
      <c r="CJ104">
        <v>2.912621359223301</v>
      </c>
      <c r="CK104">
        <v>12.13592233009709</v>
      </c>
      <c r="CL104">
        <v>5.825242718446602</v>
      </c>
      <c r="CM104">
        <v>2.912621359223301</v>
      </c>
      <c r="CN104">
        <v>0.970873786407767</v>
      </c>
      <c r="CO104">
        <v>7.2815533980582527</v>
      </c>
      <c r="CP104">
        <v>10.19417475728155</v>
      </c>
      <c r="CQ104">
        <v>10.19417475728155</v>
      </c>
      <c r="CR104">
        <v>1.941747572815534</v>
      </c>
      <c r="CS104">
        <v>5.825242718446602</v>
      </c>
      <c r="CT104">
        <v>2.4271844660194168</v>
      </c>
      <c r="CU104">
        <v>4.3689320388349513</v>
      </c>
      <c r="CV104">
        <v>4.8543689320388346</v>
      </c>
      <c r="CW104">
        <v>7.2815533980582527</v>
      </c>
      <c r="CX104">
        <v>3.3980582524271838</v>
      </c>
      <c r="CY104">
        <v>6.7961165048543686</v>
      </c>
      <c r="CZ104">
        <v>1.4563106796116509</v>
      </c>
      <c r="DA104">
        <v>3.3980582524271838</v>
      </c>
      <c r="DB104">
        <f t="shared" si="11"/>
        <v>-0.23820224719101124</v>
      </c>
      <c r="DC104">
        <f t="shared" si="12"/>
        <v>-0.14070080862533693</v>
      </c>
      <c r="DD104">
        <f t="shared" si="13"/>
        <v>8.1433172302737514E-2</v>
      </c>
      <c r="DE104">
        <f t="shared" si="14"/>
        <v>1.4492753623188406E-2</v>
      </c>
      <c r="DF104">
        <f t="shared" si="15"/>
        <v>0</v>
      </c>
      <c r="DG104">
        <f t="shared" si="16"/>
        <v>1.1742424242424243</v>
      </c>
      <c r="DH104">
        <f t="shared" si="17"/>
        <v>1.7142857142857142</v>
      </c>
      <c r="DI104">
        <v>6.774</v>
      </c>
      <c r="DJ104">
        <v>41.514000000000003</v>
      </c>
      <c r="DK104">
        <v>9223.3009999999995</v>
      </c>
      <c r="DL104">
        <f t="shared" si="18"/>
        <v>851</v>
      </c>
      <c r="DM104">
        <f t="shared" si="19"/>
        <v>496.84662562299997</v>
      </c>
    </row>
    <row r="105" spans="1:117" x14ac:dyDescent="0.35">
      <c r="A105">
        <v>1.7019812034948183E-4</v>
      </c>
      <c r="B105">
        <f t="shared" si="10"/>
        <v>295.33079818799996</v>
      </c>
      <c r="C105">
        <v>0.31451629199999998</v>
      </c>
      <c r="D105">
        <v>0.137902092010738</v>
      </c>
      <c r="E105">
        <v>939</v>
      </c>
      <c r="F105">
        <v>939</v>
      </c>
      <c r="G105">
        <v>313</v>
      </c>
      <c r="H105">
        <v>301959.1336</v>
      </c>
      <c r="I105">
        <v>34464.554100000001</v>
      </c>
      <c r="J105">
        <v>475.5</v>
      </c>
      <c r="K105">
        <v>164</v>
      </c>
      <c r="L105">
        <v>-198.6</v>
      </c>
      <c r="M105">
        <v>-21.6</v>
      </c>
      <c r="N105">
        <v>368.24</v>
      </c>
      <c r="O105">
        <v>0.59416407609999999</v>
      </c>
      <c r="P105">
        <v>0.5</v>
      </c>
      <c r="Q105">
        <v>0.45</v>
      </c>
      <c r="R105">
        <v>1</v>
      </c>
      <c r="S105">
        <v>3.7313432835820892</v>
      </c>
      <c r="T105">
        <v>7.6759061833688706</v>
      </c>
      <c r="U105">
        <v>6.1833688699360341</v>
      </c>
      <c r="V105">
        <v>9.1684434968017072</v>
      </c>
      <c r="W105">
        <v>5.2238805970149249</v>
      </c>
      <c r="X105">
        <v>18.317358892438769</v>
      </c>
      <c r="Y105">
        <v>31.30990415335463</v>
      </c>
      <c r="Z105">
        <v>28.966986155484559</v>
      </c>
      <c r="AA105">
        <v>21.40575079872205</v>
      </c>
      <c r="AB105">
        <v>5.863539445628998</v>
      </c>
      <c r="AC105">
        <v>10.34115138592751</v>
      </c>
      <c r="AD105">
        <v>7.6759061833688706</v>
      </c>
      <c r="AE105">
        <v>5.9701492537313428</v>
      </c>
      <c r="AF105">
        <v>5.4371002132196162</v>
      </c>
      <c r="AG105">
        <v>6.8965517241379306</v>
      </c>
      <c r="AH105">
        <v>11.206896551724141</v>
      </c>
      <c r="AI105">
        <v>2.5862068965517242</v>
      </c>
      <c r="AJ105">
        <v>9.4827586206896548</v>
      </c>
      <c r="AK105">
        <v>1.7241379310344831</v>
      </c>
      <c r="AL105">
        <v>19.658119658119659</v>
      </c>
      <c r="AM105">
        <v>35.042735042735039</v>
      </c>
      <c r="AN105">
        <v>31.623931623931622</v>
      </c>
      <c r="AO105">
        <v>13.67521367521368</v>
      </c>
      <c r="AP105">
        <v>2.5862068965517242</v>
      </c>
      <c r="AQ105">
        <v>12.068965517241381</v>
      </c>
      <c r="AR105">
        <v>13.793103448275859</v>
      </c>
      <c r="AS105">
        <v>8.6206896551724146</v>
      </c>
      <c r="AT105">
        <v>6.0344827586206904</v>
      </c>
      <c r="AU105">
        <v>1.2269938650306751</v>
      </c>
      <c r="AV105">
        <v>7.3619631901840492</v>
      </c>
      <c r="AW105">
        <v>4.294478527607362</v>
      </c>
      <c r="AX105">
        <v>12.88343558282209</v>
      </c>
      <c r="AY105">
        <v>4.9079754601226986</v>
      </c>
      <c r="AZ105">
        <v>10.97560975609756</v>
      </c>
      <c r="BA105">
        <v>45.731707317073173</v>
      </c>
      <c r="BB105">
        <v>27.439024390243901</v>
      </c>
      <c r="BC105">
        <v>15.853658536585369</v>
      </c>
      <c r="BD105">
        <v>2.4539877300613502</v>
      </c>
      <c r="BE105">
        <v>22.085889570552151</v>
      </c>
      <c r="BF105">
        <v>11.656441717791409</v>
      </c>
      <c r="BG105">
        <v>3.0674846625766872</v>
      </c>
      <c r="BH105">
        <v>6.7484662576687118</v>
      </c>
      <c r="BI105">
        <v>0</v>
      </c>
      <c r="BJ105">
        <v>0</v>
      </c>
      <c r="BK105">
        <v>73.17</v>
      </c>
      <c r="BL105">
        <v>2</v>
      </c>
      <c r="BM105">
        <v>2</v>
      </c>
      <c r="BN105">
        <v>17</v>
      </c>
      <c r="BO105">
        <v>0</v>
      </c>
      <c r="BP105">
        <v>2</v>
      </c>
      <c r="BQ105">
        <v>0</v>
      </c>
      <c r="BR105">
        <v>0.78855739651333479</v>
      </c>
      <c r="BS105">
        <v>-75.456902071977908</v>
      </c>
      <c r="BT105">
        <v>7</v>
      </c>
      <c r="BU105">
        <v>0.41666666666666669</v>
      </c>
      <c r="BV105">
        <v>0.21405750798722051</v>
      </c>
      <c r="BW105">
        <v>2.2435897435897439E-2</v>
      </c>
      <c r="BX105">
        <v>0.1048124760811328</v>
      </c>
      <c r="BY105">
        <v>18</v>
      </c>
      <c r="BZ105">
        <v>9.8000000000000007</v>
      </c>
      <c r="CA105">
        <v>0.30486676000000001</v>
      </c>
      <c r="CB105">
        <v>0.39936102236421728</v>
      </c>
      <c r="CC105">
        <v>-3.6858974358974367E-2</v>
      </c>
      <c r="CD105">
        <v>8.3333333333333343E-2</v>
      </c>
      <c r="CE105">
        <v>2.8898530065529928</v>
      </c>
      <c r="CF105">
        <v>0.1853035143769968</v>
      </c>
      <c r="CG105">
        <v>312</v>
      </c>
      <c r="CH105">
        <v>5.1282051282051286</v>
      </c>
      <c r="CI105">
        <v>2.2435897435897441</v>
      </c>
      <c r="CJ105">
        <v>4.8076923076923066</v>
      </c>
      <c r="CK105">
        <v>4.8076923076923066</v>
      </c>
      <c r="CL105">
        <v>4.166666666666667</v>
      </c>
      <c r="CM105">
        <v>7.3717948717948714</v>
      </c>
      <c r="CN105">
        <v>1.6025641025641031</v>
      </c>
      <c r="CO105">
        <v>6.7307692307692308</v>
      </c>
      <c r="CP105">
        <v>8.3333333333333339</v>
      </c>
      <c r="CQ105">
        <v>8.3333333333333339</v>
      </c>
      <c r="CR105">
        <v>4.4871794871794872</v>
      </c>
      <c r="CS105">
        <v>3.8461538461538458</v>
      </c>
      <c r="CT105">
        <v>2.5641025641025639</v>
      </c>
      <c r="CU105">
        <v>4.166666666666667</v>
      </c>
      <c r="CV105">
        <v>2.2435897435897441</v>
      </c>
      <c r="CW105">
        <v>9.2948717948717956</v>
      </c>
      <c r="CX105">
        <v>7.6923076923076934</v>
      </c>
      <c r="CY105">
        <v>8.0128205128205128</v>
      </c>
      <c r="CZ105">
        <v>0.96153846153846156</v>
      </c>
      <c r="DA105">
        <v>3.2051282051282048</v>
      </c>
      <c r="DB105">
        <f t="shared" si="11"/>
        <v>-0.41766561514195583</v>
      </c>
      <c r="DC105">
        <f t="shared" si="12"/>
        <v>-0.13170731707317074</v>
      </c>
      <c r="DD105">
        <f t="shared" si="13"/>
        <v>0.39216187433439831</v>
      </c>
      <c r="DE105">
        <f t="shared" si="14"/>
        <v>2.2364217252396165E-2</v>
      </c>
      <c r="DF105">
        <f t="shared" si="15"/>
        <v>3.5751840168243953E-2</v>
      </c>
      <c r="DG105">
        <f t="shared" si="16"/>
        <v>0.32883435582822096</v>
      </c>
      <c r="DH105">
        <f t="shared" si="17"/>
        <v>1.8367346938775508</v>
      </c>
      <c r="DI105">
        <v>8.3490000000000002</v>
      </c>
      <c r="DJ105">
        <v>37.408000000000001</v>
      </c>
      <c r="DK105">
        <v>8711.5380000000005</v>
      </c>
      <c r="DL105">
        <f t="shared" si="18"/>
        <v>1578.5</v>
      </c>
      <c r="DM105">
        <f t="shared" si="19"/>
        <v>496.46396692199994</v>
      </c>
    </row>
    <row r="106" spans="1:117" x14ac:dyDescent="0.35">
      <c r="A106">
        <v>1.152803667491824E-3</v>
      </c>
      <c r="B106">
        <f t="shared" si="10"/>
        <v>1811.9094641640002</v>
      </c>
      <c r="C106">
        <v>1.3362164190000001</v>
      </c>
      <c r="D106">
        <v>9.3338680419092504E-2</v>
      </c>
      <c r="E106">
        <v>1356</v>
      </c>
      <c r="F106">
        <v>1356</v>
      </c>
      <c r="G106">
        <v>452</v>
      </c>
      <c r="H106">
        <v>435658.91619999998</v>
      </c>
      <c r="I106">
        <v>51254.610399999998</v>
      </c>
      <c r="J106">
        <v>126.5</v>
      </c>
      <c r="K106">
        <v>186.5</v>
      </c>
      <c r="L106">
        <v>-47.6</v>
      </c>
      <c r="M106">
        <v>-32</v>
      </c>
      <c r="N106">
        <v>161.47999999999999</v>
      </c>
      <c r="O106">
        <v>0.60879286600000004</v>
      </c>
      <c r="P106">
        <v>0.14000000000000001</v>
      </c>
      <c r="Q106">
        <v>4.7558000000000003E-2</v>
      </c>
      <c r="R106">
        <v>3</v>
      </c>
      <c r="S106">
        <v>4.1328413284132841</v>
      </c>
      <c r="T106">
        <v>9.4464944649446494</v>
      </c>
      <c r="U106">
        <v>5.2398523985239853</v>
      </c>
      <c r="V106">
        <v>8.3394833948339482</v>
      </c>
      <c r="W106">
        <v>5.3136531365313653</v>
      </c>
      <c r="X106">
        <v>19.837758112094399</v>
      </c>
      <c r="Y106">
        <v>30.162241887905601</v>
      </c>
      <c r="Z106">
        <v>28.61356932153392</v>
      </c>
      <c r="AA106">
        <v>21.38643067846608</v>
      </c>
      <c r="AB106">
        <v>6.2730627306273057</v>
      </c>
      <c r="AC106">
        <v>10.627306273062731</v>
      </c>
      <c r="AD106">
        <v>6.1254612546125466</v>
      </c>
      <c r="AE106">
        <v>5.6088560885608851</v>
      </c>
      <c r="AF106">
        <v>4.7970479704797047</v>
      </c>
      <c r="AG106">
        <v>4.3478260869565224</v>
      </c>
      <c r="AH106">
        <v>8.695652173913043</v>
      </c>
      <c r="AI106">
        <v>8.695652173913043</v>
      </c>
      <c r="AJ106">
        <v>8.695652173913043</v>
      </c>
      <c r="AK106">
        <v>0</v>
      </c>
      <c r="AL106">
        <v>12.76595744680851</v>
      </c>
      <c r="AM106">
        <v>42.553191489361701</v>
      </c>
      <c r="AN106">
        <v>27.659574468085111</v>
      </c>
      <c r="AO106">
        <v>17.021276595744681</v>
      </c>
      <c r="AP106">
        <v>4.3478260869565224</v>
      </c>
      <c r="AQ106">
        <v>21.739130434782609</v>
      </c>
      <c r="AR106">
        <v>10.869565217391299</v>
      </c>
      <c r="AS106">
        <v>2.1739130434782612</v>
      </c>
      <c r="AT106">
        <v>2.1739130434782612</v>
      </c>
      <c r="AU106">
        <v>1.5748031496062991</v>
      </c>
      <c r="AV106">
        <v>22.834645669291341</v>
      </c>
      <c r="AW106">
        <v>6.2992125984251963</v>
      </c>
      <c r="AX106">
        <v>11.023622047244089</v>
      </c>
      <c r="AY106">
        <v>0.78740157480314954</v>
      </c>
      <c r="AZ106">
        <v>18.75</v>
      </c>
      <c r="BA106">
        <v>27.34375</v>
      </c>
      <c r="BB106">
        <v>44.53125</v>
      </c>
      <c r="BC106">
        <v>9.375</v>
      </c>
      <c r="BD106">
        <v>5.5118110236220472</v>
      </c>
      <c r="BE106">
        <v>8.6614173228346463</v>
      </c>
      <c r="BF106">
        <v>10.236220472440939</v>
      </c>
      <c r="BG106">
        <v>4.7244094488188972</v>
      </c>
      <c r="BH106">
        <v>5.5118110236220472</v>
      </c>
      <c r="BI106">
        <v>160.745</v>
      </c>
      <c r="BJ106">
        <v>2</v>
      </c>
      <c r="BK106">
        <v>70.84</v>
      </c>
      <c r="BL106">
        <v>2</v>
      </c>
      <c r="BM106">
        <v>2</v>
      </c>
      <c r="BN106">
        <v>3</v>
      </c>
      <c r="BO106">
        <v>4</v>
      </c>
      <c r="BP106">
        <v>1</v>
      </c>
      <c r="BQ106">
        <v>1</v>
      </c>
      <c r="BR106">
        <v>0.77234161595705697</v>
      </c>
      <c r="BS106">
        <v>-73.857902071977918</v>
      </c>
      <c r="BT106">
        <v>5</v>
      </c>
      <c r="BU106">
        <v>0.40576496674057649</v>
      </c>
      <c r="BV106">
        <v>0.21386430678466081</v>
      </c>
      <c r="BW106">
        <v>1.108647450110865E-2</v>
      </c>
      <c r="BX106">
        <v>5.1838825598287328E-2</v>
      </c>
      <c r="BY106">
        <v>18</v>
      </c>
      <c r="BZ106">
        <v>7.7</v>
      </c>
      <c r="CA106">
        <v>0.25870451500000002</v>
      </c>
      <c r="CB106">
        <v>0.3915929203539823</v>
      </c>
      <c r="CC106">
        <v>-0.41862527716186249</v>
      </c>
      <c r="CD106">
        <v>0.1152993348115299</v>
      </c>
      <c r="CE106">
        <v>1.3789746516000529</v>
      </c>
      <c r="CF106">
        <v>0.1349557522123894</v>
      </c>
      <c r="CG106">
        <v>451</v>
      </c>
      <c r="CH106">
        <v>6.4301552106430151</v>
      </c>
      <c r="CI106">
        <v>1.108647450110865</v>
      </c>
      <c r="CJ106">
        <v>6.4301552106430151</v>
      </c>
      <c r="CK106">
        <v>5.7649667405764964</v>
      </c>
      <c r="CL106">
        <v>5.7649667405764964</v>
      </c>
      <c r="CM106">
        <v>5.9866962305986693</v>
      </c>
      <c r="CN106">
        <v>2.217294900221729</v>
      </c>
      <c r="CO106">
        <v>4.434589800443459</v>
      </c>
      <c r="CP106">
        <v>7.0953436807095347</v>
      </c>
      <c r="CQ106">
        <v>9.3126385809312637</v>
      </c>
      <c r="CR106">
        <v>1.552106430155211</v>
      </c>
      <c r="CS106">
        <v>5.0997782705099777</v>
      </c>
      <c r="CT106">
        <v>5.7649667405764964</v>
      </c>
      <c r="CU106">
        <v>2.6607538802660748</v>
      </c>
      <c r="CV106">
        <v>5.3215077605321506</v>
      </c>
      <c r="CW106">
        <v>6.8736141906873618</v>
      </c>
      <c r="CX106">
        <v>6.2084257206208422</v>
      </c>
      <c r="CY106">
        <v>6.2084257206208422</v>
      </c>
      <c r="CZ106">
        <v>1.995565410199557</v>
      </c>
      <c r="DA106">
        <v>3.7694013303769398</v>
      </c>
      <c r="DB106">
        <f t="shared" si="11"/>
        <v>-0.37628458498023715</v>
      </c>
      <c r="DC106">
        <f t="shared" si="12"/>
        <v>-0.17158176943699732</v>
      </c>
      <c r="DD106">
        <f t="shared" si="13"/>
        <v>0.11908554572271386</v>
      </c>
      <c r="DE106">
        <f t="shared" si="14"/>
        <v>1.1061946902654867E-2</v>
      </c>
      <c r="DF106">
        <f t="shared" si="15"/>
        <v>2.3715415019762844E-2</v>
      </c>
      <c r="DG106">
        <f t="shared" si="16"/>
        <v>0.38104611923509557</v>
      </c>
      <c r="DH106">
        <f t="shared" si="17"/>
        <v>2.3376623376623376</v>
      </c>
      <c r="DI106">
        <v>7.641</v>
      </c>
      <c r="DJ106">
        <v>32.908000000000001</v>
      </c>
      <c r="DK106">
        <v>7804.8779999999997</v>
      </c>
      <c r="DL106">
        <f t="shared" si="18"/>
        <v>1669</v>
      </c>
      <c r="DM106">
        <f t="shared" si="19"/>
        <v>2230.1452033110004</v>
      </c>
    </row>
    <row r="107" spans="1:117" x14ac:dyDescent="0.35">
      <c r="A107">
        <v>1.5340446239503043E-2</v>
      </c>
      <c r="B107">
        <f t="shared" si="10"/>
        <v>1845.23376702</v>
      </c>
      <c r="C107">
        <v>3.1381526649999998</v>
      </c>
      <c r="D107">
        <v>0.14712528305825701</v>
      </c>
      <c r="E107">
        <v>1001</v>
      </c>
      <c r="F107">
        <v>588</v>
      </c>
      <c r="G107">
        <v>196</v>
      </c>
      <c r="H107">
        <v>189529.02549999999</v>
      </c>
      <c r="I107">
        <v>22298.379700000001</v>
      </c>
      <c r="J107">
        <v>449.5</v>
      </c>
      <c r="K107">
        <v>579.5</v>
      </c>
      <c r="L107">
        <v>-186.5</v>
      </c>
      <c r="M107">
        <v>-179</v>
      </c>
      <c r="N107">
        <v>366.62</v>
      </c>
      <c r="O107">
        <v>0.55174216809999999</v>
      </c>
      <c r="P107">
        <v>0.6</v>
      </c>
      <c r="Q107">
        <v>0.32400000000000001</v>
      </c>
      <c r="R107">
        <v>2</v>
      </c>
      <c r="S107">
        <v>3.1</v>
      </c>
      <c r="T107">
        <v>11.6</v>
      </c>
      <c r="U107">
        <v>4.5999999999999996</v>
      </c>
      <c r="V107">
        <v>6.9</v>
      </c>
      <c r="W107">
        <v>4.3</v>
      </c>
      <c r="X107">
        <v>18.681318681318679</v>
      </c>
      <c r="Y107">
        <v>30.76923076923077</v>
      </c>
      <c r="Z107">
        <v>29.670329670329672</v>
      </c>
      <c r="AA107">
        <v>20.87912087912088</v>
      </c>
      <c r="AB107">
        <v>6.2</v>
      </c>
      <c r="AC107">
        <v>10</v>
      </c>
      <c r="AD107">
        <v>6</v>
      </c>
      <c r="AE107">
        <v>6.6000000000000014</v>
      </c>
      <c r="AF107">
        <v>5.8999999999999986</v>
      </c>
      <c r="AG107">
        <v>3.8461538461538458</v>
      </c>
      <c r="AH107">
        <v>0</v>
      </c>
      <c r="AI107">
        <v>0</v>
      </c>
      <c r="AJ107">
        <v>0</v>
      </c>
      <c r="AK107">
        <v>0</v>
      </c>
      <c r="AL107">
        <v>22.222222222222221</v>
      </c>
      <c r="AM107">
        <v>59.259259259259252</v>
      </c>
      <c r="AN107">
        <v>7.4074074074074074</v>
      </c>
      <c r="AO107">
        <v>11.111111111111111</v>
      </c>
      <c r="AP107">
        <v>0</v>
      </c>
      <c r="AQ107">
        <v>26.92307692307692</v>
      </c>
      <c r="AR107">
        <v>7.6923076923076934</v>
      </c>
      <c r="AS107">
        <v>7.6923076923076934</v>
      </c>
      <c r="AT107">
        <v>19.23076923076923</v>
      </c>
      <c r="AU107">
        <v>3.4398034398034398</v>
      </c>
      <c r="AV107">
        <v>15.47911547911548</v>
      </c>
      <c r="AW107">
        <v>3.4398034398034398</v>
      </c>
      <c r="AX107">
        <v>12.530712530712529</v>
      </c>
      <c r="AY107">
        <v>3.1941031941031941</v>
      </c>
      <c r="AZ107">
        <v>17.156862745098039</v>
      </c>
      <c r="BA107">
        <v>30.637254901960791</v>
      </c>
      <c r="BB107">
        <v>37.254901960784323</v>
      </c>
      <c r="BC107">
        <v>14.950980392156859</v>
      </c>
      <c r="BD107">
        <v>6.3882063882063882</v>
      </c>
      <c r="BE107">
        <v>9.3366093366093352</v>
      </c>
      <c r="BF107">
        <v>9.5823095823095823</v>
      </c>
      <c r="BG107">
        <v>5.8968058968058967</v>
      </c>
      <c r="BH107">
        <v>4.9140049140049138</v>
      </c>
      <c r="BI107">
        <v>53.17</v>
      </c>
      <c r="BJ107">
        <v>2</v>
      </c>
      <c r="BK107">
        <v>64.37</v>
      </c>
      <c r="BL107">
        <v>2</v>
      </c>
      <c r="BM107">
        <v>2</v>
      </c>
      <c r="BN107">
        <v>10</v>
      </c>
      <c r="BO107">
        <v>4</v>
      </c>
      <c r="BP107">
        <v>2</v>
      </c>
      <c r="BQ107">
        <v>0</v>
      </c>
      <c r="BR107">
        <v>0.93175647758752222</v>
      </c>
      <c r="BS107">
        <v>-74.800902071977902</v>
      </c>
      <c r="BT107">
        <v>0</v>
      </c>
      <c r="BU107">
        <v>0.46153846153846162</v>
      </c>
      <c r="BV107">
        <v>0.23639455782312929</v>
      </c>
      <c r="BW107">
        <v>0</v>
      </c>
      <c r="BX107">
        <v>0</v>
      </c>
      <c r="BY107">
        <v>18</v>
      </c>
      <c r="BZ107">
        <v>10.8</v>
      </c>
      <c r="CB107">
        <v>0.69387755102040816</v>
      </c>
      <c r="CC107">
        <v>-0.65384615384615385</v>
      </c>
      <c r="CD107">
        <v>6.666666666666668E-2</v>
      </c>
      <c r="CE107">
        <v>13.89005716269315</v>
      </c>
      <c r="CF107">
        <v>0.16326530612244899</v>
      </c>
      <c r="CG107">
        <v>195</v>
      </c>
      <c r="CH107">
        <v>10.256410256410261</v>
      </c>
      <c r="CI107">
        <v>0</v>
      </c>
      <c r="CJ107">
        <v>5.1282051282051286</v>
      </c>
      <c r="CK107">
        <v>8.7179487179487172</v>
      </c>
      <c r="CL107">
        <v>3.5897435897435899</v>
      </c>
      <c r="CM107">
        <v>5.1282051282051286</v>
      </c>
      <c r="CN107">
        <v>2.0512820512820511</v>
      </c>
      <c r="CO107">
        <v>4.615384615384615</v>
      </c>
      <c r="CP107">
        <v>8.7179487179487172</v>
      </c>
      <c r="CQ107">
        <v>10.256410256410261</v>
      </c>
      <c r="CR107">
        <v>1.025641025641026</v>
      </c>
      <c r="CS107">
        <v>2.0512820512820511</v>
      </c>
      <c r="CT107">
        <v>4.615384615384615</v>
      </c>
      <c r="CU107">
        <v>2.5641025641025639</v>
      </c>
      <c r="CV107">
        <v>12.30769230769231</v>
      </c>
      <c r="CW107">
        <v>6.1538461538461542</v>
      </c>
      <c r="CX107">
        <v>3.5897435897435899</v>
      </c>
      <c r="CY107">
        <v>6.1538461538461542</v>
      </c>
      <c r="CZ107">
        <v>0</v>
      </c>
      <c r="DA107">
        <v>3.0769230769230771</v>
      </c>
      <c r="DB107">
        <f t="shared" si="11"/>
        <v>-0.41490545050055616</v>
      </c>
      <c r="DC107">
        <f t="shared" si="12"/>
        <v>-0.30888697152717859</v>
      </c>
      <c r="DD107">
        <f t="shared" si="13"/>
        <v>0.62350340136054427</v>
      </c>
      <c r="DE107">
        <f t="shared" si="14"/>
        <v>0</v>
      </c>
      <c r="DF107">
        <f t="shared" si="15"/>
        <v>2.224694104560623E-2</v>
      </c>
      <c r="DG107">
        <f t="shared" si="16"/>
        <v>1.1096140128398193</v>
      </c>
      <c r="DH107">
        <f t="shared" si="17"/>
        <v>1.6666666666666665</v>
      </c>
      <c r="DI107">
        <v>10.092000000000001</v>
      </c>
      <c r="DJ107">
        <v>51.68</v>
      </c>
      <c r="DK107">
        <v>8610.2559999999994</v>
      </c>
      <c r="DL107">
        <f t="shared" si="18"/>
        <v>1617</v>
      </c>
      <c r="DM107">
        <f t="shared" si="19"/>
        <v>5074.3928593049995</v>
      </c>
    </row>
    <row r="108" spans="1:117" x14ac:dyDescent="0.35">
      <c r="A108">
        <v>2.3996433021419447E-5</v>
      </c>
      <c r="B108">
        <f t="shared" si="10"/>
        <v>456.54789650400005</v>
      </c>
      <c r="C108">
        <v>0.40259955600000003</v>
      </c>
      <c r="D108">
        <v>0.13743530960953301</v>
      </c>
      <c r="E108">
        <v>1134</v>
      </c>
      <c r="F108">
        <v>1134</v>
      </c>
      <c r="G108">
        <v>378</v>
      </c>
      <c r="H108">
        <v>366293.7194</v>
      </c>
      <c r="I108">
        <v>42101.107799999998</v>
      </c>
      <c r="J108">
        <v>219.5</v>
      </c>
      <c r="K108">
        <v>289</v>
      </c>
      <c r="L108">
        <v>-35.4</v>
      </c>
      <c r="M108">
        <v>-43.4</v>
      </c>
      <c r="N108">
        <v>136.05000000000001</v>
      </c>
      <c r="O108">
        <v>0.53532350949999996</v>
      </c>
      <c r="P108">
        <v>0.45</v>
      </c>
      <c r="Q108">
        <v>0.45</v>
      </c>
      <c r="R108">
        <v>0</v>
      </c>
      <c r="S108">
        <v>3.7952338923212712</v>
      </c>
      <c r="T108">
        <v>9.0026478375992944</v>
      </c>
      <c r="U108">
        <v>6.090026478375993</v>
      </c>
      <c r="V108">
        <v>8.4730803177405125</v>
      </c>
      <c r="W108">
        <v>6.8843777581641659</v>
      </c>
      <c r="X108">
        <v>15.34391534391534</v>
      </c>
      <c r="Y108">
        <v>33.950617283950621</v>
      </c>
      <c r="Z108">
        <v>27.24867724867725</v>
      </c>
      <c r="AA108">
        <v>23.456790123456791</v>
      </c>
      <c r="AB108">
        <v>4.0600176522506626</v>
      </c>
      <c r="AC108">
        <v>13.327449249779351</v>
      </c>
      <c r="AD108">
        <v>7.2374227714033541</v>
      </c>
      <c r="AE108">
        <v>3.706972639011473</v>
      </c>
      <c r="AF108">
        <v>4.5013239187996472</v>
      </c>
      <c r="AG108">
        <v>0.93457943925233633</v>
      </c>
      <c r="AH108">
        <v>11.68224299065421</v>
      </c>
      <c r="AI108">
        <v>7.009345794392523</v>
      </c>
      <c r="AJ108">
        <v>7.9439252336448591</v>
      </c>
      <c r="AK108">
        <v>3.7383177570093449</v>
      </c>
      <c r="AL108">
        <v>16.744186046511629</v>
      </c>
      <c r="AM108">
        <v>32.093023255813947</v>
      </c>
      <c r="AN108">
        <v>34.418604651162788</v>
      </c>
      <c r="AO108">
        <v>16.744186046511629</v>
      </c>
      <c r="AP108">
        <v>7.009345794392523</v>
      </c>
      <c r="AQ108">
        <v>11.68224299065421</v>
      </c>
      <c r="AR108">
        <v>10.2803738317757</v>
      </c>
      <c r="AS108">
        <v>7.9439252336448591</v>
      </c>
      <c r="AT108">
        <v>6.0747663551401869</v>
      </c>
      <c r="AU108">
        <v>2.1582733812949639</v>
      </c>
      <c r="AV108">
        <v>14.028776978417261</v>
      </c>
      <c r="AW108">
        <v>5.0359712230215834</v>
      </c>
      <c r="AX108">
        <v>8.9928057553956826</v>
      </c>
      <c r="AY108">
        <v>2.5179856115107908</v>
      </c>
      <c r="AZ108">
        <v>17.562724014336911</v>
      </c>
      <c r="BA108">
        <v>34.767025089605738</v>
      </c>
      <c r="BB108">
        <v>35.483870967741943</v>
      </c>
      <c r="BC108">
        <v>12.186379928315411</v>
      </c>
      <c r="BD108">
        <v>6.1151079136690649</v>
      </c>
      <c r="BE108">
        <v>15.8273381294964</v>
      </c>
      <c r="BF108">
        <v>11.51079136690648</v>
      </c>
      <c r="BG108">
        <v>7.5539568345323742</v>
      </c>
      <c r="BH108">
        <v>5.3956834532374103</v>
      </c>
      <c r="BI108">
        <v>45.034999999999997</v>
      </c>
      <c r="BJ108">
        <v>2</v>
      </c>
      <c r="BK108">
        <v>70.075000000000003</v>
      </c>
      <c r="BL108">
        <v>2</v>
      </c>
      <c r="BM108">
        <v>2</v>
      </c>
      <c r="BN108">
        <v>2</v>
      </c>
      <c r="BO108">
        <v>4</v>
      </c>
      <c r="BP108">
        <v>0</v>
      </c>
      <c r="BQ108">
        <v>1</v>
      </c>
      <c r="BR108">
        <v>0.7821587345810076</v>
      </c>
      <c r="BS108">
        <v>-74.062902071977916</v>
      </c>
      <c r="BT108">
        <v>3</v>
      </c>
      <c r="BU108">
        <v>0.46684350132626001</v>
      </c>
      <c r="BV108">
        <v>0.23456790123456789</v>
      </c>
      <c r="BW108">
        <v>7.9575596816976128E-3</v>
      </c>
      <c r="BX108">
        <v>3.3924333379868769E-2</v>
      </c>
      <c r="BY108">
        <v>18</v>
      </c>
      <c r="BZ108">
        <v>8.1</v>
      </c>
      <c r="CA108">
        <v>2.4191507000000001E-2</v>
      </c>
      <c r="CB108">
        <v>0.38614198230891361</v>
      </c>
      <c r="CC108">
        <v>-0.26657824933687002</v>
      </c>
      <c r="CD108">
        <v>0.1007957559681698</v>
      </c>
      <c r="CE108">
        <v>18.022692675329939</v>
      </c>
      <c r="CF108">
        <v>3.1556006981766542E-4</v>
      </c>
      <c r="CG108">
        <v>377</v>
      </c>
      <c r="CH108">
        <v>6.8965517241379306</v>
      </c>
      <c r="CI108">
        <v>0.79575596816976124</v>
      </c>
      <c r="CJ108">
        <v>1.856763925729443</v>
      </c>
      <c r="CK108">
        <v>6.6312997347480103</v>
      </c>
      <c r="CL108">
        <v>3.978779840848806</v>
      </c>
      <c r="CM108">
        <v>8.4880636604774544</v>
      </c>
      <c r="CN108">
        <v>1.591511936339522</v>
      </c>
      <c r="CO108">
        <v>7.1618037135278518</v>
      </c>
      <c r="CP108">
        <v>9.0185676392572951</v>
      </c>
      <c r="CQ108">
        <v>7.6923076923076934</v>
      </c>
      <c r="CR108">
        <v>2.3872679045092839</v>
      </c>
      <c r="CS108">
        <v>3.978779840848806</v>
      </c>
      <c r="CT108">
        <v>3.978779840848806</v>
      </c>
      <c r="CU108">
        <v>3.978779840848806</v>
      </c>
      <c r="CV108">
        <v>4.2440318302387272</v>
      </c>
      <c r="CW108">
        <v>7.6923076923076934</v>
      </c>
      <c r="CX108">
        <v>7.1618037135278518</v>
      </c>
      <c r="CY108">
        <v>6.3660477453580899</v>
      </c>
      <c r="CZ108">
        <v>2.122015915119364</v>
      </c>
      <c r="DA108">
        <v>3.978779840848806</v>
      </c>
      <c r="DB108">
        <f t="shared" si="11"/>
        <v>-0.1612756264236902</v>
      </c>
      <c r="DC108">
        <f t="shared" si="12"/>
        <v>-0.15017301038062283</v>
      </c>
      <c r="DD108">
        <f t="shared" si="13"/>
        <v>0.11997354497354498</v>
      </c>
      <c r="DE108">
        <f t="shared" si="14"/>
        <v>7.9365079365079361E-3</v>
      </c>
      <c r="DF108">
        <f t="shared" si="15"/>
        <v>9.1116173120728925E-3</v>
      </c>
      <c r="DG108">
        <f t="shared" si="16"/>
        <v>0.56867993976911491</v>
      </c>
      <c r="DH108">
        <f t="shared" si="17"/>
        <v>2.2222222222222223</v>
      </c>
      <c r="DI108">
        <v>9.6240000000000006</v>
      </c>
      <c r="DJ108">
        <v>34.067</v>
      </c>
      <c r="DK108">
        <v>8328.9120000000003</v>
      </c>
      <c r="DL108">
        <f t="shared" si="18"/>
        <v>1642.5</v>
      </c>
      <c r="DM108">
        <f t="shared" si="19"/>
        <v>661.26977073</v>
      </c>
    </row>
    <row r="109" spans="1:117" x14ac:dyDescent="0.35">
      <c r="A109">
        <v>1.9740277797259589E-2</v>
      </c>
      <c r="B109">
        <f t="shared" si="10"/>
        <v>6053.0110865100005</v>
      </c>
      <c r="C109">
        <v>3.6354420940000001</v>
      </c>
      <c r="D109">
        <v>0.11436667310819899</v>
      </c>
      <c r="E109">
        <v>1665</v>
      </c>
      <c r="F109">
        <v>1665</v>
      </c>
      <c r="G109">
        <v>555</v>
      </c>
      <c r="H109">
        <v>533456.81019999995</v>
      </c>
      <c r="I109">
        <v>61298.456500000008</v>
      </c>
      <c r="J109">
        <v>181</v>
      </c>
      <c r="K109">
        <v>142.25</v>
      </c>
      <c r="L109">
        <v>-6.4</v>
      </c>
      <c r="M109">
        <v>-27</v>
      </c>
      <c r="N109">
        <v>70.599999999999994</v>
      </c>
      <c r="O109">
        <v>0.37491696349999998</v>
      </c>
      <c r="P109">
        <v>0.6</v>
      </c>
      <c r="Q109">
        <v>0.36</v>
      </c>
      <c r="R109">
        <v>1</v>
      </c>
      <c r="S109">
        <v>3.6057692307692299</v>
      </c>
      <c r="T109">
        <v>9.6754807692307701</v>
      </c>
      <c r="U109">
        <v>6.6105769230769234</v>
      </c>
      <c r="V109">
        <v>5.46875</v>
      </c>
      <c r="W109">
        <v>5.1081730769230766</v>
      </c>
      <c r="X109">
        <v>22.342342342342342</v>
      </c>
      <c r="Y109">
        <v>27.147147147147152</v>
      </c>
      <c r="Z109">
        <v>29.54954954954955</v>
      </c>
      <c r="AA109">
        <v>20.960960960960961</v>
      </c>
      <c r="AB109">
        <v>7.03125</v>
      </c>
      <c r="AC109">
        <v>9.7355769230769234</v>
      </c>
      <c r="AD109">
        <v>3.90625</v>
      </c>
      <c r="AE109">
        <v>7.8125</v>
      </c>
      <c r="AF109">
        <v>7.4519230769230766</v>
      </c>
      <c r="AG109">
        <v>3.191489361702128</v>
      </c>
      <c r="AH109">
        <v>17.021276595744681</v>
      </c>
      <c r="AI109">
        <v>2.1276595744680851</v>
      </c>
      <c r="AJ109">
        <v>11.702127659574471</v>
      </c>
      <c r="AK109">
        <v>0</v>
      </c>
      <c r="AL109">
        <v>17.89473684210526</v>
      </c>
      <c r="AM109">
        <v>34.736842105263158</v>
      </c>
      <c r="AN109">
        <v>37.894736842105267</v>
      </c>
      <c r="AO109">
        <v>9.4736842105263168</v>
      </c>
      <c r="AP109">
        <v>6.3829787234042552</v>
      </c>
      <c r="AQ109">
        <v>12.76595744680851</v>
      </c>
      <c r="AR109">
        <v>11.702127659574471</v>
      </c>
      <c r="AS109">
        <v>7.4468085106382977</v>
      </c>
      <c r="AT109">
        <v>4.2553191489361701</v>
      </c>
      <c r="AU109">
        <v>3.4482758620689649</v>
      </c>
      <c r="AV109">
        <v>13.2183908045977</v>
      </c>
      <c r="AW109">
        <v>2.873563218390804</v>
      </c>
      <c r="AX109">
        <v>17.241379310344829</v>
      </c>
      <c r="AY109">
        <v>1.149425287356322</v>
      </c>
      <c r="AZ109">
        <v>12.571428571428569</v>
      </c>
      <c r="BA109">
        <v>40.571428571428569</v>
      </c>
      <c r="BB109">
        <v>36.571428571428569</v>
      </c>
      <c r="BC109">
        <v>10.285714285714279</v>
      </c>
      <c r="BD109">
        <v>2.873563218390804</v>
      </c>
      <c r="BE109">
        <v>14.367816091954021</v>
      </c>
      <c r="BF109">
        <v>17.816091954022991</v>
      </c>
      <c r="BG109">
        <v>3.4482758620689649</v>
      </c>
      <c r="BH109">
        <v>5.1724137931034484</v>
      </c>
      <c r="BI109">
        <v>16.3</v>
      </c>
      <c r="BJ109">
        <v>0</v>
      </c>
      <c r="BK109">
        <v>76.715000000000003</v>
      </c>
      <c r="BL109">
        <v>2</v>
      </c>
      <c r="BM109">
        <v>2</v>
      </c>
      <c r="BN109">
        <v>1</v>
      </c>
      <c r="BO109">
        <v>0</v>
      </c>
      <c r="BP109">
        <v>4</v>
      </c>
      <c r="BQ109">
        <v>1</v>
      </c>
      <c r="BR109">
        <v>0.89684404645576388</v>
      </c>
      <c r="BS109">
        <v>-74.964902071977917</v>
      </c>
      <c r="BT109">
        <v>0</v>
      </c>
      <c r="BU109">
        <v>0.4296028880866426</v>
      </c>
      <c r="BV109">
        <v>0.20960960960960959</v>
      </c>
      <c r="BW109">
        <v>0</v>
      </c>
      <c r="BX109">
        <v>0</v>
      </c>
      <c r="BY109">
        <v>18</v>
      </c>
      <c r="BZ109">
        <v>13.2</v>
      </c>
      <c r="CA109">
        <v>6.0690242999999998E-2</v>
      </c>
      <c r="CB109">
        <v>0.38614198230891361</v>
      </c>
      <c r="CC109">
        <v>-0.22563176895306861</v>
      </c>
      <c r="CD109">
        <v>0.1064981949458484</v>
      </c>
      <c r="CE109">
        <v>-8.8601687862616814</v>
      </c>
      <c r="CF109">
        <v>3.1556006981766542E-4</v>
      </c>
      <c r="CG109">
        <v>554</v>
      </c>
      <c r="CH109">
        <v>8.6642599277978345</v>
      </c>
      <c r="CI109">
        <v>0</v>
      </c>
      <c r="CJ109">
        <v>4.512635379061372</v>
      </c>
      <c r="CK109">
        <v>6.3176895306859207</v>
      </c>
      <c r="CL109">
        <v>6.1371841155234659</v>
      </c>
      <c r="CM109">
        <v>7.4007220216606502</v>
      </c>
      <c r="CN109">
        <v>3.2490974729241882</v>
      </c>
      <c r="CO109">
        <v>5.4151624548736459</v>
      </c>
      <c r="CP109">
        <v>7.2202166064981954</v>
      </c>
      <c r="CQ109">
        <v>8.4837545126353788</v>
      </c>
      <c r="CR109">
        <v>1.8050541516245491</v>
      </c>
      <c r="CS109">
        <v>6.6787003610108302</v>
      </c>
      <c r="CT109">
        <v>2.8880866425992782</v>
      </c>
      <c r="CU109">
        <v>3.6101083032490968</v>
      </c>
      <c r="CV109">
        <v>1.8050541516245491</v>
      </c>
      <c r="CW109">
        <v>6.859205776173285</v>
      </c>
      <c r="CX109">
        <v>7.581227436823105</v>
      </c>
      <c r="CY109">
        <v>6.859205776173285</v>
      </c>
      <c r="CZ109">
        <v>1.6245487364620941</v>
      </c>
      <c r="DA109">
        <v>2.8880866425992782</v>
      </c>
      <c r="DB109">
        <f t="shared" si="11"/>
        <v>-3.535911602209945E-2</v>
      </c>
      <c r="DC109">
        <f t="shared" si="12"/>
        <v>-0.18980667838312829</v>
      </c>
      <c r="DD109">
        <f t="shared" si="13"/>
        <v>4.2402402402402402E-2</v>
      </c>
      <c r="DE109">
        <f t="shared" si="14"/>
        <v>0</v>
      </c>
      <c r="DF109">
        <f t="shared" si="15"/>
        <v>5.5248618784530384E-3</v>
      </c>
      <c r="DG109">
        <f t="shared" si="16"/>
        <v>0.95632183908045976</v>
      </c>
      <c r="DH109">
        <f t="shared" si="17"/>
        <v>1.3636363636363638</v>
      </c>
      <c r="DI109">
        <v>5.9950000000000001</v>
      </c>
      <c r="DJ109">
        <v>27.408999999999999</v>
      </c>
      <c r="DK109">
        <v>8276.1730000000007</v>
      </c>
      <c r="DL109">
        <f t="shared" si="18"/>
        <v>1988.25</v>
      </c>
      <c r="DM109">
        <f t="shared" si="19"/>
        <v>7228.1677433955001</v>
      </c>
    </row>
    <row r="110" spans="1:117" x14ac:dyDescent="0.35">
      <c r="A110">
        <v>6.4168597788803587E-4</v>
      </c>
      <c r="B110">
        <f t="shared" si="10"/>
        <v>1810.5793988040002</v>
      </c>
      <c r="C110">
        <v>0.71338825800000005</v>
      </c>
      <c r="D110">
        <v>0.115320045546805</v>
      </c>
      <c r="E110">
        <v>2538</v>
      </c>
      <c r="F110">
        <v>2538</v>
      </c>
      <c r="G110">
        <v>846</v>
      </c>
      <c r="H110">
        <v>816533.59939999995</v>
      </c>
      <c r="I110">
        <v>94942.053599999999</v>
      </c>
      <c r="J110">
        <v>107.5</v>
      </c>
      <c r="K110">
        <v>178</v>
      </c>
      <c r="L110">
        <v>-10.9</v>
      </c>
      <c r="M110">
        <v>-16.27</v>
      </c>
      <c r="N110">
        <v>85.15</v>
      </c>
      <c r="O110">
        <v>0.4064622853</v>
      </c>
      <c r="P110">
        <v>0.38</v>
      </c>
      <c r="Q110">
        <v>4.2885714285714298E-2</v>
      </c>
      <c r="R110">
        <v>2</v>
      </c>
      <c r="S110">
        <v>3.8234134804887661</v>
      </c>
      <c r="T110">
        <v>7.6468269609775321</v>
      </c>
      <c r="U110">
        <v>5.2818289318092244</v>
      </c>
      <c r="V110">
        <v>8.4745762711864394</v>
      </c>
      <c r="W110">
        <v>4.3358297201418994</v>
      </c>
      <c r="X110">
        <v>19.54294720252167</v>
      </c>
      <c r="Y110">
        <v>31.875492513790391</v>
      </c>
      <c r="Z110">
        <v>27.06855791962175</v>
      </c>
      <c r="AA110">
        <v>21.5130023640662</v>
      </c>
      <c r="AB110">
        <v>5.6759952700039413</v>
      </c>
      <c r="AC110">
        <v>10.72132439889633</v>
      </c>
      <c r="AD110">
        <v>6.6614111154907372</v>
      </c>
      <c r="AE110">
        <v>5.6759952700039413</v>
      </c>
      <c r="AF110">
        <v>6.07016160819866</v>
      </c>
      <c r="AG110">
        <v>3.125</v>
      </c>
      <c r="AH110">
        <v>9.375</v>
      </c>
      <c r="AI110">
        <v>1.041666666666667</v>
      </c>
      <c r="AJ110">
        <v>10.41666666666667</v>
      </c>
      <c r="AK110">
        <v>2.083333333333333</v>
      </c>
      <c r="AL110">
        <v>18.55670103092784</v>
      </c>
      <c r="AM110">
        <v>39.175257731958773</v>
      </c>
      <c r="AN110">
        <v>27.83505154639175</v>
      </c>
      <c r="AO110">
        <v>14.43298969072165</v>
      </c>
      <c r="AP110">
        <v>4.1666666666666661</v>
      </c>
      <c r="AQ110">
        <v>10.41666666666667</v>
      </c>
      <c r="AR110">
        <v>12.5</v>
      </c>
      <c r="AS110">
        <v>7.291666666666667</v>
      </c>
      <c r="AT110">
        <v>8.3333333333333321</v>
      </c>
      <c r="AU110">
        <v>3.9548022598870061</v>
      </c>
      <c r="AV110">
        <v>21.468926553672311</v>
      </c>
      <c r="AW110">
        <v>2.8248587570621471</v>
      </c>
      <c r="AX110">
        <v>10.16949152542373</v>
      </c>
      <c r="AY110">
        <v>1.6949152542372881</v>
      </c>
      <c r="AZ110">
        <v>21.348314606741571</v>
      </c>
      <c r="BA110">
        <v>28.08988764044944</v>
      </c>
      <c r="BB110">
        <v>41.573033707865171</v>
      </c>
      <c r="BC110">
        <v>8.9887640449438209</v>
      </c>
      <c r="BD110">
        <v>7.9096045197740121</v>
      </c>
      <c r="BE110">
        <v>10.734463276836159</v>
      </c>
      <c r="BF110">
        <v>9.6045197740112993</v>
      </c>
      <c r="BG110">
        <v>7.3446327683615822</v>
      </c>
      <c r="BH110">
        <v>3.3898305084745761</v>
      </c>
      <c r="BI110">
        <v>61.8</v>
      </c>
      <c r="BJ110">
        <v>1</v>
      </c>
      <c r="BK110">
        <v>69.66</v>
      </c>
      <c r="BL110">
        <v>2</v>
      </c>
      <c r="BM110">
        <v>2</v>
      </c>
      <c r="BN110">
        <v>0</v>
      </c>
      <c r="BO110">
        <v>2</v>
      </c>
      <c r="BP110">
        <v>0</v>
      </c>
      <c r="BQ110">
        <v>0</v>
      </c>
      <c r="BR110">
        <v>0.76831586287479114</v>
      </c>
      <c r="BS110">
        <v>-75.046902071977911</v>
      </c>
      <c r="BT110">
        <v>12</v>
      </c>
      <c r="BU110">
        <v>0.39526627218934912</v>
      </c>
      <c r="BV110">
        <v>0.21513002364066189</v>
      </c>
      <c r="BW110">
        <v>1.420118343195266E-2</v>
      </c>
      <c r="BX110">
        <v>6.6012094414461278E-2</v>
      </c>
      <c r="BY110">
        <v>18</v>
      </c>
      <c r="BZ110">
        <v>1.7</v>
      </c>
      <c r="CA110">
        <v>7.0244860000000006E-2</v>
      </c>
      <c r="CB110">
        <v>0.37470449172576831</v>
      </c>
      <c r="CC110">
        <v>-0.33479289940828411</v>
      </c>
      <c r="CD110">
        <v>6.5088757396449703E-2</v>
      </c>
      <c r="CE110">
        <v>-22.595674512808561</v>
      </c>
      <c r="CF110">
        <v>7.2104018912529558E-2</v>
      </c>
      <c r="CG110">
        <v>845</v>
      </c>
      <c r="CH110">
        <v>6.390532544378698</v>
      </c>
      <c r="CI110">
        <v>1.420118343195266</v>
      </c>
      <c r="CJ110">
        <v>7.6923076923076934</v>
      </c>
      <c r="CK110">
        <v>6.5088757396449708</v>
      </c>
      <c r="CL110">
        <v>3.4319526627218941</v>
      </c>
      <c r="CM110">
        <v>4.4970414201183431</v>
      </c>
      <c r="CN110">
        <v>1.1834319526627219</v>
      </c>
      <c r="CO110">
        <v>6.1538461538461542</v>
      </c>
      <c r="CP110">
        <v>6.0355029585798814</v>
      </c>
      <c r="CQ110">
        <v>10.6508875739645</v>
      </c>
      <c r="CR110">
        <v>2.9585798816568052</v>
      </c>
      <c r="CS110">
        <v>5.3254437869822482</v>
      </c>
      <c r="CT110">
        <v>4.1420118343195256</v>
      </c>
      <c r="CU110">
        <v>4.8520710059171597</v>
      </c>
      <c r="CV110">
        <v>5.443786982248521</v>
      </c>
      <c r="CW110">
        <v>7.1005917159763312</v>
      </c>
      <c r="CX110">
        <v>6.5088757396449708</v>
      </c>
      <c r="CY110">
        <v>6.6272189349112427</v>
      </c>
      <c r="CZ110">
        <v>0.1183431952662722</v>
      </c>
      <c r="DA110">
        <v>2.9585798816568052</v>
      </c>
      <c r="DB110">
        <f t="shared" si="11"/>
        <v>-0.10139534883720931</v>
      </c>
      <c r="DC110">
        <f t="shared" si="12"/>
        <v>-9.1404494382022472E-2</v>
      </c>
      <c r="DD110">
        <f t="shared" si="13"/>
        <v>3.3550039401103231E-2</v>
      </c>
      <c r="DE110">
        <f t="shared" si="14"/>
        <v>1.4184397163120567E-2</v>
      </c>
      <c r="DF110">
        <f t="shared" si="15"/>
        <v>0</v>
      </c>
      <c r="DG110">
        <f t="shared" si="16"/>
        <v>1.034364261168385</v>
      </c>
      <c r="DH110">
        <f t="shared" si="17"/>
        <v>10.588235294117647</v>
      </c>
      <c r="DI110">
        <v>5.1390000000000002</v>
      </c>
      <c r="DJ110">
        <v>43.155999999999999</v>
      </c>
      <c r="DK110">
        <v>9114.7929999999997</v>
      </c>
      <c r="DL110">
        <f t="shared" si="18"/>
        <v>2823.5</v>
      </c>
      <c r="DM110">
        <f t="shared" si="19"/>
        <v>2014.2517464630002</v>
      </c>
    </row>
    <row r="111" spans="1:117" x14ac:dyDescent="0.35">
      <c r="A111">
        <v>2.7320311310458312E-4</v>
      </c>
      <c r="B111">
        <f t="shared" si="10"/>
        <v>229.53168315000002</v>
      </c>
      <c r="C111">
        <v>0.27822022200000002</v>
      </c>
      <c r="D111">
        <v>0.17296506709372</v>
      </c>
      <c r="E111">
        <v>825</v>
      </c>
      <c r="F111">
        <v>825</v>
      </c>
      <c r="G111">
        <v>275</v>
      </c>
      <c r="H111">
        <v>265587.36570000002</v>
      </c>
      <c r="I111">
        <v>31917.373599999999</v>
      </c>
      <c r="J111">
        <v>108</v>
      </c>
      <c r="K111">
        <v>212.5</v>
      </c>
      <c r="L111">
        <v>-16.3</v>
      </c>
      <c r="M111">
        <v>-48.8</v>
      </c>
      <c r="N111">
        <v>98.31</v>
      </c>
      <c r="O111">
        <v>0.47275208010000003</v>
      </c>
      <c r="P111">
        <v>0.59</v>
      </c>
      <c r="Q111">
        <v>2.9544466176000001E-2</v>
      </c>
      <c r="R111">
        <v>7</v>
      </c>
      <c r="S111">
        <v>5.4611650485436893</v>
      </c>
      <c r="T111">
        <v>5.5825242718446608</v>
      </c>
      <c r="U111">
        <v>4.0048543689320386</v>
      </c>
      <c r="V111">
        <v>5.9466019417475726</v>
      </c>
      <c r="W111">
        <v>4.9757281553398061</v>
      </c>
      <c r="X111">
        <v>24.242424242424239</v>
      </c>
      <c r="Y111">
        <v>29.696969696969699</v>
      </c>
      <c r="Z111">
        <v>22.666666666666661</v>
      </c>
      <c r="AA111">
        <v>23.393939393939391</v>
      </c>
      <c r="AB111">
        <v>6.0679611650485441</v>
      </c>
      <c r="AC111">
        <v>8.4951456310679614</v>
      </c>
      <c r="AD111">
        <v>5.4611650485436893</v>
      </c>
      <c r="AE111">
        <v>7.1601941747572813</v>
      </c>
      <c r="AF111">
        <v>7.6456310679611654</v>
      </c>
      <c r="AG111">
        <v>4.1666666666666661</v>
      </c>
      <c r="AH111">
        <v>9.375</v>
      </c>
      <c r="AI111">
        <v>6.25</v>
      </c>
      <c r="AJ111">
        <v>12.5</v>
      </c>
      <c r="AK111">
        <v>2.083333333333333</v>
      </c>
      <c r="AL111">
        <v>12.371134020618561</v>
      </c>
      <c r="AM111">
        <v>40.206185567010309</v>
      </c>
      <c r="AN111">
        <v>29.896907216494849</v>
      </c>
      <c r="AO111">
        <v>17.52577319587629</v>
      </c>
      <c r="AP111">
        <v>2.083333333333333</v>
      </c>
      <c r="AQ111">
        <v>15.625</v>
      </c>
      <c r="AR111">
        <v>10.41666666666667</v>
      </c>
      <c r="AS111">
        <v>2.083333333333333</v>
      </c>
      <c r="AT111">
        <v>4.1666666666666661</v>
      </c>
      <c r="AU111">
        <v>4.0816326530612246</v>
      </c>
      <c r="AV111">
        <v>9.6938775510204085</v>
      </c>
      <c r="AW111">
        <v>3.0612244897959182</v>
      </c>
      <c r="AX111">
        <v>9.183673469387756</v>
      </c>
      <c r="AY111">
        <v>6.6326530612244898</v>
      </c>
      <c r="AZ111">
        <v>20.81218274111675</v>
      </c>
      <c r="BA111">
        <v>30.964467005076141</v>
      </c>
      <c r="BB111">
        <v>29.44162436548223</v>
      </c>
      <c r="BC111">
        <v>18.781725888324871</v>
      </c>
      <c r="BD111">
        <v>6.6326530612244898</v>
      </c>
      <c r="BE111">
        <v>8.6734693877551017</v>
      </c>
      <c r="BF111">
        <v>9.6938775510204085</v>
      </c>
      <c r="BG111">
        <v>7.6530612244897958</v>
      </c>
      <c r="BH111">
        <v>7.1428571428571423</v>
      </c>
      <c r="BI111">
        <v>0</v>
      </c>
      <c r="BJ111">
        <v>0</v>
      </c>
      <c r="BK111">
        <v>60.25</v>
      </c>
      <c r="BL111">
        <v>2</v>
      </c>
      <c r="BM111">
        <v>2</v>
      </c>
      <c r="BN111">
        <v>2</v>
      </c>
      <c r="BO111">
        <v>0</v>
      </c>
      <c r="BP111">
        <v>4</v>
      </c>
      <c r="BQ111">
        <v>1</v>
      </c>
      <c r="BR111">
        <v>0.70908264747912997</v>
      </c>
      <c r="BS111">
        <v>-74.595902071977903</v>
      </c>
      <c r="BT111">
        <v>8</v>
      </c>
      <c r="BU111">
        <v>0.36131386861313869</v>
      </c>
      <c r="BV111">
        <v>0.23393939393939389</v>
      </c>
      <c r="BW111">
        <v>2.9197080291970798E-2</v>
      </c>
      <c r="BX111">
        <v>0.12480617223251771</v>
      </c>
      <c r="BY111">
        <v>14.28006883246977</v>
      </c>
      <c r="BZ111">
        <v>15.6</v>
      </c>
      <c r="CA111">
        <v>0.24510865100000001</v>
      </c>
      <c r="CB111">
        <v>0.38614198230891361</v>
      </c>
      <c r="CC111">
        <v>-0.42226277372262783</v>
      </c>
      <c r="CD111">
        <v>9.4890510948905105E-2</v>
      </c>
      <c r="CE111">
        <v>-4.0090504938127296</v>
      </c>
      <c r="CF111">
        <v>3.1556006981766542E-4</v>
      </c>
      <c r="CG111">
        <v>274</v>
      </c>
      <c r="CH111">
        <v>4.0145985401459852</v>
      </c>
      <c r="CI111">
        <v>2.9197080291970798</v>
      </c>
      <c r="CJ111">
        <v>9.4890510948905114</v>
      </c>
      <c r="CK111">
        <v>6.2043795620437958</v>
      </c>
      <c r="CL111">
        <v>4.7445255474452557</v>
      </c>
      <c r="CM111">
        <v>5.4744525547445253</v>
      </c>
      <c r="CN111">
        <v>2.1897810218978102</v>
      </c>
      <c r="CO111">
        <v>7.2992700729927007</v>
      </c>
      <c r="CP111">
        <v>7.2992700729927007</v>
      </c>
      <c r="CQ111">
        <v>12.77372262773723</v>
      </c>
      <c r="CR111">
        <v>1.824817518248175</v>
      </c>
      <c r="CS111">
        <v>4.0145985401459852</v>
      </c>
      <c r="CT111">
        <v>4.7445255474452557</v>
      </c>
      <c r="CU111">
        <v>4.3795620437956204</v>
      </c>
      <c r="CV111">
        <v>6.9343065693430654</v>
      </c>
      <c r="CW111">
        <v>4.0145985401459852</v>
      </c>
      <c r="CX111">
        <v>2.9197080291970798</v>
      </c>
      <c r="CY111">
        <v>4.0145985401459852</v>
      </c>
      <c r="CZ111">
        <v>1.0948905109489051</v>
      </c>
      <c r="DA111">
        <v>3.6496350364963499</v>
      </c>
      <c r="DB111">
        <f t="shared" si="11"/>
        <v>-0.15092592592592594</v>
      </c>
      <c r="DC111">
        <f t="shared" si="12"/>
        <v>-0.2296470588235294</v>
      </c>
      <c r="DD111">
        <f t="shared" si="13"/>
        <v>0.11916363636363636</v>
      </c>
      <c r="DE111">
        <f t="shared" si="14"/>
        <v>2.9090909090909091E-2</v>
      </c>
      <c r="DF111">
        <f t="shared" si="15"/>
        <v>1.8518518518518517E-2</v>
      </c>
      <c r="DG111">
        <f t="shared" si="16"/>
        <v>0.7473922902494331</v>
      </c>
      <c r="DH111">
        <f t="shared" si="17"/>
        <v>0.91538902772242114</v>
      </c>
      <c r="DI111">
        <v>5.9249999999999998</v>
      </c>
      <c r="DJ111">
        <v>33.753999999999998</v>
      </c>
      <c r="DK111">
        <v>9394.1610000000001</v>
      </c>
      <c r="DL111">
        <f t="shared" si="18"/>
        <v>1145.5</v>
      </c>
      <c r="DM111">
        <f t="shared" si="19"/>
        <v>318.70126430100004</v>
      </c>
    </row>
    <row r="112" spans="1:117" x14ac:dyDescent="0.35">
      <c r="A112">
        <v>1.126470219774471E-3</v>
      </c>
      <c r="B112">
        <f t="shared" si="10"/>
        <v>2395.682676288</v>
      </c>
      <c r="C112">
        <v>1.512425932</v>
      </c>
      <c r="D112">
        <v>0.16102044124005899</v>
      </c>
      <c r="E112">
        <v>1584</v>
      </c>
      <c r="F112">
        <v>1584</v>
      </c>
      <c r="G112">
        <v>528</v>
      </c>
      <c r="H112">
        <v>507154.81359999999</v>
      </c>
      <c r="I112">
        <v>57186.508900000001</v>
      </c>
      <c r="J112">
        <v>117</v>
      </c>
      <c r="K112">
        <v>197.5</v>
      </c>
      <c r="L112">
        <v>-12.7</v>
      </c>
      <c r="M112">
        <v>-27.6</v>
      </c>
      <c r="N112">
        <v>103.41</v>
      </c>
      <c r="O112">
        <v>0.35998825870000001</v>
      </c>
      <c r="P112">
        <v>0.5</v>
      </c>
      <c r="Q112">
        <v>0.15</v>
      </c>
      <c r="R112">
        <v>1</v>
      </c>
      <c r="S112">
        <v>4.6746683512318379</v>
      </c>
      <c r="T112">
        <v>7.0751737207833232</v>
      </c>
      <c r="U112">
        <v>5.3063802905874926</v>
      </c>
      <c r="V112">
        <v>6.9488313329121922</v>
      </c>
      <c r="W112">
        <v>3.727100442198358</v>
      </c>
      <c r="X112">
        <v>26.388888888888889</v>
      </c>
      <c r="Y112">
        <v>29.356060606060609</v>
      </c>
      <c r="Z112">
        <v>25.063131313131311</v>
      </c>
      <c r="AA112">
        <v>19.19191919191919</v>
      </c>
      <c r="AB112">
        <v>7.7700568540745421</v>
      </c>
      <c r="AC112">
        <v>9.7283638660770695</v>
      </c>
      <c r="AD112">
        <v>4.9273531269740998</v>
      </c>
      <c r="AE112">
        <v>5.7485786481364496</v>
      </c>
      <c r="AF112">
        <v>6.8856601389766263</v>
      </c>
      <c r="AG112">
        <v>1.8181818181818179</v>
      </c>
      <c r="AH112">
        <v>10.90909090909091</v>
      </c>
      <c r="AI112">
        <v>1.8181818181818179</v>
      </c>
      <c r="AJ112">
        <v>8.1818181818181817</v>
      </c>
      <c r="AK112">
        <v>1.8181818181818179</v>
      </c>
      <c r="AL112">
        <v>27.027027027027032</v>
      </c>
      <c r="AM112">
        <v>35.135135135135137</v>
      </c>
      <c r="AN112">
        <v>29.72972972972973</v>
      </c>
      <c r="AO112">
        <v>8.1081081081081088</v>
      </c>
      <c r="AP112">
        <v>9.0909090909090917</v>
      </c>
      <c r="AQ112">
        <v>10</v>
      </c>
      <c r="AR112">
        <v>9.0909090909090917</v>
      </c>
      <c r="AS112">
        <v>9.0909090909090917</v>
      </c>
      <c r="AT112">
        <v>11.81818181818182</v>
      </c>
      <c r="AU112">
        <v>3.1088082901554399</v>
      </c>
      <c r="AV112">
        <v>18.652849740932641</v>
      </c>
      <c r="AW112">
        <v>5.1813471502590671</v>
      </c>
      <c r="AX112">
        <v>9.8445595854922274</v>
      </c>
      <c r="AY112">
        <v>1.036269430051814</v>
      </c>
      <c r="AZ112">
        <v>16.494845360824741</v>
      </c>
      <c r="BA112">
        <v>29.896907216494849</v>
      </c>
      <c r="BB112">
        <v>41.75257731958763</v>
      </c>
      <c r="BC112">
        <v>11.85567010309278</v>
      </c>
      <c r="BD112">
        <v>6.2176165803108807</v>
      </c>
      <c r="BE112">
        <v>12.95336787564767</v>
      </c>
      <c r="BF112">
        <v>10.362694300518131</v>
      </c>
      <c r="BG112">
        <v>8.2901554404145088</v>
      </c>
      <c r="BH112">
        <v>4.1450777202072544</v>
      </c>
      <c r="BI112">
        <v>75.974999999999994</v>
      </c>
      <c r="BJ112">
        <v>3</v>
      </c>
      <c r="BK112">
        <v>71.394999999999996</v>
      </c>
      <c r="BL112">
        <v>2</v>
      </c>
      <c r="BM112">
        <v>2</v>
      </c>
      <c r="BN112">
        <v>1</v>
      </c>
      <c r="BO112">
        <v>6</v>
      </c>
      <c r="BP112">
        <v>4</v>
      </c>
      <c r="BQ112">
        <v>1</v>
      </c>
      <c r="BR112">
        <v>0.76158757316235159</v>
      </c>
      <c r="BS112">
        <v>-78.326902071977912</v>
      </c>
      <c r="BT112">
        <v>6</v>
      </c>
      <c r="BU112">
        <v>0.46679316888045541</v>
      </c>
      <c r="BV112">
        <v>0.19191919191919191</v>
      </c>
      <c r="BW112">
        <v>1.1385199240986721E-2</v>
      </c>
      <c r="BX112">
        <v>5.9322880255667627E-2</v>
      </c>
      <c r="BY112">
        <v>18</v>
      </c>
      <c r="BZ112">
        <v>8</v>
      </c>
      <c r="CA112">
        <v>0.183315906</v>
      </c>
      <c r="CB112">
        <v>0.38614198230891361</v>
      </c>
      <c r="CC112">
        <v>-0.28102466793168879</v>
      </c>
      <c r="CD112">
        <v>4.743833017077799E-2</v>
      </c>
      <c r="CE112">
        <v>8.7096076099430064</v>
      </c>
      <c r="CF112">
        <v>3.1556006981766542E-4</v>
      </c>
      <c r="CG112">
        <v>527</v>
      </c>
      <c r="CH112">
        <v>6.8311195445920303</v>
      </c>
      <c r="CI112">
        <v>1.1385199240986721</v>
      </c>
      <c r="CJ112">
        <v>3.0360531309297909</v>
      </c>
      <c r="CK112">
        <v>4.5540796963946866</v>
      </c>
      <c r="CL112">
        <v>2.466793168880455</v>
      </c>
      <c r="CM112">
        <v>4.1745730550284632</v>
      </c>
      <c r="CN112">
        <v>2.656546489563568</v>
      </c>
      <c r="CO112">
        <v>5.882352941176471</v>
      </c>
      <c r="CP112">
        <v>5.3130929791271351</v>
      </c>
      <c r="CQ112">
        <v>9.67741935483871</v>
      </c>
      <c r="CR112">
        <v>2.466793168880455</v>
      </c>
      <c r="CS112">
        <v>6.0721062618595827</v>
      </c>
      <c r="CT112">
        <v>8.3491461100569264</v>
      </c>
      <c r="CU112">
        <v>4.5540796963946866</v>
      </c>
      <c r="CV112">
        <v>3.795066413662239</v>
      </c>
      <c r="CW112">
        <v>12.90322580645161</v>
      </c>
      <c r="CX112">
        <v>7.7798861480075896</v>
      </c>
      <c r="CY112">
        <v>6.0721062618595827</v>
      </c>
      <c r="CZ112">
        <v>0.56925996204933582</v>
      </c>
      <c r="DA112">
        <v>1.707779886148008</v>
      </c>
      <c r="DB112">
        <f t="shared" si="11"/>
        <v>-0.10854700854700854</v>
      </c>
      <c r="DC112">
        <f t="shared" si="12"/>
        <v>-0.13974683544303798</v>
      </c>
      <c r="DD112">
        <f t="shared" si="13"/>
        <v>6.5284090909090903E-2</v>
      </c>
      <c r="DE112">
        <f t="shared" si="14"/>
        <v>1.1363636363636364E-2</v>
      </c>
      <c r="DF112">
        <f t="shared" si="15"/>
        <v>8.5470085470085479E-3</v>
      </c>
      <c r="DG112">
        <f t="shared" si="16"/>
        <v>0.66503290855622454</v>
      </c>
      <c r="DH112">
        <f t="shared" si="17"/>
        <v>2.25</v>
      </c>
      <c r="DI112">
        <v>9.0579999999999998</v>
      </c>
      <c r="DJ112">
        <v>54.41</v>
      </c>
      <c r="DK112">
        <v>8512.3340000000007</v>
      </c>
      <c r="DL112">
        <f t="shared" si="18"/>
        <v>1898.5</v>
      </c>
      <c r="DM112">
        <f t="shared" si="19"/>
        <v>2871.340631902</v>
      </c>
    </row>
    <row r="113" spans="1:117" x14ac:dyDescent="0.35">
      <c r="A113">
        <v>2.9308981667841324E-3</v>
      </c>
      <c r="B113">
        <f t="shared" si="10"/>
        <v>2110.5374433419997</v>
      </c>
      <c r="C113">
        <v>0.59569219399999995</v>
      </c>
      <c r="D113">
        <v>0.12758997640878</v>
      </c>
      <c r="E113">
        <v>3543</v>
      </c>
      <c r="F113">
        <v>3543</v>
      </c>
      <c r="G113">
        <v>1181</v>
      </c>
      <c r="H113">
        <v>1139616.32</v>
      </c>
      <c r="I113">
        <v>130165.11380000001</v>
      </c>
      <c r="J113">
        <v>150.5</v>
      </c>
      <c r="K113">
        <v>117</v>
      </c>
      <c r="L113">
        <v>-24.2</v>
      </c>
      <c r="M113">
        <v>-12.5</v>
      </c>
      <c r="N113">
        <v>115.91</v>
      </c>
      <c r="O113">
        <v>0.47976242019999998</v>
      </c>
      <c r="P113">
        <v>0.9</v>
      </c>
      <c r="Q113">
        <v>0.9</v>
      </c>
      <c r="R113">
        <v>0</v>
      </c>
      <c r="S113">
        <v>4.0654997176736307</v>
      </c>
      <c r="T113">
        <v>8.4133258046301513</v>
      </c>
      <c r="U113">
        <v>6.2676453980801812</v>
      </c>
      <c r="V113">
        <v>7.2557876905702994</v>
      </c>
      <c r="W113">
        <v>5.3077357425183509</v>
      </c>
      <c r="X113">
        <v>20.34998588766582</v>
      </c>
      <c r="Y113">
        <v>29.184307084391762</v>
      </c>
      <c r="Z113">
        <v>27.519051651143101</v>
      </c>
      <c r="AA113">
        <v>22.94665537679932</v>
      </c>
      <c r="AB113">
        <v>5.5900621118012426</v>
      </c>
      <c r="AC113">
        <v>9.7402597402597415</v>
      </c>
      <c r="AD113">
        <v>5.3077357425183509</v>
      </c>
      <c r="AE113">
        <v>5.5900621118012426</v>
      </c>
      <c r="AF113">
        <v>5.9006211180124222</v>
      </c>
      <c r="AG113">
        <v>3.3557046979865768</v>
      </c>
      <c r="AH113">
        <v>12.75167785234899</v>
      </c>
      <c r="AI113">
        <v>3.3557046979865768</v>
      </c>
      <c r="AJ113">
        <v>8.0536912751677843</v>
      </c>
      <c r="AK113">
        <v>3.3557046979865768</v>
      </c>
      <c r="AL113">
        <v>17.333333333333339</v>
      </c>
      <c r="AM113">
        <v>36</v>
      </c>
      <c r="AN113">
        <v>30.666666666666661</v>
      </c>
      <c r="AO113">
        <v>16</v>
      </c>
      <c r="AP113">
        <v>4.0268456375838921</v>
      </c>
      <c r="AQ113">
        <v>14.76510067114094</v>
      </c>
      <c r="AR113">
        <v>9.3959731543624159</v>
      </c>
      <c r="AS113">
        <v>6.7114093959731536</v>
      </c>
      <c r="AT113">
        <v>5.3691275167785237</v>
      </c>
      <c r="AU113">
        <v>2.5862068965517242</v>
      </c>
      <c r="AV113">
        <v>13.793103448275859</v>
      </c>
      <c r="AW113">
        <v>6.0344827586206904</v>
      </c>
      <c r="AX113">
        <v>17.241379310344829</v>
      </c>
      <c r="AY113">
        <v>0.86206896551724133</v>
      </c>
      <c r="AZ113">
        <v>12.820512820512819</v>
      </c>
      <c r="BA113">
        <v>33.333333333333329</v>
      </c>
      <c r="BB113">
        <v>41.880341880341881</v>
      </c>
      <c r="BC113">
        <v>11.965811965811969</v>
      </c>
      <c r="BD113">
        <v>4.3103448275862073</v>
      </c>
      <c r="BE113">
        <v>9.4827586206896548</v>
      </c>
      <c r="BF113">
        <v>18.103448275862071</v>
      </c>
      <c r="BG113">
        <v>5.1724137931034484</v>
      </c>
      <c r="BH113">
        <v>3.4482758620689649</v>
      </c>
      <c r="BI113">
        <v>153.85</v>
      </c>
      <c r="BJ113">
        <v>1</v>
      </c>
      <c r="BK113">
        <v>75.209999999999994</v>
      </c>
      <c r="BL113">
        <v>2</v>
      </c>
      <c r="BM113">
        <v>2</v>
      </c>
      <c r="BN113">
        <v>0</v>
      </c>
      <c r="BO113">
        <v>2</v>
      </c>
      <c r="BP113">
        <v>2</v>
      </c>
      <c r="BQ113">
        <v>1</v>
      </c>
      <c r="BR113">
        <v>0.86176827640832121</v>
      </c>
      <c r="BS113">
        <v>-74.882902071977909</v>
      </c>
      <c r="BT113">
        <v>12</v>
      </c>
      <c r="BU113">
        <v>0.42711864406779659</v>
      </c>
      <c r="BV113">
        <v>0.22946655376799319</v>
      </c>
      <c r="BW113">
        <v>1.016949152542373E-2</v>
      </c>
      <c r="BX113">
        <v>4.4317968603414852E-2</v>
      </c>
      <c r="BY113">
        <v>18</v>
      </c>
      <c r="BZ113">
        <v>13.4</v>
      </c>
      <c r="CA113">
        <v>0.101143627</v>
      </c>
      <c r="CB113">
        <v>0.38614198230891361</v>
      </c>
      <c r="CC113">
        <v>-0.2138983050847458</v>
      </c>
      <c r="CD113">
        <v>7.0338983050847459E-2</v>
      </c>
      <c r="CE113">
        <v>-13.80993892192922</v>
      </c>
      <c r="CF113">
        <v>3.1556006981766542E-4</v>
      </c>
      <c r="CG113">
        <v>1180</v>
      </c>
      <c r="CH113">
        <v>8.6440677966101696</v>
      </c>
      <c r="CI113">
        <v>1.0169491525423731</v>
      </c>
      <c r="CJ113">
        <v>6.3559322033898296</v>
      </c>
      <c r="CK113">
        <v>6.3559322033898296</v>
      </c>
      <c r="CL113">
        <v>3.64406779661017</v>
      </c>
      <c r="CM113">
        <v>7.6271186440677967</v>
      </c>
      <c r="CN113">
        <v>2.5423728813559321</v>
      </c>
      <c r="CO113">
        <v>6.1864406779661021</v>
      </c>
      <c r="CP113">
        <v>5.8474576271186436</v>
      </c>
      <c r="CQ113">
        <v>9.2372881355932197</v>
      </c>
      <c r="CR113">
        <v>2.1186440677966099</v>
      </c>
      <c r="CS113">
        <v>3.898305084745763</v>
      </c>
      <c r="CT113">
        <v>4.6610169491525424</v>
      </c>
      <c r="CU113">
        <v>4.0677966101694913</v>
      </c>
      <c r="CV113">
        <v>5.5084745762711869</v>
      </c>
      <c r="CW113">
        <v>5.5084745762711869</v>
      </c>
      <c r="CX113">
        <v>5.2542372881355934</v>
      </c>
      <c r="CY113">
        <v>8.1355932203389827</v>
      </c>
      <c r="CZ113">
        <v>0.67796610169491522</v>
      </c>
      <c r="DA113">
        <v>2.7118644067796609</v>
      </c>
      <c r="DB113">
        <f t="shared" si="11"/>
        <v>-0.16079734219269101</v>
      </c>
      <c r="DC113">
        <f t="shared" si="12"/>
        <v>-0.10683760683760683</v>
      </c>
      <c r="DD113">
        <f t="shared" si="13"/>
        <v>3.2715213096246115E-2</v>
      </c>
      <c r="DE113">
        <f t="shared" si="14"/>
        <v>1.0160880609652836E-2</v>
      </c>
      <c r="DF113">
        <f t="shared" si="15"/>
        <v>0</v>
      </c>
      <c r="DG113">
        <f t="shared" si="16"/>
        <v>0.63613505747126442</v>
      </c>
      <c r="DH113">
        <f t="shared" si="17"/>
        <v>1.3432835820895521</v>
      </c>
      <c r="DI113">
        <v>6.0609999999999999</v>
      </c>
      <c r="DJ113">
        <v>34.149000000000001</v>
      </c>
      <c r="DK113">
        <v>9238.9830000000002</v>
      </c>
      <c r="DL113">
        <f t="shared" si="18"/>
        <v>3810.5</v>
      </c>
      <c r="DM113">
        <f t="shared" si="19"/>
        <v>2269.8851052369996</v>
      </c>
    </row>
    <row r="114" spans="1:117" x14ac:dyDescent="0.35">
      <c r="A114">
        <v>1.7093823593721511E-2</v>
      </c>
      <c r="B114">
        <f t="shared" si="10"/>
        <v>2586.4859131799999</v>
      </c>
      <c r="C114">
        <v>2.3492151799999998</v>
      </c>
      <c r="D114">
        <v>0.109589270378794</v>
      </c>
      <c r="E114">
        <v>1101</v>
      </c>
      <c r="F114">
        <v>1101</v>
      </c>
      <c r="G114">
        <v>367</v>
      </c>
      <c r="H114">
        <v>353344.76439999999</v>
      </c>
      <c r="I114">
        <v>40053.140599999999</v>
      </c>
      <c r="J114">
        <v>211.5</v>
      </c>
      <c r="K114">
        <v>304.5</v>
      </c>
      <c r="L114">
        <v>-33.799999999999997</v>
      </c>
      <c r="M114">
        <v>-65.8</v>
      </c>
      <c r="N114">
        <v>139.84</v>
      </c>
      <c r="O114">
        <v>0.52467450189999998</v>
      </c>
      <c r="P114">
        <v>0.3</v>
      </c>
      <c r="Q114">
        <v>0.3</v>
      </c>
      <c r="R114">
        <v>0</v>
      </c>
      <c r="S114">
        <v>4.0909090909090908</v>
      </c>
      <c r="T114">
        <v>10.18181818181818</v>
      </c>
      <c r="U114">
        <v>7.1818181818181834</v>
      </c>
      <c r="V114">
        <v>6.6363636363636358</v>
      </c>
      <c r="W114">
        <v>4.6363636363636367</v>
      </c>
      <c r="X114">
        <v>20.708446866485019</v>
      </c>
      <c r="Y114">
        <v>26.88465031789282</v>
      </c>
      <c r="Z114">
        <v>29.972752043596731</v>
      </c>
      <c r="AA114">
        <v>22.434150772025429</v>
      </c>
      <c r="AB114">
        <v>6.6363636363636358</v>
      </c>
      <c r="AC114">
        <v>8.9090909090909101</v>
      </c>
      <c r="AD114">
        <v>4.6363636363636367</v>
      </c>
      <c r="AE114">
        <v>6</v>
      </c>
      <c r="AF114">
        <v>4.9090909090909092</v>
      </c>
      <c r="AG114">
        <v>2.4630541871921179</v>
      </c>
      <c r="AH114">
        <v>17.241379310344829</v>
      </c>
      <c r="AI114">
        <v>6.8965517241379306</v>
      </c>
      <c r="AJ114">
        <v>8.8669950738916263</v>
      </c>
      <c r="AK114">
        <v>0.98522167487684731</v>
      </c>
      <c r="AL114">
        <v>20.588235294117641</v>
      </c>
      <c r="AM114">
        <v>25.980392156862749</v>
      </c>
      <c r="AN114">
        <v>39.705882352941167</v>
      </c>
      <c r="AO114">
        <v>13.725490196078431</v>
      </c>
      <c r="AP114">
        <v>8.8669950738916263</v>
      </c>
      <c r="AQ114">
        <v>5.9113300492610836</v>
      </c>
      <c r="AR114">
        <v>8.8669950738916263</v>
      </c>
      <c r="AS114">
        <v>6.8965517241379306</v>
      </c>
      <c r="AT114">
        <v>6.403940886699508</v>
      </c>
      <c r="AU114">
        <v>2.0134228187919461</v>
      </c>
      <c r="AV114">
        <v>13.08724832214765</v>
      </c>
      <c r="AW114">
        <v>4.3624161073825496</v>
      </c>
      <c r="AX114">
        <v>11.409395973154361</v>
      </c>
      <c r="AY114">
        <v>3.0201342281879202</v>
      </c>
      <c r="AZ114">
        <v>15.38461538461539</v>
      </c>
      <c r="BA114">
        <v>35.11705685618729</v>
      </c>
      <c r="BB114">
        <v>33.779264214046819</v>
      </c>
      <c r="BC114">
        <v>15.719063545150499</v>
      </c>
      <c r="BD114">
        <v>3.6912751677852351</v>
      </c>
      <c r="BE114">
        <v>11.0738255033557</v>
      </c>
      <c r="BF114">
        <v>11.409395973154361</v>
      </c>
      <c r="BG114">
        <v>5.0335570469798654</v>
      </c>
      <c r="BH114">
        <v>7.0469798657718119</v>
      </c>
      <c r="BI114">
        <v>78.844999999999999</v>
      </c>
      <c r="BJ114">
        <v>1</v>
      </c>
      <c r="BK114">
        <v>68.644999999999996</v>
      </c>
      <c r="BL114">
        <v>2</v>
      </c>
      <c r="BM114">
        <v>2</v>
      </c>
      <c r="BN114">
        <v>0</v>
      </c>
      <c r="BO114">
        <v>2</v>
      </c>
      <c r="BP114">
        <v>4</v>
      </c>
      <c r="BQ114">
        <v>0</v>
      </c>
      <c r="BR114">
        <v>0.85165725097448397</v>
      </c>
      <c r="BS114">
        <v>-76.112902071977913</v>
      </c>
      <c r="BT114">
        <v>1</v>
      </c>
      <c r="BU114">
        <v>0.46174863387978138</v>
      </c>
      <c r="BV114">
        <v>0.2243415077202543</v>
      </c>
      <c r="BW114">
        <v>2.7322404371584699E-3</v>
      </c>
      <c r="BX114">
        <v>1.217893409437844E-2</v>
      </c>
      <c r="BY114">
        <v>18</v>
      </c>
      <c r="BZ114">
        <v>9.4</v>
      </c>
      <c r="CA114">
        <v>0.16090400899999999</v>
      </c>
      <c r="CB114">
        <v>0.38614198230891361</v>
      </c>
      <c r="CC114">
        <v>-6.8579234972677608E-2</v>
      </c>
      <c r="CD114">
        <v>9.0163934426229511E-2</v>
      </c>
      <c r="CE114">
        <v>-9.0834045036672109</v>
      </c>
      <c r="CF114">
        <v>3.1556006981766542E-4</v>
      </c>
      <c r="CG114">
        <v>366</v>
      </c>
      <c r="CH114">
        <v>10.928961748633879</v>
      </c>
      <c r="CI114">
        <v>0.27322404371584702</v>
      </c>
      <c r="CJ114">
        <v>4.6448087431693992</v>
      </c>
      <c r="CK114">
        <v>8.1967213114754092</v>
      </c>
      <c r="CL114">
        <v>5.4644808743169397</v>
      </c>
      <c r="CM114">
        <v>6.2841530054644812</v>
      </c>
      <c r="CN114">
        <v>1.0928961748633881</v>
      </c>
      <c r="CO114">
        <v>5.4644808743169397</v>
      </c>
      <c r="CP114">
        <v>5.1912568306010929</v>
      </c>
      <c r="CQ114">
        <v>7.6502732240437146</v>
      </c>
      <c r="CR114">
        <v>2.1857923497267762</v>
      </c>
      <c r="CS114">
        <v>3.0054644808743172</v>
      </c>
      <c r="CT114">
        <v>5.4644808743169397</v>
      </c>
      <c r="CU114">
        <v>2.7322404371584699</v>
      </c>
      <c r="CV114">
        <v>5.1912568306010929</v>
      </c>
      <c r="CW114">
        <v>7.3770491803278686</v>
      </c>
      <c r="CX114">
        <v>6.2841530054644812</v>
      </c>
      <c r="CY114">
        <v>9.0163934426229506</v>
      </c>
      <c r="CZ114">
        <v>0.27322404371584702</v>
      </c>
      <c r="DA114">
        <v>3.278688524590164</v>
      </c>
      <c r="DB114">
        <f t="shared" si="11"/>
        <v>-0.15981087470449171</v>
      </c>
      <c r="DC114">
        <f t="shared" si="12"/>
        <v>-0.2160919540229885</v>
      </c>
      <c r="DD114">
        <f t="shared" si="13"/>
        <v>0.12701180744777477</v>
      </c>
      <c r="DE114">
        <f t="shared" si="14"/>
        <v>2.7247956403269754E-3</v>
      </c>
      <c r="DF114">
        <f t="shared" si="15"/>
        <v>0</v>
      </c>
      <c r="DG114">
        <f t="shared" si="16"/>
        <v>0.49217002237136459</v>
      </c>
      <c r="DH114">
        <f t="shared" si="17"/>
        <v>1.9148936170212765</v>
      </c>
      <c r="DI114">
        <v>5.226</v>
      </c>
      <c r="DJ114">
        <v>31.713999999999999</v>
      </c>
      <c r="DK114">
        <v>8822.4040000000005</v>
      </c>
      <c r="DL114">
        <f t="shared" si="18"/>
        <v>1617</v>
      </c>
      <c r="DM114">
        <f t="shared" si="19"/>
        <v>3798.6809460599998</v>
      </c>
    </row>
    <row r="115" spans="1:117" x14ac:dyDescent="0.35">
      <c r="A115">
        <v>3.7930312194346655E-4</v>
      </c>
      <c r="B115">
        <f t="shared" si="10"/>
        <v>2619.6617355839999</v>
      </c>
      <c r="C115">
        <v>1.6051848870000001</v>
      </c>
      <c r="D115">
        <v>0.15034393311961</v>
      </c>
      <c r="E115">
        <v>1632</v>
      </c>
      <c r="F115">
        <v>1632</v>
      </c>
      <c r="G115">
        <v>544</v>
      </c>
      <c r="H115">
        <v>523801.96760000009</v>
      </c>
      <c r="I115">
        <v>60487.9084</v>
      </c>
      <c r="J115">
        <v>379.5</v>
      </c>
      <c r="K115">
        <v>114.5</v>
      </c>
      <c r="L115">
        <v>-210.3</v>
      </c>
      <c r="M115">
        <v>-13.8</v>
      </c>
      <c r="N115">
        <v>436.42</v>
      </c>
      <c r="O115">
        <v>0.60725886299999998</v>
      </c>
      <c r="P115">
        <v>0.3</v>
      </c>
      <c r="Q115">
        <v>9.6222000000000016E-2</v>
      </c>
      <c r="R115">
        <v>3</v>
      </c>
      <c r="S115">
        <v>4.4144696505211529</v>
      </c>
      <c r="T115">
        <v>9.31943592887799</v>
      </c>
      <c r="U115">
        <v>5.8246474555487433</v>
      </c>
      <c r="V115">
        <v>6.5603923973022686</v>
      </c>
      <c r="W115">
        <v>4.9662783568362974</v>
      </c>
      <c r="X115">
        <v>22.794117647058819</v>
      </c>
      <c r="Y115">
        <v>28.37009803921568</v>
      </c>
      <c r="Z115">
        <v>27.144607843137251</v>
      </c>
      <c r="AA115">
        <v>21.691176470588239</v>
      </c>
      <c r="AB115">
        <v>5.9472716125076639</v>
      </c>
      <c r="AC115">
        <v>9.4420600858369106</v>
      </c>
      <c r="AD115">
        <v>5.1502145922746783</v>
      </c>
      <c r="AE115">
        <v>5.4567749846719806</v>
      </c>
      <c r="AF115">
        <v>6.0698957694665854</v>
      </c>
      <c r="AG115">
        <v>9.6153846153846168</v>
      </c>
      <c r="AH115">
        <v>11.53846153846154</v>
      </c>
      <c r="AI115">
        <v>3.8461538461538458</v>
      </c>
      <c r="AJ115">
        <v>1.9230769230769229</v>
      </c>
      <c r="AK115">
        <v>1.9230769230769229</v>
      </c>
      <c r="AL115">
        <v>28.30188679245283</v>
      </c>
      <c r="AM115">
        <v>24.528301886792448</v>
      </c>
      <c r="AN115">
        <v>28.30188679245283</v>
      </c>
      <c r="AO115">
        <v>18.867924528301891</v>
      </c>
      <c r="AP115">
        <v>3.8461538461538458</v>
      </c>
      <c r="AQ115">
        <v>3.8461538461538458</v>
      </c>
      <c r="AR115">
        <v>5.7692307692307692</v>
      </c>
      <c r="AS115">
        <v>9.6153846153846168</v>
      </c>
      <c r="AT115">
        <v>11.53846153846154</v>
      </c>
      <c r="AU115">
        <v>5.3097345132743374</v>
      </c>
      <c r="AV115">
        <v>10.61946902654867</v>
      </c>
      <c r="AW115">
        <v>4.4247787610619467</v>
      </c>
      <c r="AX115">
        <v>13.274336283185839</v>
      </c>
      <c r="AY115">
        <v>1.7699115044247791</v>
      </c>
      <c r="AZ115">
        <v>22.807017543859651</v>
      </c>
      <c r="BA115">
        <v>27.192982456140349</v>
      </c>
      <c r="BB115">
        <v>36.84210526315789</v>
      </c>
      <c r="BC115">
        <v>13.157894736842101</v>
      </c>
      <c r="BD115">
        <v>7.0796460176991154</v>
      </c>
      <c r="BE115">
        <v>6.1946902654867264</v>
      </c>
      <c r="BF115">
        <v>13.274336283185839</v>
      </c>
      <c r="BG115">
        <v>8.8495575221238933</v>
      </c>
      <c r="BH115">
        <v>5.3097345132743374</v>
      </c>
      <c r="BI115">
        <v>43.67</v>
      </c>
      <c r="BJ115">
        <v>1</v>
      </c>
      <c r="BK115">
        <v>64.194999999999993</v>
      </c>
      <c r="BL115">
        <v>2</v>
      </c>
      <c r="BM115">
        <v>2</v>
      </c>
      <c r="BN115">
        <v>14</v>
      </c>
      <c r="BO115">
        <v>2</v>
      </c>
      <c r="BP115">
        <v>2</v>
      </c>
      <c r="BQ115">
        <v>0</v>
      </c>
      <c r="BR115">
        <v>0.76897010827911061</v>
      </c>
      <c r="BS115">
        <v>-77.506902071977905</v>
      </c>
      <c r="BT115">
        <v>5</v>
      </c>
      <c r="BU115">
        <v>0.39779005524861882</v>
      </c>
      <c r="BV115">
        <v>0.21691176470588239</v>
      </c>
      <c r="BW115">
        <v>9.2081031307550652E-3</v>
      </c>
      <c r="BX115">
        <v>4.245091612822674E-2</v>
      </c>
      <c r="BY115">
        <v>18</v>
      </c>
      <c r="BZ115">
        <v>12.5</v>
      </c>
      <c r="CA115">
        <v>0.117923668</v>
      </c>
      <c r="CB115">
        <v>0.46323529411764708</v>
      </c>
      <c r="CC115">
        <v>-0.17127071823204421</v>
      </c>
      <c r="CD115">
        <v>0.1012891344383057</v>
      </c>
      <c r="CE115">
        <v>13.53593775224579</v>
      </c>
      <c r="CF115">
        <v>0.11029411764705881</v>
      </c>
      <c r="CG115">
        <v>543</v>
      </c>
      <c r="CH115">
        <v>6.4456721915285451</v>
      </c>
      <c r="CI115">
        <v>0.92081031307550643</v>
      </c>
      <c r="CJ115">
        <v>4.4198895027624312</v>
      </c>
      <c r="CK115">
        <v>4.6040515653775316</v>
      </c>
      <c r="CL115">
        <v>6.4456721915285451</v>
      </c>
      <c r="CM115">
        <v>5.8931860036832413</v>
      </c>
      <c r="CN115">
        <v>2.209944751381216</v>
      </c>
      <c r="CO115">
        <v>5.3406998158379384</v>
      </c>
      <c r="CP115">
        <v>7.3664825046040514</v>
      </c>
      <c r="CQ115">
        <v>7.9189686924493552</v>
      </c>
      <c r="CR115">
        <v>2.5782688766114181</v>
      </c>
      <c r="CS115">
        <v>6.4456721915285451</v>
      </c>
      <c r="CT115">
        <v>6.4456721915285451</v>
      </c>
      <c r="CU115">
        <v>2.3941068139963169</v>
      </c>
      <c r="CV115">
        <v>4.0515653775322287</v>
      </c>
      <c r="CW115">
        <v>6.6298342541436464</v>
      </c>
      <c r="CX115">
        <v>7.5506445672191527</v>
      </c>
      <c r="CY115">
        <v>8.6556169429097611</v>
      </c>
      <c r="CZ115">
        <v>0.36832412523020258</v>
      </c>
      <c r="DA115">
        <v>3.3149171270718232</v>
      </c>
      <c r="DB115">
        <f t="shared" si="11"/>
        <v>-0.55415019762845852</v>
      </c>
      <c r="DC115">
        <f t="shared" si="12"/>
        <v>-0.12052401746724892</v>
      </c>
      <c r="DD115">
        <f t="shared" si="13"/>
        <v>0.26741421568627449</v>
      </c>
      <c r="DE115">
        <f t="shared" si="14"/>
        <v>9.1911764705882356E-3</v>
      </c>
      <c r="DF115">
        <f t="shared" si="15"/>
        <v>3.689064558629776E-2</v>
      </c>
      <c r="DG115">
        <f t="shared" si="16"/>
        <v>1.2028023598820061</v>
      </c>
      <c r="DH115">
        <f t="shared" si="17"/>
        <v>1.44</v>
      </c>
      <c r="DI115">
        <v>9.2509999999999994</v>
      </c>
      <c r="DJ115">
        <v>31.376000000000001</v>
      </c>
      <c r="DK115">
        <v>8325.9670000000006</v>
      </c>
      <c r="DL115">
        <f t="shared" si="18"/>
        <v>2126</v>
      </c>
      <c r="DM115">
        <f t="shared" si="19"/>
        <v>3412.6230697620003</v>
      </c>
    </row>
    <row r="116" spans="1:117" x14ac:dyDescent="0.35">
      <c r="A116">
        <v>1.1186933872997016E-4</v>
      </c>
      <c r="B116">
        <f t="shared" si="10"/>
        <v>749.21690865300002</v>
      </c>
      <c r="C116">
        <v>0.47934543099999999</v>
      </c>
      <c r="D116">
        <v>0.137602187496632</v>
      </c>
      <c r="E116">
        <v>1563</v>
      </c>
      <c r="F116">
        <v>1563</v>
      </c>
      <c r="G116">
        <v>521</v>
      </c>
      <c r="H116">
        <v>504824.86139999999</v>
      </c>
      <c r="I116">
        <v>57944.821000000004</v>
      </c>
      <c r="J116">
        <v>93</v>
      </c>
      <c r="K116">
        <v>130</v>
      </c>
      <c r="L116">
        <v>-4.3</v>
      </c>
      <c r="M116">
        <v>-14.3</v>
      </c>
      <c r="N116">
        <v>74.97</v>
      </c>
      <c r="O116">
        <v>0.29640204590000002</v>
      </c>
      <c r="P116">
        <v>0.2</v>
      </c>
      <c r="Q116">
        <v>0.18</v>
      </c>
      <c r="R116">
        <v>1</v>
      </c>
      <c r="S116">
        <v>4.1613316261203588</v>
      </c>
      <c r="T116">
        <v>9.7951344430217659</v>
      </c>
      <c r="U116">
        <v>5.1856594110115237</v>
      </c>
      <c r="V116">
        <v>8.066581306017925</v>
      </c>
      <c r="W116">
        <v>4.8015364916773366</v>
      </c>
      <c r="X116">
        <v>15.035188739603329</v>
      </c>
      <c r="Y116">
        <v>34.996801023672433</v>
      </c>
      <c r="Z116">
        <v>27.191298784388991</v>
      </c>
      <c r="AA116">
        <v>22.776711452335249</v>
      </c>
      <c r="AB116">
        <v>4.0332906530089634</v>
      </c>
      <c r="AC116">
        <v>13.57234314980794</v>
      </c>
      <c r="AD116">
        <v>6.7221510883482711</v>
      </c>
      <c r="AE116">
        <v>4.1613316261203588</v>
      </c>
      <c r="AF116">
        <v>4.4174135723431496</v>
      </c>
      <c r="AG116">
        <v>3.2608695652173911</v>
      </c>
      <c r="AH116">
        <v>5.4347826086956523</v>
      </c>
      <c r="AI116">
        <v>2.1739130434782612</v>
      </c>
      <c r="AJ116">
        <v>9.7826086956521738</v>
      </c>
      <c r="AK116">
        <v>3.2608695652173911</v>
      </c>
      <c r="AL116">
        <v>19.35483870967742</v>
      </c>
      <c r="AM116">
        <v>47.311827956989248</v>
      </c>
      <c r="AN116">
        <v>21.50537634408602</v>
      </c>
      <c r="AO116">
        <v>11.82795698924731</v>
      </c>
      <c r="AP116">
        <v>6.5217391304347823</v>
      </c>
      <c r="AQ116">
        <v>21.739130434782609</v>
      </c>
      <c r="AR116">
        <v>8.695652173913043</v>
      </c>
      <c r="AS116">
        <v>4.3478260869565224</v>
      </c>
      <c r="AT116">
        <v>8.695652173913043</v>
      </c>
      <c r="AU116">
        <v>1.5503875968992249</v>
      </c>
      <c r="AV116">
        <v>3.8759689922480618</v>
      </c>
      <c r="AW116">
        <v>6.2015503875968996</v>
      </c>
      <c r="AX116">
        <v>15.503875968992251</v>
      </c>
      <c r="AY116">
        <v>3.1007751937984498</v>
      </c>
      <c r="AZ116">
        <v>7.6923076923076934</v>
      </c>
      <c r="BA116">
        <v>49.230769230769234</v>
      </c>
      <c r="BB116">
        <v>28.46153846153846</v>
      </c>
      <c r="BC116">
        <v>14.61538461538462</v>
      </c>
      <c r="BD116">
        <v>2.3255813953488369</v>
      </c>
      <c r="BE116">
        <v>27.131782945736429</v>
      </c>
      <c r="BF116">
        <v>15.503875968992251</v>
      </c>
      <c r="BG116">
        <v>3.1007751937984498</v>
      </c>
      <c r="BH116">
        <v>2.3255813953488369</v>
      </c>
      <c r="BI116">
        <v>0</v>
      </c>
      <c r="BJ116">
        <v>0</v>
      </c>
      <c r="BK116">
        <v>77.69</v>
      </c>
      <c r="BL116">
        <v>1</v>
      </c>
      <c r="BM116">
        <v>1</v>
      </c>
      <c r="BN116">
        <v>0</v>
      </c>
      <c r="BO116">
        <v>0</v>
      </c>
      <c r="BP116">
        <v>1</v>
      </c>
      <c r="BQ116">
        <v>1</v>
      </c>
      <c r="BR116">
        <v>0.81639378868172652</v>
      </c>
      <c r="BS116">
        <v>-74.021902071977905</v>
      </c>
      <c r="BT116">
        <v>5</v>
      </c>
      <c r="BU116">
        <v>0.45</v>
      </c>
      <c r="BV116">
        <v>0.22776711452335249</v>
      </c>
      <c r="BW116">
        <v>9.6153846153846159E-3</v>
      </c>
      <c r="BX116">
        <v>4.2215859982713919E-2</v>
      </c>
      <c r="BY116">
        <v>18</v>
      </c>
      <c r="BZ116">
        <v>7.7</v>
      </c>
      <c r="CA116">
        <v>0.23386515999999999</v>
      </c>
      <c r="CB116">
        <v>0.38614198230891361</v>
      </c>
      <c r="CC116">
        <v>-0.33942307692307688</v>
      </c>
      <c r="CD116">
        <v>5.5769230769230772E-2</v>
      </c>
      <c r="CE116">
        <v>1.2410696976346001</v>
      </c>
      <c r="CF116">
        <v>3.1556006981766542E-4</v>
      </c>
      <c r="CG116">
        <v>520</v>
      </c>
      <c r="CH116">
        <v>6.7307692307692308</v>
      </c>
      <c r="CI116">
        <v>0.96153846153846156</v>
      </c>
      <c r="CJ116">
        <v>6.3461538461538458</v>
      </c>
      <c r="CK116">
        <v>8.0769230769230766</v>
      </c>
      <c r="CL116">
        <v>3.0769230769230771</v>
      </c>
      <c r="CM116">
        <v>6.5384615384615383</v>
      </c>
      <c r="CN116">
        <v>1.538461538461539</v>
      </c>
      <c r="CO116">
        <v>7.115384615384615</v>
      </c>
      <c r="CP116">
        <v>9.615384615384615</v>
      </c>
      <c r="CQ116">
        <v>10.57692307692308</v>
      </c>
      <c r="CR116">
        <v>1.346153846153846</v>
      </c>
      <c r="CS116">
        <v>3.8461538461538458</v>
      </c>
      <c r="CT116">
        <v>2.884615384615385</v>
      </c>
      <c r="CU116">
        <v>4.615384615384615</v>
      </c>
      <c r="CV116">
        <v>5</v>
      </c>
      <c r="CW116">
        <v>6.5384615384615383</v>
      </c>
      <c r="CX116">
        <v>5</v>
      </c>
      <c r="CY116">
        <v>7.6923076923076934</v>
      </c>
      <c r="CZ116">
        <v>0.19230769230769229</v>
      </c>
      <c r="DA116">
        <v>2.307692307692307</v>
      </c>
      <c r="DB116">
        <f t="shared" si="11"/>
        <v>-4.6236559139784944E-2</v>
      </c>
      <c r="DC116">
        <f t="shared" si="12"/>
        <v>-0.11</v>
      </c>
      <c r="DD116">
        <f t="shared" si="13"/>
        <v>4.7965451055662189E-2</v>
      </c>
      <c r="DE116">
        <f t="shared" si="14"/>
        <v>9.5969289827255271E-3</v>
      </c>
      <c r="DF116">
        <f t="shared" si="15"/>
        <v>0</v>
      </c>
      <c r="DG116">
        <f t="shared" si="16"/>
        <v>0.3725700655933214</v>
      </c>
      <c r="DH116">
        <f t="shared" si="17"/>
        <v>2.3376623376623376</v>
      </c>
      <c r="DI116">
        <v>7.5940000000000003</v>
      </c>
      <c r="DJ116">
        <v>33.024000000000001</v>
      </c>
      <c r="DK116">
        <v>9803.8459999999995</v>
      </c>
      <c r="DL116">
        <f t="shared" si="18"/>
        <v>1786</v>
      </c>
      <c r="DM116">
        <f t="shared" si="19"/>
        <v>856.110939766</v>
      </c>
    </row>
    <row r="117" spans="1:117" x14ac:dyDescent="0.35">
      <c r="A117">
        <v>1.1911164879796001E-4</v>
      </c>
      <c r="B117">
        <f t="shared" si="10"/>
        <v>689.11036458000001</v>
      </c>
      <c r="C117">
        <v>0.47459391499999998</v>
      </c>
      <c r="D117">
        <v>0.102803316114831</v>
      </c>
      <c r="E117">
        <v>1452</v>
      </c>
      <c r="F117">
        <v>1452</v>
      </c>
      <c r="G117">
        <v>484</v>
      </c>
      <c r="H117">
        <v>468215.28019999998</v>
      </c>
      <c r="I117">
        <v>55135.937300000012</v>
      </c>
      <c r="J117">
        <v>128.5</v>
      </c>
      <c r="K117">
        <v>199.5</v>
      </c>
      <c r="L117">
        <v>-33.799999999999997</v>
      </c>
      <c r="M117">
        <v>-41.9</v>
      </c>
      <c r="N117">
        <v>154.71</v>
      </c>
      <c r="O117">
        <v>0.53189547839999995</v>
      </c>
      <c r="P117">
        <v>0.6</v>
      </c>
      <c r="Q117">
        <v>0.11376</v>
      </c>
      <c r="R117">
        <v>3</v>
      </c>
      <c r="S117">
        <v>4.1350792556857341</v>
      </c>
      <c r="T117">
        <v>8.9593383873190913</v>
      </c>
      <c r="U117">
        <v>4.4107512060647824</v>
      </c>
      <c r="V117">
        <v>8.0634045485871813</v>
      </c>
      <c r="W117">
        <v>3.997243280496209</v>
      </c>
      <c r="X117">
        <v>17.69972451790634</v>
      </c>
      <c r="Y117">
        <v>34.090909090909093</v>
      </c>
      <c r="Z117">
        <v>26.17079889807162</v>
      </c>
      <c r="AA117">
        <v>22.03856749311295</v>
      </c>
      <c r="AB117">
        <v>4.4107512060647824</v>
      </c>
      <c r="AC117">
        <v>12.06064782908339</v>
      </c>
      <c r="AD117">
        <v>5.9958649207443138</v>
      </c>
      <c r="AE117">
        <v>4.755341144038594</v>
      </c>
      <c r="AF117">
        <v>5.4445210199862162</v>
      </c>
      <c r="AG117">
        <v>0</v>
      </c>
      <c r="AH117">
        <v>6.0606060606060614</v>
      </c>
      <c r="AI117">
        <v>0</v>
      </c>
      <c r="AJ117">
        <v>18.18181818181818</v>
      </c>
      <c r="AK117">
        <v>0</v>
      </c>
      <c r="AL117">
        <v>5.8823529411764701</v>
      </c>
      <c r="AM117">
        <v>58.82352941176471</v>
      </c>
      <c r="AN117">
        <v>26.47058823529412</v>
      </c>
      <c r="AO117">
        <v>8.8235294117647065</v>
      </c>
      <c r="AP117">
        <v>0</v>
      </c>
      <c r="AQ117">
        <v>24.242424242424239</v>
      </c>
      <c r="AR117">
        <v>21.212121212121211</v>
      </c>
      <c r="AS117">
        <v>3.0303030303030298</v>
      </c>
      <c r="AT117">
        <v>6.0606060606060614</v>
      </c>
      <c r="AU117">
        <v>3.4188034188034191</v>
      </c>
      <c r="AV117">
        <v>12.820512820512819</v>
      </c>
      <c r="AW117">
        <v>5.1282051282051277</v>
      </c>
      <c r="AX117">
        <v>13.67521367521368</v>
      </c>
      <c r="AY117">
        <v>1.70940170940171</v>
      </c>
      <c r="AZ117">
        <v>16.949152542372879</v>
      </c>
      <c r="BA117">
        <v>33.050847457627121</v>
      </c>
      <c r="BB117">
        <v>36.440677966101703</v>
      </c>
      <c r="BC117">
        <v>13.559322033898299</v>
      </c>
      <c r="BD117">
        <v>9.4017094017094021</v>
      </c>
      <c r="BE117">
        <v>12.820512820512819</v>
      </c>
      <c r="BF117">
        <v>10.256410256410261</v>
      </c>
      <c r="BG117">
        <v>5.1282051282051277</v>
      </c>
      <c r="BH117">
        <v>0.85470085470085477</v>
      </c>
      <c r="BI117">
        <v>23.385000000000002</v>
      </c>
      <c r="BJ117">
        <v>0</v>
      </c>
      <c r="BK117">
        <v>70.33</v>
      </c>
      <c r="BL117">
        <v>2</v>
      </c>
      <c r="BM117">
        <v>2</v>
      </c>
      <c r="BN117">
        <v>3</v>
      </c>
      <c r="BO117">
        <v>0</v>
      </c>
      <c r="BP117">
        <v>4</v>
      </c>
      <c r="BQ117">
        <v>0</v>
      </c>
      <c r="BR117">
        <v>0.81934436786290887</v>
      </c>
      <c r="BS117">
        <v>-75.456902071977908</v>
      </c>
      <c r="BT117">
        <v>2</v>
      </c>
      <c r="BU117">
        <v>0.44927536231884058</v>
      </c>
      <c r="BV117">
        <v>0.22038567493112951</v>
      </c>
      <c r="BW117">
        <v>4.140786749482402E-3</v>
      </c>
      <c r="BX117">
        <v>1.8788819875776401E-2</v>
      </c>
      <c r="BY117">
        <v>18</v>
      </c>
      <c r="BZ117">
        <v>8.6</v>
      </c>
      <c r="CA117">
        <v>0.30276400999999997</v>
      </c>
      <c r="CB117">
        <v>0.37396694214876031</v>
      </c>
      <c r="CC117">
        <v>-0.63312629399585929</v>
      </c>
      <c r="CD117">
        <v>9.1097308488612833E-2</v>
      </c>
      <c r="CE117">
        <v>-28.605280054749709</v>
      </c>
      <c r="CF117">
        <v>0.121900826446281</v>
      </c>
      <c r="CG117">
        <v>483</v>
      </c>
      <c r="CH117">
        <v>8.0745341614906838</v>
      </c>
      <c r="CI117">
        <v>0.41407867494824019</v>
      </c>
      <c r="CJ117">
        <v>8.695652173913043</v>
      </c>
      <c r="CK117">
        <v>10.144927536231879</v>
      </c>
      <c r="CL117">
        <v>4.7619047619047619</v>
      </c>
      <c r="CM117">
        <v>4.1407867494824018</v>
      </c>
      <c r="CN117">
        <v>1.8633540372670809</v>
      </c>
      <c r="CO117">
        <v>5.5900621118012426</v>
      </c>
      <c r="CP117">
        <v>7.8674948240165632</v>
      </c>
      <c r="CQ117">
        <v>8.9026915113871627</v>
      </c>
      <c r="CR117">
        <v>1.449275362318841</v>
      </c>
      <c r="CS117">
        <v>4.3478260869565224</v>
      </c>
      <c r="CT117">
        <v>3.726708074534161</v>
      </c>
      <c r="CU117">
        <v>3.933747412008282</v>
      </c>
      <c r="CV117">
        <v>4.9689440993788816</v>
      </c>
      <c r="CW117">
        <v>7.0393374741200816</v>
      </c>
      <c r="CX117">
        <v>4.5548654244306421</v>
      </c>
      <c r="CY117">
        <v>5.1759834368530022</v>
      </c>
      <c r="CZ117">
        <v>0.82815734989648038</v>
      </c>
      <c r="DA117">
        <v>3.5196687370600408</v>
      </c>
      <c r="DB117">
        <f t="shared" si="11"/>
        <v>-0.26303501945525287</v>
      </c>
      <c r="DC117">
        <f t="shared" si="12"/>
        <v>-0.21002506265664159</v>
      </c>
      <c r="DD117">
        <f t="shared" si="13"/>
        <v>0.10654958677685951</v>
      </c>
      <c r="DE117">
        <f t="shared" si="14"/>
        <v>4.1322314049586778E-3</v>
      </c>
      <c r="DF117">
        <f t="shared" si="15"/>
        <v>2.3346303501945526E-2</v>
      </c>
      <c r="DG117">
        <f t="shared" si="16"/>
        <v>0.8267806267806268</v>
      </c>
      <c r="DH117">
        <f t="shared" si="17"/>
        <v>2.0930232558139537</v>
      </c>
      <c r="DI117">
        <v>4.8259999999999996</v>
      </c>
      <c r="DJ117">
        <v>43.866</v>
      </c>
      <c r="DK117">
        <v>7960.6629999999996</v>
      </c>
      <c r="DL117">
        <f t="shared" si="18"/>
        <v>1780</v>
      </c>
      <c r="DM117">
        <f t="shared" si="19"/>
        <v>844.77716869999995</v>
      </c>
    </row>
    <row r="118" spans="1:117" x14ac:dyDescent="0.35">
      <c r="A118">
        <v>3.7460387778913357E-3</v>
      </c>
      <c r="B118">
        <f t="shared" si="10"/>
        <v>1722.9116826390002</v>
      </c>
      <c r="C118">
        <v>1.0385242210000001</v>
      </c>
      <c r="D118">
        <v>0.12272283837050101</v>
      </c>
      <c r="E118">
        <v>1659</v>
      </c>
      <c r="F118">
        <v>1659</v>
      </c>
      <c r="G118">
        <v>553</v>
      </c>
      <c r="H118">
        <v>535416.46330000006</v>
      </c>
      <c r="I118">
        <v>61067.354099999997</v>
      </c>
      <c r="J118">
        <v>101.5</v>
      </c>
      <c r="K118">
        <v>185</v>
      </c>
      <c r="L118">
        <v>-11.6</v>
      </c>
      <c r="M118">
        <v>-38</v>
      </c>
      <c r="N118">
        <v>83.72</v>
      </c>
      <c r="O118">
        <v>0.51648537289999996</v>
      </c>
      <c r="P118">
        <v>0.59</v>
      </c>
      <c r="Q118">
        <v>6.726E-2</v>
      </c>
      <c r="R118">
        <v>3</v>
      </c>
      <c r="S118">
        <v>3.6791314837153202</v>
      </c>
      <c r="T118">
        <v>8.2026537997587461</v>
      </c>
      <c r="U118">
        <v>6.2123039806996383</v>
      </c>
      <c r="V118">
        <v>8.0217129071170081</v>
      </c>
      <c r="W118">
        <v>5.8504221954161642</v>
      </c>
      <c r="X118">
        <v>17.23930078360458</v>
      </c>
      <c r="Y118">
        <v>31.64556962025317</v>
      </c>
      <c r="Z118">
        <v>26.94394213381555</v>
      </c>
      <c r="AA118">
        <v>24.171187462326699</v>
      </c>
      <c r="AB118">
        <v>5.0663449939686371</v>
      </c>
      <c r="AC118">
        <v>11.15802171290712</v>
      </c>
      <c r="AD118">
        <v>6.272617611580217</v>
      </c>
      <c r="AE118">
        <v>4.5235223160434259</v>
      </c>
      <c r="AF118">
        <v>5.0060313630880584</v>
      </c>
      <c r="AG118">
        <v>3.125</v>
      </c>
      <c r="AH118">
        <v>14.58333333333333</v>
      </c>
      <c r="AI118">
        <v>6.25</v>
      </c>
      <c r="AJ118">
        <v>5.2083333333333339</v>
      </c>
      <c r="AK118">
        <v>3.125</v>
      </c>
      <c r="AL118">
        <v>10.309278350515459</v>
      </c>
      <c r="AM118">
        <v>41.237113402061851</v>
      </c>
      <c r="AN118">
        <v>28.865979381443299</v>
      </c>
      <c r="AO118">
        <v>19.587628865979379</v>
      </c>
      <c r="AP118">
        <v>3.125</v>
      </c>
      <c r="AQ118">
        <v>17.708333333333339</v>
      </c>
      <c r="AR118">
        <v>10.41666666666667</v>
      </c>
      <c r="AS118">
        <v>3.125</v>
      </c>
      <c r="AT118">
        <v>3.125</v>
      </c>
      <c r="AU118">
        <v>1.0869565217391299</v>
      </c>
      <c r="AV118">
        <v>11.413043478260869</v>
      </c>
      <c r="AW118">
        <v>7.0652173913043477</v>
      </c>
      <c r="AX118">
        <v>12.5</v>
      </c>
      <c r="AY118">
        <v>5.4347826086956523</v>
      </c>
      <c r="AZ118">
        <v>12.97297297297297</v>
      </c>
      <c r="BA118">
        <v>32.432432432432442</v>
      </c>
      <c r="BB118">
        <v>34.594594594594597</v>
      </c>
      <c r="BC118">
        <v>20</v>
      </c>
      <c r="BD118">
        <v>4.3478260869565224</v>
      </c>
      <c r="BE118">
        <v>7.608695652173914</v>
      </c>
      <c r="BF118">
        <v>10.869565217391299</v>
      </c>
      <c r="BG118">
        <v>3.804347826086957</v>
      </c>
      <c r="BH118">
        <v>6.5217391304347823</v>
      </c>
      <c r="BI118">
        <v>32.43</v>
      </c>
      <c r="BJ118">
        <v>0</v>
      </c>
      <c r="BK118">
        <v>67.03</v>
      </c>
      <c r="BL118">
        <v>2</v>
      </c>
      <c r="BM118">
        <v>2</v>
      </c>
      <c r="BN118">
        <v>0</v>
      </c>
      <c r="BO118">
        <v>0</v>
      </c>
      <c r="BP118">
        <v>2</v>
      </c>
      <c r="BQ118">
        <v>1</v>
      </c>
      <c r="BR118">
        <v>0.78268535791183436</v>
      </c>
      <c r="BS118">
        <v>-75.620902071977909</v>
      </c>
      <c r="BT118">
        <v>9</v>
      </c>
      <c r="BU118">
        <v>0.44927536231884058</v>
      </c>
      <c r="BV118">
        <v>0.24171187462326699</v>
      </c>
      <c r="BW118">
        <v>1.630434782608696E-2</v>
      </c>
      <c r="BX118">
        <v>6.7453648487476967E-2</v>
      </c>
      <c r="BY118">
        <v>18</v>
      </c>
      <c r="BZ118">
        <v>15.1</v>
      </c>
      <c r="CA118">
        <v>0.15785255400000001</v>
      </c>
      <c r="CB118">
        <v>0.42133815551537068</v>
      </c>
      <c r="CC118">
        <v>-0.33967391304347833</v>
      </c>
      <c r="CD118">
        <v>9.6014492753623185E-2</v>
      </c>
      <c r="CE118">
        <v>-13.70812557842029</v>
      </c>
      <c r="CF118">
        <v>0.108499095840868</v>
      </c>
      <c r="CG118">
        <v>552</v>
      </c>
      <c r="CH118">
        <v>6.7028985507246377</v>
      </c>
      <c r="CI118">
        <v>1.630434782608696</v>
      </c>
      <c r="CJ118">
        <v>6.1594202898550723</v>
      </c>
      <c r="CK118">
        <v>7.7898550724637694</v>
      </c>
      <c r="CL118">
        <v>4.3478260869565224</v>
      </c>
      <c r="CM118">
        <v>9.0579710144927539</v>
      </c>
      <c r="CN118">
        <v>1.630434782608696</v>
      </c>
      <c r="CO118">
        <v>5.9782608695652177</v>
      </c>
      <c r="CP118">
        <v>7.7898550724637694</v>
      </c>
      <c r="CQ118">
        <v>7.9710144927536231</v>
      </c>
      <c r="CR118">
        <v>1.0869565217391299</v>
      </c>
      <c r="CS118">
        <v>5.4347826086956523</v>
      </c>
      <c r="CT118">
        <v>4.5289855072463769</v>
      </c>
      <c r="CU118">
        <v>2.8985507246376812</v>
      </c>
      <c r="CV118">
        <v>3.623188405797102</v>
      </c>
      <c r="CW118">
        <v>6.1594202898550723</v>
      </c>
      <c r="CX118">
        <v>3.985507246376812</v>
      </c>
      <c r="CY118">
        <v>7.9710144927536231</v>
      </c>
      <c r="CZ118">
        <v>0.72463768115942029</v>
      </c>
      <c r="DA118">
        <v>4.5289855072463769</v>
      </c>
      <c r="DB118">
        <f t="shared" si="11"/>
        <v>-0.11428571428571428</v>
      </c>
      <c r="DC118">
        <f t="shared" si="12"/>
        <v>-0.20540540540540542</v>
      </c>
      <c r="DD118">
        <f t="shared" si="13"/>
        <v>5.0464135021097048E-2</v>
      </c>
      <c r="DE118">
        <f t="shared" si="14"/>
        <v>1.62748643761302E-2</v>
      </c>
      <c r="DF118">
        <f t="shared" si="15"/>
        <v>0</v>
      </c>
      <c r="DG118">
        <f t="shared" si="16"/>
        <v>0.29543834640057004</v>
      </c>
      <c r="DH118">
        <f t="shared" si="17"/>
        <v>1.1920529801324504</v>
      </c>
      <c r="DI118">
        <v>5.3440000000000003</v>
      </c>
      <c r="DJ118">
        <v>35.612000000000002</v>
      </c>
      <c r="DK118">
        <v>8422.1010000000006</v>
      </c>
      <c r="DL118">
        <f t="shared" si="18"/>
        <v>1945.5</v>
      </c>
      <c r="DM118">
        <f t="shared" si="19"/>
        <v>2020.4488719555002</v>
      </c>
    </row>
    <row r="119" spans="1:117" x14ac:dyDescent="0.35">
      <c r="A119">
        <v>1.0485576884622669E-3</v>
      </c>
      <c r="B119">
        <f t="shared" si="10"/>
        <v>2562.8896582380003</v>
      </c>
      <c r="C119">
        <v>2.3026861260000002</v>
      </c>
      <c r="D119">
        <v>0.10144032591114301</v>
      </c>
      <c r="E119">
        <v>1113</v>
      </c>
      <c r="F119">
        <v>1113</v>
      </c>
      <c r="G119">
        <v>371</v>
      </c>
      <c r="H119">
        <v>357727.23139999999</v>
      </c>
      <c r="I119">
        <v>39748.6711</v>
      </c>
      <c r="J119">
        <v>125.5</v>
      </c>
      <c r="K119">
        <v>247</v>
      </c>
      <c r="L119">
        <v>-15</v>
      </c>
      <c r="M119">
        <v>-49.9</v>
      </c>
      <c r="N119">
        <v>102.63</v>
      </c>
      <c r="O119">
        <v>0.53822780569999995</v>
      </c>
      <c r="P119">
        <v>0.4</v>
      </c>
      <c r="Q119">
        <v>0.4</v>
      </c>
      <c r="R119">
        <v>0</v>
      </c>
      <c r="S119">
        <v>4.6762589928057556</v>
      </c>
      <c r="T119">
        <v>7.8237410071942444</v>
      </c>
      <c r="U119">
        <v>5.9352517985611506</v>
      </c>
      <c r="V119">
        <v>6.6546762589928061</v>
      </c>
      <c r="W119">
        <v>4.8561151079136691</v>
      </c>
      <c r="X119">
        <v>21.653189577717882</v>
      </c>
      <c r="Y119">
        <v>29.55974842767295</v>
      </c>
      <c r="Z119">
        <v>26.68463611859838</v>
      </c>
      <c r="AA119">
        <v>22.102425876010781</v>
      </c>
      <c r="AB119">
        <v>6.2050359712230216</v>
      </c>
      <c r="AC119">
        <v>10.791366906474821</v>
      </c>
      <c r="AD119">
        <v>4.9460431654676258</v>
      </c>
      <c r="AE119">
        <v>6.2949640287769784</v>
      </c>
      <c r="AF119">
        <v>5.755395683453238</v>
      </c>
      <c r="AG119">
        <v>1.7699115044247791</v>
      </c>
      <c r="AH119">
        <v>15.929203539823011</v>
      </c>
      <c r="AI119">
        <v>4.4247787610619467</v>
      </c>
      <c r="AJ119">
        <v>12.389380530973449</v>
      </c>
      <c r="AK119">
        <v>0</v>
      </c>
      <c r="AL119">
        <v>11.40350877192982</v>
      </c>
      <c r="AM119">
        <v>39.473684210526322</v>
      </c>
      <c r="AN119">
        <v>37.719298245614027</v>
      </c>
      <c r="AO119">
        <v>11.40350877192982</v>
      </c>
      <c r="AP119">
        <v>6.1946902654867264</v>
      </c>
      <c r="AQ119">
        <v>15.044247787610621</v>
      </c>
      <c r="AR119">
        <v>15.929203539823011</v>
      </c>
      <c r="AS119">
        <v>5.3097345132743374</v>
      </c>
      <c r="AT119">
        <v>2.6548672566371678</v>
      </c>
      <c r="AU119">
        <v>3.8647342995169081</v>
      </c>
      <c r="AV119">
        <v>15.942028985507241</v>
      </c>
      <c r="AW119">
        <v>5.3140096618357484</v>
      </c>
      <c r="AX119">
        <v>9.6618357487922708</v>
      </c>
      <c r="AY119">
        <v>2.4154589371980681</v>
      </c>
      <c r="AZ119">
        <v>17.30769230769231</v>
      </c>
      <c r="BA119">
        <v>28.36538461538461</v>
      </c>
      <c r="BB119">
        <v>38.942307692307693</v>
      </c>
      <c r="BC119">
        <v>15.38461538461539</v>
      </c>
      <c r="BD119">
        <v>6.2801932367149762</v>
      </c>
      <c r="BE119">
        <v>10.144927536231879</v>
      </c>
      <c r="BF119">
        <v>10.6280193236715</v>
      </c>
      <c r="BG119">
        <v>8.2125603864734309</v>
      </c>
      <c r="BH119">
        <v>5.3140096618357484</v>
      </c>
      <c r="BI119">
        <v>113.2</v>
      </c>
      <c r="BJ119">
        <v>2</v>
      </c>
      <c r="BK119">
        <v>67.22</v>
      </c>
      <c r="BL119">
        <v>2</v>
      </c>
      <c r="BM119">
        <v>2</v>
      </c>
      <c r="BN119">
        <v>0</v>
      </c>
      <c r="BO119">
        <v>4</v>
      </c>
      <c r="BP119">
        <v>0</v>
      </c>
      <c r="BQ119">
        <v>1</v>
      </c>
      <c r="BR119">
        <v>0.91161500152092456</v>
      </c>
      <c r="BS119">
        <v>-73.570902071977912</v>
      </c>
      <c r="BT119">
        <v>5</v>
      </c>
      <c r="BU119">
        <v>0.45135135135135129</v>
      </c>
      <c r="BV119">
        <v>0.22102425876010781</v>
      </c>
      <c r="BW119">
        <v>1.3513513513513511E-2</v>
      </c>
      <c r="BX119">
        <v>6.1140408701384319E-2</v>
      </c>
      <c r="BY119">
        <v>18</v>
      </c>
      <c r="BZ119">
        <v>13.9</v>
      </c>
      <c r="CA119">
        <v>8.698169E-2</v>
      </c>
      <c r="CB119">
        <v>0.38614198230891361</v>
      </c>
      <c r="CC119">
        <v>-0.26513513513513509</v>
      </c>
      <c r="CD119">
        <v>4.8648648648648651E-2</v>
      </c>
      <c r="CE119">
        <v>-1.7976514029795401</v>
      </c>
      <c r="CF119">
        <v>3.1556006981766542E-4</v>
      </c>
      <c r="CG119">
        <v>370</v>
      </c>
      <c r="CH119">
        <v>10</v>
      </c>
      <c r="CI119">
        <v>1.3513513513513511</v>
      </c>
      <c r="CJ119">
        <v>5.4054054054054053</v>
      </c>
      <c r="CK119">
        <v>5.9459459459459456</v>
      </c>
      <c r="CL119">
        <v>2.432432432432432</v>
      </c>
      <c r="CM119">
        <v>9.4594594594594597</v>
      </c>
      <c r="CN119">
        <v>2.1621621621621618</v>
      </c>
      <c r="CO119">
        <v>6.756756756756757</v>
      </c>
      <c r="CP119">
        <v>6.2162162162162158</v>
      </c>
      <c r="CQ119">
        <v>8.378378378378379</v>
      </c>
      <c r="CR119">
        <v>2.1621621621621618</v>
      </c>
      <c r="CS119">
        <v>6.4864864864864868</v>
      </c>
      <c r="CT119">
        <v>4.0540540540540544</v>
      </c>
      <c r="CU119">
        <v>3.7837837837837842</v>
      </c>
      <c r="CV119">
        <v>4.5945945945945947</v>
      </c>
      <c r="CW119">
        <v>5.6756756756756754</v>
      </c>
      <c r="CX119">
        <v>5.9459459459459456</v>
      </c>
      <c r="CY119">
        <v>6.756756756756757</v>
      </c>
      <c r="CZ119">
        <v>0.54054054054054057</v>
      </c>
      <c r="DA119">
        <v>1.8918918918918921</v>
      </c>
      <c r="DB119">
        <f t="shared" si="11"/>
        <v>-0.11952191235059761</v>
      </c>
      <c r="DC119">
        <f t="shared" si="12"/>
        <v>-0.20202429149797571</v>
      </c>
      <c r="DD119">
        <f t="shared" si="13"/>
        <v>9.2210242587601077E-2</v>
      </c>
      <c r="DE119">
        <f t="shared" si="14"/>
        <v>1.3477088948787063E-2</v>
      </c>
      <c r="DF119">
        <f t="shared" si="15"/>
        <v>0</v>
      </c>
      <c r="DG119">
        <f t="shared" si="16"/>
        <v>0.82645856558900033</v>
      </c>
      <c r="DH119">
        <f t="shared" si="17"/>
        <v>1.2949640287769784</v>
      </c>
      <c r="DI119">
        <v>6.468</v>
      </c>
      <c r="DJ119">
        <v>34.918999999999997</v>
      </c>
      <c r="DK119">
        <v>8862.1620000000003</v>
      </c>
      <c r="DL119">
        <f t="shared" si="18"/>
        <v>1485.5</v>
      </c>
      <c r="DM119">
        <f t="shared" si="19"/>
        <v>3420.6402401730002</v>
      </c>
    </row>
    <row r="120" spans="1:117" x14ac:dyDescent="0.35">
      <c r="A120">
        <v>2.4119987506153873E-5</v>
      </c>
      <c r="B120">
        <f t="shared" si="10"/>
        <v>444.16903053600004</v>
      </c>
      <c r="C120">
        <v>0.48070241400000002</v>
      </c>
      <c r="D120">
        <v>0.107210790734403</v>
      </c>
      <c r="E120">
        <v>924</v>
      </c>
      <c r="F120">
        <v>924</v>
      </c>
      <c r="G120">
        <v>308</v>
      </c>
      <c r="H120">
        <v>298240.52950000012</v>
      </c>
      <c r="I120">
        <v>34882.6253</v>
      </c>
      <c r="J120">
        <v>87</v>
      </c>
      <c r="K120">
        <v>139</v>
      </c>
      <c r="L120">
        <v>-9.3000000000000007</v>
      </c>
      <c r="M120">
        <v>-10.5</v>
      </c>
      <c r="N120">
        <v>71.92</v>
      </c>
      <c r="O120">
        <v>0.39965898820000001</v>
      </c>
      <c r="P120">
        <v>0.45</v>
      </c>
      <c r="Q120">
        <v>0.1693125</v>
      </c>
      <c r="R120">
        <v>3</v>
      </c>
      <c r="S120">
        <v>3.6836403033586129</v>
      </c>
      <c r="T120">
        <v>6.9339111592632712</v>
      </c>
      <c r="U120">
        <v>6.0671722643553627</v>
      </c>
      <c r="V120">
        <v>8.559046587215601</v>
      </c>
      <c r="W120">
        <v>6.1755146262188516</v>
      </c>
      <c r="X120">
        <v>17.316017316017319</v>
      </c>
      <c r="Y120">
        <v>33.116883116883123</v>
      </c>
      <c r="Z120">
        <v>26.19047619047619</v>
      </c>
      <c r="AA120">
        <v>23.376623376623371</v>
      </c>
      <c r="AB120">
        <v>5.0920910075839654</v>
      </c>
      <c r="AC120">
        <v>12.02600216684724</v>
      </c>
      <c r="AD120">
        <v>7.2589382448537378</v>
      </c>
      <c r="AE120">
        <v>4.6587215601300107</v>
      </c>
      <c r="AF120">
        <v>5.0920910075839654</v>
      </c>
      <c r="AG120">
        <v>0</v>
      </c>
      <c r="AH120">
        <v>6.25</v>
      </c>
      <c r="AI120">
        <v>7.5</v>
      </c>
      <c r="AJ120">
        <v>8.75</v>
      </c>
      <c r="AK120">
        <v>2.5</v>
      </c>
      <c r="AL120">
        <v>14.81481481481481</v>
      </c>
      <c r="AM120">
        <v>43.209876543209873</v>
      </c>
      <c r="AN120">
        <v>24.691358024691361</v>
      </c>
      <c r="AO120">
        <v>17.283950617283949</v>
      </c>
      <c r="AP120">
        <v>5</v>
      </c>
      <c r="AQ120">
        <v>16.25</v>
      </c>
      <c r="AR120">
        <v>11.25</v>
      </c>
      <c r="AS120">
        <v>2.5</v>
      </c>
      <c r="AT120">
        <v>7.5</v>
      </c>
      <c r="AU120">
        <v>3.1496062992125982</v>
      </c>
      <c r="AV120">
        <v>7.8740157480314963</v>
      </c>
      <c r="AW120">
        <v>3.1496062992125982</v>
      </c>
      <c r="AX120">
        <v>14.960629921259841</v>
      </c>
      <c r="AY120">
        <v>0</v>
      </c>
      <c r="AZ120">
        <v>21.09375</v>
      </c>
      <c r="BA120">
        <v>39.0625</v>
      </c>
      <c r="BB120">
        <v>32.03125</v>
      </c>
      <c r="BC120">
        <v>7.8125</v>
      </c>
      <c r="BD120">
        <v>7.8740157480314963</v>
      </c>
      <c r="BE120">
        <v>12.598425196850391</v>
      </c>
      <c r="BF120">
        <v>13.385826771653541</v>
      </c>
      <c r="BG120">
        <v>6.2992125984251963</v>
      </c>
      <c r="BH120">
        <v>8.6614173228346463</v>
      </c>
      <c r="BI120">
        <v>31.72</v>
      </c>
      <c r="BJ120">
        <v>0</v>
      </c>
      <c r="BK120">
        <v>71.209999999999994</v>
      </c>
      <c r="BL120">
        <v>2</v>
      </c>
      <c r="BM120">
        <v>2</v>
      </c>
      <c r="BN120">
        <v>0</v>
      </c>
      <c r="BO120">
        <v>0</v>
      </c>
      <c r="BP120">
        <v>0</v>
      </c>
      <c r="BQ120">
        <v>0</v>
      </c>
      <c r="BR120">
        <v>0.78910031552092874</v>
      </c>
      <c r="BS120">
        <v>-73.242902071977909</v>
      </c>
      <c r="BT120">
        <v>2</v>
      </c>
      <c r="BU120">
        <v>0.43648208469055377</v>
      </c>
      <c r="BV120">
        <v>0.23376623376623379</v>
      </c>
      <c r="BW120">
        <v>6.5146579804560263E-3</v>
      </c>
      <c r="BX120">
        <v>2.786825913861745E-2</v>
      </c>
      <c r="BY120">
        <v>18</v>
      </c>
      <c r="BZ120">
        <v>7.8</v>
      </c>
      <c r="CA120">
        <v>3.3733845999999998E-2</v>
      </c>
      <c r="CB120">
        <v>0.34415584415584421</v>
      </c>
      <c r="CC120">
        <v>-0.55407166123778495</v>
      </c>
      <c r="CD120">
        <v>9.7719869706840393E-2</v>
      </c>
      <c r="CE120">
        <v>15.28611544806712</v>
      </c>
      <c r="CF120">
        <v>0.19155844155844159</v>
      </c>
      <c r="CG120">
        <v>307</v>
      </c>
      <c r="CH120">
        <v>5.5374592833876219</v>
      </c>
      <c r="CI120">
        <v>0.65146579804560256</v>
      </c>
      <c r="CJ120">
        <v>5.8631921824104234</v>
      </c>
      <c r="CK120">
        <v>5.2117263843648196</v>
      </c>
      <c r="CL120">
        <v>4.234527687296417</v>
      </c>
      <c r="CM120">
        <v>7.8175895765472312</v>
      </c>
      <c r="CN120">
        <v>2.9315960912052121</v>
      </c>
      <c r="CO120">
        <v>5.2117263843648196</v>
      </c>
      <c r="CP120">
        <v>9.7719869706840399</v>
      </c>
      <c r="CQ120">
        <v>8.1433224755700326</v>
      </c>
      <c r="CR120">
        <v>2.2801302931596088</v>
      </c>
      <c r="CS120">
        <v>4.234527687296417</v>
      </c>
      <c r="CT120">
        <v>5.2117263843648196</v>
      </c>
      <c r="CU120">
        <v>3.5830618892508141</v>
      </c>
      <c r="CV120">
        <v>6.1889250814332248</v>
      </c>
      <c r="CW120">
        <v>6.5146579804560263</v>
      </c>
      <c r="CX120">
        <v>3.908794788273616</v>
      </c>
      <c r="CY120">
        <v>7.1661237785016283</v>
      </c>
      <c r="CZ120">
        <v>0.9771986970684039</v>
      </c>
      <c r="DA120">
        <v>4.5602605863192176</v>
      </c>
      <c r="DB120">
        <f t="shared" si="11"/>
        <v>-0.10689655172413794</v>
      </c>
      <c r="DC120">
        <f t="shared" si="12"/>
        <v>-7.5539568345323743E-2</v>
      </c>
      <c r="DD120">
        <f t="shared" si="13"/>
        <v>7.7835497835497841E-2</v>
      </c>
      <c r="DE120">
        <f t="shared" si="14"/>
        <v>6.4935064935064939E-3</v>
      </c>
      <c r="DF120">
        <f t="shared" si="15"/>
        <v>0</v>
      </c>
      <c r="DG120">
        <f t="shared" si="16"/>
        <v>0.85502547475683188</v>
      </c>
      <c r="DH120">
        <f t="shared" si="17"/>
        <v>2.3076923076923079</v>
      </c>
      <c r="DI120">
        <v>9.5909999999999993</v>
      </c>
      <c r="DJ120">
        <v>35.945</v>
      </c>
      <c r="DK120">
        <v>7840.3909999999996</v>
      </c>
      <c r="DL120">
        <f t="shared" si="18"/>
        <v>1150</v>
      </c>
      <c r="DM120">
        <f t="shared" si="19"/>
        <v>552.80777610000007</v>
      </c>
    </row>
    <row r="121" spans="1:117" x14ac:dyDescent="0.35">
      <c r="A121">
        <v>6.040259444998426E-4</v>
      </c>
      <c r="B121">
        <f t="shared" si="10"/>
        <v>163.0441371</v>
      </c>
      <c r="C121">
        <v>0.36721652500000002</v>
      </c>
      <c r="D121">
        <v>0.12117893563698801</v>
      </c>
      <c r="E121">
        <v>444</v>
      </c>
      <c r="F121">
        <v>444</v>
      </c>
      <c r="G121">
        <v>148</v>
      </c>
      <c r="H121">
        <v>143036.42259999999</v>
      </c>
      <c r="I121">
        <v>15307.125</v>
      </c>
      <c r="J121">
        <v>27.5</v>
      </c>
      <c r="K121">
        <v>234</v>
      </c>
      <c r="L121">
        <v>-5.0999999999999996</v>
      </c>
      <c r="M121">
        <v>-57</v>
      </c>
      <c r="N121">
        <v>35.44</v>
      </c>
      <c r="O121">
        <v>0.34143671539999998</v>
      </c>
      <c r="P121">
        <v>0.7</v>
      </c>
      <c r="Q121">
        <v>0.43686999999999998</v>
      </c>
      <c r="R121">
        <v>2</v>
      </c>
      <c r="S121">
        <v>5.6433408577878108</v>
      </c>
      <c r="T121">
        <v>6.5462753950338586</v>
      </c>
      <c r="U121">
        <v>7.4492099322799099</v>
      </c>
      <c r="V121">
        <v>6.5462753950338586</v>
      </c>
      <c r="W121">
        <v>6.772009029345373</v>
      </c>
      <c r="X121">
        <v>21.846846846846841</v>
      </c>
      <c r="Y121">
        <v>27.027027027027032</v>
      </c>
      <c r="Z121">
        <v>25.67567567567567</v>
      </c>
      <c r="AA121">
        <v>25.45045045045045</v>
      </c>
      <c r="AB121">
        <v>5.6433408577878108</v>
      </c>
      <c r="AC121">
        <v>8.3521444695259603</v>
      </c>
      <c r="AD121">
        <v>6.3205417607223477</v>
      </c>
      <c r="AE121">
        <v>5.1918735891647856</v>
      </c>
      <c r="AF121">
        <v>5.8690744920993234</v>
      </c>
      <c r="AG121">
        <v>5.5555555555555554</v>
      </c>
      <c r="AH121">
        <v>0</v>
      </c>
      <c r="AI121">
        <v>0</v>
      </c>
      <c r="AJ121">
        <v>5.5555555555555554</v>
      </c>
      <c r="AK121">
        <v>0</v>
      </c>
      <c r="AL121">
        <v>21.05263157894737</v>
      </c>
      <c r="AM121">
        <v>63.157894736842103</v>
      </c>
      <c r="AN121">
        <v>5.2631578947368416</v>
      </c>
      <c r="AO121">
        <v>10.52631578947368</v>
      </c>
      <c r="AP121">
        <v>0</v>
      </c>
      <c r="AQ121">
        <v>44.444444444444443</v>
      </c>
      <c r="AR121">
        <v>5.5555555555555554</v>
      </c>
      <c r="AS121">
        <v>0</v>
      </c>
      <c r="AT121">
        <v>5.5555555555555554</v>
      </c>
      <c r="AU121">
        <v>4.1916167664670656</v>
      </c>
      <c r="AV121">
        <v>8.3832335329341312</v>
      </c>
      <c r="AW121">
        <v>5.9880239520958094</v>
      </c>
      <c r="AX121">
        <v>11.377245508982041</v>
      </c>
      <c r="AY121">
        <v>3.5928143712574849</v>
      </c>
      <c r="AZ121">
        <v>17.261904761904759</v>
      </c>
      <c r="BA121">
        <v>33.333333333333329</v>
      </c>
      <c r="BB121">
        <v>31.547619047619051</v>
      </c>
      <c r="BC121">
        <v>17.857142857142861</v>
      </c>
      <c r="BD121">
        <v>2.395209580838324</v>
      </c>
      <c r="BE121">
        <v>10.179640718562871</v>
      </c>
      <c r="BF121">
        <v>11.976047904191621</v>
      </c>
      <c r="BG121">
        <v>5.9880239520958094</v>
      </c>
      <c r="BH121">
        <v>7.1856287425149699</v>
      </c>
      <c r="BI121">
        <v>51.424999999999997</v>
      </c>
      <c r="BJ121">
        <v>2</v>
      </c>
      <c r="BK121">
        <v>63.774999999999999</v>
      </c>
      <c r="BL121">
        <v>1</v>
      </c>
      <c r="BM121">
        <v>2</v>
      </c>
      <c r="BN121">
        <v>0</v>
      </c>
      <c r="BO121">
        <v>4</v>
      </c>
      <c r="BP121">
        <v>2</v>
      </c>
      <c r="BQ121">
        <v>0</v>
      </c>
      <c r="BR121">
        <v>0.75095835456808757</v>
      </c>
      <c r="BS121">
        <v>-74.964902071977917</v>
      </c>
      <c r="BT121">
        <v>0</v>
      </c>
      <c r="BU121">
        <v>0.46258503401360551</v>
      </c>
      <c r="BV121">
        <v>0.25450450450450451</v>
      </c>
      <c r="BW121">
        <v>0</v>
      </c>
      <c r="BX121">
        <v>0</v>
      </c>
      <c r="BY121">
        <v>18</v>
      </c>
      <c r="BZ121">
        <v>11.1</v>
      </c>
      <c r="CA121">
        <v>0.27166780600000001</v>
      </c>
      <c r="CB121">
        <v>0.4391891891891892</v>
      </c>
      <c r="CC121">
        <v>-5.4421768707482929E-3</v>
      </c>
      <c r="CD121">
        <v>5.4421768707482991E-2</v>
      </c>
      <c r="CE121">
        <v>-0.400958917260958</v>
      </c>
      <c r="CF121">
        <v>0.33783783783783777</v>
      </c>
      <c r="CG121">
        <v>147</v>
      </c>
      <c r="CH121">
        <v>10.8843537414966</v>
      </c>
      <c r="CI121">
        <v>0</v>
      </c>
      <c r="CJ121">
        <v>7.4829931972789119</v>
      </c>
      <c r="CK121">
        <v>2.72108843537415</v>
      </c>
      <c r="CL121">
        <v>2.72108843537415</v>
      </c>
      <c r="CM121">
        <v>11.564625850340139</v>
      </c>
      <c r="CN121">
        <v>0.68027210884353739</v>
      </c>
      <c r="CO121">
        <v>7.4829931972789119</v>
      </c>
      <c r="CP121">
        <v>5.4421768707482991</v>
      </c>
      <c r="CQ121">
        <v>4.7619047619047619</v>
      </c>
      <c r="CR121">
        <v>2.0408163265306118</v>
      </c>
      <c r="CS121">
        <v>2.0408163265306118</v>
      </c>
      <c r="CT121">
        <v>2.72108843537415</v>
      </c>
      <c r="CU121">
        <v>4.7619047619047619</v>
      </c>
      <c r="CV121">
        <v>4.7619047619047619</v>
      </c>
      <c r="CW121">
        <v>8.1632653061224492</v>
      </c>
      <c r="CX121">
        <v>8.1632653061224492</v>
      </c>
      <c r="CY121">
        <v>10.8843537414966</v>
      </c>
      <c r="CZ121">
        <v>0</v>
      </c>
      <c r="DA121">
        <v>2.72108843537415</v>
      </c>
      <c r="DB121">
        <f t="shared" si="11"/>
        <v>-0.18545454545454546</v>
      </c>
      <c r="DC121">
        <f t="shared" si="12"/>
        <v>-0.24358974358974358</v>
      </c>
      <c r="DD121">
        <f t="shared" si="13"/>
        <v>7.9819819819819809E-2</v>
      </c>
      <c r="DE121">
        <f t="shared" si="14"/>
        <v>0</v>
      </c>
      <c r="DF121">
        <f t="shared" si="15"/>
        <v>0</v>
      </c>
      <c r="DG121">
        <f t="shared" si="16"/>
        <v>0.74275449101796398</v>
      </c>
      <c r="DH121">
        <f t="shared" si="17"/>
        <v>1.6216216216216217</v>
      </c>
      <c r="DI121">
        <v>6.5629999999999997</v>
      </c>
      <c r="DJ121">
        <v>16.611999999999998</v>
      </c>
      <c r="DK121">
        <v>9020.4079999999994</v>
      </c>
      <c r="DL121">
        <f t="shared" si="18"/>
        <v>705.5</v>
      </c>
      <c r="DM121">
        <f t="shared" si="19"/>
        <v>259.0712583875</v>
      </c>
    </row>
    <row r="122" spans="1:117" x14ac:dyDescent="0.35">
      <c r="A122">
        <v>4.9035168700706352E-4</v>
      </c>
      <c r="B122">
        <f t="shared" si="10"/>
        <v>925.08253601399997</v>
      </c>
      <c r="C122">
        <v>1.290212742</v>
      </c>
      <c r="D122">
        <v>0.163379080348723</v>
      </c>
      <c r="E122">
        <v>717</v>
      </c>
      <c r="F122">
        <v>717</v>
      </c>
      <c r="G122">
        <v>239</v>
      </c>
      <c r="H122">
        <v>231228.5772</v>
      </c>
      <c r="I122">
        <v>26195.4755</v>
      </c>
      <c r="J122">
        <v>38.5</v>
      </c>
      <c r="K122">
        <v>326.5</v>
      </c>
      <c r="L122">
        <v>-10.4</v>
      </c>
      <c r="M122">
        <v>-82</v>
      </c>
      <c r="N122">
        <v>59.57</v>
      </c>
      <c r="O122">
        <v>0.36813198390000001</v>
      </c>
      <c r="P122">
        <v>0.5</v>
      </c>
      <c r="Q122">
        <v>0.18060000000000001</v>
      </c>
      <c r="R122">
        <v>3</v>
      </c>
      <c r="S122">
        <v>2.0949720670391061</v>
      </c>
      <c r="T122">
        <v>9.078212290502794</v>
      </c>
      <c r="U122">
        <v>5.8659217877094969</v>
      </c>
      <c r="V122">
        <v>8.938547486033519</v>
      </c>
      <c r="W122">
        <v>6.4245810055865924</v>
      </c>
      <c r="X122">
        <v>15.760111576011161</v>
      </c>
      <c r="Y122">
        <v>32.914923291492329</v>
      </c>
      <c r="Z122">
        <v>28.591352859135291</v>
      </c>
      <c r="AA122">
        <v>22.733612273361231</v>
      </c>
      <c r="AB122">
        <v>4.8882681564245809</v>
      </c>
      <c r="AC122">
        <v>10.75418994413408</v>
      </c>
      <c r="AD122">
        <v>8.1005586592178762</v>
      </c>
      <c r="AE122">
        <v>4.7486033519553068</v>
      </c>
      <c r="AF122">
        <v>5.7262569832402237</v>
      </c>
      <c r="AG122">
        <v>8.3333333333333321</v>
      </c>
      <c r="AH122">
        <v>0</v>
      </c>
      <c r="AI122">
        <v>0</v>
      </c>
      <c r="AJ122">
        <v>8.3333333333333321</v>
      </c>
      <c r="AK122">
        <v>0</v>
      </c>
      <c r="AL122">
        <v>30.76923076923077</v>
      </c>
      <c r="AM122">
        <v>53.846153846153847</v>
      </c>
      <c r="AN122">
        <v>7.6923076923076934</v>
      </c>
      <c r="AO122">
        <v>7.6923076923076934</v>
      </c>
      <c r="AP122">
        <v>0</v>
      </c>
      <c r="AQ122">
        <v>16.666666666666661</v>
      </c>
      <c r="AR122">
        <v>8.3333333333333321</v>
      </c>
      <c r="AS122">
        <v>0</v>
      </c>
      <c r="AT122">
        <v>16.666666666666661</v>
      </c>
      <c r="AU122">
        <v>3.278688524590164</v>
      </c>
      <c r="AV122">
        <v>9.8360655737704921</v>
      </c>
      <c r="AW122">
        <v>8.1967213114754092</v>
      </c>
      <c r="AX122">
        <v>10.382513661202189</v>
      </c>
      <c r="AY122">
        <v>2.7322404371584699</v>
      </c>
      <c r="AZ122">
        <v>15.760869565217391</v>
      </c>
      <c r="BA122">
        <v>30.434782608695659</v>
      </c>
      <c r="BB122">
        <v>35.326086956521742</v>
      </c>
      <c r="BC122">
        <v>18.478260869565219</v>
      </c>
      <c r="BD122">
        <v>7.1038251366120218</v>
      </c>
      <c r="BE122">
        <v>11.47540983606557</v>
      </c>
      <c r="BF122">
        <v>8.7431693989071047</v>
      </c>
      <c r="BG122">
        <v>7.1038251366120218</v>
      </c>
      <c r="BH122">
        <v>4.3715846994535523</v>
      </c>
      <c r="BI122">
        <v>17.745000000000001</v>
      </c>
      <c r="BJ122">
        <v>0</v>
      </c>
      <c r="BK122">
        <v>65.075000000000003</v>
      </c>
      <c r="BL122">
        <v>1</v>
      </c>
      <c r="BM122">
        <v>2</v>
      </c>
      <c r="BN122">
        <v>1</v>
      </c>
      <c r="BO122">
        <v>0</v>
      </c>
      <c r="BP122">
        <v>0</v>
      </c>
      <c r="BQ122">
        <v>1</v>
      </c>
      <c r="BR122">
        <v>0.77227756009023862</v>
      </c>
      <c r="BS122">
        <v>-74.349902071977908</v>
      </c>
      <c r="BT122">
        <v>4</v>
      </c>
      <c r="BU122">
        <v>0.38235294117647062</v>
      </c>
      <c r="BV122">
        <v>0.22733612273361231</v>
      </c>
      <c r="BW122">
        <v>1.680672268907563E-2</v>
      </c>
      <c r="BX122">
        <v>7.3928958086301996E-2</v>
      </c>
      <c r="BY122">
        <v>18</v>
      </c>
      <c r="BZ122">
        <v>20</v>
      </c>
      <c r="CA122">
        <v>0.23281676300000001</v>
      </c>
      <c r="CB122">
        <v>0.38614198230891361</v>
      </c>
      <c r="CC122">
        <v>-9.4117647058823542E-2</v>
      </c>
      <c r="CD122">
        <v>6.7226890756302518E-2</v>
      </c>
      <c r="CE122">
        <v>-8.1527549563603934</v>
      </c>
      <c r="CF122">
        <v>3.1556006981766542E-4</v>
      </c>
      <c r="CG122">
        <v>238</v>
      </c>
      <c r="CH122">
        <v>2.521008403361344</v>
      </c>
      <c r="CI122">
        <v>1.680672268907563</v>
      </c>
      <c r="CJ122">
        <v>5.882352941176471</v>
      </c>
      <c r="CK122">
        <v>6.3025210084033612</v>
      </c>
      <c r="CL122">
        <v>3.7815126050420171</v>
      </c>
      <c r="CM122">
        <v>9.2436974789915958</v>
      </c>
      <c r="CN122">
        <v>1.680672268907563</v>
      </c>
      <c r="CO122">
        <v>11.76470588235294</v>
      </c>
      <c r="CP122">
        <v>5.882352941176471</v>
      </c>
      <c r="CQ122">
        <v>5.882352941176471</v>
      </c>
      <c r="CR122">
        <v>2.1008403361344539</v>
      </c>
      <c r="CS122">
        <v>7.1428571428571432</v>
      </c>
      <c r="CT122">
        <v>2.1008403361344539</v>
      </c>
      <c r="CU122">
        <v>4.6218487394957979</v>
      </c>
      <c r="CV122">
        <v>2.9411764705882359</v>
      </c>
      <c r="CW122">
        <v>7.5630252100840334</v>
      </c>
      <c r="CX122">
        <v>6.7226890756302522</v>
      </c>
      <c r="CY122">
        <v>9.2436974789915958</v>
      </c>
      <c r="CZ122">
        <v>0.42016806722689082</v>
      </c>
      <c r="DA122">
        <v>2.521008403361344</v>
      </c>
      <c r="DB122">
        <f t="shared" si="11"/>
        <v>-0.27012987012987016</v>
      </c>
      <c r="DC122">
        <f t="shared" si="12"/>
        <v>-0.25114854517611024</v>
      </c>
      <c r="DD122">
        <f t="shared" si="13"/>
        <v>8.3082287308228725E-2</v>
      </c>
      <c r="DE122">
        <f t="shared" si="14"/>
        <v>1.6736401673640166E-2</v>
      </c>
      <c r="DF122">
        <f t="shared" si="15"/>
        <v>2.5974025974025976E-2</v>
      </c>
      <c r="DG122">
        <f t="shared" si="16"/>
        <v>1.5650273224043716</v>
      </c>
      <c r="DH122">
        <f t="shared" si="17"/>
        <v>0.9</v>
      </c>
      <c r="DI122">
        <v>5.0369999999999999</v>
      </c>
      <c r="DJ122">
        <v>44.491999999999997</v>
      </c>
      <c r="DK122">
        <v>9815.1260000000002</v>
      </c>
      <c r="DL122">
        <f t="shared" si="18"/>
        <v>1082</v>
      </c>
      <c r="DM122">
        <f t="shared" si="19"/>
        <v>1396.0101868439999</v>
      </c>
    </row>
    <row r="123" spans="1:117" x14ac:dyDescent="0.35">
      <c r="A123">
        <v>2.560434889705235E-5</v>
      </c>
      <c r="B123">
        <f t="shared" si="10"/>
        <v>800.86124850900001</v>
      </c>
      <c r="C123">
        <v>0.40023050900000001</v>
      </c>
      <c r="D123">
        <v>0.13740975428305899</v>
      </c>
      <c r="E123">
        <v>2001</v>
      </c>
      <c r="F123">
        <v>2001</v>
      </c>
      <c r="G123">
        <v>667</v>
      </c>
      <c r="H123">
        <v>643211.87550000008</v>
      </c>
      <c r="I123">
        <v>74618.245200000005</v>
      </c>
      <c r="J123">
        <v>38.5</v>
      </c>
      <c r="K123">
        <v>313</v>
      </c>
      <c r="L123">
        <v>-2.8</v>
      </c>
      <c r="M123">
        <v>-70.3</v>
      </c>
      <c r="N123">
        <v>37.369999999999997</v>
      </c>
      <c r="O123">
        <v>0.27078813400000001</v>
      </c>
      <c r="P123">
        <v>0.45</v>
      </c>
      <c r="Q123">
        <v>5.8589999999999988E-3</v>
      </c>
      <c r="R123">
        <v>4</v>
      </c>
      <c r="S123">
        <v>4.3499999999999996</v>
      </c>
      <c r="T123">
        <v>9</v>
      </c>
      <c r="U123">
        <v>4.05</v>
      </c>
      <c r="V123">
        <v>8.6</v>
      </c>
      <c r="W123">
        <v>3.4</v>
      </c>
      <c r="X123">
        <v>20.239880059970009</v>
      </c>
      <c r="Y123">
        <v>34.032983508245877</v>
      </c>
      <c r="Z123">
        <v>26.18690654672664</v>
      </c>
      <c r="AA123">
        <v>19.540229885057471</v>
      </c>
      <c r="AB123">
        <v>5.4</v>
      </c>
      <c r="AC123">
        <v>12.8</v>
      </c>
      <c r="AD123">
        <v>5.6000000000000014</v>
      </c>
      <c r="AE123">
        <v>4.55</v>
      </c>
      <c r="AF123">
        <v>5.8000000000000007</v>
      </c>
      <c r="AG123">
        <v>0</v>
      </c>
      <c r="AH123">
        <v>2.9411764705882351</v>
      </c>
      <c r="AI123">
        <v>2.9411764705882351</v>
      </c>
      <c r="AJ123">
        <v>8.8235294117647065</v>
      </c>
      <c r="AK123">
        <v>2.9411764705882351</v>
      </c>
      <c r="AL123">
        <v>8.5714285714285712</v>
      </c>
      <c r="AM123">
        <v>48.571428571428569</v>
      </c>
      <c r="AN123">
        <v>17.142857142857139</v>
      </c>
      <c r="AO123">
        <v>25.714285714285712</v>
      </c>
      <c r="AP123">
        <v>2.9411764705882351</v>
      </c>
      <c r="AQ123">
        <v>17.647058823529409</v>
      </c>
      <c r="AR123">
        <v>8.8235294117647065</v>
      </c>
      <c r="AS123">
        <v>2.9411764705882351</v>
      </c>
      <c r="AT123">
        <v>2.9411764705882351</v>
      </c>
      <c r="AU123">
        <v>1.5151515151515149</v>
      </c>
      <c r="AV123">
        <v>14.393939393939389</v>
      </c>
      <c r="AW123">
        <v>5.3030303030303028</v>
      </c>
      <c r="AX123">
        <v>12.121212121212119</v>
      </c>
      <c r="AY123">
        <v>0.75757575757575757</v>
      </c>
      <c r="AZ123">
        <v>14.285714285714279</v>
      </c>
      <c r="BA123">
        <v>37.593984962406012</v>
      </c>
      <c r="BB123">
        <v>36.090225563909769</v>
      </c>
      <c r="BC123">
        <v>12.030075187969921</v>
      </c>
      <c r="BD123">
        <v>5.3030303030303028</v>
      </c>
      <c r="BE123">
        <v>16.666666666666661</v>
      </c>
      <c r="BF123">
        <v>10.606060606060611</v>
      </c>
      <c r="BG123">
        <v>4.5454545454545459</v>
      </c>
      <c r="BH123">
        <v>5.3030303030303028</v>
      </c>
      <c r="BI123">
        <v>35.020000000000003</v>
      </c>
      <c r="BJ123">
        <v>1.5</v>
      </c>
      <c r="BK123">
        <v>72.135000000000005</v>
      </c>
      <c r="BL123">
        <v>2</v>
      </c>
      <c r="BM123">
        <v>2</v>
      </c>
      <c r="BN123">
        <v>0</v>
      </c>
      <c r="BO123">
        <v>3</v>
      </c>
      <c r="BP123">
        <v>3</v>
      </c>
      <c r="BQ123">
        <v>1</v>
      </c>
      <c r="BR123">
        <v>0.79732547448168445</v>
      </c>
      <c r="BS123">
        <v>-77.055902071977911</v>
      </c>
      <c r="BT123">
        <v>5</v>
      </c>
      <c r="BU123">
        <v>0.44594594594594589</v>
      </c>
      <c r="BV123">
        <v>0.1954022988505747</v>
      </c>
      <c r="BW123">
        <v>7.5075075075075066E-3</v>
      </c>
      <c r="BX123">
        <v>3.842077371489136E-2</v>
      </c>
      <c r="BY123">
        <v>18</v>
      </c>
      <c r="BZ123">
        <v>14.6</v>
      </c>
      <c r="CA123">
        <v>0.110628189</v>
      </c>
      <c r="CB123">
        <v>0.38614198230891361</v>
      </c>
      <c r="CC123">
        <v>-0.46561561561561571</v>
      </c>
      <c r="CD123">
        <v>6.1561561561561569E-2</v>
      </c>
      <c r="CE123">
        <v>4.9306145908637546</v>
      </c>
      <c r="CF123">
        <v>3.1556006981766542E-4</v>
      </c>
      <c r="CG123">
        <v>666</v>
      </c>
      <c r="CH123">
        <v>6.0060060060060056</v>
      </c>
      <c r="CI123">
        <v>0.75075075075075071</v>
      </c>
      <c r="CJ123">
        <v>5.5555555555555554</v>
      </c>
      <c r="CK123">
        <v>6.0060060060060056</v>
      </c>
      <c r="CL123">
        <v>3.303303303303303</v>
      </c>
      <c r="CM123">
        <v>2.8528528528528532</v>
      </c>
      <c r="CN123">
        <v>2.402402402402402</v>
      </c>
      <c r="CO123">
        <v>6.4564564564564568</v>
      </c>
      <c r="CP123">
        <v>8.8588588588588593</v>
      </c>
      <c r="CQ123">
        <v>10.06006006006006</v>
      </c>
      <c r="CR123">
        <v>3.0030030030030028</v>
      </c>
      <c r="CS123">
        <v>6.4564564564564568</v>
      </c>
      <c r="CT123">
        <v>5.4054054054054053</v>
      </c>
      <c r="CU123">
        <v>4.2042042042042036</v>
      </c>
      <c r="CV123">
        <v>3.303303303303303</v>
      </c>
      <c r="CW123">
        <v>11.261261261261261</v>
      </c>
      <c r="CX123">
        <v>6.4564564564564568</v>
      </c>
      <c r="CY123">
        <v>4.8048048048048049</v>
      </c>
      <c r="CZ123">
        <v>0.60060060060060061</v>
      </c>
      <c r="DA123">
        <v>2.2522522522522519</v>
      </c>
      <c r="DB123">
        <f t="shared" si="11"/>
        <v>-7.2727272727272724E-2</v>
      </c>
      <c r="DC123">
        <f t="shared" si="12"/>
        <v>-0.22460063897763577</v>
      </c>
      <c r="DD123">
        <f t="shared" si="13"/>
        <v>1.867566216891554E-2</v>
      </c>
      <c r="DE123">
        <f t="shared" si="14"/>
        <v>7.4962518740629685E-3</v>
      </c>
      <c r="DF123">
        <f t="shared" si="15"/>
        <v>0</v>
      </c>
      <c r="DG123">
        <f t="shared" si="16"/>
        <v>0.34831069313827934</v>
      </c>
      <c r="DH123">
        <f t="shared" si="17"/>
        <v>1.2328767123287672</v>
      </c>
      <c r="DI123">
        <v>8.4440000000000008</v>
      </c>
      <c r="DJ123">
        <v>46.86</v>
      </c>
      <c r="DK123">
        <v>8435.4349999999995</v>
      </c>
      <c r="DL123">
        <f t="shared" si="18"/>
        <v>2352.5</v>
      </c>
      <c r="DM123">
        <f t="shared" si="19"/>
        <v>941.54227242249999</v>
      </c>
    </row>
    <row r="124" spans="1:117" x14ac:dyDescent="0.35">
      <c r="A124">
        <v>8.3720751895875658E-4</v>
      </c>
      <c r="B124">
        <f t="shared" si="10"/>
        <v>1632.2975113499999</v>
      </c>
      <c r="C124">
        <v>1.10814495</v>
      </c>
      <c r="D124">
        <v>0.133221582918994</v>
      </c>
      <c r="E124">
        <v>1473</v>
      </c>
      <c r="F124">
        <v>1473</v>
      </c>
      <c r="G124">
        <v>491</v>
      </c>
      <c r="H124">
        <v>473496.74050000001</v>
      </c>
      <c r="I124">
        <v>53685.752699999997</v>
      </c>
      <c r="J124">
        <v>50</v>
      </c>
      <c r="K124">
        <v>174</v>
      </c>
      <c r="L124">
        <v>-0.7</v>
      </c>
      <c r="M124">
        <v>-20.399999999999999</v>
      </c>
      <c r="N124">
        <v>47.68</v>
      </c>
      <c r="O124">
        <v>0.19195825490000001</v>
      </c>
      <c r="P124">
        <v>0.3</v>
      </c>
      <c r="Q124">
        <v>0.3</v>
      </c>
      <c r="R124">
        <v>0</v>
      </c>
      <c r="S124">
        <v>4.0760869565217392</v>
      </c>
      <c r="T124">
        <v>7.2690217391304346</v>
      </c>
      <c r="U124">
        <v>6.25</v>
      </c>
      <c r="V124">
        <v>7.133152173913043</v>
      </c>
      <c r="W124">
        <v>5.5027173913043477</v>
      </c>
      <c r="X124">
        <v>22.335369993211131</v>
      </c>
      <c r="Y124">
        <v>29.395790902919209</v>
      </c>
      <c r="Z124">
        <v>25.933469110658521</v>
      </c>
      <c r="AA124">
        <v>22.335369993211131</v>
      </c>
      <c r="AB124">
        <v>6.9972826086956523</v>
      </c>
      <c r="AC124">
        <v>9.7146739130434785</v>
      </c>
      <c r="AD124">
        <v>4.9592391304347823</v>
      </c>
      <c r="AE124">
        <v>5.2989130434782608</v>
      </c>
      <c r="AF124">
        <v>5.8423913043478262</v>
      </c>
      <c r="AG124">
        <v>2.5</v>
      </c>
      <c r="AH124">
        <v>10</v>
      </c>
      <c r="AI124">
        <v>5</v>
      </c>
      <c r="AJ124">
        <v>10</v>
      </c>
      <c r="AK124">
        <v>0</v>
      </c>
      <c r="AL124">
        <v>29.26829268292683</v>
      </c>
      <c r="AM124">
        <v>29.26829268292683</v>
      </c>
      <c r="AN124">
        <v>29.26829268292683</v>
      </c>
      <c r="AO124">
        <v>12.195121951219511</v>
      </c>
      <c r="AP124">
        <v>17.5</v>
      </c>
      <c r="AQ124">
        <v>5</v>
      </c>
      <c r="AR124">
        <v>2.5</v>
      </c>
      <c r="AS124">
        <v>5</v>
      </c>
      <c r="AT124">
        <v>5</v>
      </c>
      <c r="AU124">
        <v>1.8404907975460121</v>
      </c>
      <c r="AV124">
        <v>22.085889570552151</v>
      </c>
      <c r="AW124">
        <v>4.294478527607362</v>
      </c>
      <c r="AX124">
        <v>13.49693251533742</v>
      </c>
      <c r="AY124">
        <v>1.2269938650306751</v>
      </c>
      <c r="AZ124">
        <v>15.853658536585369</v>
      </c>
      <c r="BA124">
        <v>28.04878048780488</v>
      </c>
      <c r="BB124">
        <v>44.512195121951223</v>
      </c>
      <c r="BC124">
        <v>11.585365853658541</v>
      </c>
      <c r="BD124">
        <v>5.5214723926380369</v>
      </c>
      <c r="BE124">
        <v>7.9754601226993866</v>
      </c>
      <c r="BF124">
        <v>10.42944785276074</v>
      </c>
      <c r="BG124">
        <v>4.9079754601226986</v>
      </c>
      <c r="BH124">
        <v>4.9079754601226986</v>
      </c>
      <c r="BI124">
        <v>132.62</v>
      </c>
      <c r="BJ124">
        <v>2</v>
      </c>
      <c r="BK124">
        <v>71.88</v>
      </c>
      <c r="BL124">
        <v>2</v>
      </c>
      <c r="BM124">
        <v>2</v>
      </c>
      <c r="BN124">
        <v>0</v>
      </c>
      <c r="BO124">
        <v>4</v>
      </c>
      <c r="BP124">
        <v>0</v>
      </c>
      <c r="BQ124">
        <v>0</v>
      </c>
      <c r="BR124">
        <v>0.85989745687184582</v>
      </c>
      <c r="BS124">
        <v>-76.809902071977916</v>
      </c>
      <c r="BT124">
        <v>4</v>
      </c>
      <c r="BU124">
        <v>0.47346938775510211</v>
      </c>
      <c r="BV124">
        <v>0.22335369993211129</v>
      </c>
      <c r="BW124">
        <v>8.1632653061224497E-3</v>
      </c>
      <c r="BX124">
        <v>3.6548601203399297E-2</v>
      </c>
      <c r="BY124">
        <v>18</v>
      </c>
      <c r="BZ124">
        <v>9.1</v>
      </c>
      <c r="CA124">
        <v>0.10335222199999999</v>
      </c>
      <c r="CB124">
        <v>0.46028513238289198</v>
      </c>
      <c r="CC124">
        <v>-0.26959183673469389</v>
      </c>
      <c r="CD124">
        <v>8.1632653061224497E-2</v>
      </c>
      <c r="CE124">
        <v>6.7292722257500799</v>
      </c>
      <c r="CF124">
        <v>0.1160896130346232</v>
      </c>
      <c r="CG124">
        <v>490</v>
      </c>
      <c r="CH124">
        <v>7.9591836734693882</v>
      </c>
      <c r="CI124">
        <v>0.81632653061224492</v>
      </c>
      <c r="CJ124">
        <v>4.2857142857142856</v>
      </c>
      <c r="CK124">
        <v>5.7142857142857144</v>
      </c>
      <c r="CL124">
        <v>3.6734693877551021</v>
      </c>
      <c r="CM124">
        <v>8.7755102040816322</v>
      </c>
      <c r="CN124">
        <v>2.8571428571428572</v>
      </c>
      <c r="CO124">
        <v>5.9183673469387754</v>
      </c>
      <c r="CP124">
        <v>7.1428571428571432</v>
      </c>
      <c r="CQ124">
        <v>8.9795918367346932</v>
      </c>
      <c r="CR124">
        <v>2.8571428571428572</v>
      </c>
      <c r="CS124">
        <v>3.6734693877551021</v>
      </c>
      <c r="CT124">
        <v>5.1020408163265314</v>
      </c>
      <c r="CU124">
        <v>3.8775510204081631</v>
      </c>
      <c r="CV124">
        <v>4.0816326530612246</v>
      </c>
      <c r="CW124">
        <v>8.7755102040816322</v>
      </c>
      <c r="CX124">
        <v>5.1020408163265314</v>
      </c>
      <c r="CY124">
        <v>5.9183673469387754</v>
      </c>
      <c r="CZ124">
        <v>0.61224489795918369</v>
      </c>
      <c r="DA124">
        <v>3.8775510204081631</v>
      </c>
      <c r="DB124">
        <f t="shared" si="11"/>
        <v>-1.3999999999999999E-2</v>
      </c>
      <c r="DC124">
        <f t="shared" si="12"/>
        <v>-0.11724137931034483</v>
      </c>
      <c r="DD124">
        <f t="shared" si="13"/>
        <v>3.2369314324507806E-2</v>
      </c>
      <c r="DE124">
        <f t="shared" si="14"/>
        <v>8.1466395112016286E-3</v>
      </c>
      <c r="DF124">
        <f t="shared" si="15"/>
        <v>0</v>
      </c>
      <c r="DG124">
        <f t="shared" si="16"/>
        <v>0.45153374233128829</v>
      </c>
      <c r="DH124">
        <f t="shared" si="17"/>
        <v>1.9780219780219781</v>
      </c>
      <c r="DI124">
        <v>8.8290000000000006</v>
      </c>
      <c r="DJ124">
        <v>34.936999999999998</v>
      </c>
      <c r="DK124">
        <v>8322.4490000000005</v>
      </c>
      <c r="DL124">
        <f t="shared" si="18"/>
        <v>1697</v>
      </c>
      <c r="DM124">
        <f t="shared" si="19"/>
        <v>1880.52198015</v>
      </c>
    </row>
    <row r="125" spans="1:117" x14ac:dyDescent="0.35">
      <c r="A125">
        <v>3.7288003030669783E-5</v>
      </c>
      <c r="B125">
        <f t="shared" si="10"/>
        <v>102.68474718</v>
      </c>
      <c r="C125">
        <v>0.32290801000000002</v>
      </c>
      <c r="D125">
        <v>0.177763803078067</v>
      </c>
      <c r="E125">
        <v>318</v>
      </c>
      <c r="F125">
        <v>318</v>
      </c>
      <c r="G125">
        <v>106</v>
      </c>
      <c r="H125">
        <v>103037.10860000001</v>
      </c>
      <c r="I125">
        <v>11948.541800000001</v>
      </c>
      <c r="J125">
        <v>109.5</v>
      </c>
      <c r="K125">
        <v>146.5</v>
      </c>
      <c r="L125">
        <v>-45.3</v>
      </c>
      <c r="M125">
        <v>-27.7</v>
      </c>
      <c r="N125">
        <v>132.74</v>
      </c>
      <c r="O125">
        <v>0.54275178739999996</v>
      </c>
      <c r="P125">
        <v>0.45</v>
      </c>
      <c r="Q125">
        <v>4.7181960000000002E-2</v>
      </c>
      <c r="R125">
        <v>5</v>
      </c>
      <c r="S125">
        <v>5.3627760252365926</v>
      </c>
      <c r="T125">
        <v>5.9936908517350158</v>
      </c>
      <c r="U125">
        <v>6.9400630914826493</v>
      </c>
      <c r="V125">
        <v>6.309148264984227</v>
      </c>
      <c r="W125">
        <v>7.5709779179810726</v>
      </c>
      <c r="X125">
        <v>18.55345911949685</v>
      </c>
      <c r="Y125">
        <v>31.132075471698109</v>
      </c>
      <c r="Z125">
        <v>22.64150943396227</v>
      </c>
      <c r="AA125">
        <v>27.672955974842768</v>
      </c>
      <c r="AB125">
        <v>5.0473186119873814</v>
      </c>
      <c r="AC125">
        <v>10.094637223974759</v>
      </c>
      <c r="AD125">
        <v>5.9936908517350158</v>
      </c>
      <c r="AE125">
        <v>3.4700315457413251</v>
      </c>
      <c r="AF125">
        <v>5.6782334384858046</v>
      </c>
      <c r="AG125">
        <v>10</v>
      </c>
      <c r="AH125">
        <v>0</v>
      </c>
      <c r="AI125">
        <v>0</v>
      </c>
      <c r="AJ125">
        <v>3.333333333333333</v>
      </c>
      <c r="AK125">
        <v>3.333333333333333</v>
      </c>
      <c r="AL125">
        <v>12.90322580645161</v>
      </c>
      <c r="AM125">
        <v>45.161290322580641</v>
      </c>
      <c r="AN125">
        <v>12.90322580645161</v>
      </c>
      <c r="AO125">
        <v>29.032258064516132</v>
      </c>
      <c r="AP125">
        <v>0</v>
      </c>
      <c r="AQ125">
        <v>20</v>
      </c>
      <c r="AR125">
        <v>3.333333333333333</v>
      </c>
      <c r="AS125">
        <v>10</v>
      </c>
      <c r="AT125">
        <v>3.333333333333333</v>
      </c>
      <c r="AU125">
        <v>3</v>
      </c>
      <c r="AV125">
        <v>13</v>
      </c>
      <c r="AW125">
        <v>12</v>
      </c>
      <c r="AX125">
        <v>11</v>
      </c>
      <c r="AY125">
        <v>2</v>
      </c>
      <c r="AZ125">
        <v>13.861386138613859</v>
      </c>
      <c r="BA125">
        <v>29.702970297029701</v>
      </c>
      <c r="BB125">
        <v>38.613861386138623</v>
      </c>
      <c r="BC125">
        <v>17.82178217821782</v>
      </c>
      <c r="BD125">
        <v>3</v>
      </c>
      <c r="BE125">
        <v>11</v>
      </c>
      <c r="BF125">
        <v>14</v>
      </c>
      <c r="BG125">
        <v>3</v>
      </c>
      <c r="BH125">
        <v>3</v>
      </c>
      <c r="BI125">
        <v>22.66</v>
      </c>
      <c r="BJ125">
        <v>0</v>
      </c>
      <c r="BK125">
        <v>67.234999999999999</v>
      </c>
      <c r="BL125">
        <v>2</v>
      </c>
      <c r="BM125">
        <v>2</v>
      </c>
      <c r="BN125">
        <v>5</v>
      </c>
      <c r="BO125">
        <v>0</v>
      </c>
      <c r="BP125">
        <v>0</v>
      </c>
      <c r="BQ125">
        <v>1</v>
      </c>
      <c r="BR125">
        <v>0.67834941328398557</v>
      </c>
      <c r="BS125">
        <v>-76.727902071977908</v>
      </c>
      <c r="BT125">
        <v>1</v>
      </c>
      <c r="BU125">
        <v>0.42857142857142849</v>
      </c>
      <c r="BV125">
        <v>0.27672955974842772</v>
      </c>
      <c r="BW125">
        <v>9.5238095238095247E-3</v>
      </c>
      <c r="BX125">
        <v>3.441558441558442E-2</v>
      </c>
      <c r="BY125">
        <v>14.79874433270904</v>
      </c>
      <c r="BZ125">
        <v>5.4</v>
      </c>
      <c r="CA125">
        <v>0.24903078100000001</v>
      </c>
      <c r="CB125">
        <v>0.39622641509433959</v>
      </c>
      <c r="CC125">
        <v>-0.54380952380952385</v>
      </c>
      <c r="CD125">
        <v>6.6666666666666666E-2</v>
      </c>
      <c r="CE125">
        <v>6.672390177328765</v>
      </c>
      <c r="CF125">
        <v>0.46226415094339618</v>
      </c>
      <c r="CG125">
        <v>105</v>
      </c>
      <c r="CH125">
        <v>7.6190476190476186</v>
      </c>
      <c r="CI125">
        <v>0.95238095238095233</v>
      </c>
      <c r="CJ125">
        <v>4.7619047619047619</v>
      </c>
      <c r="CK125">
        <v>4.7619047619047619</v>
      </c>
      <c r="CL125">
        <v>0.95238095238095233</v>
      </c>
      <c r="CM125">
        <v>3.8095238095238089</v>
      </c>
      <c r="CN125">
        <v>1.9047619047619051</v>
      </c>
      <c r="CO125">
        <v>4.7619047619047619</v>
      </c>
      <c r="CP125">
        <v>8.5714285714285712</v>
      </c>
      <c r="CQ125">
        <v>12.38095238095238</v>
      </c>
      <c r="CR125">
        <v>0.95238095238095233</v>
      </c>
      <c r="CS125">
        <v>7.6190476190476186</v>
      </c>
      <c r="CT125">
        <v>3.8095238095238089</v>
      </c>
      <c r="CU125">
        <v>3.8095238095238089</v>
      </c>
      <c r="CV125">
        <v>7.6190476190476186</v>
      </c>
      <c r="CW125">
        <v>10.47619047619048</v>
      </c>
      <c r="CX125">
        <v>2.8571428571428572</v>
      </c>
      <c r="CY125">
        <v>6.666666666666667</v>
      </c>
      <c r="CZ125">
        <v>2.8571428571428572</v>
      </c>
      <c r="DA125">
        <v>2.8571428571428572</v>
      </c>
      <c r="DB125">
        <f t="shared" si="11"/>
        <v>-0.41369863013698627</v>
      </c>
      <c r="DC125">
        <f t="shared" si="12"/>
        <v>-0.18907849829351536</v>
      </c>
      <c r="DD125">
        <f t="shared" si="13"/>
        <v>0.41742138364779879</v>
      </c>
      <c r="DE125">
        <f t="shared" si="14"/>
        <v>9.433962264150943E-3</v>
      </c>
      <c r="DF125">
        <f t="shared" si="15"/>
        <v>4.5662100456621002E-2</v>
      </c>
      <c r="DG125">
        <f t="shared" si="16"/>
        <v>0.55941176470588239</v>
      </c>
      <c r="DH125">
        <f t="shared" si="17"/>
        <v>2.7405082097609332</v>
      </c>
      <c r="DI125">
        <v>9.8629999999999995</v>
      </c>
      <c r="DJ125">
        <v>52.643000000000001</v>
      </c>
      <c r="DK125">
        <v>9380.9519999999993</v>
      </c>
      <c r="DL125">
        <f t="shared" si="18"/>
        <v>574</v>
      </c>
      <c r="DM125">
        <f t="shared" si="19"/>
        <v>185.34919774000002</v>
      </c>
    </row>
    <row r="126" spans="1:117" x14ac:dyDescent="0.35">
      <c r="A126">
        <v>3.4663666859557099E-4</v>
      </c>
      <c r="B126">
        <f t="shared" si="10"/>
        <v>904.882991457</v>
      </c>
      <c r="C126">
        <v>0.69022348700000002</v>
      </c>
      <c r="D126">
        <v>0.114655101721905</v>
      </c>
      <c r="E126">
        <v>1311</v>
      </c>
      <c r="F126">
        <v>1311</v>
      </c>
      <c r="G126">
        <v>437</v>
      </c>
      <c r="H126">
        <v>423318.23340000003</v>
      </c>
      <c r="I126">
        <v>50030.230799999998</v>
      </c>
      <c r="J126">
        <v>44</v>
      </c>
      <c r="K126">
        <v>110</v>
      </c>
      <c r="L126">
        <v>-5.6</v>
      </c>
      <c r="M126">
        <v>-15</v>
      </c>
      <c r="N126">
        <v>41.77</v>
      </c>
      <c r="O126">
        <v>0.35350107930000002</v>
      </c>
      <c r="P126">
        <v>0.4</v>
      </c>
      <c r="Q126">
        <v>4.8160000000000008E-2</v>
      </c>
      <c r="R126">
        <v>4</v>
      </c>
      <c r="S126">
        <v>3.8167938931297711</v>
      </c>
      <c r="T126">
        <v>6.33587786259542</v>
      </c>
      <c r="U126">
        <v>4.9618320610687023</v>
      </c>
      <c r="V126">
        <v>6.8702290076335881</v>
      </c>
      <c r="W126">
        <v>5.343511450381679</v>
      </c>
      <c r="X126">
        <v>19.527078565980169</v>
      </c>
      <c r="Y126">
        <v>33.714721586575138</v>
      </c>
      <c r="Z126">
        <v>23.340961098398171</v>
      </c>
      <c r="AA126">
        <v>23.417238749046529</v>
      </c>
      <c r="AB126">
        <v>5.1908396946564883</v>
      </c>
      <c r="AC126">
        <v>11.90839694656488</v>
      </c>
      <c r="AD126">
        <v>4.8091603053435117</v>
      </c>
      <c r="AE126">
        <v>5.1908396946564883</v>
      </c>
      <c r="AF126">
        <v>6.8702290076335881</v>
      </c>
      <c r="AG126">
        <v>6.4516129032258061</v>
      </c>
      <c r="AH126">
        <v>0</v>
      </c>
      <c r="AI126">
        <v>3.225806451612903</v>
      </c>
      <c r="AJ126">
        <v>3.225806451612903</v>
      </c>
      <c r="AK126">
        <v>3.225806451612903</v>
      </c>
      <c r="AL126">
        <v>25</v>
      </c>
      <c r="AM126">
        <v>50</v>
      </c>
      <c r="AN126">
        <v>9.375</v>
      </c>
      <c r="AO126">
        <v>15.625</v>
      </c>
      <c r="AP126">
        <v>0</v>
      </c>
      <c r="AQ126">
        <v>25.806451612903221</v>
      </c>
      <c r="AR126">
        <v>9.67741935483871</v>
      </c>
      <c r="AS126">
        <v>3.225806451612903</v>
      </c>
      <c r="AT126">
        <v>9.67741935483871</v>
      </c>
      <c r="AU126">
        <v>0.91743119266055051</v>
      </c>
      <c r="AV126">
        <v>22.01834862385321</v>
      </c>
      <c r="AW126">
        <v>5.5045871559633044</v>
      </c>
      <c r="AX126">
        <v>13.761467889908261</v>
      </c>
      <c r="AY126">
        <v>1.834862385321101</v>
      </c>
      <c r="AZ126">
        <v>9.0909090909090917</v>
      </c>
      <c r="BA126">
        <v>33.636363636363633</v>
      </c>
      <c r="BB126">
        <v>43.636363636363633</v>
      </c>
      <c r="BC126">
        <v>13.63636363636363</v>
      </c>
      <c r="BD126">
        <v>1.834862385321101</v>
      </c>
      <c r="BE126">
        <v>9.1743119266055047</v>
      </c>
      <c r="BF126">
        <v>13.761467889908261</v>
      </c>
      <c r="BG126">
        <v>2.7522935779816522</v>
      </c>
      <c r="BH126">
        <v>5.5045871559633044</v>
      </c>
      <c r="BI126">
        <v>145.44999999999999</v>
      </c>
      <c r="BJ126">
        <v>2</v>
      </c>
      <c r="BK126">
        <v>77.27</v>
      </c>
      <c r="BL126">
        <v>2</v>
      </c>
      <c r="BM126">
        <v>2</v>
      </c>
      <c r="BN126">
        <v>0</v>
      </c>
      <c r="BO126">
        <v>4</v>
      </c>
      <c r="BP126">
        <v>0</v>
      </c>
      <c r="BQ126">
        <v>1</v>
      </c>
      <c r="BR126">
        <v>0.78899168717542401</v>
      </c>
      <c r="BS126">
        <v>-75.497902071977904</v>
      </c>
      <c r="BT126">
        <v>4</v>
      </c>
      <c r="BU126">
        <v>0.4243119266055046</v>
      </c>
      <c r="BV126">
        <v>0.23417238749046529</v>
      </c>
      <c r="BW126">
        <v>9.1743119266055051E-3</v>
      </c>
      <c r="BX126">
        <v>3.9177599139347943E-2</v>
      </c>
      <c r="BY126">
        <v>18</v>
      </c>
      <c r="BZ126">
        <v>7.7</v>
      </c>
      <c r="CA126">
        <v>0.62298383899999998</v>
      </c>
      <c r="CB126">
        <v>0.38614198230891361</v>
      </c>
      <c r="CC126">
        <v>-0.86536697247706429</v>
      </c>
      <c r="CD126">
        <v>6.1926605504587159E-2</v>
      </c>
      <c r="CE126">
        <v>-8.2047768599952065</v>
      </c>
      <c r="CF126">
        <v>3.1556006981766542E-4</v>
      </c>
      <c r="CG126">
        <v>436</v>
      </c>
      <c r="CH126">
        <v>4.8165137614678901</v>
      </c>
      <c r="CI126">
        <v>0.91743119266055051</v>
      </c>
      <c r="CJ126">
        <v>7.7981651376146788</v>
      </c>
      <c r="CK126">
        <v>9.4036697247706424</v>
      </c>
      <c r="CL126">
        <v>2.9816513761467891</v>
      </c>
      <c r="CM126">
        <v>4.1284403669724767</v>
      </c>
      <c r="CN126">
        <v>3.211009174311926</v>
      </c>
      <c r="CO126">
        <v>3.8990825688073389</v>
      </c>
      <c r="CP126">
        <v>7.3394495412844041</v>
      </c>
      <c r="CQ126">
        <v>9.4036697247706424</v>
      </c>
      <c r="CR126">
        <v>0.91743119266055051</v>
      </c>
      <c r="CS126">
        <v>4.5871559633027523</v>
      </c>
      <c r="CT126">
        <v>4.3577981651376154</v>
      </c>
      <c r="CU126">
        <v>3.669724770642202</v>
      </c>
      <c r="CV126">
        <v>7.7981651376146788</v>
      </c>
      <c r="CW126">
        <v>8.7155963302752291</v>
      </c>
      <c r="CX126">
        <v>6.6513761467889907</v>
      </c>
      <c r="CY126">
        <v>6.192660550458716</v>
      </c>
      <c r="CZ126">
        <v>1.605504587155963</v>
      </c>
      <c r="DA126">
        <v>1.605504587155963</v>
      </c>
      <c r="DB126">
        <f t="shared" si="11"/>
        <v>-0.12727272727272726</v>
      </c>
      <c r="DC126">
        <f t="shared" si="12"/>
        <v>-0.13636363636363635</v>
      </c>
      <c r="DD126">
        <f t="shared" si="13"/>
        <v>3.1861174675819989E-2</v>
      </c>
      <c r="DE126">
        <f t="shared" si="14"/>
        <v>9.1533180778032037E-3</v>
      </c>
      <c r="DF126">
        <f t="shared" si="15"/>
        <v>0</v>
      </c>
      <c r="DG126">
        <f t="shared" si="16"/>
        <v>0.24036697247706423</v>
      </c>
      <c r="DH126">
        <f t="shared" si="17"/>
        <v>2.3376623376623376</v>
      </c>
      <c r="DI126">
        <v>5.9359999999999999</v>
      </c>
      <c r="DJ126">
        <v>33.200000000000003</v>
      </c>
      <c r="DK126">
        <v>7465.5959999999995</v>
      </c>
      <c r="DL126">
        <f t="shared" si="18"/>
        <v>1465</v>
      </c>
      <c r="DM126">
        <f t="shared" si="19"/>
        <v>1011.1774084550001</v>
      </c>
    </row>
    <row r="127" spans="1:117" x14ac:dyDescent="0.35">
      <c r="A127">
        <v>2.1599064049857908E-4</v>
      </c>
      <c r="B127">
        <f t="shared" si="10"/>
        <v>814.85640223199994</v>
      </c>
      <c r="C127">
        <v>0.60901076399999998</v>
      </c>
      <c r="D127">
        <v>0.114935890285983</v>
      </c>
      <c r="E127">
        <v>1338</v>
      </c>
      <c r="F127">
        <v>1338</v>
      </c>
      <c r="G127">
        <v>446</v>
      </c>
      <c r="H127">
        <v>432725.7953</v>
      </c>
      <c r="I127">
        <v>51800.237399999998</v>
      </c>
      <c r="J127">
        <v>44</v>
      </c>
      <c r="K127">
        <v>259</v>
      </c>
      <c r="L127">
        <v>-3.7</v>
      </c>
      <c r="M127">
        <v>-55</v>
      </c>
      <c r="N127">
        <v>39.07</v>
      </c>
      <c r="O127">
        <v>0.29816737529999998</v>
      </c>
      <c r="P127">
        <v>0.38</v>
      </c>
      <c r="Q127">
        <v>1.392928E-2</v>
      </c>
      <c r="R127">
        <v>4</v>
      </c>
      <c r="S127">
        <v>2.8421839940164548</v>
      </c>
      <c r="T127">
        <v>5.9835452505609572</v>
      </c>
      <c r="U127">
        <v>3.0665669409124909</v>
      </c>
      <c r="V127">
        <v>8.8257292445774134</v>
      </c>
      <c r="W127">
        <v>4.8616305160807771</v>
      </c>
      <c r="X127">
        <v>17.33931240657698</v>
      </c>
      <c r="Y127">
        <v>38.938714499252612</v>
      </c>
      <c r="Z127">
        <v>22.122571001494769</v>
      </c>
      <c r="AA127">
        <v>21.599402092675639</v>
      </c>
      <c r="AB127">
        <v>3.664921465968586</v>
      </c>
      <c r="AC127">
        <v>15.55721765145849</v>
      </c>
      <c r="AD127">
        <v>6.1331338818249819</v>
      </c>
      <c r="AE127">
        <v>4.263275991024682</v>
      </c>
      <c r="AF127">
        <v>6.8062827225130889</v>
      </c>
      <c r="AG127">
        <v>2.4390243902439019</v>
      </c>
      <c r="AH127">
        <v>0</v>
      </c>
      <c r="AI127">
        <v>9.7560975609756095</v>
      </c>
      <c r="AJ127">
        <v>9.7560975609756095</v>
      </c>
      <c r="AK127">
        <v>4.8780487804878048</v>
      </c>
      <c r="AL127">
        <v>14.285714285714279</v>
      </c>
      <c r="AM127">
        <v>45.238095238095241</v>
      </c>
      <c r="AN127">
        <v>21.428571428571431</v>
      </c>
      <c r="AO127">
        <v>19.047619047619051</v>
      </c>
      <c r="AP127">
        <v>4.8780487804878048</v>
      </c>
      <c r="AQ127">
        <v>14.63414634146341</v>
      </c>
      <c r="AR127">
        <v>14.63414634146341</v>
      </c>
      <c r="AS127">
        <v>2.4390243902439019</v>
      </c>
      <c r="AT127">
        <v>7.3170731707317067</v>
      </c>
      <c r="AU127">
        <v>1.2658227848101271</v>
      </c>
      <c r="AV127">
        <v>10.75949367088608</v>
      </c>
      <c r="AW127">
        <v>5.0632911392405067</v>
      </c>
      <c r="AX127">
        <v>12.025316455696199</v>
      </c>
      <c r="AY127">
        <v>2.5316455696202529</v>
      </c>
      <c r="AZ127">
        <v>10.691823899371069</v>
      </c>
      <c r="BA127">
        <v>42.767295597484278</v>
      </c>
      <c r="BB127">
        <v>29.55974842767295</v>
      </c>
      <c r="BC127">
        <v>16.981132075471699</v>
      </c>
      <c r="BD127">
        <v>1.89873417721519</v>
      </c>
      <c r="BE127">
        <v>20.25316455696203</v>
      </c>
      <c r="BF127">
        <v>10.75949367088608</v>
      </c>
      <c r="BG127">
        <v>1.89873417721519</v>
      </c>
      <c r="BH127">
        <v>3.79746835443038</v>
      </c>
      <c r="BI127">
        <v>17.79</v>
      </c>
      <c r="BJ127">
        <v>0</v>
      </c>
      <c r="BK127">
        <v>69.034999999999997</v>
      </c>
      <c r="BL127">
        <v>2</v>
      </c>
      <c r="BM127">
        <v>2</v>
      </c>
      <c r="BN127">
        <v>0</v>
      </c>
      <c r="BO127">
        <v>0</v>
      </c>
      <c r="BP127">
        <v>0</v>
      </c>
      <c r="BQ127">
        <v>1</v>
      </c>
      <c r="BR127">
        <v>0.81552415119265764</v>
      </c>
      <c r="BS127">
        <v>-74.431902071977902</v>
      </c>
      <c r="BT127">
        <v>0</v>
      </c>
      <c r="BU127">
        <v>0.43370786516853932</v>
      </c>
      <c r="BV127">
        <v>0.21599402092675629</v>
      </c>
      <c r="BW127">
        <v>0</v>
      </c>
      <c r="BX127">
        <v>0</v>
      </c>
      <c r="BY127">
        <v>18</v>
      </c>
      <c r="BZ127">
        <v>8.6</v>
      </c>
      <c r="CA127">
        <v>0.177665987</v>
      </c>
      <c r="CB127">
        <v>0.38614198230891361</v>
      </c>
      <c r="CC127">
        <v>-1.075955056179775</v>
      </c>
      <c r="CD127">
        <v>5.6179775280898882E-2</v>
      </c>
      <c r="CE127">
        <v>-29.74486540498232</v>
      </c>
      <c r="CF127">
        <v>3.1556006981766542E-4</v>
      </c>
      <c r="CG127">
        <v>445</v>
      </c>
      <c r="CH127">
        <v>3.595505617977528</v>
      </c>
      <c r="CI127">
        <v>0</v>
      </c>
      <c r="CJ127">
        <v>11.460674157303369</v>
      </c>
      <c r="CK127">
        <v>11.460674157303369</v>
      </c>
      <c r="CL127">
        <v>2.2471910112359552</v>
      </c>
      <c r="CM127">
        <v>3.1460674157303372</v>
      </c>
      <c r="CN127">
        <v>1.5730337078651691</v>
      </c>
      <c r="CO127">
        <v>5.8426966292134832</v>
      </c>
      <c r="CP127">
        <v>11.011235955056179</v>
      </c>
      <c r="CQ127">
        <v>8.7640449438202239</v>
      </c>
      <c r="CR127">
        <v>2.696629213483146</v>
      </c>
      <c r="CS127">
        <v>5.393258426966292</v>
      </c>
      <c r="CT127">
        <v>4.7191011235955056</v>
      </c>
      <c r="CU127">
        <v>3.820224719101124</v>
      </c>
      <c r="CV127">
        <v>5.1685393258426968</v>
      </c>
      <c r="CW127">
        <v>5.617977528089888</v>
      </c>
      <c r="CX127">
        <v>5.393258426966292</v>
      </c>
      <c r="CY127">
        <v>4.7191011235955056</v>
      </c>
      <c r="CZ127">
        <v>0.6741573033707865</v>
      </c>
      <c r="DA127">
        <v>2.696629213483146</v>
      </c>
      <c r="DB127">
        <f t="shared" si="11"/>
        <v>-8.4090909090909091E-2</v>
      </c>
      <c r="DC127">
        <f t="shared" si="12"/>
        <v>-0.21235521235521235</v>
      </c>
      <c r="DD127">
        <f t="shared" si="13"/>
        <v>2.9200298953662183E-2</v>
      </c>
      <c r="DE127">
        <f t="shared" si="14"/>
        <v>0</v>
      </c>
      <c r="DF127">
        <f t="shared" si="15"/>
        <v>0</v>
      </c>
      <c r="DG127">
        <f t="shared" si="16"/>
        <v>0.44536975349766839</v>
      </c>
      <c r="DH127">
        <f t="shared" si="17"/>
        <v>2.0930232558139537</v>
      </c>
      <c r="DI127">
        <v>4.8120000000000003</v>
      </c>
      <c r="DJ127">
        <v>54.442</v>
      </c>
      <c r="DK127">
        <v>7424.7190000000001</v>
      </c>
      <c r="DL127">
        <f t="shared" si="18"/>
        <v>1641</v>
      </c>
      <c r="DM127">
        <f t="shared" si="19"/>
        <v>999.38666372399996</v>
      </c>
    </row>
    <row r="128" spans="1:117" x14ac:dyDescent="0.35">
      <c r="A128">
        <v>8.5306421771234054E-5</v>
      </c>
      <c r="B128">
        <f t="shared" si="10"/>
        <v>1323.126650274</v>
      </c>
      <c r="C128">
        <v>0.69128874100000004</v>
      </c>
      <c r="D128">
        <v>0.11517096308425601</v>
      </c>
      <c r="E128">
        <v>1914</v>
      </c>
      <c r="F128">
        <v>1914</v>
      </c>
      <c r="G128">
        <v>638</v>
      </c>
      <c r="H128">
        <v>616577.23809999996</v>
      </c>
      <c r="I128">
        <v>70494.634299999991</v>
      </c>
      <c r="J128">
        <v>37.5</v>
      </c>
      <c r="K128">
        <v>184</v>
      </c>
      <c r="L128">
        <v>-9.1999999999999993</v>
      </c>
      <c r="M128">
        <v>-20.9</v>
      </c>
      <c r="N128">
        <v>51.16</v>
      </c>
      <c r="O128">
        <v>0.45935228350000001</v>
      </c>
      <c r="P128">
        <v>0.6</v>
      </c>
      <c r="Q128">
        <v>0.23480064</v>
      </c>
      <c r="R128">
        <v>4</v>
      </c>
      <c r="S128">
        <v>4.4432828018818604</v>
      </c>
      <c r="T128">
        <v>8.4683742812336646</v>
      </c>
      <c r="U128">
        <v>5.1751176163094614</v>
      </c>
      <c r="V128">
        <v>8.7820177731312086</v>
      </c>
      <c r="W128">
        <v>6.0637741766858344</v>
      </c>
      <c r="X128">
        <v>18.652037617554861</v>
      </c>
      <c r="Y128">
        <v>31.138975966562171</v>
      </c>
      <c r="Z128">
        <v>27.220480668756529</v>
      </c>
      <c r="AA128">
        <v>22.988505747126439</v>
      </c>
      <c r="AB128">
        <v>4.8614741244119184</v>
      </c>
      <c r="AC128">
        <v>9.8274960794563508</v>
      </c>
      <c r="AD128">
        <v>7.3183481442760057</v>
      </c>
      <c r="AE128">
        <v>4.8092002090956614</v>
      </c>
      <c r="AF128">
        <v>5.2796654469419746</v>
      </c>
      <c r="AG128">
        <v>0</v>
      </c>
      <c r="AH128">
        <v>0</v>
      </c>
      <c r="AI128">
        <v>0</v>
      </c>
      <c r="AJ128">
        <v>33.333333333333329</v>
      </c>
      <c r="AK128">
        <v>0</v>
      </c>
      <c r="AL128">
        <v>25</v>
      </c>
      <c r="AM128">
        <v>50</v>
      </c>
      <c r="AN128">
        <v>25</v>
      </c>
      <c r="AO128">
        <v>0</v>
      </c>
      <c r="AP128">
        <v>33.333333333333329</v>
      </c>
      <c r="AQ128">
        <v>0</v>
      </c>
      <c r="AR128">
        <v>0</v>
      </c>
      <c r="AS128">
        <v>0</v>
      </c>
      <c r="AT128">
        <v>0</v>
      </c>
      <c r="AU128">
        <v>1.639344262295082</v>
      </c>
      <c r="AV128">
        <v>23.497267759562838</v>
      </c>
      <c r="AW128">
        <v>4.3715846994535523</v>
      </c>
      <c r="AX128">
        <v>11.47540983606557</v>
      </c>
      <c r="AY128">
        <v>3.8251366120218582</v>
      </c>
      <c r="AZ128">
        <v>15.760869565217391</v>
      </c>
      <c r="BA128">
        <v>27.173913043478262</v>
      </c>
      <c r="BB128">
        <v>45.108695652173907</v>
      </c>
      <c r="BC128">
        <v>11.956521739130441</v>
      </c>
      <c r="BD128">
        <v>7.6502732240437163</v>
      </c>
      <c r="BE128">
        <v>9.2896174863387984</v>
      </c>
      <c r="BF128">
        <v>9.2896174863387984</v>
      </c>
      <c r="BG128">
        <v>6.0109289617486326</v>
      </c>
      <c r="BH128">
        <v>4.3715846994535523</v>
      </c>
      <c r="BI128">
        <v>157.61000000000001</v>
      </c>
      <c r="BJ128">
        <v>2</v>
      </c>
      <c r="BK128">
        <v>72.28</v>
      </c>
      <c r="BL128">
        <v>1</v>
      </c>
      <c r="BM128">
        <v>2</v>
      </c>
      <c r="BN128">
        <v>1</v>
      </c>
      <c r="BO128">
        <v>4</v>
      </c>
      <c r="BP128">
        <v>0</v>
      </c>
      <c r="BQ128">
        <v>1</v>
      </c>
      <c r="BR128">
        <v>0.74214057920892917</v>
      </c>
      <c r="BS128">
        <v>-73.939902071977912</v>
      </c>
      <c r="BT128">
        <v>11</v>
      </c>
      <c r="BU128">
        <v>0.42229199372056508</v>
      </c>
      <c r="BV128">
        <v>0.22988505747126439</v>
      </c>
      <c r="BW128">
        <v>1.726844583987441E-2</v>
      </c>
      <c r="BX128">
        <v>7.511773940345369E-2</v>
      </c>
      <c r="BY128">
        <v>18</v>
      </c>
      <c r="BZ128">
        <v>5.0999999999999996</v>
      </c>
      <c r="CA128">
        <v>0.33336780399999999</v>
      </c>
      <c r="CB128">
        <v>0.36833855799373039</v>
      </c>
      <c r="CC128">
        <v>-0.46828885400313969</v>
      </c>
      <c r="CD128">
        <v>0.10047095761381469</v>
      </c>
      <c r="CE128">
        <v>-10.95435436322099</v>
      </c>
      <c r="CF128">
        <v>9.7178683385579931E-2</v>
      </c>
      <c r="CG128">
        <v>637</v>
      </c>
      <c r="CH128">
        <v>5.6514913657770798</v>
      </c>
      <c r="CI128">
        <v>1.7268445839874409</v>
      </c>
      <c r="CJ128">
        <v>5.3375196232339093</v>
      </c>
      <c r="CK128">
        <v>5.6514913657770798</v>
      </c>
      <c r="CL128">
        <v>4.7095761381475656</v>
      </c>
      <c r="CM128">
        <v>8.3202511773940344</v>
      </c>
      <c r="CN128">
        <v>2.8257456828885399</v>
      </c>
      <c r="CO128">
        <v>5.9654631083202512</v>
      </c>
      <c r="CP128">
        <v>4.8665620094191526</v>
      </c>
      <c r="CQ128">
        <v>6.9073783359497636</v>
      </c>
      <c r="CR128">
        <v>1.4128728414442699</v>
      </c>
      <c r="CS128">
        <v>7.3783359497645211</v>
      </c>
      <c r="CT128">
        <v>4.7095761381475656</v>
      </c>
      <c r="CU128">
        <v>2.8257456828885399</v>
      </c>
      <c r="CV128">
        <v>4.2386185243328098</v>
      </c>
      <c r="CW128">
        <v>10.204081632653059</v>
      </c>
      <c r="CX128">
        <v>6.9073783359497636</v>
      </c>
      <c r="CY128">
        <v>5.0235478806907379</v>
      </c>
      <c r="CZ128">
        <v>1.7268445839874409</v>
      </c>
      <c r="DA128">
        <v>3.6106750392464679</v>
      </c>
      <c r="DB128">
        <f t="shared" si="11"/>
        <v>-0.24533333333333332</v>
      </c>
      <c r="DC128">
        <f t="shared" si="12"/>
        <v>-0.11358695652173913</v>
      </c>
      <c r="DD128">
        <f t="shared" si="13"/>
        <v>2.6729362591431556E-2</v>
      </c>
      <c r="DE128">
        <f t="shared" si="14"/>
        <v>1.7241379310344827E-2</v>
      </c>
      <c r="DF128">
        <f t="shared" si="15"/>
        <v>2.6666666666666668E-2</v>
      </c>
      <c r="DG128">
        <f t="shared" si="16"/>
        <v>0.3689488910318226</v>
      </c>
      <c r="DH128">
        <f t="shared" si="17"/>
        <v>3.5294117647058827</v>
      </c>
      <c r="DI128">
        <v>5.8620000000000001</v>
      </c>
      <c r="DJ128">
        <v>43.03</v>
      </c>
      <c r="DK128">
        <v>7042.3860000000004</v>
      </c>
      <c r="DL128">
        <f t="shared" si="18"/>
        <v>2135.5</v>
      </c>
      <c r="DM128">
        <f t="shared" si="19"/>
        <v>1476.2471064055001</v>
      </c>
    </row>
    <row r="129" spans="1:117" x14ac:dyDescent="0.35">
      <c r="A129">
        <v>7.1953526580770247E-5</v>
      </c>
      <c r="B129">
        <f t="shared" si="10"/>
        <v>1165.438146042</v>
      </c>
      <c r="C129">
        <v>0.44195606599999998</v>
      </c>
      <c r="D129">
        <v>0.15090358223193001</v>
      </c>
      <c r="E129">
        <v>2637</v>
      </c>
      <c r="F129">
        <v>2637</v>
      </c>
      <c r="G129">
        <v>879</v>
      </c>
      <c r="H129">
        <v>847242.72110000008</v>
      </c>
      <c r="I129">
        <v>98069.60990000001</v>
      </c>
      <c r="J129">
        <v>36.5</v>
      </c>
      <c r="K129">
        <v>112</v>
      </c>
      <c r="L129">
        <v>-4.7</v>
      </c>
      <c r="M129">
        <v>-13.9</v>
      </c>
      <c r="N129">
        <v>42.95</v>
      </c>
      <c r="O129">
        <v>0.31021685529999998</v>
      </c>
      <c r="P129">
        <v>0.31</v>
      </c>
      <c r="Q129">
        <v>8.3700000000000024E-2</v>
      </c>
      <c r="R129">
        <v>2</v>
      </c>
      <c r="S129">
        <v>3.2245827010622148</v>
      </c>
      <c r="T129">
        <v>9.9772382397572077</v>
      </c>
      <c r="U129">
        <v>5.0455235204855846</v>
      </c>
      <c r="V129">
        <v>9.8634294385432479</v>
      </c>
      <c r="W129">
        <v>4.6661608497723819</v>
      </c>
      <c r="X129">
        <v>17.4061433447099</v>
      </c>
      <c r="Y129">
        <v>32.688661357603337</v>
      </c>
      <c r="Z129">
        <v>30.034129692832771</v>
      </c>
      <c r="AA129">
        <v>19.871065604854</v>
      </c>
      <c r="AB129">
        <v>5.9559939301972689</v>
      </c>
      <c r="AC129">
        <v>11.987860394537179</v>
      </c>
      <c r="AD129">
        <v>7.0561456752655536</v>
      </c>
      <c r="AE129">
        <v>5.1593323216995444</v>
      </c>
      <c r="AF129">
        <v>5.0075872534142638</v>
      </c>
      <c r="AG129">
        <v>0</v>
      </c>
      <c r="AH129">
        <v>5.5555555555555554</v>
      </c>
      <c r="AI129">
        <v>11.111111111111111</v>
      </c>
      <c r="AJ129">
        <v>11.111111111111111</v>
      </c>
      <c r="AK129">
        <v>0</v>
      </c>
      <c r="AL129">
        <v>5.2631578947368416</v>
      </c>
      <c r="AM129">
        <v>47.368421052631582</v>
      </c>
      <c r="AN129">
        <v>26.315789473684209</v>
      </c>
      <c r="AO129">
        <v>21.05263157894737</v>
      </c>
      <c r="AP129">
        <v>5.5555555555555554</v>
      </c>
      <c r="AQ129">
        <v>22.222222222222221</v>
      </c>
      <c r="AR129">
        <v>5.5555555555555554</v>
      </c>
      <c r="AS129">
        <v>0</v>
      </c>
      <c r="AT129">
        <v>0</v>
      </c>
      <c r="AU129">
        <v>3.2608695652173911</v>
      </c>
      <c r="AV129">
        <v>14.130434782608701</v>
      </c>
      <c r="AW129">
        <v>4.3478260869565224</v>
      </c>
      <c r="AX129">
        <v>14.130434782608701</v>
      </c>
      <c r="AY129">
        <v>1.0869565217391299</v>
      </c>
      <c r="AZ129">
        <v>15.053763440860219</v>
      </c>
      <c r="BA129">
        <v>36.55913978494624</v>
      </c>
      <c r="BB129">
        <v>37.634408602150543</v>
      </c>
      <c r="BC129">
        <v>10.75268817204301</v>
      </c>
      <c r="BD129">
        <v>1.0869565217391299</v>
      </c>
      <c r="BE129">
        <v>13.043478260869559</v>
      </c>
      <c r="BF129">
        <v>15.21739130434783</v>
      </c>
      <c r="BG129">
        <v>5.4347826086956523</v>
      </c>
      <c r="BH129">
        <v>6.5217391304347823</v>
      </c>
      <c r="BI129">
        <v>19.085000000000001</v>
      </c>
      <c r="BJ129">
        <v>0.5</v>
      </c>
      <c r="BK129">
        <v>73.355000000000004</v>
      </c>
      <c r="BL129">
        <v>1</v>
      </c>
      <c r="BM129">
        <v>2</v>
      </c>
      <c r="BN129">
        <v>0</v>
      </c>
      <c r="BO129">
        <v>1</v>
      </c>
      <c r="BP129">
        <v>2</v>
      </c>
      <c r="BQ129">
        <v>1</v>
      </c>
      <c r="BR129">
        <v>0.83968199352858797</v>
      </c>
      <c r="BS129">
        <v>-73.898902071977915</v>
      </c>
      <c r="BT129">
        <v>11</v>
      </c>
      <c r="BU129">
        <v>0.41116173120728933</v>
      </c>
      <c r="BV129">
        <v>0.19871065604853999</v>
      </c>
      <c r="BW129">
        <v>1.2528473804100229E-2</v>
      </c>
      <c r="BX129">
        <v>6.3048827140099808E-2</v>
      </c>
      <c r="BY129">
        <v>18</v>
      </c>
      <c r="BZ129">
        <v>11</v>
      </c>
      <c r="CA129">
        <v>0.265697189</v>
      </c>
      <c r="CB129">
        <v>0.37656427758816841</v>
      </c>
      <c r="CC129">
        <v>-0.223120728929385</v>
      </c>
      <c r="CD129">
        <v>8.8838268792710701E-2</v>
      </c>
      <c r="CE129">
        <v>-23.73880380315207</v>
      </c>
      <c r="CF129">
        <v>6.8259385665529013E-2</v>
      </c>
      <c r="CG129">
        <v>878</v>
      </c>
      <c r="CH129">
        <v>4.1002277904328022</v>
      </c>
      <c r="CI129">
        <v>1.2528473804100231</v>
      </c>
      <c r="CJ129">
        <v>5.3530751708428248</v>
      </c>
      <c r="CK129">
        <v>6.1503416856492024</v>
      </c>
      <c r="CL129">
        <v>3.98633257403189</v>
      </c>
      <c r="CM129">
        <v>6.4920273348519366</v>
      </c>
      <c r="CN129">
        <v>2.2779043280182232</v>
      </c>
      <c r="CO129">
        <v>8.3143507972665152</v>
      </c>
      <c r="CP129">
        <v>5.808656036446469</v>
      </c>
      <c r="CQ129">
        <v>10.47835990888383</v>
      </c>
      <c r="CR129">
        <v>0.91116173120728927</v>
      </c>
      <c r="CS129">
        <v>6.4920273348519366</v>
      </c>
      <c r="CT129">
        <v>3.3029612756264242</v>
      </c>
      <c r="CU129">
        <v>4.6697038724373581</v>
      </c>
      <c r="CV129">
        <v>2.8473804100227791</v>
      </c>
      <c r="CW129">
        <v>10.592255125284741</v>
      </c>
      <c r="CX129">
        <v>6.0364464692482924</v>
      </c>
      <c r="CY129">
        <v>6.0364464692482924</v>
      </c>
      <c r="CZ129">
        <v>1.822323462414579</v>
      </c>
      <c r="DA129">
        <v>3.0751708428246012</v>
      </c>
      <c r="DB129">
        <f t="shared" si="11"/>
        <v>-0.12876712328767123</v>
      </c>
      <c r="DC129">
        <f t="shared" si="12"/>
        <v>-0.12410714285714286</v>
      </c>
      <c r="DD129">
        <f t="shared" si="13"/>
        <v>1.628744785741373E-2</v>
      </c>
      <c r="DE129">
        <f t="shared" si="14"/>
        <v>1.2514220705346985E-2</v>
      </c>
      <c r="DF129">
        <f t="shared" si="15"/>
        <v>0</v>
      </c>
      <c r="DG129">
        <f t="shared" si="16"/>
        <v>1.0112531969309464</v>
      </c>
      <c r="DH129">
        <f t="shared" si="17"/>
        <v>1.6363636363636365</v>
      </c>
      <c r="DI129">
        <v>5.3289999999999997</v>
      </c>
      <c r="DJ129">
        <v>40.744</v>
      </c>
      <c r="DK129">
        <v>9489.7489999999998</v>
      </c>
      <c r="DL129">
        <f t="shared" si="18"/>
        <v>2785.5</v>
      </c>
      <c r="DM129">
        <f t="shared" si="19"/>
        <v>1231.0686218429998</v>
      </c>
    </row>
    <row r="130" spans="1:117" x14ac:dyDescent="0.35">
      <c r="A130">
        <v>2.0530935334530439E-4</v>
      </c>
      <c r="B130">
        <f t="shared" ref="B130:B193" si="20">C130*F130</f>
        <v>1870.816596591</v>
      </c>
      <c r="C130">
        <v>1.270072367</v>
      </c>
      <c r="D130">
        <v>0.138802211478808</v>
      </c>
      <c r="E130">
        <v>1473</v>
      </c>
      <c r="F130">
        <v>1473</v>
      </c>
      <c r="G130">
        <v>491</v>
      </c>
      <c r="H130">
        <v>470890.80280000012</v>
      </c>
      <c r="I130">
        <v>53311.098799999992</v>
      </c>
      <c r="J130">
        <v>422</v>
      </c>
      <c r="K130">
        <v>195</v>
      </c>
      <c r="L130">
        <v>-128.5</v>
      </c>
      <c r="M130">
        <v>-34.799999999999997</v>
      </c>
      <c r="N130">
        <v>355.02</v>
      </c>
      <c r="O130">
        <v>0.53831389709999999</v>
      </c>
      <c r="P130">
        <v>0.17</v>
      </c>
      <c r="Q130">
        <v>0.1462</v>
      </c>
      <c r="R130">
        <v>1</v>
      </c>
      <c r="S130">
        <v>3.9402173913043481</v>
      </c>
      <c r="T130">
        <v>14.0625</v>
      </c>
      <c r="U130">
        <v>6.3179347826086962</v>
      </c>
      <c r="V130">
        <v>8.2201086956521738</v>
      </c>
      <c r="W130">
        <v>4.5516304347826084</v>
      </c>
      <c r="X130">
        <v>19.416157501697221</v>
      </c>
      <c r="Y130">
        <v>26.883910386965379</v>
      </c>
      <c r="Z130">
        <v>34.487440597420232</v>
      </c>
      <c r="AA130">
        <v>19.212491513917179</v>
      </c>
      <c r="AB130">
        <v>5.8423913043478262</v>
      </c>
      <c r="AC130">
        <v>8.695652173913043</v>
      </c>
      <c r="AD130">
        <v>6.5217391304347823</v>
      </c>
      <c r="AE130">
        <v>5.9103260869565224</v>
      </c>
      <c r="AF130">
        <v>5.0951086956521738</v>
      </c>
      <c r="AG130">
        <v>4.7368421052631584</v>
      </c>
      <c r="AH130">
        <v>21.05263157894737</v>
      </c>
      <c r="AI130">
        <v>5.7894736842105274</v>
      </c>
      <c r="AJ130">
        <v>7.8947368421052628</v>
      </c>
      <c r="AK130">
        <v>3.1578947368421049</v>
      </c>
      <c r="AL130">
        <v>17.801047120418851</v>
      </c>
      <c r="AM130">
        <v>24.607329842931939</v>
      </c>
      <c r="AN130">
        <v>40.31413612565445</v>
      </c>
      <c r="AO130">
        <v>17.27748691099476</v>
      </c>
      <c r="AP130">
        <v>5.7894736842105274</v>
      </c>
      <c r="AQ130">
        <v>7.8947368421052628</v>
      </c>
      <c r="AR130">
        <v>6.8421052631578956</v>
      </c>
      <c r="AS130">
        <v>5.7894736842105274</v>
      </c>
      <c r="AT130">
        <v>3.1578947368421049</v>
      </c>
      <c r="AU130">
        <v>3.4482758620689649</v>
      </c>
      <c r="AV130">
        <v>10.3448275862069</v>
      </c>
      <c r="AW130">
        <v>2.068965517241379</v>
      </c>
      <c r="AX130">
        <v>9.6551724137931032</v>
      </c>
      <c r="AY130">
        <v>1.3793103448275861</v>
      </c>
      <c r="AZ130">
        <v>14.38356164383562</v>
      </c>
      <c r="BA130">
        <v>42.465753424657542</v>
      </c>
      <c r="BB130">
        <v>28.767123287671229</v>
      </c>
      <c r="BC130">
        <v>14.38356164383562</v>
      </c>
      <c r="BD130">
        <v>5.5172413793103452</v>
      </c>
      <c r="BE130">
        <v>21.379310344827591</v>
      </c>
      <c r="BF130">
        <v>8.9655172413793096</v>
      </c>
      <c r="BG130">
        <v>6.8965517241379306</v>
      </c>
      <c r="BH130">
        <v>5.5172413793103452</v>
      </c>
      <c r="BI130">
        <v>114.925</v>
      </c>
      <c r="BJ130">
        <v>3.5</v>
      </c>
      <c r="BK130">
        <v>72.09</v>
      </c>
      <c r="BL130">
        <v>2</v>
      </c>
      <c r="BM130">
        <v>2</v>
      </c>
      <c r="BN130">
        <v>8</v>
      </c>
      <c r="BO130">
        <v>7</v>
      </c>
      <c r="BP130">
        <v>2</v>
      </c>
      <c r="BQ130">
        <v>1</v>
      </c>
      <c r="BR130">
        <v>0.84907170630495798</v>
      </c>
      <c r="BS130">
        <v>-75.743902071977914</v>
      </c>
      <c r="BT130">
        <v>4</v>
      </c>
      <c r="BU130">
        <v>0.38571428571428568</v>
      </c>
      <c r="BV130">
        <v>0.19212491513917179</v>
      </c>
      <c r="BW130">
        <v>8.1632653061224497E-3</v>
      </c>
      <c r="BX130">
        <v>4.2489363236460673E-2</v>
      </c>
      <c r="BY130">
        <v>18</v>
      </c>
      <c r="BZ130">
        <v>100</v>
      </c>
      <c r="CA130">
        <v>0.14506797099999999</v>
      </c>
      <c r="CB130">
        <v>0.38614198230891361</v>
      </c>
      <c r="CC130">
        <v>0.62</v>
      </c>
      <c r="CD130">
        <v>0.1040816326530612</v>
      </c>
      <c r="CE130">
        <v>1.840753175115061</v>
      </c>
      <c r="CF130">
        <v>3.1556006981766542E-4</v>
      </c>
      <c r="CG130">
        <v>490</v>
      </c>
      <c r="CH130">
        <v>7.3469387755102042</v>
      </c>
      <c r="CI130">
        <v>0.81632653061224492</v>
      </c>
      <c r="CJ130">
        <v>3.0612244897959182</v>
      </c>
      <c r="CK130">
        <v>3.6734693877551021</v>
      </c>
      <c r="CL130">
        <v>7.1428571428571432</v>
      </c>
      <c r="CM130">
        <v>8.5714285714285712</v>
      </c>
      <c r="CN130">
        <v>0.81632653061224492</v>
      </c>
      <c r="CO130">
        <v>11.428571428571431</v>
      </c>
      <c r="CP130">
        <v>4.4897959183673466</v>
      </c>
      <c r="CQ130">
        <v>12.244897959183669</v>
      </c>
      <c r="CR130">
        <v>1.0204081632653059</v>
      </c>
      <c r="CS130">
        <v>4.0816326530612246</v>
      </c>
      <c r="CT130">
        <v>4.4897959183673466</v>
      </c>
      <c r="CU130">
        <v>4.4897959183673466</v>
      </c>
      <c r="CV130">
        <v>2.6530612244897962</v>
      </c>
      <c r="CW130">
        <v>5.5102040816326534</v>
      </c>
      <c r="CX130">
        <v>6.3265306122448983</v>
      </c>
      <c r="CY130">
        <v>8.5714285714285712</v>
      </c>
      <c r="CZ130">
        <v>0.40816326530612251</v>
      </c>
      <c r="DA130">
        <v>2.8571428571428572</v>
      </c>
      <c r="DB130">
        <f t="shared" si="11"/>
        <v>-0.30450236966824645</v>
      </c>
      <c r="DC130">
        <f t="shared" si="12"/>
        <v>-0.17846153846153845</v>
      </c>
      <c r="DD130">
        <f t="shared" si="13"/>
        <v>0.24101832993890018</v>
      </c>
      <c r="DE130">
        <f t="shared" si="14"/>
        <v>8.1466395112016286E-3</v>
      </c>
      <c r="DF130">
        <f t="shared" si="15"/>
        <v>1.8957345971563982E-2</v>
      </c>
      <c r="DG130">
        <f t="shared" si="16"/>
        <v>0.87514863258026132</v>
      </c>
      <c r="DH130">
        <f t="shared" si="17"/>
        <v>0.18</v>
      </c>
      <c r="DI130">
        <v>8.1910000000000007</v>
      </c>
      <c r="DJ130">
        <v>29.373000000000001</v>
      </c>
      <c r="DK130">
        <v>12453.061</v>
      </c>
      <c r="DL130">
        <f t="shared" si="18"/>
        <v>2090</v>
      </c>
      <c r="DM130">
        <f t="shared" si="19"/>
        <v>2654.4512470300001</v>
      </c>
    </row>
    <row r="131" spans="1:117" x14ac:dyDescent="0.35">
      <c r="A131">
        <v>9.5206107125765682E-4</v>
      </c>
      <c r="B131">
        <f t="shared" si="20"/>
        <v>5181.4173001500003</v>
      </c>
      <c r="C131">
        <v>3.2102957249999999</v>
      </c>
      <c r="D131">
        <v>0.126040754271629</v>
      </c>
      <c r="E131">
        <v>1614</v>
      </c>
      <c r="F131">
        <v>1614</v>
      </c>
      <c r="G131">
        <v>538</v>
      </c>
      <c r="H131">
        <v>517700.52399999998</v>
      </c>
      <c r="I131">
        <v>60136.660200000013</v>
      </c>
      <c r="J131">
        <v>29.5</v>
      </c>
      <c r="K131">
        <v>160.5</v>
      </c>
      <c r="L131">
        <v>0</v>
      </c>
      <c r="M131">
        <v>-21.1</v>
      </c>
      <c r="N131">
        <v>29.91</v>
      </c>
      <c r="O131">
        <v>3.0894803E-3</v>
      </c>
      <c r="P131">
        <v>0.5</v>
      </c>
      <c r="Q131">
        <v>0.5</v>
      </c>
      <c r="R131">
        <v>0</v>
      </c>
      <c r="S131">
        <v>4.1537507749535028</v>
      </c>
      <c r="T131">
        <v>8.6794792312461251</v>
      </c>
      <c r="U131">
        <v>4.711717296962183</v>
      </c>
      <c r="V131">
        <v>7.31556106633602</v>
      </c>
      <c r="W131">
        <v>4.5257284562926223</v>
      </c>
      <c r="X131">
        <v>22.428748451053281</v>
      </c>
      <c r="Y131">
        <v>29.801734820322181</v>
      </c>
      <c r="Z131">
        <v>27.447335811648081</v>
      </c>
      <c r="AA131">
        <v>20.32218091697646</v>
      </c>
      <c r="AB131">
        <v>5.8276503409795417</v>
      </c>
      <c r="AC131">
        <v>9.9194048357098588</v>
      </c>
      <c r="AD131">
        <v>6.1996280223186613</v>
      </c>
      <c r="AE131">
        <v>6.7575945443273406</v>
      </c>
      <c r="AF131">
        <v>7.2535647861128334</v>
      </c>
      <c r="AG131">
        <v>3.5714285714285712</v>
      </c>
      <c r="AH131">
        <v>0</v>
      </c>
      <c r="AI131">
        <v>0</v>
      </c>
      <c r="AJ131">
        <v>0</v>
      </c>
      <c r="AK131">
        <v>0</v>
      </c>
      <c r="AL131">
        <v>20.68965517241379</v>
      </c>
      <c r="AM131">
        <v>72.41379310344827</v>
      </c>
      <c r="AN131">
        <v>0</v>
      </c>
      <c r="AO131">
        <v>6.8965517241379306</v>
      </c>
      <c r="AP131">
        <v>0</v>
      </c>
      <c r="AQ131">
        <v>57.142857142857139</v>
      </c>
      <c r="AR131">
        <v>0</v>
      </c>
      <c r="AS131">
        <v>0</v>
      </c>
      <c r="AT131">
        <v>10.71428571428571</v>
      </c>
      <c r="AU131">
        <v>2.112676056338028</v>
      </c>
      <c r="AV131">
        <v>9.1549295774647899</v>
      </c>
      <c r="AW131">
        <v>6.3380281690140841</v>
      </c>
      <c r="AX131">
        <v>7.042253521126761</v>
      </c>
      <c r="AY131">
        <v>2.816901408450704</v>
      </c>
      <c r="AZ131">
        <v>16.08391608391608</v>
      </c>
      <c r="BA131">
        <v>39.86013986013986</v>
      </c>
      <c r="BB131">
        <v>28.67132867132867</v>
      </c>
      <c r="BC131">
        <v>15.38461538461539</v>
      </c>
      <c r="BD131">
        <v>6.3380281690140841</v>
      </c>
      <c r="BE131">
        <v>22.535211267605639</v>
      </c>
      <c r="BF131">
        <v>7.042253521126761</v>
      </c>
      <c r="BG131">
        <v>6.3380281690140841</v>
      </c>
      <c r="BH131">
        <v>4.929577464788732</v>
      </c>
      <c r="BI131">
        <v>18.914999999999999</v>
      </c>
      <c r="BJ131">
        <v>0</v>
      </c>
      <c r="BK131">
        <v>69.94</v>
      </c>
      <c r="BL131">
        <v>2</v>
      </c>
      <c r="BM131">
        <v>2</v>
      </c>
      <c r="BN131">
        <v>0</v>
      </c>
      <c r="BO131">
        <v>0</v>
      </c>
      <c r="BP131">
        <v>0</v>
      </c>
      <c r="BQ131">
        <v>1</v>
      </c>
      <c r="BR131">
        <v>0.85564682810695569</v>
      </c>
      <c r="BS131">
        <v>-72.381902071977919</v>
      </c>
      <c r="BT131">
        <v>4</v>
      </c>
      <c r="BU131">
        <v>0.42644320297951582</v>
      </c>
      <c r="BV131">
        <v>0.20322180916976459</v>
      </c>
      <c r="BW131">
        <v>7.4487895716945996E-3</v>
      </c>
      <c r="BX131">
        <v>3.6653495026570379E-2</v>
      </c>
      <c r="BY131">
        <v>18</v>
      </c>
      <c r="BZ131">
        <v>8.1</v>
      </c>
      <c r="CA131">
        <v>0.200506929</v>
      </c>
      <c r="CB131">
        <v>0.38614198230891361</v>
      </c>
      <c r="CC131">
        <v>-0.41582867783985111</v>
      </c>
      <c r="CD131">
        <v>0.1154562383612663</v>
      </c>
      <c r="CE131">
        <v>-22.073537244934929</v>
      </c>
      <c r="CF131">
        <v>3.1556006981766542E-4</v>
      </c>
      <c r="CG131">
        <v>537</v>
      </c>
      <c r="CH131">
        <v>8.3798882681564244</v>
      </c>
      <c r="CI131">
        <v>0.74487895716945995</v>
      </c>
      <c r="CJ131">
        <v>7.0763500931098697</v>
      </c>
      <c r="CK131">
        <v>6.5176908752327742</v>
      </c>
      <c r="CL131">
        <v>5.2141527001862196</v>
      </c>
      <c r="CM131">
        <v>6.5176908752327742</v>
      </c>
      <c r="CN131">
        <v>2.9795158286778398</v>
      </c>
      <c r="CO131">
        <v>6.1452513966480451</v>
      </c>
      <c r="CP131">
        <v>7.4487895716945998</v>
      </c>
      <c r="CQ131">
        <v>7.4487895716945998</v>
      </c>
      <c r="CR131">
        <v>1.4897579143389199</v>
      </c>
      <c r="CS131">
        <v>7.4487895716945998</v>
      </c>
      <c r="CT131">
        <v>4.8417132216014904</v>
      </c>
      <c r="CU131">
        <v>3.1657355679702048</v>
      </c>
      <c r="CV131">
        <v>1.8621973929236499</v>
      </c>
      <c r="CW131">
        <v>5.7728119180633151</v>
      </c>
      <c r="CX131">
        <v>4.4692737430167604</v>
      </c>
      <c r="CY131">
        <v>6.1452513966480451</v>
      </c>
      <c r="CZ131">
        <v>0.74487895716945995</v>
      </c>
      <c r="DA131">
        <v>5.5865921787709496</v>
      </c>
      <c r="DB131">
        <f t="shared" ref="DB131:DB194" si="21">L131/J131</f>
        <v>0</v>
      </c>
      <c r="DC131">
        <f t="shared" ref="DC131:DC194" si="22">M131/K131</f>
        <v>-0.13146417445482866</v>
      </c>
      <c r="DD131">
        <f t="shared" ref="DD131:DD194" si="23">N131/F131</f>
        <v>1.8531598513011154E-2</v>
      </c>
      <c r="DE131">
        <f t="shared" ref="DE131:DE194" si="24">BT131/G131</f>
        <v>7.4349442379182153E-3</v>
      </c>
      <c r="DF131">
        <f t="shared" ref="DF131:DF194" si="25">BN131/J131</f>
        <v>0</v>
      </c>
      <c r="DG131">
        <f t="shared" ref="DG131:DG194" si="26">AU131/S131</f>
        <v>0.5086188774437671</v>
      </c>
      <c r="DH131">
        <f t="shared" ref="DH131:DH194" si="27">BY131/BZ131</f>
        <v>2.2222222222222223</v>
      </c>
      <c r="DI131">
        <v>5.13</v>
      </c>
      <c r="DJ131">
        <v>34.844999999999999</v>
      </c>
      <c r="DK131">
        <v>7921.7879999999996</v>
      </c>
      <c r="DL131">
        <f t="shared" ref="DL131:DL194" si="28">F131+J131+K131</f>
        <v>1804</v>
      </c>
      <c r="DM131">
        <f t="shared" ref="DM131:DM194" si="29">DL131*C131</f>
        <v>5791.3734879000003</v>
      </c>
    </row>
    <row r="132" spans="1:117" x14ac:dyDescent="0.35">
      <c r="A132">
        <v>4.8316460819889568E-5</v>
      </c>
      <c r="B132">
        <f t="shared" si="20"/>
        <v>485.94381659999999</v>
      </c>
      <c r="C132">
        <v>0.33467205</v>
      </c>
      <c r="D132">
        <v>0.120436514798362</v>
      </c>
      <c r="E132">
        <v>1452</v>
      </c>
      <c r="F132">
        <v>1452</v>
      </c>
      <c r="G132">
        <v>484</v>
      </c>
      <c r="H132">
        <v>466670.25170000002</v>
      </c>
      <c r="I132">
        <v>54836.645199999999</v>
      </c>
      <c r="J132">
        <v>243</v>
      </c>
      <c r="K132">
        <v>531</v>
      </c>
      <c r="L132">
        <v>-120.1</v>
      </c>
      <c r="M132">
        <v>-219.8</v>
      </c>
      <c r="N132">
        <v>299.35000000000002</v>
      </c>
      <c r="O132">
        <v>0.62298571859999996</v>
      </c>
      <c r="P132">
        <v>0.6</v>
      </c>
      <c r="Q132">
        <v>0.14198975999999999</v>
      </c>
      <c r="R132">
        <v>6</v>
      </c>
      <c r="S132">
        <v>3.239145416953825</v>
      </c>
      <c r="T132">
        <v>9.7863542384562372</v>
      </c>
      <c r="U132">
        <v>5.7891109579600277</v>
      </c>
      <c r="V132">
        <v>10.26878015161957</v>
      </c>
      <c r="W132">
        <v>3.7215713301171611</v>
      </c>
      <c r="X132">
        <v>16.184573002754821</v>
      </c>
      <c r="Y132">
        <v>33.608815426997253</v>
      </c>
      <c r="Z132">
        <v>30.647382920110189</v>
      </c>
      <c r="AA132">
        <v>19.55922865013774</v>
      </c>
      <c r="AB132">
        <v>5.4445210199862162</v>
      </c>
      <c r="AC132">
        <v>12.336319779462441</v>
      </c>
      <c r="AD132">
        <v>8.0634045485871813</v>
      </c>
      <c r="AE132">
        <v>4.8242591316333563</v>
      </c>
      <c r="AF132">
        <v>4.2039972432804964</v>
      </c>
      <c r="AG132">
        <v>0</v>
      </c>
      <c r="AH132">
        <v>3.5714285714285712</v>
      </c>
      <c r="AI132">
        <v>3.5714285714285712</v>
      </c>
      <c r="AJ132">
        <v>3.5714285714285712</v>
      </c>
      <c r="AK132">
        <v>0</v>
      </c>
      <c r="AL132">
        <v>31.03448275862069</v>
      </c>
      <c r="AM132">
        <v>48.275862068965523</v>
      </c>
      <c r="AN132">
        <v>13.793103448275859</v>
      </c>
      <c r="AO132">
        <v>6.8965517241379306</v>
      </c>
      <c r="AP132">
        <v>0</v>
      </c>
      <c r="AQ132">
        <v>25</v>
      </c>
      <c r="AR132">
        <v>10.71428571428571</v>
      </c>
      <c r="AS132">
        <v>3.5714285714285712</v>
      </c>
      <c r="AT132">
        <v>14.285714285714279</v>
      </c>
      <c r="AU132">
        <v>1.5151515151515149</v>
      </c>
      <c r="AV132">
        <v>6.0606060606060614</v>
      </c>
      <c r="AW132">
        <v>6.0606060606060614</v>
      </c>
      <c r="AX132">
        <v>16.666666666666661</v>
      </c>
      <c r="AY132">
        <v>1.5151515151515149</v>
      </c>
      <c r="AZ132">
        <v>8.9552238805970141</v>
      </c>
      <c r="BA132">
        <v>40.298507462686572</v>
      </c>
      <c r="BB132">
        <v>32.835820895522389</v>
      </c>
      <c r="BC132">
        <v>17.910447761194028</v>
      </c>
      <c r="BD132">
        <v>3.0303030303030298</v>
      </c>
      <c r="BE132">
        <v>16.666666666666661</v>
      </c>
      <c r="BF132">
        <v>13.63636363636363</v>
      </c>
      <c r="BG132">
        <v>4.5454545454545459</v>
      </c>
      <c r="BH132">
        <v>3.0303030303030298</v>
      </c>
      <c r="BI132">
        <v>1.51</v>
      </c>
      <c r="BJ132">
        <v>0</v>
      </c>
      <c r="BK132">
        <v>67.47</v>
      </c>
      <c r="BL132">
        <v>2</v>
      </c>
      <c r="BM132">
        <v>2</v>
      </c>
      <c r="BN132">
        <v>10</v>
      </c>
      <c r="BO132">
        <v>0</v>
      </c>
      <c r="BP132">
        <v>0</v>
      </c>
      <c r="BQ132">
        <v>0</v>
      </c>
      <c r="BR132">
        <v>0.78673514017093105</v>
      </c>
      <c r="BS132">
        <v>-77.178902071977916</v>
      </c>
      <c r="BT132">
        <v>7</v>
      </c>
      <c r="BU132">
        <v>0.39130434782608697</v>
      </c>
      <c r="BV132">
        <v>0.19559228650137739</v>
      </c>
      <c r="BW132">
        <v>1.4492753623188409E-2</v>
      </c>
      <c r="BX132">
        <v>7.409675443968157E-2</v>
      </c>
      <c r="BY132">
        <v>18</v>
      </c>
      <c r="BZ132">
        <v>11.7</v>
      </c>
      <c r="CA132">
        <v>0.31142953800000001</v>
      </c>
      <c r="CB132">
        <v>0.31198347107438018</v>
      </c>
      <c r="CC132">
        <v>-0.32173913043478258</v>
      </c>
      <c r="CD132">
        <v>9.5238095238095247E-2</v>
      </c>
      <c r="CE132">
        <v>-4.6428201123789066</v>
      </c>
      <c r="CF132">
        <v>0.12396694214876031</v>
      </c>
      <c r="CG132">
        <v>483</v>
      </c>
      <c r="CH132">
        <v>3.1055900621118009</v>
      </c>
      <c r="CI132">
        <v>1.449275362318841</v>
      </c>
      <c r="CJ132">
        <v>6.2111801242236027</v>
      </c>
      <c r="CK132">
        <v>5.5900621118012426</v>
      </c>
      <c r="CL132">
        <v>4.5548654244306421</v>
      </c>
      <c r="CM132">
        <v>5.5900621118012426</v>
      </c>
      <c r="CN132">
        <v>2.0703933747412009</v>
      </c>
      <c r="CO132">
        <v>7.4534161490683228</v>
      </c>
      <c r="CP132">
        <v>7.2463768115942031</v>
      </c>
      <c r="CQ132">
        <v>10.351966873706001</v>
      </c>
      <c r="CR132">
        <v>1.449275362318841</v>
      </c>
      <c r="CS132">
        <v>6.8322981366459627</v>
      </c>
      <c r="CT132">
        <v>3.1055900621118009</v>
      </c>
      <c r="CU132">
        <v>5.1759834368530022</v>
      </c>
      <c r="CV132">
        <v>3.5196687370600408</v>
      </c>
      <c r="CW132">
        <v>9.316770186335404</v>
      </c>
      <c r="CX132">
        <v>5.1759834368530022</v>
      </c>
      <c r="CY132">
        <v>6.8322981366459627</v>
      </c>
      <c r="CZ132">
        <v>0.82815734989648038</v>
      </c>
      <c r="DA132">
        <v>4.1407867494824018</v>
      </c>
      <c r="DB132">
        <f t="shared" si="21"/>
        <v>-0.49423868312757202</v>
      </c>
      <c r="DC132">
        <f t="shared" si="22"/>
        <v>-0.41393596986817327</v>
      </c>
      <c r="DD132">
        <f t="shared" si="23"/>
        <v>0.20616391184573005</v>
      </c>
      <c r="DE132">
        <f t="shared" si="24"/>
        <v>1.4462809917355372E-2</v>
      </c>
      <c r="DF132">
        <f t="shared" si="25"/>
        <v>4.1152263374485597E-2</v>
      </c>
      <c r="DG132">
        <f t="shared" si="26"/>
        <v>0.46776273372018046</v>
      </c>
      <c r="DH132">
        <f t="shared" si="27"/>
        <v>1.5384615384615385</v>
      </c>
      <c r="DI132">
        <v>6.1059999999999999</v>
      </c>
      <c r="DJ132">
        <v>30.689</v>
      </c>
      <c r="DK132">
        <v>9236.0249999999996</v>
      </c>
      <c r="DL132">
        <f t="shared" si="28"/>
        <v>2226</v>
      </c>
      <c r="DM132">
        <f t="shared" si="29"/>
        <v>744.97998329999996</v>
      </c>
    </row>
    <row r="133" spans="1:117" x14ac:dyDescent="0.35">
      <c r="A133">
        <v>3.8977062039180895E-4</v>
      </c>
      <c r="B133">
        <f t="shared" si="20"/>
        <v>803.18028600000002</v>
      </c>
      <c r="C133">
        <v>0.89242253999999999</v>
      </c>
      <c r="D133">
        <v>0.114876730677884</v>
      </c>
      <c r="E133">
        <v>900</v>
      </c>
      <c r="F133">
        <v>900</v>
      </c>
      <c r="G133">
        <v>300</v>
      </c>
      <c r="H133">
        <v>289495.5331</v>
      </c>
      <c r="I133">
        <v>32172.922299999998</v>
      </c>
      <c r="J133">
        <v>40.5</v>
      </c>
      <c r="K133">
        <v>264</v>
      </c>
      <c r="L133">
        <v>-2.7</v>
      </c>
      <c r="M133">
        <v>-49.5</v>
      </c>
      <c r="N133">
        <v>40.74</v>
      </c>
      <c r="O133">
        <v>0.367929648</v>
      </c>
      <c r="P133">
        <v>0.2</v>
      </c>
      <c r="Q133">
        <v>1.5842400000000011E-3</v>
      </c>
      <c r="R133">
        <v>5</v>
      </c>
      <c r="S133">
        <v>4.6718576195773087</v>
      </c>
      <c r="T133">
        <v>9.5661846496106797</v>
      </c>
      <c r="U133">
        <v>6.2291434927697438</v>
      </c>
      <c r="V133">
        <v>7.8976640711902109</v>
      </c>
      <c r="W133">
        <v>6.0066740823136806</v>
      </c>
      <c r="X133">
        <v>18.777777777777779</v>
      </c>
      <c r="Y133">
        <v>29</v>
      </c>
      <c r="Z133">
        <v>29.222222222222221</v>
      </c>
      <c r="AA133">
        <v>23</v>
      </c>
      <c r="AB133">
        <v>4.5606229143492776</v>
      </c>
      <c r="AC133">
        <v>9.8998887652947722</v>
      </c>
      <c r="AD133">
        <v>7.0077864293659626</v>
      </c>
      <c r="AE133">
        <v>5.5617352614015569</v>
      </c>
      <c r="AF133">
        <v>4.7830923248053399</v>
      </c>
      <c r="AG133">
        <v>6.25</v>
      </c>
      <c r="AH133">
        <v>18.75</v>
      </c>
      <c r="AI133">
        <v>0</v>
      </c>
      <c r="AJ133">
        <v>12.5</v>
      </c>
      <c r="AK133">
        <v>0</v>
      </c>
      <c r="AL133">
        <v>12.121212121212119</v>
      </c>
      <c r="AM133">
        <v>36.363636363636367</v>
      </c>
      <c r="AN133">
        <v>36.363636363636367</v>
      </c>
      <c r="AO133">
        <v>15.15151515151515</v>
      </c>
      <c r="AP133">
        <v>0</v>
      </c>
      <c r="AQ133">
        <v>9.375</v>
      </c>
      <c r="AR133">
        <v>15.625</v>
      </c>
      <c r="AS133">
        <v>3.125</v>
      </c>
      <c r="AT133">
        <v>3.125</v>
      </c>
      <c r="AU133">
        <v>2.3346303501945531</v>
      </c>
      <c r="AV133">
        <v>16.34241245136187</v>
      </c>
      <c r="AW133">
        <v>6.2256809338521402</v>
      </c>
      <c r="AX133">
        <v>11.67315175097276</v>
      </c>
      <c r="AY133">
        <v>2.3346303501945531</v>
      </c>
      <c r="AZ133">
        <v>15.503875968992251</v>
      </c>
      <c r="BA133">
        <v>29.45736434108527</v>
      </c>
      <c r="BB133">
        <v>39.922480620155042</v>
      </c>
      <c r="BC133">
        <v>15.11627906976744</v>
      </c>
      <c r="BD133">
        <v>6.2256809338521402</v>
      </c>
      <c r="BE133">
        <v>9.7276264591439698</v>
      </c>
      <c r="BF133">
        <v>10.116731517509731</v>
      </c>
      <c r="BG133">
        <v>5.836575875486381</v>
      </c>
      <c r="BH133">
        <v>3.891050583657587</v>
      </c>
      <c r="BI133">
        <v>53.055</v>
      </c>
      <c r="BJ133">
        <v>1</v>
      </c>
      <c r="BK133">
        <v>68.765000000000001</v>
      </c>
      <c r="BL133">
        <v>2</v>
      </c>
      <c r="BM133">
        <v>2</v>
      </c>
      <c r="BN133">
        <v>0</v>
      </c>
      <c r="BO133">
        <v>2</v>
      </c>
      <c r="BP133">
        <v>4</v>
      </c>
      <c r="BQ133">
        <v>1</v>
      </c>
      <c r="BR133">
        <v>0.79546756659902695</v>
      </c>
      <c r="BS133">
        <v>-73.160902071977915</v>
      </c>
      <c r="BT133">
        <v>4</v>
      </c>
      <c r="BU133">
        <v>0.43812709030100327</v>
      </c>
      <c r="BV133">
        <v>0.23</v>
      </c>
      <c r="BW133">
        <v>1.337792642140468E-2</v>
      </c>
      <c r="BX133">
        <v>5.8164897484368178E-2</v>
      </c>
      <c r="BY133">
        <v>18</v>
      </c>
      <c r="BZ133">
        <v>6.8</v>
      </c>
      <c r="CA133">
        <v>0.19014144799999999</v>
      </c>
      <c r="CB133">
        <v>0.38614198230891361</v>
      </c>
      <c r="CC133">
        <v>5.2508361204013372E-2</v>
      </c>
      <c r="CD133">
        <v>8.6956521739130446E-2</v>
      </c>
      <c r="CE133">
        <v>13.64197788200515</v>
      </c>
      <c r="CF133">
        <v>3.1556006981766542E-4</v>
      </c>
      <c r="CG133">
        <v>299</v>
      </c>
      <c r="CH133">
        <v>9.0301003344481607</v>
      </c>
      <c r="CI133">
        <v>1.337792642140468</v>
      </c>
      <c r="CJ133">
        <v>4.6822742474916392</v>
      </c>
      <c r="CK133">
        <v>3.0100334448160542</v>
      </c>
      <c r="CL133">
        <v>4.6822742474916392</v>
      </c>
      <c r="CM133">
        <v>9.3645484949832785</v>
      </c>
      <c r="CN133">
        <v>0.66889632107023411</v>
      </c>
      <c r="CO133">
        <v>6.0200668896321066</v>
      </c>
      <c r="CP133">
        <v>7.6923076923076934</v>
      </c>
      <c r="CQ133">
        <v>10.03344481605351</v>
      </c>
      <c r="CR133">
        <v>2.3411371237458201</v>
      </c>
      <c r="CS133">
        <v>2.675585284280936</v>
      </c>
      <c r="CT133">
        <v>3.6789297658862878</v>
      </c>
      <c r="CU133">
        <v>2.3411371237458201</v>
      </c>
      <c r="CV133">
        <v>4.6822742474916392</v>
      </c>
      <c r="CW133">
        <v>8.695652173913043</v>
      </c>
      <c r="CX133">
        <v>8.3612040133779271</v>
      </c>
      <c r="CY133">
        <v>6.6889632107023411</v>
      </c>
      <c r="CZ133">
        <v>0.33444816053511711</v>
      </c>
      <c r="DA133">
        <v>3.6789297658862878</v>
      </c>
      <c r="DB133">
        <f t="shared" si="21"/>
        <v>-6.6666666666666666E-2</v>
      </c>
      <c r="DC133">
        <f t="shared" si="22"/>
        <v>-0.1875</v>
      </c>
      <c r="DD133">
        <f t="shared" si="23"/>
        <v>4.526666666666667E-2</v>
      </c>
      <c r="DE133">
        <f t="shared" si="24"/>
        <v>1.3333333333333334E-2</v>
      </c>
      <c r="DF133">
        <f t="shared" si="25"/>
        <v>0</v>
      </c>
      <c r="DG133">
        <f t="shared" si="26"/>
        <v>0.49972206781545309</v>
      </c>
      <c r="DH133">
        <f t="shared" si="27"/>
        <v>2.6470588235294117</v>
      </c>
      <c r="DI133">
        <v>9.6039999999999992</v>
      </c>
      <c r="DJ133">
        <v>23.588000000000001</v>
      </c>
      <c r="DK133">
        <v>9103.6790000000001</v>
      </c>
      <c r="DL133">
        <f t="shared" si="28"/>
        <v>1204.5</v>
      </c>
      <c r="DM133">
        <f t="shared" si="29"/>
        <v>1074.92294943</v>
      </c>
    </row>
    <row r="134" spans="1:117" x14ac:dyDescent="0.35">
      <c r="A134">
        <v>6.2094278321053398E-5</v>
      </c>
      <c r="B134">
        <f t="shared" si="20"/>
        <v>393.16747018499996</v>
      </c>
      <c r="C134">
        <v>0.69341705499999995</v>
      </c>
      <c r="D134">
        <v>0.13146375406874999</v>
      </c>
      <c r="E134">
        <v>567</v>
      </c>
      <c r="F134">
        <v>567</v>
      </c>
      <c r="G134">
        <v>189</v>
      </c>
      <c r="H134">
        <v>181592.5655</v>
      </c>
      <c r="I134">
        <v>22269.933099999998</v>
      </c>
      <c r="J134">
        <v>370.5</v>
      </c>
      <c r="K134">
        <v>102.5</v>
      </c>
      <c r="L134">
        <v>-118.2</v>
      </c>
      <c r="M134">
        <v>-12.3</v>
      </c>
      <c r="N134">
        <v>362.85</v>
      </c>
      <c r="O134">
        <v>0.51042524950000001</v>
      </c>
      <c r="P134">
        <v>0.45</v>
      </c>
      <c r="Q134">
        <v>0.36</v>
      </c>
      <c r="R134">
        <v>1</v>
      </c>
      <c r="S134">
        <v>2.2968197879858661</v>
      </c>
      <c r="T134">
        <v>12.7208480565371</v>
      </c>
      <c r="U134">
        <v>5.1236749116607774</v>
      </c>
      <c r="V134">
        <v>12.014134275618369</v>
      </c>
      <c r="W134">
        <v>4.0636042402826851</v>
      </c>
      <c r="X134">
        <v>16.225749559082889</v>
      </c>
      <c r="Y134">
        <v>30.68783068783069</v>
      </c>
      <c r="Z134">
        <v>34.744268077601411</v>
      </c>
      <c r="AA134">
        <v>18.34215167548501</v>
      </c>
      <c r="AB134">
        <v>6.3604240282685502</v>
      </c>
      <c r="AC134">
        <v>9.010600706713781</v>
      </c>
      <c r="AD134">
        <v>9.010600706713781</v>
      </c>
      <c r="AE134">
        <v>4.946996466431095</v>
      </c>
      <c r="AF134">
        <v>3.8869257950530041</v>
      </c>
      <c r="AG134">
        <v>2.7777777777777781</v>
      </c>
      <c r="AH134">
        <v>5.5555555555555554</v>
      </c>
      <c r="AI134">
        <v>3.7037037037037028</v>
      </c>
      <c r="AJ134">
        <v>8.3333333333333321</v>
      </c>
      <c r="AK134">
        <v>4.6296296296296298</v>
      </c>
      <c r="AL134">
        <v>11.92660550458716</v>
      </c>
      <c r="AM134">
        <v>47.706422018348633</v>
      </c>
      <c r="AN134">
        <v>18.348623853211009</v>
      </c>
      <c r="AO134">
        <v>22.01834862385321</v>
      </c>
      <c r="AP134">
        <v>1.8518518518518521</v>
      </c>
      <c r="AQ134">
        <v>20.37037037037037</v>
      </c>
      <c r="AR134">
        <v>9.2592592592592595</v>
      </c>
      <c r="AS134">
        <v>0.92592592592592582</v>
      </c>
      <c r="AT134">
        <v>7.4074074074074074</v>
      </c>
      <c r="AU134">
        <v>0</v>
      </c>
      <c r="AV134">
        <v>10.89108910891089</v>
      </c>
      <c r="AW134">
        <v>3.9603960396039599</v>
      </c>
      <c r="AX134">
        <v>16.831683168316829</v>
      </c>
      <c r="AY134">
        <v>0</v>
      </c>
      <c r="AZ134">
        <v>17.647058823529409</v>
      </c>
      <c r="BA134">
        <v>37.254901960784323</v>
      </c>
      <c r="BB134">
        <v>36.274509803921568</v>
      </c>
      <c r="BC134">
        <v>8.8235294117647065</v>
      </c>
      <c r="BD134">
        <v>4.9504950495049496</v>
      </c>
      <c r="BE134">
        <v>9.9009900990099009</v>
      </c>
      <c r="BF134">
        <v>14.85148514851485</v>
      </c>
      <c r="BG134">
        <v>4.9504950495049496</v>
      </c>
      <c r="BH134">
        <v>8.9108910891089099</v>
      </c>
      <c r="BI134">
        <v>0</v>
      </c>
      <c r="BJ134">
        <v>0</v>
      </c>
      <c r="BK134">
        <v>73.174999999999997</v>
      </c>
      <c r="BL134">
        <v>2</v>
      </c>
      <c r="BM134">
        <v>2</v>
      </c>
      <c r="BN134">
        <v>15</v>
      </c>
      <c r="BO134">
        <v>0</v>
      </c>
      <c r="BP134">
        <v>0</v>
      </c>
      <c r="BQ134">
        <v>1</v>
      </c>
      <c r="BR134">
        <v>0.84036265914285091</v>
      </c>
      <c r="BS134">
        <v>-73.857902071977918</v>
      </c>
      <c r="BT134">
        <v>2</v>
      </c>
      <c r="BU134">
        <v>0.33510638297872342</v>
      </c>
      <c r="BV134">
        <v>0.18342151675485011</v>
      </c>
      <c r="BW134">
        <v>1.063829787234043E-2</v>
      </c>
      <c r="BX134">
        <v>5.799918166939444E-2</v>
      </c>
      <c r="BY134">
        <v>18</v>
      </c>
      <c r="BZ134">
        <v>7.5</v>
      </c>
      <c r="CA134">
        <v>6.7835210000000007E-2</v>
      </c>
      <c r="CB134">
        <v>0.38310108082387329</v>
      </c>
      <c r="CC134">
        <v>5.5319148936170168E-2</v>
      </c>
      <c r="CD134">
        <v>0.1542553191489362</v>
      </c>
      <c r="CE134">
        <v>1.8452511475335061</v>
      </c>
      <c r="CF134">
        <v>8.7009720617225203E-4</v>
      </c>
      <c r="CG134">
        <v>188</v>
      </c>
      <c r="CH134">
        <v>3.191489361702128</v>
      </c>
      <c r="CI134">
        <v>1.063829787234043</v>
      </c>
      <c r="CJ134">
        <v>4.2553191489361701</v>
      </c>
      <c r="CK134">
        <v>5.3191489361702127</v>
      </c>
      <c r="CL134">
        <v>7.9787234042553186</v>
      </c>
      <c r="CM134">
        <v>4.7872340425531918</v>
      </c>
      <c r="CN134">
        <v>2.1276595744680851</v>
      </c>
      <c r="CO134">
        <v>7.4468085106382977</v>
      </c>
      <c r="CP134">
        <v>5.8510638297872344</v>
      </c>
      <c r="CQ134">
        <v>14.361702127659569</v>
      </c>
      <c r="CR134">
        <v>5.3191489361702127</v>
      </c>
      <c r="CS134">
        <v>4.2553191489361701</v>
      </c>
      <c r="CT134">
        <v>4.2553191489361701</v>
      </c>
      <c r="CU134">
        <v>3.191489361702128</v>
      </c>
      <c r="CV134">
        <v>4.7872340425531918</v>
      </c>
      <c r="CW134">
        <v>6.9148936170212769</v>
      </c>
      <c r="CX134">
        <v>4.2553191489361701</v>
      </c>
      <c r="CY134">
        <v>3.191489361702128</v>
      </c>
      <c r="CZ134">
        <v>2.1276595744680851</v>
      </c>
      <c r="DA134">
        <v>5.3191489361702127</v>
      </c>
      <c r="DB134">
        <f t="shared" si="21"/>
        <v>-0.3190283400809717</v>
      </c>
      <c r="DC134">
        <f t="shared" si="22"/>
        <v>-0.12000000000000001</v>
      </c>
      <c r="DD134">
        <f t="shared" si="23"/>
        <v>0.63994708994709004</v>
      </c>
      <c r="DE134">
        <f t="shared" si="24"/>
        <v>1.0582010582010581E-2</v>
      </c>
      <c r="DF134">
        <f t="shared" si="25"/>
        <v>4.048582995951417E-2</v>
      </c>
      <c r="DG134">
        <f t="shared" si="26"/>
        <v>0</v>
      </c>
      <c r="DH134">
        <f t="shared" si="27"/>
        <v>2.4</v>
      </c>
      <c r="DI134">
        <v>8.4640000000000004</v>
      </c>
      <c r="DJ134">
        <v>43.271999999999998</v>
      </c>
      <c r="DK134">
        <v>9750</v>
      </c>
      <c r="DL134">
        <f t="shared" si="28"/>
        <v>1040</v>
      </c>
      <c r="DM134">
        <f t="shared" si="29"/>
        <v>721.15373719999991</v>
      </c>
    </row>
    <row r="135" spans="1:117" x14ac:dyDescent="0.35">
      <c r="A135">
        <v>5.6411448579292258E-3</v>
      </c>
      <c r="B135">
        <f t="shared" si="20"/>
        <v>1660.8316761600001</v>
      </c>
      <c r="C135">
        <v>1.785840512</v>
      </c>
      <c r="D135">
        <v>0.17717583601419801</v>
      </c>
      <c r="E135">
        <v>930</v>
      </c>
      <c r="F135">
        <v>930</v>
      </c>
      <c r="G135">
        <v>310</v>
      </c>
      <c r="H135">
        <v>298784.76299999998</v>
      </c>
      <c r="I135">
        <v>33986.354600000013</v>
      </c>
      <c r="J135">
        <v>62</v>
      </c>
      <c r="K135">
        <v>153</v>
      </c>
      <c r="L135">
        <v>-7.4</v>
      </c>
      <c r="M135">
        <v>-30.1</v>
      </c>
      <c r="N135">
        <v>44.86</v>
      </c>
      <c r="O135">
        <v>0.48416208059999999</v>
      </c>
      <c r="P135">
        <v>0.2</v>
      </c>
      <c r="Q135">
        <v>9.3312000000000006E-2</v>
      </c>
      <c r="R135">
        <v>3</v>
      </c>
      <c r="S135">
        <v>6.2432723358449946</v>
      </c>
      <c r="T135">
        <v>6.0279870828848221</v>
      </c>
      <c r="U135">
        <v>6.2432723358449946</v>
      </c>
      <c r="V135">
        <v>4.7362755651237887</v>
      </c>
      <c r="W135">
        <v>3.6598493003229282</v>
      </c>
      <c r="X135">
        <v>26.7741935483871</v>
      </c>
      <c r="Y135">
        <v>27.096774193548391</v>
      </c>
      <c r="Z135">
        <v>22.79569892473118</v>
      </c>
      <c r="AA135">
        <v>23.333333333333329</v>
      </c>
      <c r="AB135">
        <v>6.3509149623250813</v>
      </c>
      <c r="AC135">
        <v>8.1808396124865439</v>
      </c>
      <c r="AD135">
        <v>3.2292787944025831</v>
      </c>
      <c r="AE135">
        <v>5.8127018299246496</v>
      </c>
      <c r="AF135">
        <v>7.3196986006458564</v>
      </c>
      <c r="AG135">
        <v>1.8181818181818179</v>
      </c>
      <c r="AH135">
        <v>9.0909090909090917</v>
      </c>
      <c r="AI135">
        <v>5.4545454545454541</v>
      </c>
      <c r="AJ135">
        <v>7.2727272727272716</v>
      </c>
      <c r="AK135">
        <v>0</v>
      </c>
      <c r="AL135">
        <v>23.214285714285719</v>
      </c>
      <c r="AM135">
        <v>32.142857142857153</v>
      </c>
      <c r="AN135">
        <v>32.142857142857153</v>
      </c>
      <c r="AO135">
        <v>12.5</v>
      </c>
      <c r="AP135">
        <v>10.90909090909091</v>
      </c>
      <c r="AQ135">
        <v>7.2727272727272716</v>
      </c>
      <c r="AR135">
        <v>10.90909090909091</v>
      </c>
      <c r="AS135">
        <v>10.90909090909091</v>
      </c>
      <c r="AT135">
        <v>7.2727272727272716</v>
      </c>
      <c r="AU135">
        <v>4.0540540540540544</v>
      </c>
      <c r="AV135">
        <v>12.16216216216216</v>
      </c>
      <c r="AW135">
        <v>6.0810810810810816</v>
      </c>
      <c r="AX135">
        <v>8.7837837837837842</v>
      </c>
      <c r="AY135">
        <v>3.378378378378379</v>
      </c>
      <c r="AZ135">
        <v>22.818791946308721</v>
      </c>
      <c r="BA135">
        <v>21.476510067114091</v>
      </c>
      <c r="BB135">
        <v>37.583892617449663</v>
      </c>
      <c r="BC135">
        <v>18.12080536912752</v>
      </c>
      <c r="BD135">
        <v>8.1081081081081088</v>
      </c>
      <c r="BE135">
        <v>3.378378378378379</v>
      </c>
      <c r="BF135">
        <v>12.16216216216216</v>
      </c>
      <c r="BG135">
        <v>10.810810810810811</v>
      </c>
      <c r="BH135">
        <v>6.756756756756757</v>
      </c>
      <c r="BI135">
        <v>52.325000000000003</v>
      </c>
      <c r="BJ135">
        <v>1</v>
      </c>
      <c r="BK135">
        <v>59.15</v>
      </c>
      <c r="BL135">
        <v>2</v>
      </c>
      <c r="BM135">
        <v>2</v>
      </c>
      <c r="BN135">
        <v>1</v>
      </c>
      <c r="BO135">
        <v>2</v>
      </c>
      <c r="BP135">
        <v>2</v>
      </c>
      <c r="BQ135">
        <v>1</v>
      </c>
      <c r="BR135">
        <v>0.79694915983625181</v>
      </c>
      <c r="BS135">
        <v>-78.941902071977907</v>
      </c>
      <c r="BT135">
        <v>6</v>
      </c>
      <c r="BU135">
        <v>0.42394822006472488</v>
      </c>
      <c r="BV135">
        <v>0.23333333333333331</v>
      </c>
      <c r="BW135">
        <v>1.9417475728155342E-2</v>
      </c>
      <c r="BX135">
        <v>8.3217753120665733E-2</v>
      </c>
      <c r="BY135">
        <v>17.46163448034758</v>
      </c>
      <c r="BZ135">
        <v>11.1</v>
      </c>
      <c r="CA135">
        <v>0.13618977500000001</v>
      </c>
      <c r="CB135">
        <v>0.38310108082387329</v>
      </c>
      <c r="CC135">
        <v>-0.18478964401294501</v>
      </c>
      <c r="CD135">
        <v>3.8834951456310683E-2</v>
      </c>
      <c r="CE135">
        <v>-4.6232938657900684</v>
      </c>
      <c r="CF135">
        <v>8.7009720617225203E-4</v>
      </c>
      <c r="CG135">
        <v>309</v>
      </c>
      <c r="CH135">
        <v>8.090614886731391</v>
      </c>
      <c r="CI135">
        <v>1.941747572815534</v>
      </c>
      <c r="CJ135">
        <v>4.2071197411003238</v>
      </c>
      <c r="CK135">
        <v>7.4433656957928802</v>
      </c>
      <c r="CL135">
        <v>1.941747572815534</v>
      </c>
      <c r="CM135">
        <v>4.2071197411003238</v>
      </c>
      <c r="CN135">
        <v>3.2362459546925568</v>
      </c>
      <c r="CO135">
        <v>5.1779935275080904</v>
      </c>
      <c r="CP135">
        <v>3.2362459546925568</v>
      </c>
      <c r="CQ135">
        <v>11.003236245954691</v>
      </c>
      <c r="CR135">
        <v>2.2653721682847898</v>
      </c>
      <c r="CS135">
        <v>4.2071197411003238</v>
      </c>
      <c r="CT135">
        <v>5.5016181229773462</v>
      </c>
      <c r="CU135">
        <v>3.883495145631068</v>
      </c>
      <c r="CV135">
        <v>6.7961165048543686</v>
      </c>
      <c r="CW135">
        <v>10.032362459546929</v>
      </c>
      <c r="CX135">
        <v>6.4724919093851137</v>
      </c>
      <c r="CY135">
        <v>8.4142394822006477</v>
      </c>
      <c r="CZ135">
        <v>0.32362459546925559</v>
      </c>
      <c r="DA135">
        <v>1.618122977346278</v>
      </c>
      <c r="DB135">
        <f t="shared" si="21"/>
        <v>-0.11935483870967742</v>
      </c>
      <c r="DC135">
        <f t="shared" si="22"/>
        <v>-0.19673202614379087</v>
      </c>
      <c r="DD135">
        <f t="shared" si="23"/>
        <v>4.8236559139784946E-2</v>
      </c>
      <c r="DE135">
        <f t="shared" si="24"/>
        <v>1.935483870967742E-2</v>
      </c>
      <c r="DF135">
        <f t="shared" si="25"/>
        <v>1.6129032258064516E-2</v>
      </c>
      <c r="DG135">
        <f t="shared" si="26"/>
        <v>0.64934762348555453</v>
      </c>
      <c r="DH135">
        <f t="shared" si="27"/>
        <v>1.573120223454737</v>
      </c>
      <c r="DI135">
        <v>6.0750000000000002</v>
      </c>
      <c r="DJ135">
        <v>57.104999999999997</v>
      </c>
      <c r="DK135">
        <v>9559.8709999999992</v>
      </c>
      <c r="DL135">
        <f t="shared" si="28"/>
        <v>1145</v>
      </c>
      <c r="DM135">
        <f t="shared" si="29"/>
        <v>2044.7873862400002</v>
      </c>
    </row>
    <row r="136" spans="1:117" x14ac:dyDescent="0.35">
      <c r="A136">
        <v>3.8813186622177194E-5</v>
      </c>
      <c r="B136">
        <f t="shared" si="20"/>
        <v>1116.896720556</v>
      </c>
      <c r="C136">
        <v>0.86985725899999999</v>
      </c>
      <c r="D136">
        <v>9.8716406067941104E-2</v>
      </c>
      <c r="E136">
        <v>1284</v>
      </c>
      <c r="F136">
        <v>1284</v>
      </c>
      <c r="G136">
        <v>428</v>
      </c>
      <c r="H136">
        <v>415152.37229999999</v>
      </c>
      <c r="I136">
        <v>48728.170999999988</v>
      </c>
      <c r="J136">
        <v>889.5</v>
      </c>
      <c r="K136">
        <v>194</v>
      </c>
      <c r="L136">
        <v>-252.3</v>
      </c>
      <c r="M136">
        <v>-33.299999999999997</v>
      </c>
      <c r="N136">
        <v>409.5</v>
      </c>
      <c r="O136">
        <v>0.56019827089999996</v>
      </c>
      <c r="P136">
        <v>0.24</v>
      </c>
      <c r="Q136">
        <v>2.6088960000000012E-2</v>
      </c>
      <c r="R136">
        <v>4</v>
      </c>
      <c r="S136">
        <v>3.6632891660171469</v>
      </c>
      <c r="T136">
        <v>8.1060015588464545</v>
      </c>
      <c r="U136">
        <v>6.1574434918160561</v>
      </c>
      <c r="V136">
        <v>8.4957131722525343</v>
      </c>
      <c r="W136">
        <v>6.7030397505845674</v>
      </c>
      <c r="X136">
        <v>16.433021806853581</v>
      </c>
      <c r="Y136">
        <v>30.9190031152648</v>
      </c>
      <c r="Z136">
        <v>26.557632398753899</v>
      </c>
      <c r="AA136">
        <v>26.09034267912773</v>
      </c>
      <c r="AB136">
        <v>4.7544816835541699</v>
      </c>
      <c r="AC136">
        <v>9.586905689789555</v>
      </c>
      <c r="AD136">
        <v>6.3912704598597037</v>
      </c>
      <c r="AE136">
        <v>3.8191738113795788</v>
      </c>
      <c r="AF136">
        <v>4.5985970381917376</v>
      </c>
      <c r="AG136">
        <v>4.9627791563275441</v>
      </c>
      <c r="AH136">
        <v>6.9478908188585624</v>
      </c>
      <c r="AI136">
        <v>5.0868486352357323</v>
      </c>
      <c r="AJ136">
        <v>7.3200992555831261</v>
      </c>
      <c r="AK136">
        <v>6.9478908188585624</v>
      </c>
      <c r="AL136">
        <v>18.339529120198261</v>
      </c>
      <c r="AM136">
        <v>31.84634448574969</v>
      </c>
      <c r="AN136">
        <v>23.791821561338288</v>
      </c>
      <c r="AO136">
        <v>26.02230483271375</v>
      </c>
      <c r="AP136">
        <v>4.4665012406947886</v>
      </c>
      <c r="AQ136">
        <v>11.53846153846154</v>
      </c>
      <c r="AR136">
        <v>4.5905707196029777</v>
      </c>
      <c r="AS136">
        <v>4.4665012406947886</v>
      </c>
      <c r="AT136">
        <v>5.0868486352357323</v>
      </c>
      <c r="AU136">
        <v>2.7272727272727271</v>
      </c>
      <c r="AV136">
        <v>10.90909090909091</v>
      </c>
      <c r="AW136">
        <v>4.5454545454545459</v>
      </c>
      <c r="AX136">
        <v>12.72727272727273</v>
      </c>
      <c r="AY136">
        <v>4.5454545454545459</v>
      </c>
      <c r="AZ136">
        <v>17.117117117117122</v>
      </c>
      <c r="BA136">
        <v>35.135135135135137</v>
      </c>
      <c r="BB136">
        <v>31.531531531531531</v>
      </c>
      <c r="BC136">
        <v>16.216216216216221</v>
      </c>
      <c r="BD136">
        <v>1.8181818181818179</v>
      </c>
      <c r="BE136">
        <v>11.81818181818182</v>
      </c>
      <c r="BF136">
        <v>14.54545454545454</v>
      </c>
      <c r="BG136">
        <v>3.6363636363636358</v>
      </c>
      <c r="BH136">
        <v>7.2727272727272716</v>
      </c>
      <c r="BI136">
        <v>58.625</v>
      </c>
      <c r="BJ136">
        <v>1.5</v>
      </c>
      <c r="BK136">
        <v>67.63</v>
      </c>
      <c r="BL136">
        <v>2</v>
      </c>
      <c r="BM136">
        <v>2</v>
      </c>
      <c r="BN136">
        <v>37</v>
      </c>
      <c r="BO136">
        <v>3</v>
      </c>
      <c r="BP136">
        <v>1</v>
      </c>
      <c r="BQ136">
        <v>1</v>
      </c>
      <c r="BR136">
        <v>0.76637422804215538</v>
      </c>
      <c r="BS136">
        <v>-77.137902071977905</v>
      </c>
      <c r="BT136">
        <v>6</v>
      </c>
      <c r="BU136">
        <v>0.39344262295081972</v>
      </c>
      <c r="BV136">
        <v>0.26090342679127732</v>
      </c>
      <c r="BW136">
        <v>1.405152224824356E-2</v>
      </c>
      <c r="BX136">
        <v>5.3857177811178297E-2</v>
      </c>
      <c r="BY136">
        <v>18</v>
      </c>
      <c r="BZ136">
        <v>8.9</v>
      </c>
      <c r="CA136">
        <v>0.147383018</v>
      </c>
      <c r="CB136">
        <v>0.38310108082387329</v>
      </c>
      <c r="CC136">
        <v>-0.96112412177985962</v>
      </c>
      <c r="CD136">
        <v>9.6018735362997668E-2</v>
      </c>
      <c r="CE136">
        <v>-4.0161342753115292</v>
      </c>
      <c r="CF136">
        <v>8.7009720617225203E-4</v>
      </c>
      <c r="CG136">
        <v>427</v>
      </c>
      <c r="CH136">
        <v>4.4496487119437944</v>
      </c>
      <c r="CI136">
        <v>1.405152224824356</v>
      </c>
      <c r="CJ136">
        <v>8.899297423887587</v>
      </c>
      <c r="CK136">
        <v>7.7283372365339584</v>
      </c>
      <c r="CL136">
        <v>5.8548009367681502</v>
      </c>
      <c r="CM136">
        <v>10.304449648711939</v>
      </c>
      <c r="CN136">
        <v>1.1709601873536299</v>
      </c>
      <c r="CO136">
        <v>3.9812646370023419</v>
      </c>
      <c r="CP136">
        <v>3.9812646370023419</v>
      </c>
      <c r="CQ136">
        <v>5.3864168618266977</v>
      </c>
      <c r="CR136">
        <v>2.1077283372365341</v>
      </c>
      <c r="CS136">
        <v>7.2599531615925059</v>
      </c>
      <c r="CT136">
        <v>3.7470725995316161</v>
      </c>
      <c r="CU136">
        <v>2.810304449648712</v>
      </c>
      <c r="CV136">
        <v>11.7096018735363</v>
      </c>
      <c r="CW136">
        <v>6.3231850117096018</v>
      </c>
      <c r="CX136">
        <v>3.9812646370023419</v>
      </c>
      <c r="CY136">
        <v>5.1522248243559723</v>
      </c>
      <c r="CZ136">
        <v>0.46838407494145201</v>
      </c>
      <c r="DA136">
        <v>3.278688524590164</v>
      </c>
      <c r="DB136">
        <f t="shared" si="21"/>
        <v>-0.28364249578414841</v>
      </c>
      <c r="DC136">
        <f t="shared" si="22"/>
        <v>-0.17164948453608245</v>
      </c>
      <c r="DD136">
        <f t="shared" si="23"/>
        <v>0.31892523364485981</v>
      </c>
      <c r="DE136">
        <f t="shared" si="24"/>
        <v>1.4018691588785047E-2</v>
      </c>
      <c r="DF136">
        <f t="shared" si="25"/>
        <v>4.1596402473299605E-2</v>
      </c>
      <c r="DG136">
        <f t="shared" si="26"/>
        <v>0.74448742746615093</v>
      </c>
      <c r="DH136">
        <f t="shared" si="27"/>
        <v>2.0224719101123596</v>
      </c>
      <c r="DI136">
        <v>5.9530000000000003</v>
      </c>
      <c r="DJ136">
        <v>44.701000000000001</v>
      </c>
      <c r="DK136">
        <v>5592.5060000000003</v>
      </c>
      <c r="DL136">
        <f t="shared" si="28"/>
        <v>2367.5</v>
      </c>
      <c r="DM136">
        <f t="shared" si="29"/>
        <v>2059.3870606824999</v>
      </c>
    </row>
    <row r="137" spans="1:117" x14ac:dyDescent="0.35">
      <c r="A137">
        <v>7.3229235827426936E-5</v>
      </c>
      <c r="B137">
        <f t="shared" si="20"/>
        <v>339.24429166499999</v>
      </c>
      <c r="C137">
        <v>0.296801655</v>
      </c>
      <c r="D137">
        <v>0.15680219801893899</v>
      </c>
      <c r="E137">
        <v>1143</v>
      </c>
      <c r="F137">
        <v>1143</v>
      </c>
      <c r="G137">
        <v>381</v>
      </c>
      <c r="H137">
        <v>368128.93949999998</v>
      </c>
      <c r="I137">
        <v>44073.313399999999</v>
      </c>
      <c r="J137">
        <v>102</v>
      </c>
      <c r="K137">
        <v>148</v>
      </c>
      <c r="L137">
        <v>-22.5</v>
      </c>
      <c r="M137">
        <v>-27.1</v>
      </c>
      <c r="N137">
        <v>113.33</v>
      </c>
      <c r="O137">
        <v>0.48721311509999998</v>
      </c>
      <c r="P137">
        <v>0.3</v>
      </c>
      <c r="Q137">
        <v>9.0000000000000024E-2</v>
      </c>
      <c r="R137">
        <v>1</v>
      </c>
      <c r="S137">
        <v>3.8528896672504378</v>
      </c>
      <c r="T137">
        <v>6.7425569176882663</v>
      </c>
      <c r="U137">
        <v>5.4290718038528896</v>
      </c>
      <c r="V137">
        <v>7.530647985989491</v>
      </c>
      <c r="W137">
        <v>4.5534150612959721</v>
      </c>
      <c r="X137">
        <v>20.73490813648294</v>
      </c>
      <c r="Y137">
        <v>31.758530183727039</v>
      </c>
      <c r="Z137">
        <v>25.02187226596676</v>
      </c>
      <c r="AA137">
        <v>22.484689413823268</v>
      </c>
      <c r="AB137">
        <v>5.7793345008756569</v>
      </c>
      <c r="AC137">
        <v>9.7197898423817861</v>
      </c>
      <c r="AD137">
        <v>5.166374781085814</v>
      </c>
      <c r="AE137">
        <v>5.3415061295971977</v>
      </c>
      <c r="AF137">
        <v>7.0928196147110336</v>
      </c>
      <c r="AG137">
        <v>1.8518518518518521</v>
      </c>
      <c r="AH137">
        <v>3.7037037037037028</v>
      </c>
      <c r="AI137">
        <v>3.7037037037037028</v>
      </c>
      <c r="AJ137">
        <v>11.111111111111111</v>
      </c>
      <c r="AK137">
        <v>1.8518518518518521</v>
      </c>
      <c r="AL137">
        <v>21.81818181818182</v>
      </c>
      <c r="AM137">
        <v>38.181818181818187</v>
      </c>
      <c r="AN137">
        <v>23.63636363636364</v>
      </c>
      <c r="AO137">
        <v>16.36363636363636</v>
      </c>
      <c r="AP137">
        <v>5.5555555555555554</v>
      </c>
      <c r="AQ137">
        <v>12.96296296296296</v>
      </c>
      <c r="AR137">
        <v>7.4074074074074074</v>
      </c>
      <c r="AS137">
        <v>5.5555555555555554</v>
      </c>
      <c r="AT137">
        <v>7.4074074074074074</v>
      </c>
      <c r="AU137">
        <v>6.1224489795918364</v>
      </c>
      <c r="AV137">
        <v>5.4421768707482991</v>
      </c>
      <c r="AW137">
        <v>2.72108843537415</v>
      </c>
      <c r="AX137">
        <v>15.646258503401359</v>
      </c>
      <c r="AY137">
        <v>2.72108843537415</v>
      </c>
      <c r="AZ137">
        <v>19.594594594594589</v>
      </c>
      <c r="BA137">
        <v>36.486486486486477</v>
      </c>
      <c r="BB137">
        <v>28.378378378378379</v>
      </c>
      <c r="BC137">
        <v>15.54054054054054</v>
      </c>
      <c r="BD137">
        <v>2.0408163265306118</v>
      </c>
      <c r="BE137">
        <v>9.5238095238095237</v>
      </c>
      <c r="BF137">
        <v>16.326530612244898</v>
      </c>
      <c r="BG137">
        <v>4.7619047619047619</v>
      </c>
      <c r="BH137">
        <v>7.4829931972789119</v>
      </c>
      <c r="BI137">
        <v>101.35</v>
      </c>
      <c r="BJ137">
        <v>1</v>
      </c>
      <c r="BK137">
        <v>64.86</v>
      </c>
      <c r="BL137">
        <v>2</v>
      </c>
      <c r="BM137">
        <v>2</v>
      </c>
      <c r="BN137">
        <v>4</v>
      </c>
      <c r="BO137">
        <v>2</v>
      </c>
      <c r="BP137">
        <v>6</v>
      </c>
      <c r="BQ137">
        <v>1</v>
      </c>
      <c r="BR137">
        <v>0.73271978265327731</v>
      </c>
      <c r="BS137">
        <v>-75.087902071977908</v>
      </c>
      <c r="BT137">
        <v>4</v>
      </c>
      <c r="BU137">
        <v>0.4</v>
      </c>
      <c r="BV137">
        <v>0.22484689413823269</v>
      </c>
      <c r="BW137">
        <v>1.0526315789473681E-2</v>
      </c>
      <c r="BX137">
        <v>4.6815482285480242E-2</v>
      </c>
      <c r="BY137">
        <v>17.141342152744709</v>
      </c>
      <c r="BZ137">
        <v>11.8</v>
      </c>
      <c r="CA137">
        <v>0.19211652400000001</v>
      </c>
      <c r="CB137">
        <v>0.38310108082387329</v>
      </c>
      <c r="CC137">
        <v>-0.34184210526315789</v>
      </c>
      <c r="CD137">
        <v>9.4736842105263161E-2</v>
      </c>
      <c r="CE137">
        <v>-5.5101283596198698</v>
      </c>
      <c r="CF137">
        <v>8.7009720617225203E-4</v>
      </c>
      <c r="CG137">
        <v>380</v>
      </c>
      <c r="CH137">
        <v>3.4210526315789469</v>
      </c>
      <c r="CI137">
        <v>1.0526315789473679</v>
      </c>
      <c r="CJ137">
        <v>6.5789473684210522</v>
      </c>
      <c r="CK137">
        <v>7.8947368421052628</v>
      </c>
      <c r="CL137">
        <v>5.2631578947368416</v>
      </c>
      <c r="CM137">
        <v>3.947368421052631</v>
      </c>
      <c r="CN137">
        <v>2.8947368421052628</v>
      </c>
      <c r="CO137">
        <v>7.1052631578947372</v>
      </c>
      <c r="CP137">
        <v>8.4210526315789469</v>
      </c>
      <c r="CQ137">
        <v>11.315789473684211</v>
      </c>
      <c r="CR137">
        <v>2.8947368421052628</v>
      </c>
      <c r="CS137">
        <v>3.4210526315789469</v>
      </c>
      <c r="CT137">
        <v>5</v>
      </c>
      <c r="CU137">
        <v>3.947368421052631</v>
      </c>
      <c r="CV137">
        <v>4.4736842105263159</v>
      </c>
      <c r="CW137">
        <v>7.3684210526315788</v>
      </c>
      <c r="CX137">
        <v>5</v>
      </c>
      <c r="CY137">
        <v>5.7894736842105274</v>
      </c>
      <c r="CZ137">
        <v>1.5789473684210531</v>
      </c>
      <c r="DA137">
        <v>2.6315789473684208</v>
      </c>
      <c r="DB137">
        <f t="shared" si="21"/>
        <v>-0.22058823529411764</v>
      </c>
      <c r="DC137">
        <f t="shared" si="22"/>
        <v>-0.18310810810810813</v>
      </c>
      <c r="DD137">
        <f t="shared" si="23"/>
        <v>9.9151356080489944E-2</v>
      </c>
      <c r="DE137">
        <f t="shared" si="24"/>
        <v>1.0498687664041995E-2</v>
      </c>
      <c r="DF137">
        <f t="shared" si="25"/>
        <v>3.9215686274509803E-2</v>
      </c>
      <c r="DG137">
        <f t="shared" si="26"/>
        <v>1.5890538033395176</v>
      </c>
      <c r="DH137">
        <f t="shared" si="27"/>
        <v>1.4526561146393822</v>
      </c>
      <c r="DI137">
        <v>6.0419999999999998</v>
      </c>
      <c r="DJ137">
        <v>41.448</v>
      </c>
      <c r="DK137">
        <v>9205.2630000000008</v>
      </c>
      <c r="DL137">
        <f t="shared" si="28"/>
        <v>1393</v>
      </c>
      <c r="DM137">
        <f t="shared" si="29"/>
        <v>413.44470541499999</v>
      </c>
    </row>
    <row r="138" spans="1:117" x14ac:dyDescent="0.35">
      <c r="A138">
        <v>3.4259803640308801E-4</v>
      </c>
      <c r="B138">
        <f t="shared" si="20"/>
        <v>1484.2797386939999</v>
      </c>
      <c r="C138">
        <v>0.99349380099999995</v>
      </c>
      <c r="D138">
        <v>0.13088491503973601</v>
      </c>
      <c r="E138">
        <v>1494</v>
      </c>
      <c r="F138">
        <v>1494</v>
      </c>
      <c r="G138">
        <v>498</v>
      </c>
      <c r="H138">
        <v>480529.64480000001</v>
      </c>
      <c r="I138">
        <v>54466.407200000001</v>
      </c>
      <c r="J138">
        <v>116</v>
      </c>
      <c r="K138">
        <v>376</v>
      </c>
      <c r="L138">
        <v>-15.6</v>
      </c>
      <c r="M138">
        <v>-58.2</v>
      </c>
      <c r="N138">
        <v>97.45</v>
      </c>
      <c r="O138">
        <v>0.49289372409999999</v>
      </c>
      <c r="P138">
        <v>0.38</v>
      </c>
      <c r="Q138">
        <v>0.20713799999999999</v>
      </c>
      <c r="R138">
        <v>2</v>
      </c>
      <c r="S138">
        <v>3.884795713328868</v>
      </c>
      <c r="T138">
        <v>7.9035498995311464</v>
      </c>
      <c r="U138">
        <v>5.1574012056262557</v>
      </c>
      <c r="V138">
        <v>8.4393837910247829</v>
      </c>
      <c r="W138">
        <v>5.8271935699933017</v>
      </c>
      <c r="X138">
        <v>20.548862115127179</v>
      </c>
      <c r="Y138">
        <v>29.651941097724229</v>
      </c>
      <c r="Z138">
        <v>27.175368139223561</v>
      </c>
      <c r="AA138">
        <v>22.623828647925031</v>
      </c>
      <c r="AB138">
        <v>6.1620897521768256</v>
      </c>
      <c r="AC138">
        <v>8.5063630274614876</v>
      </c>
      <c r="AD138">
        <v>6.3630274614869391</v>
      </c>
      <c r="AE138">
        <v>5.6932350971198931</v>
      </c>
      <c r="AF138">
        <v>5.8271935699933017</v>
      </c>
      <c r="AG138">
        <v>1.7391304347826091</v>
      </c>
      <c r="AH138">
        <v>10.434782608695651</v>
      </c>
      <c r="AI138">
        <v>4.3478260869565224</v>
      </c>
      <c r="AJ138">
        <v>10.434782608695651</v>
      </c>
      <c r="AK138">
        <v>1.7391304347826091</v>
      </c>
      <c r="AL138">
        <v>18.103448275862071</v>
      </c>
      <c r="AM138">
        <v>36.206896551724142</v>
      </c>
      <c r="AN138">
        <v>30.172413793103448</v>
      </c>
      <c r="AO138">
        <v>15.517241379310351</v>
      </c>
      <c r="AP138">
        <v>6.9565217391304346</v>
      </c>
      <c r="AQ138">
        <v>8.695652173913043</v>
      </c>
      <c r="AR138">
        <v>9.5652173913043477</v>
      </c>
      <c r="AS138">
        <v>5.2173913043478262</v>
      </c>
      <c r="AT138">
        <v>8.695652173913043</v>
      </c>
      <c r="AU138">
        <v>1.648351648351648</v>
      </c>
      <c r="AV138">
        <v>20.87912087912088</v>
      </c>
      <c r="AW138">
        <v>7.1428571428571423</v>
      </c>
      <c r="AX138">
        <v>11.53846153846154</v>
      </c>
      <c r="AY138">
        <v>0.5494505494505495</v>
      </c>
      <c r="AZ138">
        <v>16.164383561643831</v>
      </c>
      <c r="BA138">
        <v>26.301369863013701</v>
      </c>
      <c r="BB138">
        <v>45.205479452054789</v>
      </c>
      <c r="BC138">
        <v>12.328767123287671</v>
      </c>
      <c r="BD138">
        <v>7.4175824175824179</v>
      </c>
      <c r="BE138">
        <v>8.5164835164835164</v>
      </c>
      <c r="BF138">
        <v>10.43956043956044</v>
      </c>
      <c r="BG138">
        <v>5.7692307692307692</v>
      </c>
      <c r="BH138">
        <v>2.4725274725274731</v>
      </c>
      <c r="BI138">
        <v>61.22</v>
      </c>
      <c r="BJ138">
        <v>1</v>
      </c>
      <c r="BK138">
        <v>71.415000000000006</v>
      </c>
      <c r="BL138">
        <v>2</v>
      </c>
      <c r="BM138">
        <v>2</v>
      </c>
      <c r="BN138">
        <v>0</v>
      </c>
      <c r="BO138">
        <v>2</v>
      </c>
      <c r="BP138">
        <v>4</v>
      </c>
      <c r="BQ138">
        <v>0</v>
      </c>
      <c r="BR138">
        <v>0.82884908570098625</v>
      </c>
      <c r="BS138">
        <v>-76.030902071977906</v>
      </c>
      <c r="BT138">
        <v>6</v>
      </c>
      <c r="BU138">
        <v>0.43259557344064392</v>
      </c>
      <c r="BV138">
        <v>0.22623828647925029</v>
      </c>
      <c r="BW138">
        <v>1.2072434607645869E-2</v>
      </c>
      <c r="BX138">
        <v>5.3361589656280878E-2</v>
      </c>
      <c r="BY138">
        <v>18</v>
      </c>
      <c r="BZ138">
        <v>6.4</v>
      </c>
      <c r="CA138">
        <v>0.112088441</v>
      </c>
      <c r="CB138">
        <v>0.38310108082387329</v>
      </c>
      <c r="CC138">
        <v>-0.24728370221327969</v>
      </c>
      <c r="CD138">
        <v>7.0422535211267609E-2</v>
      </c>
      <c r="CE138">
        <v>3.9001348976256618</v>
      </c>
      <c r="CF138">
        <v>8.7009720617225203E-4</v>
      </c>
      <c r="CG138">
        <v>497</v>
      </c>
      <c r="CH138">
        <v>10.06036217303823</v>
      </c>
      <c r="CI138">
        <v>1.207243460764587</v>
      </c>
      <c r="CJ138">
        <v>5.2313883299798789</v>
      </c>
      <c r="CK138">
        <v>5.8350100603621726</v>
      </c>
      <c r="CL138">
        <v>3.018108651911469</v>
      </c>
      <c r="CM138">
        <v>7.042253521126761</v>
      </c>
      <c r="CN138">
        <v>3.2193158953722341</v>
      </c>
      <c r="CO138">
        <v>5.8350100603621726</v>
      </c>
      <c r="CP138">
        <v>5.8350100603621726</v>
      </c>
      <c r="CQ138">
        <v>8.4507042253521121</v>
      </c>
      <c r="CR138">
        <v>2.615694164989939</v>
      </c>
      <c r="CS138">
        <v>4.0241448692152906</v>
      </c>
      <c r="CT138">
        <v>4.225352112676056</v>
      </c>
      <c r="CU138">
        <v>2.2132796780684099</v>
      </c>
      <c r="CV138">
        <v>5.8350100603621726</v>
      </c>
      <c r="CW138">
        <v>8.0482897384305829</v>
      </c>
      <c r="CX138">
        <v>6.6398390342052318</v>
      </c>
      <c r="CY138">
        <v>6.6398390342052318</v>
      </c>
      <c r="CZ138">
        <v>0.60362173038229372</v>
      </c>
      <c r="DA138">
        <v>3.4205231388329982</v>
      </c>
      <c r="DB138">
        <f t="shared" si="21"/>
        <v>-0.13448275862068965</v>
      </c>
      <c r="DC138">
        <f t="shared" si="22"/>
        <v>-0.15478723404255321</v>
      </c>
      <c r="DD138">
        <f t="shared" si="23"/>
        <v>6.5227576974564924E-2</v>
      </c>
      <c r="DE138">
        <f t="shared" si="24"/>
        <v>1.2048192771084338E-2</v>
      </c>
      <c r="DF138">
        <f t="shared" si="25"/>
        <v>0</v>
      </c>
      <c r="DG138">
        <f t="shared" si="26"/>
        <v>0.42430845017051905</v>
      </c>
      <c r="DH138">
        <f t="shared" si="27"/>
        <v>2.8125</v>
      </c>
      <c r="DI138">
        <v>8.3510000000000009</v>
      </c>
      <c r="DJ138">
        <v>34.03</v>
      </c>
      <c r="DK138">
        <v>8503.018</v>
      </c>
      <c r="DL138">
        <f t="shared" si="28"/>
        <v>1986</v>
      </c>
      <c r="DM138">
        <f t="shared" si="29"/>
        <v>1973.0786887859999</v>
      </c>
    </row>
    <row r="139" spans="1:117" x14ac:dyDescent="0.35">
      <c r="A139">
        <v>7.8024973353163539E-3</v>
      </c>
      <c r="B139">
        <f t="shared" si="20"/>
        <v>1145.4609101850001</v>
      </c>
      <c r="C139">
        <v>1.046083023</v>
      </c>
      <c r="D139">
        <v>0.111266138854668</v>
      </c>
      <c r="E139">
        <v>1095</v>
      </c>
      <c r="F139">
        <v>1095</v>
      </c>
      <c r="G139">
        <v>365</v>
      </c>
      <c r="H139">
        <v>351759.18650000001</v>
      </c>
      <c r="I139">
        <v>38952.404300000002</v>
      </c>
      <c r="J139">
        <v>134</v>
      </c>
      <c r="K139">
        <v>177</v>
      </c>
      <c r="L139">
        <v>-20</v>
      </c>
      <c r="M139">
        <v>-21.4</v>
      </c>
      <c r="N139">
        <v>124.89</v>
      </c>
      <c r="O139">
        <v>0.52536475380000003</v>
      </c>
      <c r="P139">
        <v>0.3</v>
      </c>
      <c r="Q139">
        <v>0.14219999999999999</v>
      </c>
      <c r="R139">
        <v>2</v>
      </c>
      <c r="S139">
        <v>4.4789762340036567</v>
      </c>
      <c r="T139">
        <v>9.1407678244972583</v>
      </c>
      <c r="U139">
        <v>6.7641681901279709</v>
      </c>
      <c r="V139">
        <v>6.9469835466179157</v>
      </c>
      <c r="W139">
        <v>5.0274223034734913</v>
      </c>
      <c r="X139">
        <v>21.18721461187215</v>
      </c>
      <c r="Y139">
        <v>27.579908675799089</v>
      </c>
      <c r="Z139">
        <v>28.401826484018269</v>
      </c>
      <c r="AA139">
        <v>22.831050228310499</v>
      </c>
      <c r="AB139">
        <v>5.7586837294332716</v>
      </c>
      <c r="AC139">
        <v>9.6892138939670929</v>
      </c>
      <c r="AD139">
        <v>4.8446069469835464</v>
      </c>
      <c r="AE139">
        <v>5.5758683729433276</v>
      </c>
      <c r="AF139">
        <v>4.6617915904936016</v>
      </c>
      <c r="AG139">
        <v>1.6528925619834709</v>
      </c>
      <c r="AH139">
        <v>20.66115702479339</v>
      </c>
      <c r="AI139">
        <v>3.3057851239669418</v>
      </c>
      <c r="AJ139">
        <v>14.049586776859501</v>
      </c>
      <c r="AK139">
        <v>3.3057851239669418</v>
      </c>
      <c r="AL139">
        <v>16.393442622950818</v>
      </c>
      <c r="AM139">
        <v>29.508196721311471</v>
      </c>
      <c r="AN139">
        <v>44.26229508196721</v>
      </c>
      <c r="AO139">
        <v>9.8360655737704921</v>
      </c>
      <c r="AP139">
        <v>6.6115702479338836</v>
      </c>
      <c r="AQ139">
        <v>5.785123966942149</v>
      </c>
      <c r="AR139">
        <v>15.702479338842981</v>
      </c>
      <c r="AS139">
        <v>6.6115702479338836</v>
      </c>
      <c r="AT139">
        <v>4.9586776859504136</v>
      </c>
      <c r="AU139">
        <v>1.136363636363636</v>
      </c>
      <c r="AV139">
        <v>9.0909090909090917</v>
      </c>
      <c r="AW139">
        <v>2.8409090909090908</v>
      </c>
      <c r="AX139">
        <v>13.06818181818182</v>
      </c>
      <c r="AY139">
        <v>4.5454545454545459</v>
      </c>
      <c r="AZ139">
        <v>11.29943502824859</v>
      </c>
      <c r="BA139">
        <v>44.067796610169488</v>
      </c>
      <c r="BB139">
        <v>27.683615819209042</v>
      </c>
      <c r="BC139">
        <v>16.949152542372879</v>
      </c>
      <c r="BD139">
        <v>3.4090909090909092</v>
      </c>
      <c r="BE139">
        <v>17.61363636363636</v>
      </c>
      <c r="BF139">
        <v>11.93181818181818</v>
      </c>
      <c r="BG139">
        <v>2.8409090909090908</v>
      </c>
      <c r="BH139">
        <v>6.8181818181818166</v>
      </c>
      <c r="BI139">
        <v>45.2</v>
      </c>
      <c r="BJ139">
        <v>1</v>
      </c>
      <c r="BK139">
        <v>71.75</v>
      </c>
      <c r="BL139">
        <v>2</v>
      </c>
      <c r="BM139">
        <v>2</v>
      </c>
      <c r="BN139">
        <v>0</v>
      </c>
      <c r="BO139">
        <v>2</v>
      </c>
      <c r="BP139">
        <v>2</v>
      </c>
      <c r="BQ139">
        <v>1</v>
      </c>
      <c r="BR139">
        <v>0.88706236014891471</v>
      </c>
      <c r="BS139">
        <v>-72.914902071977906</v>
      </c>
      <c r="BT139">
        <v>2</v>
      </c>
      <c r="BU139">
        <v>0.47802197802197799</v>
      </c>
      <c r="BV139">
        <v>0.22831050228310501</v>
      </c>
      <c r="BW139">
        <v>5.4945054945054949E-3</v>
      </c>
      <c r="BX139">
        <v>2.4065934065934071E-2</v>
      </c>
      <c r="BY139">
        <v>18</v>
      </c>
      <c r="BZ139">
        <v>3.8979764062332172</v>
      </c>
      <c r="CA139">
        <v>3.072416E-2</v>
      </c>
      <c r="CB139">
        <v>0.38310108082387329</v>
      </c>
      <c r="CC139">
        <v>-3.5164835164835179E-2</v>
      </c>
      <c r="CD139">
        <v>4.9450549450549462E-2</v>
      </c>
      <c r="CE139">
        <v>-6.9380620669969204</v>
      </c>
      <c r="CF139">
        <v>8.7009720617225203E-4</v>
      </c>
      <c r="CG139">
        <v>364</v>
      </c>
      <c r="CH139">
        <v>10.164835164835161</v>
      </c>
      <c r="CI139">
        <v>0.5494505494505495</v>
      </c>
      <c r="CJ139">
        <v>6.3186813186813184</v>
      </c>
      <c r="CK139">
        <v>6.3186813186813184</v>
      </c>
      <c r="CL139">
        <v>2.7472527472527468</v>
      </c>
      <c r="CM139">
        <v>7.9670329670329672</v>
      </c>
      <c r="CN139">
        <v>1.648351648351648</v>
      </c>
      <c r="CO139">
        <v>6.8681318681318677</v>
      </c>
      <c r="CP139">
        <v>7.6923076923076934</v>
      </c>
      <c r="CQ139">
        <v>10.989010989010991</v>
      </c>
      <c r="CR139">
        <v>1.9230769230769229</v>
      </c>
      <c r="CS139">
        <v>3.8461538461538458</v>
      </c>
      <c r="CT139">
        <v>6.3186813186813184</v>
      </c>
      <c r="CU139">
        <v>2.4725274725274731</v>
      </c>
      <c r="CV139">
        <v>3.0219780219780219</v>
      </c>
      <c r="CW139">
        <v>6.8681318681318677</v>
      </c>
      <c r="CX139">
        <v>4.395604395604396</v>
      </c>
      <c r="CY139">
        <v>7.6923076923076934</v>
      </c>
      <c r="CZ139">
        <v>1.098901098901099</v>
      </c>
      <c r="DA139">
        <v>1.098901098901099</v>
      </c>
      <c r="DB139">
        <f t="shared" si="21"/>
        <v>-0.14925373134328357</v>
      </c>
      <c r="DC139">
        <f t="shared" si="22"/>
        <v>-0.12090395480225988</v>
      </c>
      <c r="DD139">
        <f t="shared" si="23"/>
        <v>0.11405479452054794</v>
      </c>
      <c r="DE139">
        <f t="shared" si="24"/>
        <v>5.4794520547945206E-3</v>
      </c>
      <c r="DF139">
        <f t="shared" si="25"/>
        <v>0</v>
      </c>
      <c r="DG139">
        <f t="shared" si="26"/>
        <v>0.25371057513914647</v>
      </c>
      <c r="DH139">
        <f t="shared" si="27"/>
        <v>4.6177806441353439</v>
      </c>
      <c r="DI139">
        <v>5.5190000000000001</v>
      </c>
      <c r="DJ139">
        <v>32.704999999999998</v>
      </c>
      <c r="DK139">
        <v>10211.538</v>
      </c>
      <c r="DL139">
        <f t="shared" si="28"/>
        <v>1406</v>
      </c>
      <c r="DM139">
        <f t="shared" si="29"/>
        <v>1470.792730338</v>
      </c>
    </row>
    <row r="140" spans="1:117" x14ac:dyDescent="0.35">
      <c r="A140">
        <v>5.137919152009326E-4</v>
      </c>
      <c r="B140">
        <f t="shared" si="20"/>
        <v>157.36134973200001</v>
      </c>
      <c r="C140">
        <v>0.270380326</v>
      </c>
      <c r="D140">
        <v>0.119507661045109</v>
      </c>
      <c r="E140">
        <v>582</v>
      </c>
      <c r="F140">
        <v>582</v>
      </c>
      <c r="G140">
        <v>194</v>
      </c>
      <c r="H140">
        <v>186566.27710000001</v>
      </c>
      <c r="I140">
        <v>20993.573199999999</v>
      </c>
      <c r="J140">
        <v>107</v>
      </c>
      <c r="K140">
        <v>69.5</v>
      </c>
      <c r="L140">
        <v>-11.9</v>
      </c>
      <c r="M140">
        <v>-5.3</v>
      </c>
      <c r="N140">
        <v>89.12</v>
      </c>
      <c r="O140">
        <v>0.43758813349999998</v>
      </c>
      <c r="P140">
        <v>0.5</v>
      </c>
      <c r="Q140">
        <v>0.5</v>
      </c>
      <c r="R140">
        <v>0</v>
      </c>
      <c r="S140">
        <v>5.8519793459552494</v>
      </c>
      <c r="T140">
        <v>6.8846815834767634</v>
      </c>
      <c r="U140">
        <v>5.1635111876075728</v>
      </c>
      <c r="V140">
        <v>4.4750430292598971</v>
      </c>
      <c r="W140">
        <v>4.9913941480206541</v>
      </c>
      <c r="X140">
        <v>26.116838487972512</v>
      </c>
      <c r="Y140">
        <v>28.522336769759448</v>
      </c>
      <c r="Z140">
        <v>24.742268041237111</v>
      </c>
      <c r="AA140">
        <v>20.618556701030929</v>
      </c>
      <c r="AB140">
        <v>6.3683304647160073</v>
      </c>
      <c r="AC140">
        <v>11.876075731497419</v>
      </c>
      <c r="AD140">
        <v>4.8192771084337354</v>
      </c>
      <c r="AE140">
        <v>8.2616179001721175</v>
      </c>
      <c r="AF140">
        <v>7.2289156626506017</v>
      </c>
      <c r="AG140">
        <v>0</v>
      </c>
      <c r="AH140">
        <v>7.0707070707070701</v>
      </c>
      <c r="AI140">
        <v>3.0303030303030298</v>
      </c>
      <c r="AJ140">
        <v>12.121212121212119</v>
      </c>
      <c r="AK140">
        <v>2.0202020202020199</v>
      </c>
      <c r="AL140">
        <v>19</v>
      </c>
      <c r="AM140">
        <v>42</v>
      </c>
      <c r="AN140">
        <v>28</v>
      </c>
      <c r="AO140">
        <v>11</v>
      </c>
      <c r="AP140">
        <v>5.0505050505050502</v>
      </c>
      <c r="AQ140">
        <v>14.14141414141414</v>
      </c>
      <c r="AR140">
        <v>12.121212121212119</v>
      </c>
      <c r="AS140">
        <v>6.0606060606060614</v>
      </c>
      <c r="AT140">
        <v>11.111111111111111</v>
      </c>
      <c r="AU140">
        <v>1.612903225806452</v>
      </c>
      <c r="AV140">
        <v>9.67741935483871</v>
      </c>
      <c r="AW140">
        <v>6.4516129032258061</v>
      </c>
      <c r="AX140">
        <v>16.12903225806452</v>
      </c>
      <c r="AY140">
        <v>3.225806451612903</v>
      </c>
      <c r="AZ140">
        <v>9.5238095238095237</v>
      </c>
      <c r="BA140">
        <v>41.269841269841272</v>
      </c>
      <c r="BB140">
        <v>31.74603174603174</v>
      </c>
      <c r="BC140">
        <v>17.460317460317459</v>
      </c>
      <c r="BD140">
        <v>3.225806451612903</v>
      </c>
      <c r="BE140">
        <v>11.29032258064516</v>
      </c>
      <c r="BF140">
        <v>17.741935483870972</v>
      </c>
      <c r="BG140">
        <v>0</v>
      </c>
      <c r="BH140">
        <v>4.838709677419355</v>
      </c>
      <c r="BI140">
        <v>0</v>
      </c>
      <c r="BJ140">
        <v>0</v>
      </c>
      <c r="BK140">
        <v>72.034999999999997</v>
      </c>
      <c r="BL140">
        <v>2</v>
      </c>
      <c r="BM140">
        <v>2</v>
      </c>
      <c r="BN140">
        <v>0</v>
      </c>
      <c r="BO140">
        <v>0</v>
      </c>
      <c r="BP140">
        <v>2</v>
      </c>
      <c r="BQ140">
        <v>1</v>
      </c>
      <c r="BR140">
        <v>0.80292783993740358</v>
      </c>
      <c r="BS140">
        <v>-74.964902071977917</v>
      </c>
      <c r="BT140">
        <v>0</v>
      </c>
      <c r="BU140">
        <v>0.49222797927461143</v>
      </c>
      <c r="BV140">
        <v>0.2061855670103093</v>
      </c>
      <c r="BW140">
        <v>0</v>
      </c>
      <c r="BX140">
        <v>0</v>
      </c>
      <c r="BY140">
        <v>18</v>
      </c>
      <c r="BZ140">
        <v>100</v>
      </c>
      <c r="CA140">
        <v>5.7675684999999997E-2</v>
      </c>
      <c r="CB140">
        <v>0.38310108082387329</v>
      </c>
      <c r="CC140">
        <v>-0.19585492227979279</v>
      </c>
      <c r="CD140">
        <v>9.3264248704663211E-2</v>
      </c>
      <c r="CE140">
        <v>-1.1282869477230479</v>
      </c>
      <c r="CF140">
        <v>8.7009720617225203E-4</v>
      </c>
      <c r="CG140">
        <v>193</v>
      </c>
      <c r="CH140">
        <v>13.47150259067358</v>
      </c>
      <c r="CI140">
        <v>0</v>
      </c>
      <c r="CJ140">
        <v>4.1450777202072544</v>
      </c>
      <c r="CK140">
        <v>6.2176165803108807</v>
      </c>
      <c r="CL140">
        <v>4.6632124352331603</v>
      </c>
      <c r="CM140">
        <v>5.6994818652849739</v>
      </c>
      <c r="CN140">
        <v>2.0725388601036272</v>
      </c>
      <c r="CO140">
        <v>7.2538860103626943</v>
      </c>
      <c r="CP140">
        <v>7.2538860103626943</v>
      </c>
      <c r="CQ140">
        <v>5.6994818652849739</v>
      </c>
      <c r="CR140">
        <v>1.0362694300518129</v>
      </c>
      <c r="CS140">
        <v>3.6269430051813472</v>
      </c>
      <c r="CT140">
        <v>6.7357512953367884</v>
      </c>
      <c r="CU140">
        <v>4.1450777202072544</v>
      </c>
      <c r="CV140">
        <v>2.590673575129534</v>
      </c>
      <c r="CW140">
        <v>5.6994818652849739</v>
      </c>
      <c r="CX140">
        <v>8.8082901554404138</v>
      </c>
      <c r="CY140">
        <v>6.2176165803108807</v>
      </c>
      <c r="CZ140">
        <v>1.55440414507772</v>
      </c>
      <c r="DA140">
        <v>3.1088082901554399</v>
      </c>
      <c r="DB140">
        <f t="shared" si="21"/>
        <v>-0.11121495327102804</v>
      </c>
      <c r="DC140">
        <f t="shared" si="22"/>
        <v>-7.6258992805755391E-2</v>
      </c>
      <c r="DD140">
        <f t="shared" si="23"/>
        <v>0.15312714776632302</v>
      </c>
      <c r="DE140">
        <f t="shared" si="24"/>
        <v>0</v>
      </c>
      <c r="DF140">
        <f t="shared" si="25"/>
        <v>0</v>
      </c>
      <c r="DG140">
        <f t="shared" si="26"/>
        <v>0.27561669829222019</v>
      </c>
      <c r="DH140">
        <f t="shared" si="27"/>
        <v>0.18</v>
      </c>
      <c r="DI140">
        <v>6.4260000000000002</v>
      </c>
      <c r="DJ140">
        <v>41.906999999999996</v>
      </c>
      <c r="DK140">
        <v>8202.0730000000003</v>
      </c>
      <c r="DL140">
        <f t="shared" si="28"/>
        <v>758.5</v>
      </c>
      <c r="DM140">
        <f t="shared" si="29"/>
        <v>205.08347727099999</v>
      </c>
    </row>
    <row r="141" spans="1:117" x14ac:dyDescent="0.35">
      <c r="A141">
        <v>4.6473212226776312E-4</v>
      </c>
      <c r="B141">
        <f t="shared" si="20"/>
        <v>1198.023108198</v>
      </c>
      <c r="C141">
        <v>0.98359861100000001</v>
      </c>
      <c r="D141">
        <v>0.106557157426798</v>
      </c>
      <c r="E141">
        <v>1218</v>
      </c>
      <c r="F141">
        <v>1218</v>
      </c>
      <c r="G141">
        <v>406</v>
      </c>
      <c r="H141">
        <v>391642.06929999997</v>
      </c>
      <c r="I141">
        <v>42579.100899999998</v>
      </c>
      <c r="J141">
        <v>29</v>
      </c>
      <c r="K141">
        <v>378.5</v>
      </c>
      <c r="L141">
        <v>-4.2</v>
      </c>
      <c r="M141">
        <v>-80.599999999999994</v>
      </c>
      <c r="N141">
        <v>32.31</v>
      </c>
      <c r="O141">
        <v>0.34780282829999998</v>
      </c>
      <c r="P141">
        <v>0.35</v>
      </c>
      <c r="Q141">
        <v>0.315</v>
      </c>
      <c r="R141">
        <v>1</v>
      </c>
      <c r="S141">
        <v>5.4231717337715697</v>
      </c>
      <c r="T141">
        <v>6.4913722267871812</v>
      </c>
      <c r="U141">
        <v>5.0944946589975348</v>
      </c>
      <c r="V141">
        <v>5.9983566146261298</v>
      </c>
      <c r="W141">
        <v>7.3130649137222683</v>
      </c>
      <c r="X141">
        <v>23.80952380952381</v>
      </c>
      <c r="Y141">
        <v>31.116584564860428</v>
      </c>
      <c r="Z141">
        <v>23.481116584564859</v>
      </c>
      <c r="AA141">
        <v>21.59277504105091</v>
      </c>
      <c r="AB141">
        <v>7.5595727198027944</v>
      </c>
      <c r="AC141">
        <v>11.66803615447823</v>
      </c>
      <c r="AD141">
        <v>4.2728019720624486</v>
      </c>
      <c r="AE141">
        <v>5.9161873459326211</v>
      </c>
      <c r="AF141">
        <v>6.6557107641741986</v>
      </c>
      <c r="AG141">
        <v>4.1666666666666661</v>
      </c>
      <c r="AH141">
        <v>0</v>
      </c>
      <c r="AI141">
        <v>4.1666666666666661</v>
      </c>
      <c r="AJ141">
        <v>8.3333333333333321</v>
      </c>
      <c r="AK141">
        <v>0</v>
      </c>
      <c r="AL141">
        <v>16</v>
      </c>
      <c r="AM141">
        <v>52</v>
      </c>
      <c r="AN141">
        <v>16</v>
      </c>
      <c r="AO141">
        <v>16</v>
      </c>
      <c r="AP141">
        <v>4.1666666666666661</v>
      </c>
      <c r="AQ141">
        <v>25</v>
      </c>
      <c r="AR141">
        <v>8.3333333333333321</v>
      </c>
      <c r="AS141">
        <v>4.1666666666666661</v>
      </c>
      <c r="AT141">
        <v>8.3333333333333321</v>
      </c>
      <c r="AU141">
        <v>3.7533512064343162</v>
      </c>
      <c r="AV141">
        <v>17.158176943699729</v>
      </c>
      <c r="AW141">
        <v>6.4343163538873993</v>
      </c>
      <c r="AX141">
        <v>10.187667560321721</v>
      </c>
      <c r="AY141">
        <v>3.2171581769437001</v>
      </c>
      <c r="AZ141">
        <v>16.310160427807489</v>
      </c>
      <c r="BA141">
        <v>25.668449197860969</v>
      </c>
      <c r="BB141">
        <v>39.572192513368989</v>
      </c>
      <c r="BC141">
        <v>18.44919786096257</v>
      </c>
      <c r="BD141">
        <v>5.3619302949061662</v>
      </c>
      <c r="BE141">
        <v>8.5790884718498663</v>
      </c>
      <c r="BF141">
        <v>7.2386058981233248</v>
      </c>
      <c r="BG141">
        <v>5.8981233243967823</v>
      </c>
      <c r="BH141">
        <v>4.5576407506702417</v>
      </c>
      <c r="BI141">
        <v>68.704999999999998</v>
      </c>
      <c r="BJ141">
        <v>2</v>
      </c>
      <c r="BK141">
        <v>65.254999999999995</v>
      </c>
      <c r="BL141">
        <v>2</v>
      </c>
      <c r="BM141">
        <v>2</v>
      </c>
      <c r="BN141">
        <v>0</v>
      </c>
      <c r="BO141">
        <v>4</v>
      </c>
      <c r="BP141">
        <v>2</v>
      </c>
      <c r="BQ141">
        <v>0</v>
      </c>
      <c r="BR141">
        <v>0.80732781009865129</v>
      </c>
      <c r="BS141">
        <v>-77.137902071977905</v>
      </c>
      <c r="BT141">
        <v>0</v>
      </c>
      <c r="BU141">
        <v>0.62469135802469133</v>
      </c>
      <c r="BV141">
        <v>0.21592775041050899</v>
      </c>
      <c r="BW141">
        <v>0</v>
      </c>
      <c r="BX141">
        <v>0</v>
      </c>
      <c r="BY141">
        <v>18</v>
      </c>
      <c r="BZ141">
        <v>16.8</v>
      </c>
      <c r="CA141">
        <v>0.16213061500000001</v>
      </c>
      <c r="CB141">
        <v>0.38310108082387329</v>
      </c>
      <c r="CC141">
        <v>-1.137283950617284</v>
      </c>
      <c r="CD141">
        <v>7.407407407407407E-2</v>
      </c>
      <c r="CE141">
        <v>-2.881013233749135</v>
      </c>
      <c r="CF141">
        <v>8.7009720617225203E-4</v>
      </c>
      <c r="CG141">
        <v>405</v>
      </c>
      <c r="CH141">
        <v>7.4074074074074074</v>
      </c>
      <c r="CI141">
        <v>0</v>
      </c>
      <c r="CJ141">
        <v>1.975308641975309</v>
      </c>
      <c r="CK141">
        <v>1.975308641975309</v>
      </c>
      <c r="CL141">
        <v>3.4567901234567899</v>
      </c>
      <c r="CM141">
        <v>15.06172839506173</v>
      </c>
      <c r="CN141">
        <v>1.728395061728395</v>
      </c>
      <c r="CO141">
        <v>0.98765432098765427</v>
      </c>
      <c r="CP141">
        <v>1.728395061728395</v>
      </c>
      <c r="CQ141">
        <v>4.4444444444444446</v>
      </c>
      <c r="CR141">
        <v>3.4567901234567899</v>
      </c>
      <c r="CS141">
        <v>12.345679012345681</v>
      </c>
      <c r="CT141">
        <v>0.7407407407407407</v>
      </c>
      <c r="CU141">
        <v>19.012345679012341</v>
      </c>
      <c r="CV141">
        <v>1.481481481481481</v>
      </c>
      <c r="CW141">
        <v>16.543209876543209</v>
      </c>
      <c r="CX141">
        <v>2.4691358024691361</v>
      </c>
      <c r="CY141">
        <v>1.2345679012345681</v>
      </c>
      <c r="CZ141">
        <v>0</v>
      </c>
      <c r="DA141">
        <v>3.9506172839506171</v>
      </c>
      <c r="DB141">
        <f t="shared" si="21"/>
        <v>-0.14482758620689656</v>
      </c>
      <c r="DC141">
        <f t="shared" si="22"/>
        <v>-0.2129458388375165</v>
      </c>
      <c r="DD141">
        <f t="shared" si="23"/>
        <v>2.6527093596059117E-2</v>
      </c>
      <c r="DE141">
        <f t="shared" si="24"/>
        <v>0</v>
      </c>
      <c r="DF141">
        <f t="shared" si="25"/>
        <v>0</v>
      </c>
      <c r="DG141">
        <f t="shared" si="26"/>
        <v>0.69209521488341852</v>
      </c>
      <c r="DH141">
        <f t="shared" si="27"/>
        <v>1.0714285714285714</v>
      </c>
      <c r="DI141">
        <v>6.133</v>
      </c>
      <c r="DJ141">
        <v>43.89</v>
      </c>
      <c r="DK141">
        <v>3217.2840000000001</v>
      </c>
      <c r="DL141">
        <f t="shared" si="28"/>
        <v>1625.5</v>
      </c>
      <c r="DM141">
        <f t="shared" si="29"/>
        <v>1598.8395421805001</v>
      </c>
    </row>
    <row r="142" spans="1:117" x14ac:dyDescent="0.35">
      <c r="A142">
        <v>1.026677403085975E-2</v>
      </c>
      <c r="B142">
        <f t="shared" si="20"/>
        <v>6624.8294351999994</v>
      </c>
      <c r="C142">
        <v>2.7603455979999998</v>
      </c>
      <c r="D142">
        <v>0.12086064402006801</v>
      </c>
      <c r="E142">
        <v>2400</v>
      </c>
      <c r="F142">
        <v>2400</v>
      </c>
      <c r="G142">
        <v>800</v>
      </c>
      <c r="H142">
        <v>772360.38580000005</v>
      </c>
      <c r="I142">
        <v>87720.184600000008</v>
      </c>
      <c r="J142">
        <v>74</v>
      </c>
      <c r="K142">
        <v>146</v>
      </c>
      <c r="L142">
        <v>-13.2</v>
      </c>
      <c r="M142">
        <v>-21</v>
      </c>
      <c r="N142">
        <v>68.040000000000006</v>
      </c>
      <c r="O142">
        <v>0.48971033069999997</v>
      </c>
      <c r="P142">
        <v>0.4</v>
      </c>
      <c r="Q142">
        <v>7.2036000000000003E-2</v>
      </c>
      <c r="R142">
        <v>4</v>
      </c>
      <c r="S142">
        <v>4.4185077115464777</v>
      </c>
      <c r="T142">
        <v>9.2121717382242601</v>
      </c>
      <c r="U142">
        <v>6.7528136723634846</v>
      </c>
      <c r="V142">
        <v>6.7528136723634846</v>
      </c>
      <c r="W142">
        <v>4.91871613172155</v>
      </c>
      <c r="X142">
        <v>19.166666666666671</v>
      </c>
      <c r="Y142">
        <v>29.25</v>
      </c>
      <c r="Z142">
        <v>28.291666666666661</v>
      </c>
      <c r="AA142">
        <v>23.291666666666661</v>
      </c>
      <c r="AB142">
        <v>5.252188411838266</v>
      </c>
      <c r="AC142">
        <v>11.12963734889537</v>
      </c>
      <c r="AD142">
        <v>4.7519799916631928</v>
      </c>
      <c r="AE142">
        <v>5.5856606919549812</v>
      </c>
      <c r="AF142">
        <v>4.8353480616923719</v>
      </c>
      <c r="AG142">
        <v>5</v>
      </c>
      <c r="AH142">
        <v>15</v>
      </c>
      <c r="AI142">
        <v>6.666666666666667</v>
      </c>
      <c r="AJ142">
        <v>10</v>
      </c>
      <c r="AK142">
        <v>0</v>
      </c>
      <c r="AL142">
        <v>13.11475409836066</v>
      </c>
      <c r="AM142">
        <v>37.704918032786892</v>
      </c>
      <c r="AN142">
        <v>36.065573770491802</v>
      </c>
      <c r="AO142">
        <v>13.11475409836066</v>
      </c>
      <c r="AP142">
        <v>1.666666666666667</v>
      </c>
      <c r="AQ142">
        <v>15</v>
      </c>
      <c r="AR142">
        <v>13.33333333333333</v>
      </c>
      <c r="AS142">
        <v>5</v>
      </c>
      <c r="AT142">
        <v>6.666666666666667</v>
      </c>
      <c r="AU142">
        <v>0</v>
      </c>
      <c r="AV142">
        <v>6.666666666666667</v>
      </c>
      <c r="AW142">
        <v>4.4444444444444446</v>
      </c>
      <c r="AX142">
        <v>16.296296296296301</v>
      </c>
      <c r="AY142">
        <v>2.2222222222222219</v>
      </c>
      <c r="AZ142">
        <v>11.02941176470588</v>
      </c>
      <c r="BA142">
        <v>44.117647058823529</v>
      </c>
      <c r="BB142">
        <v>30.882352941176471</v>
      </c>
      <c r="BC142">
        <v>13.97058823529412</v>
      </c>
      <c r="BD142">
        <v>2.2222222222222219</v>
      </c>
      <c r="BE142">
        <v>17.777777777777779</v>
      </c>
      <c r="BF142">
        <v>15.555555555555561</v>
      </c>
      <c r="BG142">
        <v>3.7037037037037028</v>
      </c>
      <c r="BH142">
        <v>8.1481481481481488</v>
      </c>
      <c r="BI142">
        <v>0</v>
      </c>
      <c r="BJ142">
        <v>0</v>
      </c>
      <c r="BK142">
        <v>74.36</v>
      </c>
      <c r="BL142">
        <v>2</v>
      </c>
      <c r="BM142">
        <v>2</v>
      </c>
      <c r="BN142">
        <v>0</v>
      </c>
      <c r="BO142">
        <v>0</v>
      </c>
      <c r="BP142">
        <v>4</v>
      </c>
      <c r="BQ142">
        <v>1</v>
      </c>
      <c r="BR142">
        <v>0.83982264460091005</v>
      </c>
      <c r="BS142">
        <v>-75.702902071977917</v>
      </c>
      <c r="BT142">
        <v>11</v>
      </c>
      <c r="BU142">
        <v>0.46933667083854819</v>
      </c>
      <c r="BV142">
        <v>0.23291666666666669</v>
      </c>
      <c r="BW142">
        <v>1.3767209011264081E-2</v>
      </c>
      <c r="BX142">
        <v>5.9107874109183889E-2</v>
      </c>
      <c r="BY142">
        <v>18</v>
      </c>
      <c r="BZ142">
        <v>127.5</v>
      </c>
      <c r="CA142">
        <v>9.8066705000000004E-2</v>
      </c>
      <c r="CB142">
        <v>0.38310108082387329</v>
      </c>
      <c r="CC142">
        <v>-0.18823529411764711</v>
      </c>
      <c r="CD142">
        <v>6.5081351689612016E-2</v>
      </c>
      <c r="CE142">
        <v>-24.321711644255149</v>
      </c>
      <c r="CF142">
        <v>8.7009720617225203E-4</v>
      </c>
      <c r="CG142">
        <v>799</v>
      </c>
      <c r="CH142">
        <v>8.1351689612015026</v>
      </c>
      <c r="CI142">
        <v>1.3767209011264081</v>
      </c>
      <c r="CJ142">
        <v>5.632040050062578</v>
      </c>
      <c r="CK142">
        <v>8.3854818523153938</v>
      </c>
      <c r="CL142">
        <v>3.3792240300375469</v>
      </c>
      <c r="CM142">
        <v>6.5081351689612017</v>
      </c>
      <c r="CN142">
        <v>1.6270337922403</v>
      </c>
      <c r="CO142">
        <v>5.5068836045056324</v>
      </c>
      <c r="CP142">
        <v>7.8848560700876096</v>
      </c>
      <c r="CQ142">
        <v>10.262828535669589</v>
      </c>
      <c r="CR142">
        <v>1.752190237797246</v>
      </c>
      <c r="CS142">
        <v>4.2553191489361701</v>
      </c>
      <c r="CT142">
        <v>4.3804755944931166</v>
      </c>
      <c r="CU142">
        <v>4.5056320400500622</v>
      </c>
      <c r="CV142">
        <v>3.0037546933667079</v>
      </c>
      <c r="CW142">
        <v>7.1339173967459324</v>
      </c>
      <c r="CX142">
        <v>4.1301627033792236</v>
      </c>
      <c r="CY142">
        <v>9.0112640801001245</v>
      </c>
      <c r="CZ142">
        <v>0.37546933667083848</v>
      </c>
      <c r="DA142">
        <v>2.7534418022528162</v>
      </c>
      <c r="DB142">
        <f t="shared" si="21"/>
        <v>-0.17837837837837836</v>
      </c>
      <c r="DC142">
        <f t="shared" si="22"/>
        <v>-0.14383561643835616</v>
      </c>
      <c r="DD142">
        <f t="shared" si="23"/>
        <v>2.8350000000000004E-2</v>
      </c>
      <c r="DE142">
        <f t="shared" si="24"/>
        <v>1.375E-2</v>
      </c>
      <c r="DF142">
        <f t="shared" si="25"/>
        <v>0</v>
      </c>
      <c r="DG142">
        <f t="shared" si="26"/>
        <v>0</v>
      </c>
      <c r="DH142">
        <f t="shared" si="27"/>
        <v>0.14117647058823529</v>
      </c>
      <c r="DI142">
        <v>5.1749999999999998</v>
      </c>
      <c r="DJ142">
        <v>36.701999999999998</v>
      </c>
      <c r="DK142">
        <v>9576.9709999999995</v>
      </c>
      <c r="DL142">
        <f t="shared" si="28"/>
        <v>2620</v>
      </c>
      <c r="DM142">
        <f t="shared" si="29"/>
        <v>7232.1054667599992</v>
      </c>
    </row>
    <row r="143" spans="1:117" x14ac:dyDescent="0.35">
      <c r="A143">
        <v>3.8535969849333109E-5</v>
      </c>
      <c r="B143">
        <f t="shared" si="20"/>
        <v>497.02523437199994</v>
      </c>
      <c r="C143">
        <v>0.55595663799999995</v>
      </c>
      <c r="D143">
        <v>0.12234204890318801</v>
      </c>
      <c r="E143">
        <v>894</v>
      </c>
      <c r="F143">
        <v>894</v>
      </c>
      <c r="G143">
        <v>298</v>
      </c>
      <c r="H143">
        <v>287924.84869999997</v>
      </c>
      <c r="I143">
        <v>34469.966399999998</v>
      </c>
      <c r="J143">
        <v>73.5</v>
      </c>
      <c r="K143">
        <v>118</v>
      </c>
      <c r="L143">
        <v>-10</v>
      </c>
      <c r="M143">
        <v>-3.4</v>
      </c>
      <c r="N143">
        <v>63.65</v>
      </c>
      <c r="O143">
        <v>0.39800573340000001</v>
      </c>
      <c r="P143">
        <v>0.1</v>
      </c>
      <c r="Q143">
        <v>3.4500000000000003E-2</v>
      </c>
      <c r="R143">
        <v>2</v>
      </c>
      <c r="S143">
        <v>3.2474804031354978</v>
      </c>
      <c r="T143">
        <v>8.5106382978723403</v>
      </c>
      <c r="U143">
        <v>3.807390817469205</v>
      </c>
      <c r="V143">
        <v>10.19036954087346</v>
      </c>
      <c r="W143">
        <v>3.5834266517357229</v>
      </c>
      <c r="X143">
        <v>17.22595078299776</v>
      </c>
      <c r="Y143">
        <v>37.807606263982102</v>
      </c>
      <c r="Z143">
        <v>26.174496644295299</v>
      </c>
      <c r="AA143">
        <v>18.791946308724832</v>
      </c>
      <c r="AB143">
        <v>4.9272116461366178</v>
      </c>
      <c r="AC143">
        <v>14.33370660694289</v>
      </c>
      <c r="AD143">
        <v>6.8309070548712203</v>
      </c>
      <c r="AE143">
        <v>3.6954087346024642</v>
      </c>
      <c r="AF143">
        <v>6.1590145576707727</v>
      </c>
      <c r="AG143">
        <v>4.3478260869565224</v>
      </c>
      <c r="AH143">
        <v>4.3478260869565224</v>
      </c>
      <c r="AI143">
        <v>5.7971014492753623</v>
      </c>
      <c r="AJ143">
        <v>4.3478260869565224</v>
      </c>
      <c r="AK143">
        <v>8.695652173913043</v>
      </c>
      <c r="AL143">
        <v>15.71428571428571</v>
      </c>
      <c r="AM143">
        <v>38.571428571428577</v>
      </c>
      <c r="AN143">
        <v>17.142857142857139</v>
      </c>
      <c r="AO143">
        <v>28.571428571428569</v>
      </c>
      <c r="AP143">
        <v>1.449275362318841</v>
      </c>
      <c r="AQ143">
        <v>11.594202898550719</v>
      </c>
      <c r="AR143">
        <v>10.144927536231879</v>
      </c>
      <c r="AS143">
        <v>2.8985507246376812</v>
      </c>
      <c r="AT143">
        <v>8.695652173913043</v>
      </c>
      <c r="AU143">
        <v>0.86956521739130432</v>
      </c>
      <c r="AV143">
        <v>7.8260869565217401</v>
      </c>
      <c r="AW143">
        <v>3.4782608695652169</v>
      </c>
      <c r="AX143">
        <v>20.869565217391301</v>
      </c>
      <c r="AY143">
        <v>0.86956521739130432</v>
      </c>
      <c r="AZ143">
        <v>16.379310344827591</v>
      </c>
      <c r="BA143">
        <v>43.103448275862057</v>
      </c>
      <c r="BB143">
        <v>35.344827586206897</v>
      </c>
      <c r="BC143">
        <v>5.1724137931034484</v>
      </c>
      <c r="BD143">
        <v>8.695652173913043</v>
      </c>
      <c r="BE143">
        <v>14.78260869565217</v>
      </c>
      <c r="BF143">
        <v>19.130434782608699</v>
      </c>
      <c r="BG143">
        <v>3.4782608695652169</v>
      </c>
      <c r="BH143">
        <v>4.3478260869565224</v>
      </c>
      <c r="BI143">
        <v>25.43</v>
      </c>
      <c r="BJ143">
        <v>0</v>
      </c>
      <c r="BK143">
        <v>78.39</v>
      </c>
      <c r="BL143">
        <v>2</v>
      </c>
      <c r="BM143">
        <v>2</v>
      </c>
      <c r="BN143">
        <v>1</v>
      </c>
      <c r="BO143">
        <v>0</v>
      </c>
      <c r="BP143">
        <v>0</v>
      </c>
      <c r="BQ143">
        <v>1</v>
      </c>
      <c r="BR143">
        <v>0.82946048778869252</v>
      </c>
      <c r="BS143">
        <v>-75.333902071977917</v>
      </c>
      <c r="BT143">
        <v>3</v>
      </c>
      <c r="BU143">
        <v>0.4175084175084175</v>
      </c>
      <c r="BV143">
        <v>0.1879194630872483</v>
      </c>
      <c r="BW143">
        <v>1.01010101010101E-2</v>
      </c>
      <c r="BX143">
        <v>5.3751803751803752E-2</v>
      </c>
      <c r="BY143">
        <v>18</v>
      </c>
      <c r="BZ143">
        <v>8.6</v>
      </c>
      <c r="CA143">
        <v>0.20211246199999999</v>
      </c>
      <c r="CB143">
        <v>0.38310108082387329</v>
      </c>
      <c r="CC143">
        <v>-0.6387205387205388</v>
      </c>
      <c r="CD143">
        <v>9.7643097643097643E-2</v>
      </c>
      <c r="CE143">
        <v>6.4647051434433394</v>
      </c>
      <c r="CF143">
        <v>8.7009720617225203E-4</v>
      </c>
      <c r="CG143">
        <v>297</v>
      </c>
      <c r="CH143">
        <v>5.3872053872053884</v>
      </c>
      <c r="CI143">
        <v>1.0101010101010099</v>
      </c>
      <c r="CJ143">
        <v>6.0606060606060614</v>
      </c>
      <c r="CK143">
        <v>7.0707070707070709</v>
      </c>
      <c r="CL143">
        <v>6.0606060606060614</v>
      </c>
      <c r="CM143">
        <v>2.3569023569023568</v>
      </c>
      <c r="CN143">
        <v>3.7037037037037042</v>
      </c>
      <c r="CO143">
        <v>5.0505050505050502</v>
      </c>
      <c r="CP143">
        <v>11.78451178451178</v>
      </c>
      <c r="CQ143">
        <v>9.4276094276094273</v>
      </c>
      <c r="CR143">
        <v>2.3569023569023568</v>
      </c>
      <c r="CS143">
        <v>7.4074074074074074</v>
      </c>
      <c r="CT143">
        <v>3.7037037037037042</v>
      </c>
      <c r="CU143">
        <v>3.7037037037037042</v>
      </c>
      <c r="CV143">
        <v>3.3670033670033672</v>
      </c>
      <c r="CW143">
        <v>7.7441077441077439</v>
      </c>
      <c r="CX143">
        <v>4.7138047138047137</v>
      </c>
      <c r="CY143">
        <v>5.3872053872053884</v>
      </c>
      <c r="CZ143">
        <v>0.67340067340067344</v>
      </c>
      <c r="DA143">
        <v>3.0303030303030298</v>
      </c>
      <c r="DB143">
        <f t="shared" si="21"/>
        <v>-0.1360544217687075</v>
      </c>
      <c r="DC143">
        <f t="shared" si="22"/>
        <v>-2.8813559322033899E-2</v>
      </c>
      <c r="DD143">
        <f t="shared" si="23"/>
        <v>7.1196868008948547E-2</v>
      </c>
      <c r="DE143">
        <f t="shared" si="24"/>
        <v>1.0067114093959731E-2</v>
      </c>
      <c r="DF143">
        <f t="shared" si="25"/>
        <v>1.3605442176870748E-2</v>
      </c>
      <c r="DG143">
        <f t="shared" si="26"/>
        <v>0.2677661169415293</v>
      </c>
      <c r="DH143">
        <f t="shared" si="27"/>
        <v>2.0930232558139537</v>
      </c>
      <c r="DI143">
        <v>8.9499999999999993</v>
      </c>
      <c r="DJ143">
        <v>35.357999999999997</v>
      </c>
      <c r="DK143">
        <v>7747.4750000000004</v>
      </c>
      <c r="DL143">
        <f t="shared" si="28"/>
        <v>1085.5</v>
      </c>
      <c r="DM143">
        <f t="shared" si="29"/>
        <v>603.49093054899993</v>
      </c>
    </row>
    <row r="144" spans="1:117" x14ac:dyDescent="0.35">
      <c r="A144">
        <v>8.9652366946666991E-4</v>
      </c>
      <c r="B144">
        <f t="shared" si="20"/>
        <v>443.809729017</v>
      </c>
      <c r="C144">
        <v>1.332761949</v>
      </c>
      <c r="D144">
        <v>0.24525141729668701</v>
      </c>
      <c r="E144">
        <v>333</v>
      </c>
      <c r="F144">
        <v>333</v>
      </c>
      <c r="G144">
        <v>111</v>
      </c>
      <c r="H144">
        <v>107370.6026</v>
      </c>
      <c r="I144">
        <v>12380.0437</v>
      </c>
      <c r="J144">
        <v>75</v>
      </c>
      <c r="K144">
        <v>475.5</v>
      </c>
      <c r="L144">
        <v>-12</v>
      </c>
      <c r="M144">
        <v>-194.3</v>
      </c>
      <c r="N144">
        <v>90.19</v>
      </c>
      <c r="O144">
        <v>0.47926015049999998</v>
      </c>
      <c r="P144">
        <v>0.65999999999999992</v>
      </c>
      <c r="Q144">
        <v>0.17027999999999999</v>
      </c>
      <c r="R144">
        <v>2</v>
      </c>
      <c r="S144">
        <v>5.1204819277108431</v>
      </c>
      <c r="T144">
        <v>8.1325301204819276</v>
      </c>
      <c r="U144">
        <v>4.5180722891566267</v>
      </c>
      <c r="V144">
        <v>8.1325301204819276</v>
      </c>
      <c r="W144">
        <v>5.4216867469879517</v>
      </c>
      <c r="X144">
        <v>19.219219219219219</v>
      </c>
      <c r="Y144">
        <v>33.033033033033043</v>
      </c>
      <c r="Z144">
        <v>25.22522522522522</v>
      </c>
      <c r="AA144">
        <v>22.522522522522522</v>
      </c>
      <c r="AB144">
        <v>4.5180722891566267</v>
      </c>
      <c r="AC144">
        <v>12.349397590361439</v>
      </c>
      <c r="AD144">
        <v>5.4216867469879517</v>
      </c>
      <c r="AE144">
        <v>4.5180722891566267</v>
      </c>
      <c r="AF144">
        <v>5.7228915662650603</v>
      </c>
      <c r="AG144">
        <v>0</v>
      </c>
      <c r="AH144">
        <v>0</v>
      </c>
      <c r="AI144">
        <v>0</v>
      </c>
      <c r="AJ144">
        <v>6.0606060606060614</v>
      </c>
      <c r="AK144">
        <v>3.0303030303030298</v>
      </c>
      <c r="AL144">
        <v>14.705882352941179</v>
      </c>
      <c r="AM144">
        <v>64.705882352941174</v>
      </c>
      <c r="AN144">
        <v>8.8235294117647065</v>
      </c>
      <c r="AO144">
        <v>11.76470588235294</v>
      </c>
      <c r="AP144">
        <v>3.0303030303030298</v>
      </c>
      <c r="AQ144">
        <v>39.393939393939391</v>
      </c>
      <c r="AR144">
        <v>6.0606060606060614</v>
      </c>
      <c r="AS144">
        <v>3.0303030303030298</v>
      </c>
      <c r="AT144">
        <v>9.0909090909090917</v>
      </c>
      <c r="AU144">
        <v>4.1884816753926701</v>
      </c>
      <c r="AV144">
        <v>11.51832460732984</v>
      </c>
      <c r="AW144">
        <v>8.9005235602094235</v>
      </c>
      <c r="AX144">
        <v>10.99476439790576</v>
      </c>
      <c r="AY144">
        <v>3.664921465968586</v>
      </c>
      <c r="AZ144">
        <v>14.58333333333333</v>
      </c>
      <c r="BA144">
        <v>30.729166666666671</v>
      </c>
      <c r="BB144">
        <v>32.8125</v>
      </c>
      <c r="BC144">
        <v>21.875</v>
      </c>
      <c r="BD144">
        <v>3.1413612565445019</v>
      </c>
      <c r="BE144">
        <v>8.9005235602094235</v>
      </c>
      <c r="BF144">
        <v>10.47120418848167</v>
      </c>
      <c r="BG144">
        <v>1.570680628272251</v>
      </c>
      <c r="BH144">
        <v>4.1884816753926701</v>
      </c>
      <c r="BI144">
        <v>44.395000000000003</v>
      </c>
      <c r="BJ144">
        <v>2</v>
      </c>
      <c r="BK144">
        <v>59.305</v>
      </c>
      <c r="BL144">
        <v>2</v>
      </c>
      <c r="BM144">
        <v>2</v>
      </c>
      <c r="BN144">
        <v>0</v>
      </c>
      <c r="BO144">
        <v>4</v>
      </c>
      <c r="BP144">
        <v>2</v>
      </c>
      <c r="BQ144">
        <v>1</v>
      </c>
      <c r="BR144">
        <v>0.79289968047062753</v>
      </c>
      <c r="BS144">
        <v>-76.604902071977904</v>
      </c>
      <c r="BT144">
        <v>2</v>
      </c>
      <c r="BU144">
        <v>0.41818181818181821</v>
      </c>
      <c r="BV144">
        <v>0.2252252252252252</v>
      </c>
      <c r="BW144">
        <v>1.8181818181818181E-2</v>
      </c>
      <c r="BX144">
        <v>8.0727272727272717E-2</v>
      </c>
      <c r="BY144">
        <v>18</v>
      </c>
      <c r="BZ144">
        <v>9.5</v>
      </c>
      <c r="CA144">
        <v>3.7608051000000003E-2</v>
      </c>
      <c r="CB144">
        <v>0.38310108082387329</v>
      </c>
      <c r="CC144">
        <v>-0.2481818181818182</v>
      </c>
      <c r="CD144">
        <v>5.4545454545454543E-2</v>
      </c>
      <c r="CE144">
        <v>-6.23061339120318</v>
      </c>
      <c r="CF144">
        <v>8.7009720617225203E-4</v>
      </c>
      <c r="CG144">
        <v>110</v>
      </c>
      <c r="CH144">
        <v>7.2727272727272716</v>
      </c>
      <c r="CI144">
        <v>1.8181818181818179</v>
      </c>
      <c r="CJ144">
        <v>4.5454545454545459</v>
      </c>
      <c r="CK144">
        <v>10.90909090909091</v>
      </c>
      <c r="CL144">
        <v>1.8181818181818179</v>
      </c>
      <c r="CM144">
        <v>5.4545454545454541</v>
      </c>
      <c r="CN144">
        <v>2.7272727272727271</v>
      </c>
      <c r="CO144">
        <v>8.1818181818181817</v>
      </c>
      <c r="CP144">
        <v>7.2727272727272716</v>
      </c>
      <c r="CQ144">
        <v>12.72727272727273</v>
      </c>
      <c r="CR144">
        <v>1.8181818181818179</v>
      </c>
      <c r="CS144">
        <v>7.2727272727272716</v>
      </c>
      <c r="CT144">
        <v>3.6363636363636358</v>
      </c>
      <c r="CU144">
        <v>4.5454545454545459</v>
      </c>
      <c r="CV144">
        <v>2.7272727272727271</v>
      </c>
      <c r="CW144">
        <v>2.7272727272727271</v>
      </c>
      <c r="CX144">
        <v>4.5454545454545459</v>
      </c>
      <c r="CY144">
        <v>6.3636363636363633</v>
      </c>
      <c r="CZ144">
        <v>0</v>
      </c>
      <c r="DA144">
        <v>3.6363636363636358</v>
      </c>
      <c r="DB144">
        <f t="shared" si="21"/>
        <v>-0.16</v>
      </c>
      <c r="DC144">
        <f t="shared" si="22"/>
        <v>-0.40862250262881178</v>
      </c>
      <c r="DD144">
        <f t="shared" si="23"/>
        <v>0.27084084084084081</v>
      </c>
      <c r="DE144">
        <f t="shared" si="24"/>
        <v>1.8018018018018018E-2</v>
      </c>
      <c r="DF144">
        <f t="shared" si="25"/>
        <v>0</v>
      </c>
      <c r="DG144">
        <f t="shared" si="26"/>
        <v>0.81798583307668626</v>
      </c>
      <c r="DH144">
        <f t="shared" si="27"/>
        <v>1.8947368421052631</v>
      </c>
      <c r="DI144">
        <v>4.9820000000000002</v>
      </c>
      <c r="DJ144">
        <v>40.588000000000001</v>
      </c>
      <c r="DK144">
        <v>10727.272999999999</v>
      </c>
      <c r="DL144">
        <f t="shared" si="28"/>
        <v>883.5</v>
      </c>
      <c r="DM144">
        <f t="shared" si="29"/>
        <v>1177.4951819415001</v>
      </c>
    </row>
    <row r="145" spans="1:117" x14ac:dyDescent="0.35">
      <c r="A145">
        <v>4.9099132928237955E-4</v>
      </c>
      <c r="B145">
        <f t="shared" si="20"/>
        <v>44.591655555000003</v>
      </c>
      <c r="C145">
        <v>3.4169851000000001E-2</v>
      </c>
      <c r="D145">
        <v>0.152103078020939</v>
      </c>
      <c r="E145">
        <v>1305</v>
      </c>
      <c r="F145">
        <v>1305</v>
      </c>
      <c r="G145">
        <v>435</v>
      </c>
      <c r="H145">
        <v>418847.07679999998</v>
      </c>
      <c r="I145">
        <v>48059.343299999993</v>
      </c>
      <c r="J145">
        <v>68</v>
      </c>
      <c r="K145">
        <v>636</v>
      </c>
      <c r="L145">
        <v>-6</v>
      </c>
      <c r="M145">
        <v>-107.2</v>
      </c>
      <c r="N145">
        <v>58.92</v>
      </c>
      <c r="O145">
        <v>0.3430941642</v>
      </c>
      <c r="P145">
        <v>0.17</v>
      </c>
      <c r="Q145">
        <v>0.1071</v>
      </c>
      <c r="R145">
        <v>2</v>
      </c>
      <c r="S145">
        <v>4.6779141104294482</v>
      </c>
      <c r="T145">
        <v>5.2914110429447856</v>
      </c>
      <c r="U145">
        <v>4.294478527607362</v>
      </c>
      <c r="V145">
        <v>5.5981595092024543</v>
      </c>
      <c r="W145">
        <v>3.220858895705522</v>
      </c>
      <c r="X145">
        <v>26.4367816091954</v>
      </c>
      <c r="Y145">
        <v>34.099616858237553</v>
      </c>
      <c r="Z145">
        <v>21.072796934865899</v>
      </c>
      <c r="AA145">
        <v>18.390804597701148</v>
      </c>
      <c r="AB145">
        <v>6.5184049079754596</v>
      </c>
      <c r="AC145">
        <v>13.26687116564417</v>
      </c>
      <c r="AD145">
        <v>4.2177914110429446</v>
      </c>
      <c r="AE145">
        <v>5.904907975460123</v>
      </c>
      <c r="AF145">
        <v>8.3588957055214728</v>
      </c>
      <c r="AG145">
        <v>2.9850746268656709</v>
      </c>
      <c r="AH145">
        <v>11.940298507462691</v>
      </c>
      <c r="AI145">
        <v>2.9850746268656709</v>
      </c>
      <c r="AJ145">
        <v>5.9701492537313428</v>
      </c>
      <c r="AK145">
        <v>2.9850746268656709</v>
      </c>
      <c r="AL145">
        <v>27.941176470588239</v>
      </c>
      <c r="AM145">
        <v>23.52941176470588</v>
      </c>
      <c r="AN145">
        <v>33.82352941176471</v>
      </c>
      <c r="AO145">
        <v>14.705882352941179</v>
      </c>
      <c r="AP145">
        <v>11.940298507462691</v>
      </c>
      <c r="AQ145">
        <v>4.4776119402985071</v>
      </c>
      <c r="AR145">
        <v>4.4776119402985071</v>
      </c>
      <c r="AS145">
        <v>13.432835820895519</v>
      </c>
      <c r="AT145">
        <v>8.9552238805970141</v>
      </c>
      <c r="AU145">
        <v>2.861952861952862</v>
      </c>
      <c r="AV145">
        <v>24.410774410774408</v>
      </c>
      <c r="AW145">
        <v>3.3670033670033672</v>
      </c>
      <c r="AX145">
        <v>10.26936026936027</v>
      </c>
      <c r="AY145">
        <v>0.84175084175084169</v>
      </c>
      <c r="AZ145">
        <v>14.957983193277309</v>
      </c>
      <c r="BA145">
        <v>31.260504201680671</v>
      </c>
      <c r="BB145">
        <v>43.865546218487403</v>
      </c>
      <c r="BC145">
        <v>9.9159663865546221</v>
      </c>
      <c r="BD145">
        <v>6.3973063973063971</v>
      </c>
      <c r="BE145">
        <v>14.81481481481481</v>
      </c>
      <c r="BF145">
        <v>7.7441077441077439</v>
      </c>
      <c r="BG145">
        <v>5.8922558922558927</v>
      </c>
      <c r="BH145">
        <v>3.0303030303030298</v>
      </c>
      <c r="BI145">
        <v>78.944999999999993</v>
      </c>
      <c r="BJ145">
        <v>2</v>
      </c>
      <c r="BK145">
        <v>74.344999999999999</v>
      </c>
      <c r="BL145">
        <v>2</v>
      </c>
      <c r="BM145">
        <v>2</v>
      </c>
      <c r="BN145">
        <v>0</v>
      </c>
      <c r="BO145">
        <v>4</v>
      </c>
      <c r="BP145">
        <v>0</v>
      </c>
      <c r="BQ145">
        <v>0</v>
      </c>
      <c r="BR145">
        <v>0.85124777176177513</v>
      </c>
      <c r="BS145">
        <v>-78.408902071977906</v>
      </c>
      <c r="BT145">
        <v>0</v>
      </c>
      <c r="BU145">
        <v>0.53917050691244239</v>
      </c>
      <c r="BV145">
        <v>0.18390804597701149</v>
      </c>
      <c r="BW145">
        <v>0</v>
      </c>
      <c r="BX145">
        <v>0</v>
      </c>
      <c r="BY145">
        <v>18</v>
      </c>
      <c r="BZ145">
        <v>10.5</v>
      </c>
      <c r="CA145">
        <v>0.25238375299999999</v>
      </c>
      <c r="CB145">
        <v>0.38310108082387329</v>
      </c>
      <c r="CC145">
        <v>-1.022350230414746</v>
      </c>
      <c r="CD145">
        <v>5.7603686635944701E-2</v>
      </c>
      <c r="CE145">
        <v>5.0465239837461837</v>
      </c>
      <c r="CF145">
        <v>8.7009720617225203E-4</v>
      </c>
      <c r="CG145">
        <v>434</v>
      </c>
      <c r="CH145">
        <v>8.5253456221198149</v>
      </c>
      <c r="CI145">
        <v>0</v>
      </c>
      <c r="CJ145">
        <v>2.995391705069125</v>
      </c>
      <c r="CK145">
        <v>7.6036866359447002</v>
      </c>
      <c r="CL145">
        <v>2.995391705069125</v>
      </c>
      <c r="CM145">
        <v>4.3778801843317972</v>
      </c>
      <c r="CN145">
        <v>3.9170506912442402</v>
      </c>
      <c r="CO145">
        <v>3.225806451612903</v>
      </c>
      <c r="CP145">
        <v>8.064516129032258</v>
      </c>
      <c r="CQ145">
        <v>5.0691244239631326</v>
      </c>
      <c r="CR145">
        <v>1.612903225806452</v>
      </c>
      <c r="CS145">
        <v>8.9861751152073737</v>
      </c>
      <c r="CT145">
        <v>6.9124423963133639</v>
      </c>
      <c r="CU145">
        <v>7.3732718894009217</v>
      </c>
      <c r="CV145">
        <v>3.4562211981566819</v>
      </c>
      <c r="CW145">
        <v>11.059907834101381</v>
      </c>
      <c r="CX145">
        <v>6.2211981566820276</v>
      </c>
      <c r="CY145">
        <v>4.838709677419355</v>
      </c>
      <c r="CZ145">
        <v>0.92165898617511521</v>
      </c>
      <c r="DA145">
        <v>1.84331797235023</v>
      </c>
      <c r="DB145">
        <f t="shared" si="21"/>
        <v>-8.8235294117647065E-2</v>
      </c>
      <c r="DC145">
        <f t="shared" si="22"/>
        <v>-0.16855345911949687</v>
      </c>
      <c r="DD145">
        <f t="shared" si="23"/>
        <v>4.5149425287356326E-2</v>
      </c>
      <c r="DE145">
        <f t="shared" si="24"/>
        <v>0</v>
      </c>
      <c r="DF145">
        <f t="shared" si="25"/>
        <v>0</v>
      </c>
      <c r="DG145">
        <f t="shared" si="26"/>
        <v>0.61180107081746427</v>
      </c>
      <c r="DH145">
        <f t="shared" si="27"/>
        <v>1.7142857142857142</v>
      </c>
      <c r="DI145">
        <v>8.8789999999999996</v>
      </c>
      <c r="DJ145">
        <v>68.316999999999993</v>
      </c>
      <c r="DK145">
        <v>5490.7830000000004</v>
      </c>
      <c r="DL145">
        <f t="shared" si="28"/>
        <v>2009</v>
      </c>
      <c r="DM145">
        <f t="shared" si="29"/>
        <v>68.647230659000002</v>
      </c>
    </row>
    <row r="146" spans="1:117" x14ac:dyDescent="0.35">
      <c r="A146">
        <v>7.6538818462954696E-5</v>
      </c>
      <c r="B146">
        <f t="shared" si="20"/>
        <v>1387.381170372</v>
      </c>
      <c r="C146">
        <v>0.61992009400000003</v>
      </c>
      <c r="D146">
        <v>0.15516552667398101</v>
      </c>
      <c r="E146">
        <v>2238</v>
      </c>
      <c r="F146">
        <v>2238</v>
      </c>
      <c r="G146">
        <v>746</v>
      </c>
      <c r="H146">
        <v>716847.52</v>
      </c>
      <c r="I146">
        <v>84515.565300000002</v>
      </c>
      <c r="J146">
        <v>39.5</v>
      </c>
      <c r="K146">
        <v>73</v>
      </c>
      <c r="L146">
        <v>-3.9</v>
      </c>
      <c r="M146">
        <v>-4.2</v>
      </c>
      <c r="N146">
        <v>36.15</v>
      </c>
      <c r="O146">
        <v>0.35054572039999998</v>
      </c>
      <c r="P146">
        <v>0.79999999999999993</v>
      </c>
      <c r="Q146">
        <v>1.9300653372000001E-2</v>
      </c>
      <c r="R146">
        <v>8</v>
      </c>
      <c r="S146">
        <v>4.8278945015645958</v>
      </c>
      <c r="T146">
        <v>7.1971390254805554</v>
      </c>
      <c r="U146">
        <v>3.978542691104157</v>
      </c>
      <c r="V146">
        <v>7.5994635672776036</v>
      </c>
      <c r="W146">
        <v>3.9338399642378188</v>
      </c>
      <c r="X146">
        <v>25.424486148346741</v>
      </c>
      <c r="Y146">
        <v>29.267202859696159</v>
      </c>
      <c r="Z146">
        <v>25.737265415549601</v>
      </c>
      <c r="AA146">
        <v>19.57104557640751</v>
      </c>
      <c r="AB146">
        <v>7.4206526598122489</v>
      </c>
      <c r="AC146">
        <v>9.4322753687974963</v>
      </c>
      <c r="AD146">
        <v>5.1855163164953062</v>
      </c>
      <c r="AE146">
        <v>6.9736253911488602</v>
      </c>
      <c r="AF146">
        <v>7.1524362986142149</v>
      </c>
      <c r="AG146">
        <v>2.9411764705882351</v>
      </c>
      <c r="AH146">
        <v>5.8823529411764701</v>
      </c>
      <c r="AI146">
        <v>2.9411764705882351</v>
      </c>
      <c r="AJ146">
        <v>2.9411764705882351</v>
      </c>
      <c r="AK146">
        <v>11.76470588235294</v>
      </c>
      <c r="AL146">
        <v>22.857142857142861</v>
      </c>
      <c r="AM146">
        <v>37.142857142857153</v>
      </c>
      <c r="AN146">
        <v>22.857142857142861</v>
      </c>
      <c r="AO146">
        <v>17.142857142857139</v>
      </c>
      <c r="AP146">
        <v>5.8823529411764701</v>
      </c>
      <c r="AQ146">
        <v>17.647058823529409</v>
      </c>
      <c r="AR146">
        <v>11.76470588235294</v>
      </c>
      <c r="AS146">
        <v>11.76470588235294</v>
      </c>
      <c r="AT146">
        <v>11.76470588235294</v>
      </c>
      <c r="AU146">
        <v>1.408450704225352</v>
      </c>
      <c r="AV146">
        <v>7.042253521126761</v>
      </c>
      <c r="AW146">
        <v>4.225352112676056</v>
      </c>
      <c r="AX146">
        <v>9.8591549295774641</v>
      </c>
      <c r="AY146">
        <v>0</v>
      </c>
      <c r="AZ146">
        <v>18.05555555555555</v>
      </c>
      <c r="BA146">
        <v>48.611111111111107</v>
      </c>
      <c r="BB146">
        <v>26.388888888888889</v>
      </c>
      <c r="BC146">
        <v>6.9444444444444446</v>
      </c>
      <c r="BD146">
        <v>2.816901408450704</v>
      </c>
      <c r="BE146">
        <v>26.760563380281688</v>
      </c>
      <c r="BF146">
        <v>14.08450704225352</v>
      </c>
      <c r="BG146">
        <v>5.6338028169014089</v>
      </c>
      <c r="BH146">
        <v>8.4507042253521121</v>
      </c>
      <c r="BI146">
        <v>0</v>
      </c>
      <c r="BJ146">
        <v>0</v>
      </c>
      <c r="BK146">
        <v>74.66</v>
      </c>
      <c r="BL146">
        <v>2</v>
      </c>
      <c r="BM146">
        <v>2</v>
      </c>
      <c r="BN146">
        <v>1</v>
      </c>
      <c r="BO146">
        <v>0</v>
      </c>
      <c r="BP146">
        <v>2</v>
      </c>
      <c r="BQ146">
        <v>1</v>
      </c>
      <c r="BR146">
        <v>0.74955376156715203</v>
      </c>
      <c r="BS146">
        <v>-76.932902071977907</v>
      </c>
      <c r="BT146">
        <v>11</v>
      </c>
      <c r="BU146">
        <v>0.39060402684563761</v>
      </c>
      <c r="BV146">
        <v>0.19571045576407509</v>
      </c>
      <c r="BW146">
        <v>1.4765100671140939E-2</v>
      </c>
      <c r="BX146">
        <v>7.544359657993932E-2</v>
      </c>
      <c r="BY146">
        <v>16.784140681689479</v>
      </c>
      <c r="BZ146">
        <v>9.6999999999999993</v>
      </c>
      <c r="CA146">
        <v>0.339108566</v>
      </c>
      <c r="CB146">
        <v>0.38310108082387329</v>
      </c>
      <c r="CC146">
        <v>-0.33583892617449668</v>
      </c>
      <c r="CD146">
        <v>9.6644295302013419E-2</v>
      </c>
      <c r="CE146">
        <v>-15.51833672396876</v>
      </c>
      <c r="CF146">
        <v>8.7009720617225203E-4</v>
      </c>
      <c r="CG146">
        <v>745</v>
      </c>
      <c r="CH146">
        <v>4.5637583892617446</v>
      </c>
      <c r="CI146">
        <v>1.476510067114094</v>
      </c>
      <c r="CJ146">
        <v>6.7114093959731536</v>
      </c>
      <c r="CK146">
        <v>4.6979865771812079</v>
      </c>
      <c r="CL146">
        <v>4.5637583892617446</v>
      </c>
      <c r="CM146">
        <v>3.8926174496644301</v>
      </c>
      <c r="CN146">
        <v>3.087248322147651</v>
      </c>
      <c r="CO146">
        <v>6.4429530201342278</v>
      </c>
      <c r="CP146">
        <v>5.6375838926174504</v>
      </c>
      <c r="CQ146">
        <v>10.604026845637581</v>
      </c>
      <c r="CR146">
        <v>2.013422818791947</v>
      </c>
      <c r="CS146">
        <v>5.6375838926174504</v>
      </c>
      <c r="CT146">
        <v>4.5637583892617446</v>
      </c>
      <c r="CU146">
        <v>4.9664429530201346</v>
      </c>
      <c r="CV146">
        <v>3.4899328859060401</v>
      </c>
      <c r="CW146">
        <v>10.738255033557049</v>
      </c>
      <c r="CX146">
        <v>6.7114093959731536</v>
      </c>
      <c r="CY146">
        <v>5.1006711409395971</v>
      </c>
      <c r="CZ146">
        <v>1.476510067114094</v>
      </c>
      <c r="DA146">
        <v>3.624161073825503</v>
      </c>
      <c r="DB146">
        <f t="shared" si="21"/>
        <v>-9.8734177215189872E-2</v>
      </c>
      <c r="DC146">
        <f t="shared" si="22"/>
        <v>-5.7534246575342465E-2</v>
      </c>
      <c r="DD146">
        <f t="shared" si="23"/>
        <v>1.6152815013404827E-2</v>
      </c>
      <c r="DE146">
        <f t="shared" si="24"/>
        <v>1.4745308310991957E-2</v>
      </c>
      <c r="DF146">
        <f t="shared" si="25"/>
        <v>2.5316455696202531E-2</v>
      </c>
      <c r="DG146">
        <f t="shared" si="26"/>
        <v>0.29173187271778817</v>
      </c>
      <c r="DH146">
        <f t="shared" si="27"/>
        <v>1.7303237816174721</v>
      </c>
      <c r="DI146">
        <v>5.7539999999999996</v>
      </c>
      <c r="DJ146">
        <v>43.777000000000001</v>
      </c>
      <c r="DK146">
        <v>8583.893</v>
      </c>
      <c r="DL146">
        <f t="shared" si="28"/>
        <v>2350.5</v>
      </c>
      <c r="DM146">
        <f t="shared" si="29"/>
        <v>1457.1221809470001</v>
      </c>
    </row>
    <row r="147" spans="1:117" x14ac:dyDescent="0.35">
      <c r="A147">
        <v>1.3495903025023282E-2</v>
      </c>
      <c r="B147">
        <f t="shared" si="20"/>
        <v>7062.5025755280003</v>
      </c>
      <c r="C147">
        <v>4.6989371760000003</v>
      </c>
      <c r="D147">
        <v>0.17274999665638399</v>
      </c>
      <c r="E147">
        <v>1503</v>
      </c>
      <c r="F147">
        <v>1503</v>
      </c>
      <c r="G147">
        <v>501</v>
      </c>
      <c r="H147">
        <v>483896.6446</v>
      </c>
      <c r="I147">
        <v>55376.778899999998</v>
      </c>
      <c r="J147">
        <v>96.5</v>
      </c>
      <c r="K147">
        <v>247.5</v>
      </c>
      <c r="L147">
        <v>-17.5</v>
      </c>
      <c r="M147">
        <v>-77.400000000000006</v>
      </c>
      <c r="N147">
        <v>126.43</v>
      </c>
      <c r="O147">
        <v>0.30218947950000002</v>
      </c>
      <c r="P147">
        <v>0.6</v>
      </c>
      <c r="Q147">
        <v>0.6</v>
      </c>
      <c r="R147">
        <v>0</v>
      </c>
      <c r="S147">
        <v>4.7936085219707056</v>
      </c>
      <c r="T147">
        <v>6.9241011984021297</v>
      </c>
      <c r="U147">
        <v>6.5912117177097196</v>
      </c>
      <c r="V147">
        <v>5.9920106524633816</v>
      </c>
      <c r="W147">
        <v>6.3914780292942748</v>
      </c>
      <c r="X147">
        <v>23.81902860944777</v>
      </c>
      <c r="Y147">
        <v>25.748502994011979</v>
      </c>
      <c r="Z147">
        <v>24.617431803060551</v>
      </c>
      <c r="AA147">
        <v>25.815036593479711</v>
      </c>
      <c r="AB147">
        <v>6.1917443408788282</v>
      </c>
      <c r="AC147">
        <v>6.5912117177097196</v>
      </c>
      <c r="AD147">
        <v>4.1278295605858846</v>
      </c>
      <c r="AE147">
        <v>5.1264980026631157</v>
      </c>
      <c r="AF147">
        <v>7.1238348868175763</v>
      </c>
      <c r="AG147">
        <v>1.9607843137254899</v>
      </c>
      <c r="AH147">
        <v>1.9607843137254899</v>
      </c>
      <c r="AI147">
        <v>1.9607843137254899</v>
      </c>
      <c r="AJ147">
        <v>5.8823529411764701</v>
      </c>
      <c r="AK147">
        <v>0</v>
      </c>
      <c r="AL147">
        <v>34.615384615384613</v>
      </c>
      <c r="AM147">
        <v>42.307692307692307</v>
      </c>
      <c r="AN147">
        <v>17.30769230769231</v>
      </c>
      <c r="AO147">
        <v>5.7692307692307692</v>
      </c>
      <c r="AP147">
        <v>5.8823529411764701</v>
      </c>
      <c r="AQ147">
        <v>11.76470588235294</v>
      </c>
      <c r="AR147">
        <v>9.8039215686274517</v>
      </c>
      <c r="AS147">
        <v>7.8431372549019596</v>
      </c>
      <c r="AT147">
        <v>19.6078431372549</v>
      </c>
      <c r="AU147">
        <v>0</v>
      </c>
      <c r="AV147">
        <v>14.124293785310741</v>
      </c>
      <c r="AW147">
        <v>7.3446327683615822</v>
      </c>
      <c r="AX147">
        <v>18.07909604519774</v>
      </c>
      <c r="AY147">
        <v>0.56497175141242939</v>
      </c>
      <c r="AZ147">
        <v>16.853932584269661</v>
      </c>
      <c r="BA147">
        <v>29.213483146067411</v>
      </c>
      <c r="BB147">
        <v>43.820224719101127</v>
      </c>
      <c r="BC147">
        <v>10.1123595505618</v>
      </c>
      <c r="BD147">
        <v>6.7796610169491522</v>
      </c>
      <c r="BE147">
        <v>3.3898305084745761</v>
      </c>
      <c r="BF147">
        <v>17.514124293785311</v>
      </c>
      <c r="BG147">
        <v>4.5197740112994351</v>
      </c>
      <c r="BH147">
        <v>6.7796610169491522</v>
      </c>
      <c r="BI147">
        <v>35.78</v>
      </c>
      <c r="BJ147">
        <v>0</v>
      </c>
      <c r="BK147">
        <v>70.900000000000006</v>
      </c>
      <c r="BL147">
        <v>2</v>
      </c>
      <c r="BM147">
        <v>2</v>
      </c>
      <c r="BN147">
        <v>1</v>
      </c>
      <c r="BO147">
        <v>0</v>
      </c>
      <c r="BP147">
        <v>8</v>
      </c>
      <c r="BQ147">
        <v>1</v>
      </c>
      <c r="BS147">
        <v>-77.916902071977916</v>
      </c>
      <c r="BT147">
        <v>2</v>
      </c>
      <c r="BU147">
        <v>0.42857142857142849</v>
      </c>
      <c r="BV147">
        <v>0.26415094339622641</v>
      </c>
      <c r="BW147">
        <v>1.680672268907563E-2</v>
      </c>
      <c r="BX147">
        <v>6.3625450180072027E-2</v>
      </c>
      <c r="BY147">
        <v>16.063608426992701</v>
      </c>
      <c r="BZ147">
        <v>15.1</v>
      </c>
      <c r="CA147">
        <v>0.113518089</v>
      </c>
      <c r="CB147">
        <v>0.38310108082387329</v>
      </c>
      <c r="CC147">
        <v>-0.22</v>
      </c>
      <c r="CD147">
        <v>6.8000000000000005E-2</v>
      </c>
      <c r="CE147">
        <v>-10.17790486689702</v>
      </c>
      <c r="CF147">
        <v>8.7009720617225203E-4</v>
      </c>
      <c r="CG147">
        <v>500</v>
      </c>
      <c r="CH147">
        <v>6.2</v>
      </c>
      <c r="CI147">
        <v>1.4</v>
      </c>
      <c r="CJ147">
        <v>6.4</v>
      </c>
      <c r="CK147">
        <v>6.6</v>
      </c>
      <c r="CL147">
        <v>3.8</v>
      </c>
      <c r="CM147">
        <v>7.6</v>
      </c>
      <c r="CN147">
        <v>3</v>
      </c>
      <c r="CO147">
        <v>5.4</v>
      </c>
      <c r="CP147">
        <v>6.4</v>
      </c>
      <c r="CQ147">
        <v>11.8</v>
      </c>
      <c r="CR147">
        <v>2.8</v>
      </c>
      <c r="CS147">
        <v>3</v>
      </c>
      <c r="CT147">
        <v>4.4000000000000004</v>
      </c>
      <c r="CU147">
        <v>3.8</v>
      </c>
      <c r="CV147">
        <v>4.4000000000000004</v>
      </c>
      <c r="CW147">
        <v>6.6</v>
      </c>
      <c r="CX147">
        <v>7.2</v>
      </c>
      <c r="CY147">
        <v>6.2</v>
      </c>
      <c r="CZ147">
        <v>0.4</v>
      </c>
      <c r="DA147">
        <v>2.6</v>
      </c>
      <c r="DB147">
        <f t="shared" si="21"/>
        <v>-0.18134715025906736</v>
      </c>
      <c r="DC147">
        <f t="shared" si="22"/>
        <v>-0.31272727272727274</v>
      </c>
      <c r="DD147">
        <f t="shared" si="23"/>
        <v>8.4118429807052572E-2</v>
      </c>
      <c r="DE147">
        <f t="shared" si="24"/>
        <v>3.9920159680638719E-3</v>
      </c>
      <c r="DF147">
        <f t="shared" si="25"/>
        <v>1.0362694300518135E-2</v>
      </c>
      <c r="DG147">
        <f t="shared" si="26"/>
        <v>0</v>
      </c>
      <c r="DH147">
        <f t="shared" si="27"/>
        <v>1.0638151276154106</v>
      </c>
      <c r="DI147">
        <v>5.7949999999999999</v>
      </c>
      <c r="DJ147">
        <v>35.012</v>
      </c>
      <c r="DK147">
        <v>9126</v>
      </c>
      <c r="DL147">
        <f t="shared" si="28"/>
        <v>1847</v>
      </c>
      <c r="DM147">
        <f t="shared" si="29"/>
        <v>8678.9369640719997</v>
      </c>
    </row>
    <row r="148" spans="1:117" x14ac:dyDescent="0.35">
      <c r="A148">
        <v>8.9597667889449988E-3</v>
      </c>
      <c r="B148">
        <f t="shared" si="20"/>
        <v>4577.6141738489996</v>
      </c>
      <c r="C148">
        <v>2.9175361209999999</v>
      </c>
      <c r="D148">
        <v>0.145478773416711</v>
      </c>
      <c r="E148">
        <v>1569</v>
      </c>
      <c r="F148">
        <v>1569</v>
      </c>
      <c r="G148">
        <v>523</v>
      </c>
      <c r="H148">
        <v>503696.2291</v>
      </c>
      <c r="I148">
        <v>58226.454000000012</v>
      </c>
      <c r="J148">
        <v>105</v>
      </c>
      <c r="K148">
        <v>98</v>
      </c>
      <c r="L148">
        <v>-12.5</v>
      </c>
      <c r="M148">
        <v>-6.8</v>
      </c>
      <c r="N148">
        <v>68.709999999999994</v>
      </c>
      <c r="O148">
        <v>0.40104179490000003</v>
      </c>
      <c r="P148">
        <v>0.1</v>
      </c>
      <c r="Q148">
        <v>3.4500000000000003E-2</v>
      </c>
      <c r="R148">
        <v>2</v>
      </c>
      <c r="S148">
        <v>4.9107142857142856</v>
      </c>
      <c r="T148">
        <v>8.2908163265306118</v>
      </c>
      <c r="U148">
        <v>5.5484693877551017</v>
      </c>
      <c r="V148">
        <v>5.1020408163265314</v>
      </c>
      <c r="W148">
        <v>4.0178571428571432</v>
      </c>
      <c r="X148">
        <v>24.537922243467179</v>
      </c>
      <c r="Y148">
        <v>26.95984703632887</v>
      </c>
      <c r="Z148">
        <v>25.748884639898019</v>
      </c>
      <c r="AA148">
        <v>22.753346080305931</v>
      </c>
      <c r="AB148">
        <v>5.9948979591836729</v>
      </c>
      <c r="AC148">
        <v>9.1198979591836729</v>
      </c>
      <c r="AD148">
        <v>3.8265306122448979</v>
      </c>
      <c r="AE148">
        <v>6.8239795918367347</v>
      </c>
      <c r="AF148">
        <v>6.9515306122448983</v>
      </c>
      <c r="AG148">
        <v>7.7669902912621351</v>
      </c>
      <c r="AH148">
        <v>13.592233009708741</v>
      </c>
      <c r="AI148">
        <v>5.825242718446602</v>
      </c>
      <c r="AJ148">
        <v>9.7087378640776691</v>
      </c>
      <c r="AK148">
        <v>0.97087378640776689</v>
      </c>
      <c r="AL148">
        <v>19.23076923076923</v>
      </c>
      <c r="AM148">
        <v>30.76923076923077</v>
      </c>
      <c r="AN148">
        <v>34.615384615384613</v>
      </c>
      <c r="AO148">
        <v>15.38461538461539</v>
      </c>
      <c r="AP148">
        <v>4.8543689320388346</v>
      </c>
      <c r="AQ148">
        <v>11.6504854368932</v>
      </c>
      <c r="AR148">
        <v>9.7087378640776691</v>
      </c>
      <c r="AS148">
        <v>5.825242718446602</v>
      </c>
      <c r="AT148">
        <v>3.883495145631068</v>
      </c>
      <c r="AU148">
        <v>0</v>
      </c>
      <c r="AV148">
        <v>19.148936170212771</v>
      </c>
      <c r="AW148">
        <v>3.191489361702128</v>
      </c>
      <c r="AX148">
        <v>12.76595744680851</v>
      </c>
      <c r="AY148">
        <v>2.1276595744680851</v>
      </c>
      <c r="AZ148">
        <v>7.3684210526315779</v>
      </c>
      <c r="BA148">
        <v>43.15789473684211</v>
      </c>
      <c r="BB148">
        <v>37.894736842105267</v>
      </c>
      <c r="BC148">
        <v>11.57894736842105</v>
      </c>
      <c r="BD148">
        <v>5.3191489361702127</v>
      </c>
      <c r="BE148">
        <v>22.340425531914889</v>
      </c>
      <c r="BF148">
        <v>10.638297872340431</v>
      </c>
      <c r="BG148">
        <v>3.191489361702128</v>
      </c>
      <c r="BH148">
        <v>2.1276595744680851</v>
      </c>
      <c r="BI148">
        <v>61.284999999999997</v>
      </c>
      <c r="BJ148">
        <v>0</v>
      </c>
      <c r="BK148">
        <v>80.625</v>
      </c>
      <c r="BL148">
        <v>2</v>
      </c>
      <c r="BM148">
        <v>2</v>
      </c>
      <c r="BN148">
        <v>2</v>
      </c>
      <c r="BO148">
        <v>0</v>
      </c>
      <c r="BP148">
        <v>2</v>
      </c>
      <c r="BQ148">
        <v>0</v>
      </c>
      <c r="BR148">
        <v>0.84486196467913732</v>
      </c>
      <c r="BS148">
        <v>-78.080902071977917</v>
      </c>
      <c r="BT148">
        <v>6</v>
      </c>
      <c r="BU148">
        <v>0.45402298850574713</v>
      </c>
      <c r="BV148">
        <v>0.22753346080305931</v>
      </c>
      <c r="BW148">
        <v>1.149425287356322E-2</v>
      </c>
      <c r="BX148">
        <v>5.0516758427508933E-2</v>
      </c>
      <c r="BY148">
        <v>18</v>
      </c>
      <c r="BZ148">
        <v>12.4</v>
      </c>
      <c r="CA148">
        <v>0.30408638900000001</v>
      </c>
      <c r="CB148">
        <v>0.38310108082387329</v>
      </c>
      <c r="CC148">
        <v>-0.24827586206896551</v>
      </c>
      <c r="CD148">
        <v>0.10727969348659</v>
      </c>
      <c r="CE148">
        <v>-50.471811821488217</v>
      </c>
      <c r="CF148">
        <v>8.7009720617225203E-4</v>
      </c>
      <c r="CG148">
        <v>522</v>
      </c>
      <c r="CH148">
        <v>10.3448275862069</v>
      </c>
      <c r="CI148">
        <v>1.149425287356322</v>
      </c>
      <c r="CJ148">
        <v>8.6206896551724146</v>
      </c>
      <c r="CK148">
        <v>9.1954022988505741</v>
      </c>
      <c r="CL148">
        <v>5.7471264367816088</v>
      </c>
      <c r="CM148">
        <v>4.5977011494252871</v>
      </c>
      <c r="CN148">
        <v>2.1072796934865901</v>
      </c>
      <c r="CO148">
        <v>4.7892720306513414</v>
      </c>
      <c r="CP148">
        <v>6.7049808429118771</v>
      </c>
      <c r="CQ148">
        <v>8.8122605363984672</v>
      </c>
      <c r="CR148">
        <v>1.7241379310344831</v>
      </c>
      <c r="CS148">
        <v>4.7892720306513414</v>
      </c>
      <c r="CT148">
        <v>4.2145593869731801</v>
      </c>
      <c r="CU148">
        <v>3.6398467432950188</v>
      </c>
      <c r="CV148">
        <v>1.340996168582375</v>
      </c>
      <c r="CW148">
        <v>6.7049808429118771</v>
      </c>
      <c r="CX148">
        <v>2.873563218390804</v>
      </c>
      <c r="CY148">
        <v>7.6628352490421454</v>
      </c>
      <c r="CZ148">
        <v>0.76628352490421459</v>
      </c>
      <c r="DA148">
        <v>4.2145593869731801</v>
      </c>
      <c r="DB148">
        <f t="shared" si="21"/>
        <v>-0.11904761904761904</v>
      </c>
      <c r="DC148">
        <f t="shared" si="22"/>
        <v>-6.9387755102040816E-2</v>
      </c>
      <c r="DD148">
        <f t="shared" si="23"/>
        <v>4.3792224346717652E-2</v>
      </c>
      <c r="DE148">
        <f t="shared" si="24"/>
        <v>1.1472275334608031E-2</v>
      </c>
      <c r="DF148">
        <f t="shared" si="25"/>
        <v>1.9047619047619049E-2</v>
      </c>
      <c r="DG148">
        <f t="shared" si="26"/>
        <v>0</v>
      </c>
      <c r="DH148">
        <f t="shared" si="27"/>
        <v>1.4516129032258065</v>
      </c>
      <c r="DI148">
        <v>4.3819999999999997</v>
      </c>
      <c r="DJ148">
        <v>40.296999999999997</v>
      </c>
      <c r="DK148">
        <v>8561.3029999999999</v>
      </c>
      <c r="DL148">
        <f t="shared" si="28"/>
        <v>1772</v>
      </c>
      <c r="DM148">
        <f t="shared" si="29"/>
        <v>5169.8740064120002</v>
      </c>
    </row>
    <row r="149" spans="1:117" x14ac:dyDescent="0.35">
      <c r="A149">
        <v>1.0964026847688629E-3</v>
      </c>
      <c r="B149">
        <f t="shared" si="20"/>
        <v>2422.0778076060001</v>
      </c>
      <c r="C149">
        <v>1.060918882</v>
      </c>
      <c r="D149">
        <v>0.115974149222117</v>
      </c>
      <c r="E149">
        <v>2283</v>
      </c>
      <c r="F149">
        <v>2283</v>
      </c>
      <c r="G149">
        <v>761</v>
      </c>
      <c r="H149">
        <v>731916.5318</v>
      </c>
      <c r="I149">
        <v>87180.2886</v>
      </c>
      <c r="J149">
        <v>62.5</v>
      </c>
      <c r="K149">
        <v>60</v>
      </c>
      <c r="L149">
        <v>0</v>
      </c>
      <c r="M149">
        <v>-4.2</v>
      </c>
      <c r="N149">
        <v>63.84</v>
      </c>
      <c r="O149">
        <v>1.7863610200000001E-2</v>
      </c>
      <c r="P149">
        <v>0.3</v>
      </c>
      <c r="Q149">
        <v>8.6399999999999991E-2</v>
      </c>
      <c r="R149">
        <v>2</v>
      </c>
      <c r="S149">
        <v>2.760736196319018</v>
      </c>
      <c r="T149">
        <v>10.517090271691499</v>
      </c>
      <c r="U149">
        <v>4.3382997370727434</v>
      </c>
      <c r="V149">
        <v>9.7721297107800176</v>
      </c>
      <c r="W149">
        <v>4.3821209465381248</v>
      </c>
      <c r="X149">
        <v>19.79851073149365</v>
      </c>
      <c r="Y149">
        <v>31.668856767411299</v>
      </c>
      <c r="Z149">
        <v>29.78537012702585</v>
      </c>
      <c r="AA149">
        <v>18.747262374069209</v>
      </c>
      <c r="AB149">
        <v>6.2664329535495176</v>
      </c>
      <c r="AC149">
        <v>10.823838737949171</v>
      </c>
      <c r="AD149">
        <v>6.7484662576687118</v>
      </c>
      <c r="AE149">
        <v>5.1709027169149868</v>
      </c>
      <c r="AF149">
        <v>6.091148115687993</v>
      </c>
      <c r="AG149">
        <v>1.6949152542372881</v>
      </c>
      <c r="AH149">
        <v>8.4745762711864394</v>
      </c>
      <c r="AI149">
        <v>0</v>
      </c>
      <c r="AJ149">
        <v>13.559322033898299</v>
      </c>
      <c r="AK149">
        <v>0</v>
      </c>
      <c r="AL149">
        <v>35</v>
      </c>
      <c r="AM149">
        <v>33.333333333333329</v>
      </c>
      <c r="AN149">
        <v>30</v>
      </c>
      <c r="AO149">
        <v>1.666666666666667</v>
      </c>
      <c r="AP149">
        <v>10.16949152542373</v>
      </c>
      <c r="AQ149">
        <v>8.4745762711864394</v>
      </c>
      <c r="AR149">
        <v>11.864406779661021</v>
      </c>
      <c r="AS149">
        <v>8.4745762711864394</v>
      </c>
      <c r="AT149">
        <v>8.4745762711864394</v>
      </c>
      <c r="AU149">
        <v>3.5087719298245612</v>
      </c>
      <c r="AV149">
        <v>15.789473684210529</v>
      </c>
      <c r="AW149">
        <v>0</v>
      </c>
      <c r="AX149">
        <v>19.298245614035089</v>
      </c>
      <c r="AY149">
        <v>3.5087719298245612</v>
      </c>
      <c r="AZ149">
        <v>18.96551724137931</v>
      </c>
      <c r="BA149">
        <v>32.758620689655167</v>
      </c>
      <c r="BB149">
        <v>37.931034482758619</v>
      </c>
      <c r="BC149">
        <v>10.3448275862069</v>
      </c>
      <c r="BD149">
        <v>5.2631578947368416</v>
      </c>
      <c r="BE149">
        <v>1.754385964912281</v>
      </c>
      <c r="BF149">
        <v>15.789473684210529</v>
      </c>
      <c r="BG149">
        <v>3.5087719298245612</v>
      </c>
      <c r="BH149">
        <v>8.7719298245614024</v>
      </c>
      <c r="BI149">
        <v>83.43</v>
      </c>
      <c r="BJ149">
        <v>1</v>
      </c>
      <c r="BK149">
        <v>70.83</v>
      </c>
      <c r="BL149">
        <v>2</v>
      </c>
      <c r="BM149">
        <v>2</v>
      </c>
      <c r="BN149">
        <v>0</v>
      </c>
      <c r="BO149">
        <v>2</v>
      </c>
      <c r="BP149">
        <v>2</v>
      </c>
      <c r="BQ149">
        <v>0</v>
      </c>
      <c r="BR149">
        <v>0.79592776463817827</v>
      </c>
      <c r="BS149">
        <v>-76.686902071977912</v>
      </c>
      <c r="BT149">
        <v>6</v>
      </c>
      <c r="BU149">
        <v>0.3473684210526316</v>
      </c>
      <c r="BV149">
        <v>0.1874726237406921</v>
      </c>
      <c r="BW149">
        <v>7.8947368421052634E-3</v>
      </c>
      <c r="BX149">
        <v>4.2111411706837187E-2</v>
      </c>
      <c r="BY149">
        <v>18</v>
      </c>
      <c r="BZ149">
        <v>8</v>
      </c>
      <c r="CA149">
        <v>0.41269232500000003</v>
      </c>
      <c r="CB149">
        <v>0.38310108082387329</v>
      </c>
      <c r="CC149">
        <v>-0.22500000000000001</v>
      </c>
      <c r="CD149">
        <v>0.10263157894736839</v>
      </c>
      <c r="CE149">
        <v>-27.704147861492672</v>
      </c>
      <c r="CF149">
        <v>8.7009720617225203E-4</v>
      </c>
      <c r="CG149">
        <v>760</v>
      </c>
      <c r="CH149">
        <v>3.2894736842105261</v>
      </c>
      <c r="CI149">
        <v>0.78947368421052633</v>
      </c>
      <c r="CJ149">
        <v>7.5</v>
      </c>
      <c r="CK149">
        <v>5.7894736842105274</v>
      </c>
      <c r="CL149">
        <v>5.1315789473684212</v>
      </c>
      <c r="CM149">
        <v>3.6842105263157889</v>
      </c>
      <c r="CN149">
        <v>2.6315789473684208</v>
      </c>
      <c r="CO149">
        <v>7.7631578947368416</v>
      </c>
      <c r="CP149">
        <v>6.8421052631578947</v>
      </c>
      <c r="CQ149">
        <v>11.184210526315789</v>
      </c>
      <c r="CR149">
        <v>1.7105263157894739</v>
      </c>
      <c r="CS149">
        <v>6.7105263157894726</v>
      </c>
      <c r="CT149">
        <v>4.3421052631578947</v>
      </c>
      <c r="CU149">
        <v>3.4210526315789469</v>
      </c>
      <c r="CV149">
        <v>2.6315789473684208</v>
      </c>
      <c r="CW149">
        <v>7.3684210526315788</v>
      </c>
      <c r="CX149">
        <v>7.2368421052631584</v>
      </c>
      <c r="CY149">
        <v>6.8421052631578947</v>
      </c>
      <c r="CZ149">
        <v>1.9736842105263159</v>
      </c>
      <c r="DA149">
        <v>3.1578947368421049</v>
      </c>
      <c r="DB149">
        <f t="shared" si="21"/>
        <v>0</v>
      </c>
      <c r="DC149">
        <f t="shared" si="22"/>
        <v>-7.0000000000000007E-2</v>
      </c>
      <c r="DD149">
        <f t="shared" si="23"/>
        <v>2.7963206307490145E-2</v>
      </c>
      <c r="DE149">
        <f t="shared" si="24"/>
        <v>7.8843626806833107E-3</v>
      </c>
      <c r="DF149">
        <f t="shared" si="25"/>
        <v>0</v>
      </c>
      <c r="DG149">
        <f t="shared" si="26"/>
        <v>1.2709551656920079</v>
      </c>
      <c r="DH149">
        <f t="shared" si="27"/>
        <v>2.25</v>
      </c>
      <c r="DI149">
        <v>5.1479999999999997</v>
      </c>
      <c r="DJ149">
        <v>34.409999999999997</v>
      </c>
      <c r="DK149">
        <v>9702.6319999999996</v>
      </c>
      <c r="DL149">
        <f t="shared" si="28"/>
        <v>2405.5</v>
      </c>
      <c r="DM149">
        <f t="shared" si="29"/>
        <v>2552.0403706510001</v>
      </c>
    </row>
    <row r="150" spans="1:117" x14ac:dyDescent="0.35">
      <c r="A150">
        <v>1.7210905434797576E-4</v>
      </c>
      <c r="B150">
        <f t="shared" si="20"/>
        <v>209.44755123600001</v>
      </c>
      <c r="C150">
        <v>0.26955926800000002</v>
      </c>
      <c r="D150">
        <v>0.13355815290508899</v>
      </c>
      <c r="E150">
        <v>777</v>
      </c>
      <c r="F150">
        <v>777</v>
      </c>
      <c r="G150">
        <v>259</v>
      </c>
      <c r="H150">
        <v>249669.17809999999</v>
      </c>
      <c r="I150">
        <v>29673.047200000001</v>
      </c>
      <c r="J150">
        <v>8</v>
      </c>
      <c r="K150">
        <v>261.5</v>
      </c>
      <c r="L150">
        <v>0</v>
      </c>
      <c r="M150">
        <v>-49.8</v>
      </c>
      <c r="N150">
        <v>11.88</v>
      </c>
      <c r="O150">
        <v>1.02465805E-2</v>
      </c>
      <c r="P150">
        <v>0.38</v>
      </c>
      <c r="Q150">
        <v>0.26219999999999999</v>
      </c>
      <c r="R150">
        <v>1</v>
      </c>
      <c r="S150">
        <v>4.3814432989690717</v>
      </c>
      <c r="T150">
        <v>10.051546391752581</v>
      </c>
      <c r="U150">
        <v>4.3814432989690717</v>
      </c>
      <c r="V150">
        <v>10.438144329896909</v>
      </c>
      <c r="W150">
        <v>3.9948453608247418</v>
      </c>
      <c r="X150">
        <v>18.275418275418279</v>
      </c>
      <c r="Y150">
        <v>31.14543114543115</v>
      </c>
      <c r="Z150">
        <v>29.72972972972973</v>
      </c>
      <c r="AA150">
        <v>20.849420849420849</v>
      </c>
      <c r="AB150">
        <v>6.4432989690721643</v>
      </c>
      <c r="AC150">
        <v>9.9226804123711343</v>
      </c>
      <c r="AD150">
        <v>6.1855670103092786</v>
      </c>
      <c r="AE150">
        <v>4.8969072164948457</v>
      </c>
      <c r="AF150">
        <v>3.9948453608247418</v>
      </c>
      <c r="AG150">
        <v>0</v>
      </c>
      <c r="AH150">
        <v>0</v>
      </c>
      <c r="AI150">
        <v>0</v>
      </c>
      <c r="AJ150">
        <v>33.333333333333329</v>
      </c>
      <c r="AK150">
        <v>0</v>
      </c>
      <c r="AL150">
        <v>0</v>
      </c>
      <c r="AM150">
        <v>75</v>
      </c>
      <c r="AN150">
        <v>25</v>
      </c>
      <c r="AO150">
        <v>0</v>
      </c>
      <c r="AP150">
        <v>0</v>
      </c>
      <c r="AQ150">
        <v>33.333333333333329</v>
      </c>
      <c r="AR150">
        <v>33.333333333333329</v>
      </c>
      <c r="AS150">
        <v>0</v>
      </c>
      <c r="AT150">
        <v>0</v>
      </c>
      <c r="AU150">
        <v>3.333333333333333</v>
      </c>
      <c r="AV150">
        <v>10.83333333333333</v>
      </c>
      <c r="AW150">
        <v>4.1666666666666661</v>
      </c>
      <c r="AX150">
        <v>10</v>
      </c>
      <c r="AY150">
        <v>3.75</v>
      </c>
      <c r="AZ150">
        <v>14.937759336099591</v>
      </c>
      <c r="BA150">
        <v>36.514522821576762</v>
      </c>
      <c r="BB150">
        <v>31.120331950207468</v>
      </c>
      <c r="BC150">
        <v>17.427385892116181</v>
      </c>
      <c r="BD150">
        <v>5.416666666666667</v>
      </c>
      <c r="BE150">
        <v>15.41666666666667</v>
      </c>
      <c r="BF150">
        <v>9.1666666666666661</v>
      </c>
      <c r="BG150">
        <v>6.25</v>
      </c>
      <c r="BH150">
        <v>4.583333333333333</v>
      </c>
      <c r="BI150">
        <v>5.32</v>
      </c>
      <c r="BJ150">
        <v>0</v>
      </c>
      <c r="BK150">
        <v>67.325000000000003</v>
      </c>
      <c r="BL150">
        <v>0</v>
      </c>
      <c r="BM150">
        <v>2</v>
      </c>
      <c r="BN150">
        <v>0</v>
      </c>
      <c r="BO150">
        <v>0</v>
      </c>
      <c r="BP150">
        <v>2</v>
      </c>
      <c r="BQ150">
        <v>1</v>
      </c>
      <c r="BR150">
        <v>0.74467759623583551</v>
      </c>
      <c r="BS150">
        <v>-74.103902071977913</v>
      </c>
      <c r="BT150">
        <v>6</v>
      </c>
      <c r="BU150">
        <v>0.40310077519379839</v>
      </c>
      <c r="BV150">
        <v>0.20849420849420849</v>
      </c>
      <c r="BW150">
        <v>2.3255813953488368E-2</v>
      </c>
      <c r="BX150">
        <v>0.111541774332472</v>
      </c>
      <c r="BY150">
        <v>18</v>
      </c>
      <c r="BZ150">
        <v>160.5</v>
      </c>
      <c r="CA150">
        <v>0.30405365299999998</v>
      </c>
      <c r="CB150">
        <v>0.38310108082387329</v>
      </c>
      <c r="CC150">
        <v>-0.2019379844961241</v>
      </c>
      <c r="CD150">
        <v>0.10465116279069769</v>
      </c>
      <c r="CE150">
        <v>2.1677327672847082</v>
      </c>
      <c r="CF150">
        <v>8.7009720617225203E-4</v>
      </c>
      <c r="CG150">
        <v>258</v>
      </c>
      <c r="CH150">
        <v>4.6511627906976747</v>
      </c>
      <c r="CI150">
        <v>2.3255813953488369</v>
      </c>
      <c r="CJ150">
        <v>6.2015503875968996</v>
      </c>
      <c r="CK150">
        <v>5.4263565891472867</v>
      </c>
      <c r="CL150">
        <v>6.5891472868217056</v>
      </c>
      <c r="CM150">
        <v>3.8759689922480618</v>
      </c>
      <c r="CN150">
        <v>3.1007751937984498</v>
      </c>
      <c r="CO150">
        <v>5.4263565891472867</v>
      </c>
      <c r="CP150">
        <v>8.5271317829457356</v>
      </c>
      <c r="CQ150">
        <v>13.178294573643409</v>
      </c>
      <c r="CR150">
        <v>2.3255813953488369</v>
      </c>
      <c r="CS150">
        <v>4.2635658914728678</v>
      </c>
      <c r="CT150">
        <v>4.6511627906976747</v>
      </c>
      <c r="CU150">
        <v>5.0387596899224807</v>
      </c>
      <c r="CV150">
        <v>3.8759689922480618</v>
      </c>
      <c r="CW150">
        <v>8.1395348837209305</v>
      </c>
      <c r="CX150">
        <v>2.7131782945736429</v>
      </c>
      <c r="CY150">
        <v>5.8139534883720927</v>
      </c>
      <c r="CZ150">
        <v>0.38759689922480622</v>
      </c>
      <c r="DA150">
        <v>3.4883720930232558</v>
      </c>
      <c r="DB150">
        <f t="shared" si="21"/>
        <v>0</v>
      </c>
      <c r="DC150">
        <f t="shared" si="22"/>
        <v>-0.19043977055449329</v>
      </c>
      <c r="DD150">
        <f t="shared" si="23"/>
        <v>1.5289575289575291E-2</v>
      </c>
      <c r="DE150">
        <f t="shared" si="24"/>
        <v>2.3166023166023165E-2</v>
      </c>
      <c r="DF150">
        <f t="shared" si="25"/>
        <v>0</v>
      </c>
      <c r="DG150">
        <f t="shared" si="26"/>
        <v>0.76078431372549016</v>
      </c>
      <c r="DH150">
        <f t="shared" si="27"/>
        <v>0.11214953271028037</v>
      </c>
      <c r="DI150">
        <v>8.1310000000000002</v>
      </c>
      <c r="DJ150">
        <v>34.942</v>
      </c>
      <c r="DK150">
        <v>9406.9770000000008</v>
      </c>
      <c r="DL150">
        <f t="shared" si="28"/>
        <v>1046.5</v>
      </c>
      <c r="DM150">
        <f t="shared" si="29"/>
        <v>282.093773962</v>
      </c>
    </row>
    <row r="151" spans="1:117" x14ac:dyDescent="0.35">
      <c r="A151">
        <v>6.3124938933011596E-4</v>
      </c>
      <c r="B151">
        <f t="shared" si="20"/>
        <v>969.136207872</v>
      </c>
      <c r="C151">
        <v>1.003246592</v>
      </c>
      <c r="D151">
        <v>0.14214395585584799</v>
      </c>
      <c r="E151">
        <v>966</v>
      </c>
      <c r="F151">
        <v>966</v>
      </c>
      <c r="G151">
        <v>322</v>
      </c>
      <c r="H151">
        <v>309817.1569</v>
      </c>
      <c r="I151">
        <v>36492.1348</v>
      </c>
      <c r="J151">
        <v>388.5</v>
      </c>
      <c r="K151">
        <v>112</v>
      </c>
      <c r="L151">
        <v>-130.5</v>
      </c>
      <c r="M151">
        <v>-22.3</v>
      </c>
      <c r="N151">
        <v>435.37</v>
      </c>
      <c r="O151">
        <v>0.59923691170000004</v>
      </c>
      <c r="P151">
        <v>0.9</v>
      </c>
      <c r="Q151">
        <v>0.49500000000000011</v>
      </c>
      <c r="R151">
        <v>1</v>
      </c>
      <c r="S151">
        <v>3.2124352331606221</v>
      </c>
      <c r="T151">
        <v>8.8082901554404138</v>
      </c>
      <c r="U151">
        <v>4.6632124352331603</v>
      </c>
      <c r="V151">
        <v>7.8756476683937828</v>
      </c>
      <c r="W151">
        <v>3.0051813471502591</v>
      </c>
      <c r="X151">
        <v>21.118012422360248</v>
      </c>
      <c r="Y151">
        <v>33.126293995859207</v>
      </c>
      <c r="Z151">
        <v>27.536231884057969</v>
      </c>
      <c r="AA151">
        <v>18.219461697722561</v>
      </c>
      <c r="AB151">
        <v>5.2849740932642488</v>
      </c>
      <c r="AC151">
        <v>13.26424870466321</v>
      </c>
      <c r="AD151">
        <v>5.4922279792746114</v>
      </c>
      <c r="AE151">
        <v>6.2176165803108807</v>
      </c>
      <c r="AF151">
        <v>6.8393782383419683</v>
      </c>
      <c r="AG151">
        <v>0.80645161290322576</v>
      </c>
      <c r="AH151">
        <v>13.70967741935484</v>
      </c>
      <c r="AI151">
        <v>2.419354838709677</v>
      </c>
      <c r="AJ151">
        <v>9.67741935483871</v>
      </c>
      <c r="AK151">
        <v>0.80645161290322576</v>
      </c>
      <c r="AL151">
        <v>10.4</v>
      </c>
      <c r="AM151">
        <v>48.8</v>
      </c>
      <c r="AN151">
        <v>28.8</v>
      </c>
      <c r="AO151">
        <v>12</v>
      </c>
      <c r="AP151">
        <v>1.612903225806452</v>
      </c>
      <c r="AQ151">
        <v>24.193548387096779</v>
      </c>
      <c r="AR151">
        <v>11.29032258064516</v>
      </c>
      <c r="AS151">
        <v>3.225806451612903</v>
      </c>
      <c r="AT151">
        <v>5.6451612903225801</v>
      </c>
      <c r="AU151">
        <v>0</v>
      </c>
      <c r="AV151">
        <v>11.111111111111111</v>
      </c>
      <c r="AW151">
        <v>9.2592592592592595</v>
      </c>
      <c r="AX151">
        <v>18.518518518518519</v>
      </c>
      <c r="AY151">
        <v>0</v>
      </c>
      <c r="AZ151">
        <v>11.009174311926611</v>
      </c>
      <c r="BA151">
        <v>33.944954128440372</v>
      </c>
      <c r="BB151">
        <v>42.201834862385333</v>
      </c>
      <c r="BC151">
        <v>12.844036697247709</v>
      </c>
      <c r="BD151">
        <v>5.5555555555555554</v>
      </c>
      <c r="BE151">
        <v>6.481481481481481</v>
      </c>
      <c r="BF151">
        <v>18.518518518518519</v>
      </c>
      <c r="BG151">
        <v>3.7037037037037028</v>
      </c>
      <c r="BH151">
        <v>4.6296296296296298</v>
      </c>
      <c r="BI151">
        <v>71.48</v>
      </c>
      <c r="BJ151">
        <v>1</v>
      </c>
      <c r="BK151">
        <v>75.900000000000006</v>
      </c>
      <c r="BL151">
        <v>2</v>
      </c>
      <c r="BM151">
        <v>2</v>
      </c>
      <c r="BN151">
        <v>5</v>
      </c>
      <c r="BO151">
        <v>2</v>
      </c>
      <c r="BP151">
        <v>2</v>
      </c>
      <c r="BQ151">
        <v>1</v>
      </c>
      <c r="BR151">
        <v>0.86520970206504977</v>
      </c>
      <c r="BS151">
        <v>-72.586902071977903</v>
      </c>
      <c r="BT151">
        <v>6</v>
      </c>
      <c r="BU151">
        <v>0.42990654205607481</v>
      </c>
      <c r="BV151">
        <v>0.18219461697722569</v>
      </c>
      <c r="BW151">
        <v>1.8691588785046731E-2</v>
      </c>
      <c r="BX151">
        <v>0.1025913338997451</v>
      </c>
      <c r="BY151">
        <v>18</v>
      </c>
      <c r="BZ151">
        <v>15.1</v>
      </c>
      <c r="CA151">
        <v>5.7685438999999998E-2</v>
      </c>
      <c r="CB151">
        <v>0.38310108082387329</v>
      </c>
      <c r="CC151">
        <v>-0.44890965732087229</v>
      </c>
      <c r="CD151">
        <v>9.3457943925233641E-2</v>
      </c>
      <c r="CE151">
        <v>-16.795872928398921</v>
      </c>
      <c r="CF151">
        <v>8.7009720617225203E-4</v>
      </c>
      <c r="CG151">
        <v>321</v>
      </c>
      <c r="CH151">
        <v>4.361370716510903</v>
      </c>
      <c r="CI151">
        <v>1.8691588785046731</v>
      </c>
      <c r="CJ151">
        <v>5.9190031152647977</v>
      </c>
      <c r="CK151">
        <v>9.0342679127725862</v>
      </c>
      <c r="CL151">
        <v>5.29595015576324</v>
      </c>
      <c r="CM151">
        <v>4.361370716510903</v>
      </c>
      <c r="CN151">
        <v>2.4922118380062299</v>
      </c>
      <c r="CO151">
        <v>5.29595015576324</v>
      </c>
      <c r="CP151">
        <v>8.0996884735202492</v>
      </c>
      <c r="CQ151">
        <v>11.21495327102804</v>
      </c>
      <c r="CR151">
        <v>3.1152647975077881</v>
      </c>
      <c r="CS151">
        <v>5.6074766355140184</v>
      </c>
      <c r="CT151">
        <v>7.1651090342679131</v>
      </c>
      <c r="CU151">
        <v>3.4267912772585669</v>
      </c>
      <c r="CV151">
        <v>1.557632398753894</v>
      </c>
      <c r="CW151">
        <v>6.5420560747663554</v>
      </c>
      <c r="CX151">
        <v>7.1651090342679131</v>
      </c>
      <c r="CY151">
        <v>3.4267912772585669</v>
      </c>
      <c r="CZ151">
        <v>0.62305295950155759</v>
      </c>
      <c r="DA151">
        <v>3.4267912772585669</v>
      </c>
      <c r="DB151">
        <f t="shared" si="21"/>
        <v>-0.3359073359073359</v>
      </c>
      <c r="DC151">
        <f t="shared" si="22"/>
        <v>-0.19910714285714287</v>
      </c>
      <c r="DD151">
        <f t="shared" si="23"/>
        <v>0.45069358178053831</v>
      </c>
      <c r="DE151">
        <f t="shared" si="24"/>
        <v>1.8633540372670808E-2</v>
      </c>
      <c r="DF151">
        <f t="shared" si="25"/>
        <v>1.2870012870012869E-2</v>
      </c>
      <c r="DG151">
        <f t="shared" si="26"/>
        <v>0</v>
      </c>
      <c r="DH151">
        <f t="shared" si="27"/>
        <v>1.1920529801324504</v>
      </c>
      <c r="DI151">
        <v>4.9189999999999996</v>
      </c>
      <c r="DJ151">
        <v>44.42</v>
      </c>
      <c r="DK151">
        <v>7869.1589999999997</v>
      </c>
      <c r="DL151">
        <f t="shared" si="28"/>
        <v>1466.5</v>
      </c>
      <c r="DM151">
        <f t="shared" si="29"/>
        <v>1471.261127168</v>
      </c>
    </row>
    <row r="152" spans="1:117" x14ac:dyDescent="0.35">
      <c r="A152">
        <v>1.0289441189348753E-4</v>
      </c>
      <c r="B152">
        <f t="shared" si="20"/>
        <v>916.35744370499992</v>
      </c>
      <c r="C152">
        <v>0.73249995499999998</v>
      </c>
      <c r="D152">
        <v>0.13090213058455799</v>
      </c>
      <c r="E152">
        <v>1251</v>
      </c>
      <c r="F152">
        <v>1251</v>
      </c>
      <c r="G152">
        <v>417</v>
      </c>
      <c r="H152">
        <v>402335.64020000002</v>
      </c>
      <c r="I152">
        <v>47922.748600000014</v>
      </c>
      <c r="J152">
        <v>261</v>
      </c>
      <c r="K152">
        <v>155</v>
      </c>
      <c r="L152">
        <v>-76</v>
      </c>
      <c r="M152">
        <v>-22</v>
      </c>
      <c r="N152">
        <v>282.76</v>
      </c>
      <c r="O152">
        <v>0.5452586022</v>
      </c>
      <c r="P152">
        <v>0.21</v>
      </c>
      <c r="Q152">
        <v>1.63296E-2</v>
      </c>
      <c r="R152">
        <v>4</v>
      </c>
      <c r="S152">
        <v>2.8</v>
      </c>
      <c r="T152">
        <v>8.4</v>
      </c>
      <c r="U152">
        <v>4.8</v>
      </c>
      <c r="V152">
        <v>10</v>
      </c>
      <c r="W152">
        <v>4.3999999999999986</v>
      </c>
      <c r="X152">
        <v>17.985611510791369</v>
      </c>
      <c r="Y152">
        <v>32.933653077537969</v>
      </c>
      <c r="Z152">
        <v>28.537170263788969</v>
      </c>
      <c r="AA152">
        <v>20.543565147881701</v>
      </c>
      <c r="AB152">
        <v>5.84</v>
      </c>
      <c r="AC152">
        <v>10.56</v>
      </c>
      <c r="AD152">
        <v>7.3599999999999994</v>
      </c>
      <c r="AE152">
        <v>5.36</v>
      </c>
      <c r="AF152">
        <v>5.76</v>
      </c>
      <c r="AG152">
        <v>2.6490066225165561</v>
      </c>
      <c r="AH152">
        <v>11.25827814569536</v>
      </c>
      <c r="AI152">
        <v>3.9735099337748352</v>
      </c>
      <c r="AJ152">
        <v>9.9337748344370862</v>
      </c>
      <c r="AK152">
        <v>2.6490066225165561</v>
      </c>
      <c r="AL152">
        <v>14.47368421052632</v>
      </c>
      <c r="AM152">
        <v>38.815789473684212</v>
      </c>
      <c r="AN152">
        <v>29.605263157894729</v>
      </c>
      <c r="AO152">
        <v>17.10526315789474</v>
      </c>
      <c r="AP152">
        <v>5.9602649006622519</v>
      </c>
      <c r="AQ152">
        <v>20.52980132450331</v>
      </c>
      <c r="AR152">
        <v>7.2847682119205297</v>
      </c>
      <c r="AS152">
        <v>4.6357615894039732</v>
      </c>
      <c r="AT152">
        <v>1.324503311258278</v>
      </c>
      <c r="AU152">
        <v>1.6949152542372881</v>
      </c>
      <c r="AV152">
        <v>19.49152542372881</v>
      </c>
      <c r="AW152">
        <v>5.0847457627118651</v>
      </c>
      <c r="AX152">
        <v>14.40677966101695</v>
      </c>
      <c r="AY152">
        <v>0.84745762711864403</v>
      </c>
      <c r="AZ152">
        <v>13.445378151260501</v>
      </c>
      <c r="BA152">
        <v>28.571428571428569</v>
      </c>
      <c r="BB152">
        <v>46.218487394957982</v>
      </c>
      <c r="BC152">
        <v>11.76470588235294</v>
      </c>
      <c r="BD152">
        <v>7.6271186440677967</v>
      </c>
      <c r="BE152">
        <v>9.3220338983050848</v>
      </c>
      <c r="BF152">
        <v>11.864406779661021</v>
      </c>
      <c r="BG152">
        <v>7.6271186440677967</v>
      </c>
      <c r="BH152">
        <v>3.3898305084745761</v>
      </c>
      <c r="BI152">
        <v>28.31</v>
      </c>
      <c r="BJ152">
        <v>0</v>
      </c>
      <c r="BK152">
        <v>74.305000000000007</v>
      </c>
      <c r="BL152">
        <v>2</v>
      </c>
      <c r="BM152">
        <v>2</v>
      </c>
      <c r="BN152">
        <v>9</v>
      </c>
      <c r="BO152">
        <v>0</v>
      </c>
      <c r="BP152">
        <v>0</v>
      </c>
      <c r="BQ152">
        <v>1</v>
      </c>
      <c r="BR152">
        <v>0.77723104116923092</v>
      </c>
      <c r="BS152">
        <v>-75.374902071977914</v>
      </c>
      <c r="BT152">
        <v>5</v>
      </c>
      <c r="BU152">
        <v>0.37019230769230771</v>
      </c>
      <c r="BV152">
        <v>0.20543565147881701</v>
      </c>
      <c r="BW152">
        <v>1.201923076923077E-2</v>
      </c>
      <c r="BX152">
        <v>5.8506061059563012E-2</v>
      </c>
      <c r="BY152">
        <v>18</v>
      </c>
      <c r="BZ152">
        <v>2.6280967572839309</v>
      </c>
      <c r="CA152">
        <v>0.217561906</v>
      </c>
      <c r="CB152">
        <v>0.38310108082387329</v>
      </c>
      <c r="CC152">
        <v>-0.46225961538461541</v>
      </c>
      <c r="CD152">
        <v>9.8557692307692304E-2</v>
      </c>
      <c r="CE152">
        <v>-11.590811528860341</v>
      </c>
      <c r="CF152">
        <v>8.7009720617225203E-4</v>
      </c>
      <c r="CG152">
        <v>416</v>
      </c>
      <c r="CH152">
        <v>2.4038461538461542</v>
      </c>
      <c r="CI152">
        <v>1.2019230769230771</v>
      </c>
      <c r="CJ152">
        <v>7.2115384615384617</v>
      </c>
      <c r="CK152">
        <v>7.6923076923076934</v>
      </c>
      <c r="CL152">
        <v>4.8076923076923066</v>
      </c>
      <c r="CM152">
        <v>5.2884615384615383</v>
      </c>
      <c r="CN152">
        <v>2.4038461538461542</v>
      </c>
      <c r="CO152">
        <v>6.009615384615385</v>
      </c>
      <c r="CP152">
        <v>6.25</v>
      </c>
      <c r="CQ152">
        <v>10.81730769230769</v>
      </c>
      <c r="CR152">
        <v>1.9230769230769229</v>
      </c>
      <c r="CS152">
        <v>5.0480769230769234</v>
      </c>
      <c r="CT152">
        <v>4.8076923076923066</v>
      </c>
      <c r="CU152">
        <v>2.6442307692307692</v>
      </c>
      <c r="CV152">
        <v>5.7692307692307692</v>
      </c>
      <c r="CW152">
        <v>7.9326923076923066</v>
      </c>
      <c r="CX152">
        <v>6.7307692307692308</v>
      </c>
      <c r="CY152">
        <v>6.009615384615385</v>
      </c>
      <c r="CZ152">
        <v>1.2019230769230771</v>
      </c>
      <c r="DA152">
        <v>3.8461538461538458</v>
      </c>
      <c r="DB152">
        <f t="shared" si="21"/>
        <v>-0.29118773946360155</v>
      </c>
      <c r="DC152">
        <f t="shared" si="22"/>
        <v>-0.14193548387096774</v>
      </c>
      <c r="DD152">
        <f t="shared" si="23"/>
        <v>0.22602717825739407</v>
      </c>
      <c r="DE152">
        <f t="shared" si="24"/>
        <v>1.1990407673860911E-2</v>
      </c>
      <c r="DF152">
        <f t="shared" si="25"/>
        <v>3.4482758620689655E-2</v>
      </c>
      <c r="DG152">
        <f t="shared" si="26"/>
        <v>0.60532687651331718</v>
      </c>
      <c r="DH152">
        <f t="shared" si="27"/>
        <v>6.8490629007900488</v>
      </c>
      <c r="DI152">
        <v>5.444</v>
      </c>
      <c r="DJ152">
        <v>40.588999999999999</v>
      </c>
      <c r="DK152">
        <v>8545.6730000000007</v>
      </c>
      <c r="DL152">
        <f t="shared" si="28"/>
        <v>1667</v>
      </c>
      <c r="DM152">
        <f t="shared" si="29"/>
        <v>1221.0774249849999</v>
      </c>
    </row>
    <row r="153" spans="1:117" x14ac:dyDescent="0.35">
      <c r="A153">
        <v>7.3258786116583562E-4</v>
      </c>
      <c r="B153">
        <f t="shared" si="20"/>
        <v>2785.1689656419999</v>
      </c>
      <c r="C153">
        <v>1.302089278</v>
      </c>
      <c r="D153">
        <v>0.129004565422874</v>
      </c>
      <c r="E153">
        <v>2139</v>
      </c>
      <c r="F153">
        <v>2139</v>
      </c>
      <c r="G153">
        <v>713</v>
      </c>
      <c r="H153">
        <v>687004.11639999994</v>
      </c>
      <c r="I153">
        <v>81932.632599999997</v>
      </c>
      <c r="J153">
        <v>9</v>
      </c>
      <c r="K153">
        <v>164</v>
      </c>
      <c r="L153">
        <v>0</v>
      </c>
      <c r="M153">
        <v>-18</v>
      </c>
      <c r="N153">
        <v>8.94</v>
      </c>
      <c r="O153">
        <v>6.7651784000000003E-3</v>
      </c>
      <c r="P153">
        <v>0.21</v>
      </c>
      <c r="Q153">
        <v>6.3210000000000002E-2</v>
      </c>
      <c r="R153">
        <v>4</v>
      </c>
      <c r="S153">
        <v>3.3676333021515439</v>
      </c>
      <c r="T153">
        <v>9.8222637979420018</v>
      </c>
      <c r="U153">
        <v>4.3966323666978484</v>
      </c>
      <c r="V153">
        <v>9.2609915809167447</v>
      </c>
      <c r="W153">
        <v>5.1449953227315248</v>
      </c>
      <c r="X153">
        <v>19.074333800841519</v>
      </c>
      <c r="Y153">
        <v>31.08929406264609</v>
      </c>
      <c r="Z153">
        <v>29.266012155212721</v>
      </c>
      <c r="AA153">
        <v>20.570359981299671</v>
      </c>
      <c r="AB153">
        <v>5.6594948550046773</v>
      </c>
      <c r="AC153">
        <v>11.318989710009349</v>
      </c>
      <c r="AD153">
        <v>6.1272217025257252</v>
      </c>
      <c r="AE153">
        <v>5.7998129092609911</v>
      </c>
      <c r="AF153">
        <v>5.9401309635173059</v>
      </c>
      <c r="AG153">
        <v>0</v>
      </c>
      <c r="AH153">
        <v>12.5</v>
      </c>
      <c r="AI153">
        <v>0</v>
      </c>
      <c r="AJ153">
        <v>0</v>
      </c>
      <c r="AK153">
        <v>12.5</v>
      </c>
      <c r="AL153">
        <v>11.111111111111111</v>
      </c>
      <c r="AM153">
        <v>33.333333333333329</v>
      </c>
      <c r="AN153">
        <v>22.222222222222221</v>
      </c>
      <c r="AO153">
        <v>33.333333333333329</v>
      </c>
      <c r="AP153">
        <v>0</v>
      </c>
      <c r="AQ153">
        <v>0</v>
      </c>
      <c r="AR153">
        <v>0</v>
      </c>
      <c r="AS153">
        <v>12.5</v>
      </c>
      <c r="AT153">
        <v>12.5</v>
      </c>
      <c r="AU153">
        <v>2.877697841726619</v>
      </c>
      <c r="AV153">
        <v>10.07194244604317</v>
      </c>
      <c r="AW153">
        <v>5.755395683453238</v>
      </c>
      <c r="AX153">
        <v>12.94964028776978</v>
      </c>
      <c r="AY153">
        <v>1.43884892086331</v>
      </c>
      <c r="AZ153">
        <v>15</v>
      </c>
      <c r="BA153">
        <v>37.857142857142847</v>
      </c>
      <c r="BB153">
        <v>33.571428571428569</v>
      </c>
      <c r="BC153">
        <v>13.571428571428569</v>
      </c>
      <c r="BD153">
        <v>6.4748201438848918</v>
      </c>
      <c r="BE153">
        <v>15.8273381294964</v>
      </c>
      <c r="BF153">
        <v>12.94964028776978</v>
      </c>
      <c r="BG153">
        <v>5.0359712230215834</v>
      </c>
      <c r="BH153">
        <v>2.877697841726619</v>
      </c>
      <c r="BI153">
        <v>7.98</v>
      </c>
      <c r="BJ153">
        <v>0</v>
      </c>
      <c r="BK153">
        <v>72.150000000000006</v>
      </c>
      <c r="BL153">
        <v>0</v>
      </c>
      <c r="BM153">
        <v>2</v>
      </c>
      <c r="BN153">
        <v>0</v>
      </c>
      <c r="BO153">
        <v>0</v>
      </c>
      <c r="BP153">
        <v>0</v>
      </c>
      <c r="BQ153">
        <v>0</v>
      </c>
      <c r="BR153">
        <v>0.78020000697657865</v>
      </c>
      <c r="BS153">
        <v>-76.440902071977916</v>
      </c>
      <c r="BT153">
        <v>4</v>
      </c>
      <c r="BU153">
        <v>0.3960674157303371</v>
      </c>
      <c r="BV153">
        <v>0.20570359981299671</v>
      </c>
      <c r="BW153">
        <v>5.6179775280898866E-3</v>
      </c>
      <c r="BX153">
        <v>2.731103166496425E-2</v>
      </c>
      <c r="BY153">
        <v>18</v>
      </c>
      <c r="BZ153">
        <v>9.1</v>
      </c>
      <c r="CA153">
        <v>0.262664909</v>
      </c>
      <c r="CB153">
        <v>0.38310108082387329</v>
      </c>
      <c r="CC153">
        <v>-0.48174157303370779</v>
      </c>
      <c r="CD153">
        <v>0.11797752808988771</v>
      </c>
      <c r="CE153">
        <v>-16.966325505901811</v>
      </c>
      <c r="CF153">
        <v>8.7009720617225203E-4</v>
      </c>
      <c r="CG153">
        <v>712</v>
      </c>
      <c r="CH153">
        <v>4.3539325842696632</v>
      </c>
      <c r="CI153">
        <v>0.5617977528089888</v>
      </c>
      <c r="CJ153">
        <v>7.4438202247191008</v>
      </c>
      <c r="CK153">
        <v>6.1797752808988768</v>
      </c>
      <c r="CL153">
        <v>5.617977528089888</v>
      </c>
      <c r="CM153">
        <v>4.6348314606741576</v>
      </c>
      <c r="CN153">
        <v>2.387640449438202</v>
      </c>
      <c r="CO153">
        <v>5.8988764044943824</v>
      </c>
      <c r="CP153">
        <v>8.4269662921348321</v>
      </c>
      <c r="CQ153">
        <v>10.533707865168539</v>
      </c>
      <c r="CR153">
        <v>2.2471910112359552</v>
      </c>
      <c r="CS153">
        <v>7.1629213483146064</v>
      </c>
      <c r="CT153">
        <v>3.9325842696629212</v>
      </c>
      <c r="CU153">
        <v>3.51123595505618</v>
      </c>
      <c r="CV153">
        <v>2.6685393258426968</v>
      </c>
      <c r="CW153">
        <v>8.5674157303370784</v>
      </c>
      <c r="CX153">
        <v>5.0561797752808992</v>
      </c>
      <c r="CY153">
        <v>4.6348314606741576</v>
      </c>
      <c r="CZ153">
        <v>1.685393258426966</v>
      </c>
      <c r="DA153">
        <v>4.4943820224719104</v>
      </c>
      <c r="DB153">
        <f t="shared" si="21"/>
        <v>0</v>
      </c>
      <c r="DC153">
        <f t="shared" si="22"/>
        <v>-0.10975609756097561</v>
      </c>
      <c r="DD153">
        <f t="shared" si="23"/>
        <v>4.1795231416549786E-3</v>
      </c>
      <c r="DE153">
        <f t="shared" si="24"/>
        <v>5.6100981767180924E-3</v>
      </c>
      <c r="DF153">
        <f t="shared" si="25"/>
        <v>0</v>
      </c>
      <c r="DG153">
        <f t="shared" si="26"/>
        <v>0.85451638689048759</v>
      </c>
      <c r="DH153">
        <f t="shared" si="27"/>
        <v>1.9780219780219781</v>
      </c>
      <c r="DI153">
        <v>5.5090000000000003</v>
      </c>
      <c r="DJ153">
        <v>34.432000000000002</v>
      </c>
      <c r="DK153">
        <v>8188.2020000000002</v>
      </c>
      <c r="DL153">
        <f t="shared" si="28"/>
        <v>2312</v>
      </c>
      <c r="DM153">
        <f t="shared" si="29"/>
        <v>3010.4304107359999</v>
      </c>
    </row>
    <row r="154" spans="1:117" x14ac:dyDescent="0.35">
      <c r="A154">
        <v>6.2529697283263095E-5</v>
      </c>
      <c r="B154">
        <f t="shared" si="20"/>
        <v>444.58261245299997</v>
      </c>
      <c r="C154">
        <v>0.46748960299999998</v>
      </c>
      <c r="D154">
        <v>0.15201202777171899</v>
      </c>
      <c r="E154">
        <v>951</v>
      </c>
      <c r="F154">
        <v>951</v>
      </c>
      <c r="G154">
        <v>317</v>
      </c>
      <c r="H154">
        <v>307549.76700000011</v>
      </c>
      <c r="I154">
        <v>37158.7186</v>
      </c>
      <c r="J154">
        <v>203.5</v>
      </c>
      <c r="K154">
        <v>109.5</v>
      </c>
      <c r="L154">
        <v>-41.1</v>
      </c>
      <c r="M154">
        <v>-14.8</v>
      </c>
      <c r="N154">
        <v>215.31</v>
      </c>
      <c r="O154">
        <v>0.50427896480000001</v>
      </c>
      <c r="P154">
        <v>0.31</v>
      </c>
      <c r="Q154">
        <v>3.7240473599999997E-2</v>
      </c>
      <c r="R154">
        <v>5</v>
      </c>
      <c r="S154">
        <v>3.263157894736842</v>
      </c>
      <c r="T154">
        <v>7.8947368421052628</v>
      </c>
      <c r="U154">
        <v>4.8421052631578947</v>
      </c>
      <c r="V154">
        <v>7.6842105263157894</v>
      </c>
      <c r="W154">
        <v>4.526315789473685</v>
      </c>
      <c r="X154">
        <v>15.983175604626711</v>
      </c>
      <c r="Y154">
        <v>37.434279705573083</v>
      </c>
      <c r="Z154">
        <v>24.185068349106199</v>
      </c>
      <c r="AA154">
        <v>22.397476340694009</v>
      </c>
      <c r="AB154">
        <v>4.3157894736842106</v>
      </c>
      <c r="AC154">
        <v>15.263157894736841</v>
      </c>
      <c r="AD154">
        <v>6.6315789473684212</v>
      </c>
      <c r="AE154">
        <v>3.789473684210527</v>
      </c>
      <c r="AF154">
        <v>4.4210526315789469</v>
      </c>
      <c r="AG154">
        <v>3.1446540880503151</v>
      </c>
      <c r="AH154">
        <v>13.836477987421381</v>
      </c>
      <c r="AI154">
        <v>2.5157232704402519</v>
      </c>
      <c r="AJ154">
        <v>9.433962264150944</v>
      </c>
      <c r="AK154">
        <v>3.1446540880503151</v>
      </c>
      <c r="AL154">
        <v>13.75</v>
      </c>
      <c r="AM154">
        <v>40.625</v>
      </c>
      <c r="AN154">
        <v>29.375</v>
      </c>
      <c r="AO154">
        <v>16.25</v>
      </c>
      <c r="AP154">
        <v>4.4025157232704402</v>
      </c>
      <c r="AQ154">
        <v>19.49685534591195</v>
      </c>
      <c r="AR154">
        <v>6.2893081761006293</v>
      </c>
      <c r="AS154">
        <v>3.773584905660377</v>
      </c>
      <c r="AT154">
        <v>5.0314465408805038</v>
      </c>
      <c r="AU154">
        <v>0.94339622641509435</v>
      </c>
      <c r="AV154">
        <v>11.32075471698113</v>
      </c>
      <c r="AW154">
        <v>5.6603773584905666</v>
      </c>
      <c r="AX154">
        <v>12.264150943396229</v>
      </c>
      <c r="AY154">
        <v>1.8867924528301889</v>
      </c>
      <c r="AZ154">
        <v>16.822429906542059</v>
      </c>
      <c r="BA154">
        <v>34.579439252336449</v>
      </c>
      <c r="BB154">
        <v>34.579439252336449</v>
      </c>
      <c r="BC154">
        <v>14.01869158878505</v>
      </c>
      <c r="BD154">
        <v>4.716981132075472</v>
      </c>
      <c r="BE154">
        <v>8.4905660377358494</v>
      </c>
      <c r="BF154">
        <v>15.09433962264151</v>
      </c>
      <c r="BG154">
        <v>5.6603773584905666</v>
      </c>
      <c r="BH154">
        <v>9.433962264150944</v>
      </c>
      <c r="BI154">
        <v>0</v>
      </c>
      <c r="BJ154">
        <v>0</v>
      </c>
      <c r="BK154">
        <v>68.510000000000005</v>
      </c>
      <c r="BL154">
        <v>2</v>
      </c>
      <c r="BM154">
        <v>2</v>
      </c>
      <c r="BN154">
        <v>10</v>
      </c>
      <c r="BO154">
        <v>0</v>
      </c>
      <c r="BP154">
        <v>4</v>
      </c>
      <c r="BQ154">
        <v>1</v>
      </c>
      <c r="BR154">
        <v>0.79857305776369247</v>
      </c>
      <c r="BS154">
        <v>-76.194902071977907</v>
      </c>
      <c r="BT154">
        <v>4</v>
      </c>
      <c r="BU154">
        <v>0.43670886075949372</v>
      </c>
      <c r="BV154">
        <v>0.22397476340694011</v>
      </c>
      <c r="BW154">
        <v>1.2658227848101271E-2</v>
      </c>
      <c r="BX154">
        <v>5.6516313068283107E-2</v>
      </c>
      <c r="BY154">
        <v>18</v>
      </c>
      <c r="BZ154">
        <v>7</v>
      </c>
      <c r="CA154">
        <v>9.2254026000000003E-2</v>
      </c>
      <c r="CB154">
        <v>0.38310108082387329</v>
      </c>
      <c r="CC154">
        <v>-0.76265822784810122</v>
      </c>
      <c r="CD154">
        <v>7.9113924050632917E-2</v>
      </c>
      <c r="CE154">
        <v>13.8685634525983</v>
      </c>
      <c r="CF154">
        <v>8.7009720617225203E-4</v>
      </c>
      <c r="CG154">
        <v>316</v>
      </c>
      <c r="CH154">
        <v>5.6962025316455698</v>
      </c>
      <c r="CI154">
        <v>1.2658227848101271</v>
      </c>
      <c r="CJ154">
        <v>5.6962025316455698</v>
      </c>
      <c r="CK154">
        <v>9.8101265822784818</v>
      </c>
      <c r="CL154">
        <v>4.1139240506329111</v>
      </c>
      <c r="CM154">
        <v>2.8481012658227849</v>
      </c>
      <c r="CN154">
        <v>1.2658227848101271</v>
      </c>
      <c r="CO154">
        <v>6.0126582278481013</v>
      </c>
      <c r="CP154">
        <v>12.658227848101269</v>
      </c>
      <c r="CQ154">
        <v>7.9113924050632924</v>
      </c>
      <c r="CR154">
        <v>3.164556962025316</v>
      </c>
      <c r="CS154">
        <v>5.0632911392405067</v>
      </c>
      <c r="CT154">
        <v>5.6962025316455698</v>
      </c>
      <c r="CU154">
        <v>3.481012658227848</v>
      </c>
      <c r="CV154">
        <v>7.2784810126582284</v>
      </c>
      <c r="CW154">
        <v>3.481012658227848</v>
      </c>
      <c r="CX154">
        <v>4.4303797468354427</v>
      </c>
      <c r="CY154">
        <v>6.3291139240506329</v>
      </c>
      <c r="CZ154">
        <v>1.2658227848101271</v>
      </c>
      <c r="DA154">
        <v>2.5316455696202529</v>
      </c>
      <c r="DB154">
        <f t="shared" si="21"/>
        <v>-0.20196560196560198</v>
      </c>
      <c r="DC154">
        <f t="shared" si="22"/>
        <v>-0.13515981735159818</v>
      </c>
      <c r="DD154">
        <f t="shared" si="23"/>
        <v>0.22640378548895898</v>
      </c>
      <c r="DE154">
        <f t="shared" si="24"/>
        <v>1.2618296529968454E-2</v>
      </c>
      <c r="DF154">
        <f t="shared" si="25"/>
        <v>4.9140049140049137E-2</v>
      </c>
      <c r="DG154">
        <f t="shared" si="26"/>
        <v>0.28910529519172246</v>
      </c>
      <c r="DH154">
        <f t="shared" si="27"/>
        <v>2.5714285714285716</v>
      </c>
      <c r="DI154">
        <v>9.423</v>
      </c>
      <c r="DJ154">
        <v>54.241999999999997</v>
      </c>
      <c r="DK154">
        <v>7835.4430000000002</v>
      </c>
      <c r="DL154">
        <f t="shared" si="28"/>
        <v>1264</v>
      </c>
      <c r="DM154">
        <f t="shared" si="29"/>
        <v>590.90685819199996</v>
      </c>
    </row>
    <row r="155" spans="1:117" x14ac:dyDescent="0.35">
      <c r="A155">
        <v>1.5516972537586451E-3</v>
      </c>
      <c r="B155">
        <f t="shared" si="20"/>
        <v>755.62040537999997</v>
      </c>
      <c r="C155">
        <v>0.77979401999999998</v>
      </c>
      <c r="D155">
        <v>0.14337507257177201</v>
      </c>
      <c r="E155">
        <v>969</v>
      </c>
      <c r="F155">
        <v>969</v>
      </c>
      <c r="G155">
        <v>323</v>
      </c>
      <c r="H155">
        <v>311332.47440000001</v>
      </c>
      <c r="I155">
        <v>37024.4012</v>
      </c>
      <c r="J155">
        <v>56</v>
      </c>
      <c r="K155">
        <v>524.5</v>
      </c>
      <c r="L155">
        <v>-2.4</v>
      </c>
      <c r="M155">
        <v>-131.30000000000001</v>
      </c>
      <c r="N155">
        <v>46.49</v>
      </c>
      <c r="O155">
        <v>0.192969738</v>
      </c>
      <c r="P155">
        <v>0.6</v>
      </c>
      <c r="Q155">
        <v>2.9808000000000001E-2</v>
      </c>
      <c r="R155">
        <v>5</v>
      </c>
      <c r="S155">
        <v>3.0991735537190079</v>
      </c>
      <c r="T155">
        <v>11.15702479338843</v>
      </c>
      <c r="U155">
        <v>4.7520661157024797</v>
      </c>
      <c r="V155">
        <v>9.2975206611570247</v>
      </c>
      <c r="W155">
        <v>3.9256198347107438</v>
      </c>
      <c r="X155">
        <v>16.92466460268318</v>
      </c>
      <c r="Y155">
        <v>32.198142414860683</v>
      </c>
      <c r="Z155">
        <v>30.75335397316821</v>
      </c>
      <c r="AA155">
        <v>20.12383900928792</v>
      </c>
      <c r="AB155">
        <v>5.4752066115702478</v>
      </c>
      <c r="AC155">
        <v>11.5702479338843</v>
      </c>
      <c r="AD155">
        <v>6.6115702479338836</v>
      </c>
      <c r="AE155">
        <v>5.5785123966942152</v>
      </c>
      <c r="AF155">
        <v>5.3719008264462813</v>
      </c>
      <c r="AG155">
        <v>5.4545454545454541</v>
      </c>
      <c r="AH155">
        <v>3.6363636363636358</v>
      </c>
      <c r="AI155">
        <v>1.8181818181818179</v>
      </c>
      <c r="AJ155">
        <v>9.0909090909090917</v>
      </c>
      <c r="AK155">
        <v>3.6363636363636358</v>
      </c>
      <c r="AL155">
        <v>23.214285714285719</v>
      </c>
      <c r="AM155">
        <v>44.642857142857153</v>
      </c>
      <c r="AN155">
        <v>19.642857142857139</v>
      </c>
      <c r="AO155">
        <v>12.5</v>
      </c>
      <c r="AP155">
        <v>1.8181818181818179</v>
      </c>
      <c r="AQ155">
        <v>18.18181818181818</v>
      </c>
      <c r="AR155">
        <v>14.54545454545454</v>
      </c>
      <c r="AS155">
        <v>5.4545454545454541</v>
      </c>
      <c r="AT155">
        <v>9.0909090909090917</v>
      </c>
      <c r="AU155">
        <v>3.5629453681710208</v>
      </c>
      <c r="AV155">
        <v>12.351543942992871</v>
      </c>
      <c r="AW155">
        <v>5.4631828978622332</v>
      </c>
      <c r="AX155">
        <v>10.213776722090261</v>
      </c>
      <c r="AY155">
        <v>4.0380047505938244</v>
      </c>
      <c r="AZ155">
        <v>15.16587677725119</v>
      </c>
      <c r="BA155">
        <v>31.753554502369671</v>
      </c>
      <c r="BB155">
        <v>34.597156398104268</v>
      </c>
      <c r="BC155">
        <v>18.48341232227488</v>
      </c>
      <c r="BD155">
        <v>5.4631828978622332</v>
      </c>
      <c r="BE155">
        <v>11.87648456057007</v>
      </c>
      <c r="BF155">
        <v>10.92636579572447</v>
      </c>
      <c r="BG155">
        <v>6.6508313539192399</v>
      </c>
      <c r="BH155">
        <v>4.0380047505938244</v>
      </c>
      <c r="BI155">
        <v>42.06</v>
      </c>
      <c r="BJ155">
        <v>1.5</v>
      </c>
      <c r="BK155">
        <v>66.19</v>
      </c>
      <c r="BL155">
        <v>2</v>
      </c>
      <c r="BM155">
        <v>2</v>
      </c>
      <c r="BN155">
        <v>0</v>
      </c>
      <c r="BO155">
        <v>3</v>
      </c>
      <c r="BP155">
        <v>3</v>
      </c>
      <c r="BQ155">
        <v>1</v>
      </c>
      <c r="BR155">
        <v>0.77376061324365031</v>
      </c>
      <c r="BS155">
        <v>-73.898902071977915</v>
      </c>
      <c r="BT155">
        <v>1</v>
      </c>
      <c r="BU155">
        <v>0.37577639751552788</v>
      </c>
      <c r="BV155">
        <v>0.20123839009287919</v>
      </c>
      <c r="BW155">
        <v>3.105590062111801E-3</v>
      </c>
      <c r="BX155">
        <v>1.543239369326326E-2</v>
      </c>
      <c r="BY155">
        <v>18</v>
      </c>
      <c r="BZ155">
        <v>21.7</v>
      </c>
      <c r="CA155">
        <v>0.10606065000000001</v>
      </c>
      <c r="CB155">
        <v>0.38310108082387329</v>
      </c>
      <c r="CC155">
        <v>-0.38043478260869568</v>
      </c>
      <c r="CD155">
        <v>8.6956521739130432E-2</v>
      </c>
      <c r="CE155">
        <v>-8.7366697261547159</v>
      </c>
      <c r="CF155">
        <v>8.7009720617225203E-4</v>
      </c>
      <c r="CG155">
        <v>322</v>
      </c>
      <c r="CH155">
        <v>4.9689440993788816</v>
      </c>
      <c r="CI155">
        <v>0.3105590062111801</v>
      </c>
      <c r="CJ155">
        <v>5.5900621118012426</v>
      </c>
      <c r="CK155">
        <v>9.0062111801242235</v>
      </c>
      <c r="CL155">
        <v>4.9689440993788816</v>
      </c>
      <c r="CM155">
        <v>4.3478260869565224</v>
      </c>
      <c r="CN155">
        <v>2.4844720496894408</v>
      </c>
      <c r="CO155">
        <v>9.316770186335404</v>
      </c>
      <c r="CP155">
        <v>4.9689440993788816</v>
      </c>
      <c r="CQ155">
        <v>9.316770186335404</v>
      </c>
      <c r="CR155">
        <v>1.24223602484472</v>
      </c>
      <c r="CS155">
        <v>5.5900621118012426</v>
      </c>
      <c r="CT155">
        <v>2.7950310559006208</v>
      </c>
      <c r="CU155">
        <v>4.0372670807453419</v>
      </c>
      <c r="CV155">
        <v>6.8322981366459627</v>
      </c>
      <c r="CW155">
        <v>7.4534161490683228</v>
      </c>
      <c r="CX155">
        <v>7.4534161490683228</v>
      </c>
      <c r="CY155">
        <v>5.5900621118012426</v>
      </c>
      <c r="CZ155">
        <v>0.6211180124223602</v>
      </c>
      <c r="DA155">
        <v>3.1055900621118009</v>
      </c>
      <c r="DB155">
        <f t="shared" si="21"/>
        <v>-4.2857142857142858E-2</v>
      </c>
      <c r="DC155">
        <f t="shared" si="22"/>
        <v>-0.25033365109628219</v>
      </c>
      <c r="DD155">
        <f t="shared" si="23"/>
        <v>4.7977296181630547E-2</v>
      </c>
      <c r="DE155">
        <f t="shared" si="24"/>
        <v>3.0959752321981426E-3</v>
      </c>
      <c r="DF155">
        <f t="shared" si="25"/>
        <v>0</v>
      </c>
      <c r="DG155">
        <f t="shared" si="26"/>
        <v>1.1496437054631827</v>
      </c>
      <c r="DH155">
        <f t="shared" si="27"/>
        <v>0.82949308755760376</v>
      </c>
      <c r="DI155">
        <v>5.4980000000000002</v>
      </c>
      <c r="DJ155">
        <v>41.304000000000002</v>
      </c>
      <c r="DK155">
        <v>9385.0930000000008</v>
      </c>
      <c r="DL155">
        <f t="shared" si="28"/>
        <v>1549.5</v>
      </c>
      <c r="DM155">
        <f t="shared" si="29"/>
        <v>1208.29083399</v>
      </c>
    </row>
    <row r="156" spans="1:117" x14ac:dyDescent="0.35">
      <c r="A156">
        <v>1.515742915713581E-3</v>
      </c>
      <c r="B156">
        <f t="shared" si="20"/>
        <v>1524.709939848</v>
      </c>
      <c r="C156">
        <v>2.0493413170000001</v>
      </c>
      <c r="D156">
        <v>0.12808996916144799</v>
      </c>
      <c r="E156">
        <v>744</v>
      </c>
      <c r="F156">
        <v>744</v>
      </c>
      <c r="G156">
        <v>248</v>
      </c>
      <c r="H156">
        <v>239537.48019999999</v>
      </c>
      <c r="I156">
        <v>26349.748</v>
      </c>
      <c r="J156">
        <v>192</v>
      </c>
      <c r="K156">
        <v>471</v>
      </c>
      <c r="L156">
        <v>-28.4</v>
      </c>
      <c r="M156">
        <v>-89.8</v>
      </c>
      <c r="N156">
        <v>147.93</v>
      </c>
      <c r="O156">
        <v>0.50151463289999998</v>
      </c>
      <c r="P156">
        <v>0.6</v>
      </c>
      <c r="Q156">
        <v>0.6</v>
      </c>
      <c r="R156">
        <v>0</v>
      </c>
      <c r="S156">
        <v>5.3835800807537009</v>
      </c>
      <c r="T156">
        <v>8.0753701211305504</v>
      </c>
      <c r="U156">
        <v>5.2489905787348583</v>
      </c>
      <c r="V156">
        <v>5.2489905787348583</v>
      </c>
      <c r="W156">
        <v>6.4602960969044414</v>
      </c>
      <c r="X156">
        <v>21.102150537634412</v>
      </c>
      <c r="Y156">
        <v>29.032258064516132</v>
      </c>
      <c r="Z156">
        <v>26.0752688172043</v>
      </c>
      <c r="AA156">
        <v>23.79032258064516</v>
      </c>
      <c r="AB156">
        <v>4.4414535666218038</v>
      </c>
      <c r="AC156">
        <v>10.632570659488559</v>
      </c>
      <c r="AD156">
        <v>6.3257065948855997</v>
      </c>
      <c r="AE156">
        <v>7.5370121130551819</v>
      </c>
      <c r="AF156">
        <v>6.1911170928667563</v>
      </c>
      <c r="AG156">
        <v>1.098901098901099</v>
      </c>
      <c r="AH156">
        <v>12.087912087912089</v>
      </c>
      <c r="AI156">
        <v>4.9450549450549453</v>
      </c>
      <c r="AJ156">
        <v>6.593406593406594</v>
      </c>
      <c r="AK156">
        <v>3.296703296703297</v>
      </c>
      <c r="AL156">
        <v>11.47540983606557</v>
      </c>
      <c r="AM156">
        <v>44.26229508196721</v>
      </c>
      <c r="AN156">
        <v>27.3224043715847</v>
      </c>
      <c r="AO156">
        <v>16.93989071038251</v>
      </c>
      <c r="AP156">
        <v>3.296703296703297</v>
      </c>
      <c r="AQ156">
        <v>20.329670329670328</v>
      </c>
      <c r="AR156">
        <v>9.3406593406593412</v>
      </c>
      <c r="AS156">
        <v>3.8461538461538458</v>
      </c>
      <c r="AT156">
        <v>6.593406593406594</v>
      </c>
      <c r="AU156">
        <v>2</v>
      </c>
      <c r="AV156">
        <v>18</v>
      </c>
      <c r="AW156">
        <v>4.75</v>
      </c>
      <c r="AX156">
        <v>10.5</v>
      </c>
      <c r="AY156">
        <v>1</v>
      </c>
      <c r="AZ156">
        <v>14.713216957605979</v>
      </c>
      <c r="BA156">
        <v>33.416458852867827</v>
      </c>
      <c r="BB156">
        <v>39.900249376558612</v>
      </c>
      <c r="BC156">
        <v>11.97007481296758</v>
      </c>
      <c r="BD156">
        <v>6.5</v>
      </c>
      <c r="BE156">
        <v>13.75</v>
      </c>
      <c r="BF156">
        <v>11.25</v>
      </c>
      <c r="BG156">
        <v>6.75</v>
      </c>
      <c r="BH156">
        <v>4</v>
      </c>
      <c r="BI156">
        <v>72.25</v>
      </c>
      <c r="BJ156">
        <v>2</v>
      </c>
      <c r="BK156">
        <v>71.594999999999999</v>
      </c>
      <c r="BL156">
        <v>2</v>
      </c>
      <c r="BM156">
        <v>2</v>
      </c>
      <c r="BN156">
        <v>0</v>
      </c>
      <c r="BO156">
        <v>4</v>
      </c>
      <c r="BP156">
        <v>2</v>
      </c>
      <c r="BQ156">
        <v>1</v>
      </c>
      <c r="BR156">
        <v>0.79937829521483805</v>
      </c>
      <c r="BS156">
        <v>-73.324902071977917</v>
      </c>
      <c r="BT156">
        <v>3</v>
      </c>
      <c r="BU156">
        <v>0.53441295546558709</v>
      </c>
      <c r="BV156">
        <v>0.2379032258064516</v>
      </c>
      <c r="BW156">
        <v>1.2145748987854249E-2</v>
      </c>
      <c r="BX156">
        <v>5.1053317779455147E-2</v>
      </c>
      <c r="BY156">
        <v>18</v>
      </c>
      <c r="BZ156">
        <v>7.3</v>
      </c>
      <c r="CA156">
        <v>0.135387814</v>
      </c>
      <c r="CB156">
        <v>0.38310108082387329</v>
      </c>
      <c r="CC156">
        <v>-0.22834008097165989</v>
      </c>
      <c r="CD156">
        <v>8.5020242914979755E-2</v>
      </c>
      <c r="CE156">
        <v>1.8480056027710141</v>
      </c>
      <c r="CF156">
        <v>8.7009720617225203E-4</v>
      </c>
      <c r="CG156">
        <v>247</v>
      </c>
      <c r="CH156">
        <v>12.55060728744939</v>
      </c>
      <c r="CI156">
        <v>1.214574898785425</v>
      </c>
      <c r="CJ156">
        <v>3.6437246963562751</v>
      </c>
      <c r="CK156">
        <v>7.287449392712551</v>
      </c>
      <c r="CL156">
        <v>3.6437246963562751</v>
      </c>
      <c r="CM156">
        <v>9.7165991902834001</v>
      </c>
      <c r="CN156">
        <v>1.619433198380567</v>
      </c>
      <c r="CO156">
        <v>4.8582995951417001</v>
      </c>
      <c r="CP156">
        <v>9.7165991902834001</v>
      </c>
      <c r="CQ156">
        <v>8.097165991902834</v>
      </c>
      <c r="CR156">
        <v>1.214574898785425</v>
      </c>
      <c r="CS156">
        <v>1.619433198380567</v>
      </c>
      <c r="CT156">
        <v>5.2631578947368416</v>
      </c>
      <c r="CU156">
        <v>2.42914979757085</v>
      </c>
      <c r="CV156">
        <v>2.024291497975709</v>
      </c>
      <c r="CW156">
        <v>6.4777327935222671</v>
      </c>
      <c r="CX156">
        <v>8.9068825910931171</v>
      </c>
      <c r="CY156">
        <v>4.8582995951417001</v>
      </c>
      <c r="CZ156">
        <v>1.619433198380567</v>
      </c>
      <c r="DA156">
        <v>3.238866396761134</v>
      </c>
      <c r="DB156">
        <f t="shared" si="21"/>
        <v>-0.14791666666666667</v>
      </c>
      <c r="DC156">
        <f t="shared" si="22"/>
        <v>-0.19065817409766453</v>
      </c>
      <c r="DD156">
        <f t="shared" si="23"/>
        <v>0.19883064516129034</v>
      </c>
      <c r="DE156">
        <f t="shared" si="24"/>
        <v>1.2096774193548387E-2</v>
      </c>
      <c r="DF156">
        <f t="shared" si="25"/>
        <v>0</v>
      </c>
      <c r="DG156">
        <f t="shared" si="26"/>
        <v>0.3715</v>
      </c>
      <c r="DH156">
        <f t="shared" si="27"/>
        <v>2.4657534246575343</v>
      </c>
      <c r="DI156">
        <v>8.2769999999999992</v>
      </c>
      <c r="DJ156">
        <v>39.631999999999998</v>
      </c>
      <c r="DK156">
        <v>7716.5990000000002</v>
      </c>
      <c r="DL156">
        <f t="shared" si="28"/>
        <v>1407</v>
      </c>
      <c r="DM156">
        <f t="shared" si="29"/>
        <v>2883.4232330190002</v>
      </c>
    </row>
    <row r="157" spans="1:117" x14ac:dyDescent="0.35">
      <c r="A157">
        <v>5.0441762426522887E-4</v>
      </c>
      <c r="B157">
        <f t="shared" si="20"/>
        <v>666.24811881599999</v>
      </c>
      <c r="C157">
        <v>0.83489739200000002</v>
      </c>
      <c r="D157">
        <v>0.122266126972236</v>
      </c>
      <c r="E157">
        <v>798</v>
      </c>
      <c r="F157">
        <v>798</v>
      </c>
      <c r="G157">
        <v>266</v>
      </c>
      <c r="H157">
        <v>257408.58780000001</v>
      </c>
      <c r="I157">
        <v>30250.0661</v>
      </c>
      <c r="J157">
        <v>57</v>
      </c>
      <c r="K157">
        <v>556.5</v>
      </c>
      <c r="L157">
        <v>-2.4</v>
      </c>
      <c r="M157">
        <v>-118.5</v>
      </c>
      <c r="N157">
        <v>48.34</v>
      </c>
      <c r="O157">
        <v>0.30183445759999999</v>
      </c>
      <c r="P157">
        <v>0.38</v>
      </c>
      <c r="Q157">
        <v>0.1368</v>
      </c>
      <c r="R157">
        <v>2</v>
      </c>
      <c r="S157">
        <v>3.8895859473023839</v>
      </c>
      <c r="T157">
        <v>8.7829360100376412</v>
      </c>
      <c r="U157">
        <v>4.8933500627352569</v>
      </c>
      <c r="V157">
        <v>7.2772898368883316</v>
      </c>
      <c r="W157">
        <v>3.8895859473023839</v>
      </c>
      <c r="X157">
        <v>16.917293233082709</v>
      </c>
      <c r="Y157">
        <v>35.714285714285722</v>
      </c>
      <c r="Z157">
        <v>26.065162907268171</v>
      </c>
      <c r="AA157">
        <v>21.303258145363412</v>
      </c>
      <c r="AB157">
        <v>4.0150564617314934</v>
      </c>
      <c r="AC157">
        <v>13.42534504391468</v>
      </c>
      <c r="AD157">
        <v>7.1518193224592226</v>
      </c>
      <c r="AE157">
        <v>5.144291091593475</v>
      </c>
      <c r="AF157">
        <v>6.2735257214554583</v>
      </c>
      <c r="AG157">
        <v>3.5714285714285712</v>
      </c>
      <c r="AH157">
        <v>1.785714285714286</v>
      </c>
      <c r="AI157">
        <v>0</v>
      </c>
      <c r="AJ157">
        <v>12.5</v>
      </c>
      <c r="AK157">
        <v>0</v>
      </c>
      <c r="AL157">
        <v>14.03508771929824</v>
      </c>
      <c r="AM157">
        <v>50.877192982456137</v>
      </c>
      <c r="AN157">
        <v>19.298245614035089</v>
      </c>
      <c r="AO157">
        <v>15.789473684210529</v>
      </c>
      <c r="AP157">
        <v>1.785714285714286</v>
      </c>
      <c r="AQ157">
        <v>19.642857142857139</v>
      </c>
      <c r="AR157">
        <v>14.285714285714279</v>
      </c>
      <c r="AS157">
        <v>5.3571428571428568</v>
      </c>
      <c r="AT157">
        <v>5.3571428571428568</v>
      </c>
      <c r="AU157">
        <v>3.0303030303030298</v>
      </c>
      <c r="AV157">
        <v>17.48251748251748</v>
      </c>
      <c r="AW157">
        <v>4.1958041958041958</v>
      </c>
      <c r="AX157">
        <v>10.48951048951049</v>
      </c>
      <c r="AY157">
        <v>2.3310023310023311</v>
      </c>
      <c r="AZ157">
        <v>14.651162790697679</v>
      </c>
      <c r="BA157">
        <v>34.883720930232563</v>
      </c>
      <c r="BB157">
        <v>36.279069767441861</v>
      </c>
      <c r="BC157">
        <v>14.186046511627911</v>
      </c>
      <c r="BD157">
        <v>3.4965034965034971</v>
      </c>
      <c r="BE157">
        <v>14.45221445221445</v>
      </c>
      <c r="BF157">
        <v>11.18881118881119</v>
      </c>
      <c r="BG157">
        <v>4.1958041958041958</v>
      </c>
      <c r="BH157">
        <v>5.3613053613053614</v>
      </c>
      <c r="BI157">
        <v>76.394999999999996</v>
      </c>
      <c r="BJ157">
        <v>4</v>
      </c>
      <c r="BK157">
        <v>69.694999999999993</v>
      </c>
      <c r="BL157">
        <v>2</v>
      </c>
      <c r="BM157">
        <v>2</v>
      </c>
      <c r="BN157">
        <v>0</v>
      </c>
      <c r="BO157">
        <v>8</v>
      </c>
      <c r="BP157">
        <v>1</v>
      </c>
      <c r="BQ157">
        <v>1</v>
      </c>
      <c r="BR157">
        <v>0.84140017735178374</v>
      </c>
      <c r="BS157">
        <v>-73.283902071977906</v>
      </c>
      <c r="BT157">
        <v>3</v>
      </c>
      <c r="BU157">
        <v>0.44150943396226422</v>
      </c>
      <c r="BV157">
        <v>0.2130325814536341</v>
      </c>
      <c r="BW157">
        <v>1.132075471698113E-2</v>
      </c>
      <c r="BX157">
        <v>5.3140954495005548E-2</v>
      </c>
      <c r="BY157">
        <v>18</v>
      </c>
      <c r="BZ157">
        <v>9.6</v>
      </c>
      <c r="CA157">
        <v>9.9167393000000006E-2</v>
      </c>
      <c r="CB157">
        <v>0.38310108082387329</v>
      </c>
      <c r="CC157">
        <v>-0.55169811320754725</v>
      </c>
      <c r="CD157">
        <v>8.6792452830188674E-2</v>
      </c>
      <c r="CE157">
        <v>-1.3149246647001429</v>
      </c>
      <c r="CF157">
        <v>8.7009720617225203E-4</v>
      </c>
      <c r="CG157">
        <v>265</v>
      </c>
      <c r="CH157">
        <v>7.9245283018867916</v>
      </c>
      <c r="CI157">
        <v>1.132075471698113</v>
      </c>
      <c r="CJ157">
        <v>8.6792452830188687</v>
      </c>
      <c r="CK157">
        <v>7.1698113207547172</v>
      </c>
      <c r="CL157">
        <v>3.773584905660377</v>
      </c>
      <c r="CM157">
        <v>4.9056603773584904</v>
      </c>
      <c r="CN157">
        <v>0.75471698113207553</v>
      </c>
      <c r="CO157">
        <v>6.0377358490566042</v>
      </c>
      <c r="CP157">
        <v>10.188679245283019</v>
      </c>
      <c r="CQ157">
        <v>10.56603773584906</v>
      </c>
      <c r="CR157">
        <v>1.132075471698113</v>
      </c>
      <c r="CS157">
        <v>3.3962264150943402</v>
      </c>
      <c r="CT157">
        <v>2.641509433962264</v>
      </c>
      <c r="CU157">
        <v>6.0377358490566042</v>
      </c>
      <c r="CV157">
        <v>5.283018867924528</v>
      </c>
      <c r="CW157">
        <v>5.283018867924528</v>
      </c>
      <c r="CX157">
        <v>4.9056603773584904</v>
      </c>
      <c r="CY157">
        <v>5.283018867924528</v>
      </c>
      <c r="CZ157">
        <v>0.37735849056603782</v>
      </c>
      <c r="DA157">
        <v>4.5283018867924527</v>
      </c>
      <c r="DB157">
        <f t="shared" si="21"/>
        <v>-4.2105263157894736E-2</v>
      </c>
      <c r="DC157">
        <f t="shared" si="22"/>
        <v>-0.21293800539083557</v>
      </c>
      <c r="DD157">
        <f t="shared" si="23"/>
        <v>6.0576441102756895E-2</v>
      </c>
      <c r="DE157">
        <f t="shared" si="24"/>
        <v>1.1278195488721804E-2</v>
      </c>
      <c r="DF157">
        <f t="shared" si="25"/>
        <v>0</v>
      </c>
      <c r="DG157">
        <f t="shared" si="26"/>
        <v>0.77908113391984346</v>
      </c>
      <c r="DH157">
        <f t="shared" si="27"/>
        <v>1.875</v>
      </c>
      <c r="DI157">
        <v>6.2409999999999997</v>
      </c>
      <c r="DJ157">
        <v>41.707999999999998</v>
      </c>
      <c r="DK157">
        <v>8800</v>
      </c>
      <c r="DL157">
        <f t="shared" si="28"/>
        <v>1411.5</v>
      </c>
      <c r="DM157">
        <f t="shared" si="29"/>
        <v>1178.4576688080001</v>
      </c>
    </row>
    <row r="158" spans="1:117" x14ac:dyDescent="0.35">
      <c r="A158">
        <v>4.8849315488152091E-4</v>
      </c>
      <c r="B158">
        <f t="shared" si="20"/>
        <v>2585.67856785</v>
      </c>
      <c r="C158">
        <v>0.82085033900000004</v>
      </c>
      <c r="D158">
        <v>0.124650762362762</v>
      </c>
      <c r="E158">
        <v>3150</v>
      </c>
      <c r="F158">
        <v>3150</v>
      </c>
      <c r="G158">
        <v>1050</v>
      </c>
      <c r="H158">
        <v>1012461.7148</v>
      </c>
      <c r="I158">
        <v>117230.08779999999</v>
      </c>
      <c r="J158">
        <v>156.5</v>
      </c>
      <c r="K158">
        <v>58</v>
      </c>
      <c r="L158">
        <v>-15.3</v>
      </c>
      <c r="M158">
        <v>-7.2</v>
      </c>
      <c r="N158">
        <v>129</v>
      </c>
      <c r="O158">
        <v>0.3635205111</v>
      </c>
      <c r="P158">
        <v>0.5</v>
      </c>
      <c r="Q158">
        <v>0.16589999999999999</v>
      </c>
      <c r="R158">
        <v>3</v>
      </c>
      <c r="S158">
        <v>3.1438551921244842</v>
      </c>
      <c r="T158">
        <v>10.384248967926331</v>
      </c>
      <c r="U158">
        <v>6.128929818990156</v>
      </c>
      <c r="V158">
        <v>9.780882819942839</v>
      </c>
      <c r="W158">
        <v>4.7634169577643686</v>
      </c>
      <c r="X158">
        <v>16.476190476190471</v>
      </c>
      <c r="Y158">
        <v>30.50793650793651</v>
      </c>
      <c r="Z158">
        <v>31.55555555555555</v>
      </c>
      <c r="AA158">
        <v>21.460317460317459</v>
      </c>
      <c r="AB158">
        <v>5.1444903143855196</v>
      </c>
      <c r="AC158">
        <v>9.90790727214989</v>
      </c>
      <c r="AD158">
        <v>7.8120038107335654</v>
      </c>
      <c r="AE158">
        <v>5.2715147665925697</v>
      </c>
      <c r="AF158">
        <v>4.953953636074945</v>
      </c>
      <c r="AG158">
        <v>2.6490066225165561</v>
      </c>
      <c r="AH158">
        <v>7.2847682119205297</v>
      </c>
      <c r="AI158">
        <v>4.6357615894039732</v>
      </c>
      <c r="AJ158">
        <v>9.9337748344370862</v>
      </c>
      <c r="AK158">
        <v>1.9867549668874169</v>
      </c>
      <c r="AL158">
        <v>11.184210526315789</v>
      </c>
      <c r="AM158">
        <v>48.026315789473678</v>
      </c>
      <c r="AN158">
        <v>25.65789473684211</v>
      </c>
      <c r="AO158">
        <v>15.131578947368419</v>
      </c>
      <c r="AP158">
        <v>3.311258278145695</v>
      </c>
      <c r="AQ158">
        <v>25.165562913907291</v>
      </c>
      <c r="AR158">
        <v>10.59602649006623</v>
      </c>
      <c r="AS158">
        <v>3.9735099337748352</v>
      </c>
      <c r="AT158">
        <v>5.298013245033113</v>
      </c>
      <c r="AU158">
        <v>5.2631578947368416</v>
      </c>
      <c r="AV158">
        <v>14.03508771929824</v>
      </c>
      <c r="AW158">
        <v>5.2631578947368416</v>
      </c>
      <c r="AX158">
        <v>12.28070175438596</v>
      </c>
      <c r="AY158">
        <v>3.5087719298245612</v>
      </c>
      <c r="AZ158">
        <v>18.96551724137931</v>
      </c>
      <c r="BA158">
        <v>27.586206896551719</v>
      </c>
      <c r="BB158">
        <v>36.206896551724142</v>
      </c>
      <c r="BC158">
        <v>17.241379310344829</v>
      </c>
      <c r="BD158">
        <v>7.0175438596491224</v>
      </c>
      <c r="BE158">
        <v>8.7719298245614024</v>
      </c>
      <c r="BF158">
        <v>14.03508771929824</v>
      </c>
      <c r="BG158">
        <v>5.2631578947368416</v>
      </c>
      <c r="BH158">
        <v>1.754385964912281</v>
      </c>
      <c r="BI158">
        <v>51.72</v>
      </c>
      <c r="BJ158">
        <v>0</v>
      </c>
      <c r="BK158">
        <v>63.79</v>
      </c>
      <c r="BL158">
        <v>2</v>
      </c>
      <c r="BM158">
        <v>2</v>
      </c>
      <c r="BN158">
        <v>5</v>
      </c>
      <c r="BO158">
        <v>0</v>
      </c>
      <c r="BP158">
        <v>2</v>
      </c>
      <c r="BQ158">
        <v>1</v>
      </c>
      <c r="BR158">
        <v>0.79764645454351191</v>
      </c>
      <c r="BS158">
        <v>-74.800902071977902</v>
      </c>
      <c r="BT158">
        <v>33</v>
      </c>
      <c r="BU158">
        <v>0.37178265014299328</v>
      </c>
      <c r="BV158">
        <v>0.2146031746031746</v>
      </c>
      <c r="BW158">
        <v>3.1458531935176358E-2</v>
      </c>
      <c r="BX158">
        <v>0.14658931301154671</v>
      </c>
      <c r="BY158">
        <v>18</v>
      </c>
      <c r="BZ158">
        <v>17.100000000000001</v>
      </c>
      <c r="CA158">
        <v>0.183192261</v>
      </c>
      <c r="CB158">
        <v>0.38310108082387329</v>
      </c>
      <c r="CC158">
        <v>-8.5795996186847142E-4</v>
      </c>
      <c r="CD158">
        <v>0.10200190657769299</v>
      </c>
      <c r="CE158">
        <v>-27.808640555726509</v>
      </c>
      <c r="CF158">
        <v>8.7009720617225203E-4</v>
      </c>
      <c r="CG158">
        <v>1049</v>
      </c>
      <c r="CH158">
        <v>4.0038131553860818</v>
      </c>
      <c r="CI158">
        <v>3.1458531935176359</v>
      </c>
      <c r="CJ158">
        <v>6.1963775023832222</v>
      </c>
      <c r="CK158">
        <v>5.8150619637750243</v>
      </c>
      <c r="CL158">
        <v>6.0057197330791228</v>
      </c>
      <c r="CM158">
        <v>6.9590085795996188</v>
      </c>
      <c r="CN158">
        <v>0.95328884652049573</v>
      </c>
      <c r="CO158">
        <v>7.8169685414680652</v>
      </c>
      <c r="CP158">
        <v>5.6244041944709249</v>
      </c>
      <c r="CQ158">
        <v>11.7254528122021</v>
      </c>
      <c r="CR158">
        <v>1.620591039084843</v>
      </c>
      <c r="CS158">
        <v>6.1010486177311716</v>
      </c>
      <c r="CT158">
        <v>3.622497616777884</v>
      </c>
      <c r="CU158">
        <v>2.764537654909438</v>
      </c>
      <c r="CV158">
        <v>3.7178265014299332</v>
      </c>
      <c r="CW158">
        <v>8.3889418493803625</v>
      </c>
      <c r="CX158">
        <v>5.5290753098188752</v>
      </c>
      <c r="CY158">
        <v>5.8150619637750243</v>
      </c>
      <c r="CZ158">
        <v>0.47664442326024792</v>
      </c>
      <c r="DA158">
        <v>3.7178265014299332</v>
      </c>
      <c r="DB158">
        <f t="shared" si="21"/>
        <v>-9.7763578274760385E-2</v>
      </c>
      <c r="DC158">
        <f t="shared" si="22"/>
        <v>-0.12413793103448276</v>
      </c>
      <c r="DD158">
        <f t="shared" si="23"/>
        <v>4.0952380952380955E-2</v>
      </c>
      <c r="DE158">
        <f t="shared" si="24"/>
        <v>3.1428571428571431E-2</v>
      </c>
      <c r="DF158">
        <f t="shared" si="25"/>
        <v>3.1948881789137379E-2</v>
      </c>
      <c r="DG158">
        <f t="shared" si="26"/>
        <v>1.674109516214779</v>
      </c>
      <c r="DH158">
        <f t="shared" si="27"/>
        <v>1.0526315789473684</v>
      </c>
      <c r="DI158">
        <v>5.0270000000000001</v>
      </c>
      <c r="DJ158">
        <v>41.664999999999999</v>
      </c>
      <c r="DK158">
        <v>9708.2939999999999</v>
      </c>
      <c r="DL158">
        <f t="shared" si="28"/>
        <v>3364.5</v>
      </c>
      <c r="DM158">
        <f t="shared" si="29"/>
        <v>2761.7509655655003</v>
      </c>
    </row>
    <row r="159" spans="1:117" x14ac:dyDescent="0.35">
      <c r="A159">
        <v>0.1380579319491031</v>
      </c>
      <c r="B159">
        <f t="shared" si="20"/>
        <v>18053.202792420001</v>
      </c>
      <c r="C159">
        <v>14.43101742</v>
      </c>
      <c r="D159">
        <v>0.112710695323155</v>
      </c>
      <c r="E159">
        <v>1251</v>
      </c>
      <c r="F159">
        <v>1251</v>
      </c>
      <c r="G159">
        <v>417</v>
      </c>
      <c r="H159">
        <v>402370.80349999998</v>
      </c>
      <c r="I159">
        <v>44737.840700000001</v>
      </c>
      <c r="J159">
        <v>82</v>
      </c>
      <c r="K159">
        <v>186.5</v>
      </c>
      <c r="L159">
        <v>-13</v>
      </c>
      <c r="M159">
        <v>-26.9</v>
      </c>
      <c r="N159">
        <v>95.04</v>
      </c>
      <c r="O159">
        <v>0.46768614510000001</v>
      </c>
      <c r="P159">
        <v>0.79999999999999993</v>
      </c>
      <c r="Q159">
        <v>0.45503999999999989</v>
      </c>
      <c r="R159">
        <v>2</v>
      </c>
      <c r="S159">
        <v>4.32</v>
      </c>
      <c r="T159">
        <v>9.120000000000001</v>
      </c>
      <c r="U159">
        <v>7.52</v>
      </c>
      <c r="V159">
        <v>4.3999999999999986</v>
      </c>
      <c r="W159">
        <v>6.48</v>
      </c>
      <c r="X159">
        <v>21.103117505995201</v>
      </c>
      <c r="Y159">
        <v>25.73940847322142</v>
      </c>
      <c r="Z159">
        <v>28.217426059152679</v>
      </c>
      <c r="AA159">
        <v>24.9400479616307</v>
      </c>
      <c r="AB159">
        <v>7.1999999999999993</v>
      </c>
      <c r="AC159">
        <v>9.5200000000000014</v>
      </c>
      <c r="AD159">
        <v>2.72</v>
      </c>
      <c r="AE159">
        <v>7.1999999999999993</v>
      </c>
      <c r="AF159">
        <v>5.6000000000000014</v>
      </c>
      <c r="AG159">
        <v>0</v>
      </c>
      <c r="AH159">
        <v>12.5</v>
      </c>
      <c r="AI159">
        <v>2.5</v>
      </c>
      <c r="AJ159">
        <v>10</v>
      </c>
      <c r="AK159">
        <v>2.5</v>
      </c>
      <c r="AL159">
        <v>12.195121951219511</v>
      </c>
      <c r="AM159">
        <v>51.219512195121951</v>
      </c>
      <c r="AN159">
        <v>29.26829268292683</v>
      </c>
      <c r="AO159">
        <v>7.3170731707317067</v>
      </c>
      <c r="AP159">
        <v>2.5</v>
      </c>
      <c r="AQ159">
        <v>25</v>
      </c>
      <c r="AR159">
        <v>15</v>
      </c>
      <c r="AS159">
        <v>5</v>
      </c>
      <c r="AT159">
        <v>10</v>
      </c>
      <c r="AU159">
        <v>0.6097560975609756</v>
      </c>
      <c r="AV159">
        <v>28.04878048780488</v>
      </c>
      <c r="AW159">
        <v>1.219512195121951</v>
      </c>
      <c r="AX159">
        <v>17.073170731707322</v>
      </c>
      <c r="AY159">
        <v>0</v>
      </c>
      <c r="AZ159">
        <v>9.6969696969696972</v>
      </c>
      <c r="BA159">
        <v>32.727272727272727</v>
      </c>
      <c r="BB159">
        <v>50.303030303030297</v>
      </c>
      <c r="BC159">
        <v>7.2727272727272716</v>
      </c>
      <c r="BD159">
        <v>4.8780487804878048</v>
      </c>
      <c r="BE159">
        <v>10.97560975609756</v>
      </c>
      <c r="BF159">
        <v>14.63414634146341</v>
      </c>
      <c r="BG159">
        <v>4.2682926829268304</v>
      </c>
      <c r="BH159">
        <v>1.8292682926829269</v>
      </c>
      <c r="BI159">
        <v>181.10499999999999</v>
      </c>
      <c r="BJ159">
        <v>2</v>
      </c>
      <c r="BK159">
        <v>81.42</v>
      </c>
      <c r="BL159">
        <v>2</v>
      </c>
      <c r="BM159">
        <v>2</v>
      </c>
      <c r="BN159">
        <v>1</v>
      </c>
      <c r="BO159">
        <v>4</v>
      </c>
      <c r="BP159">
        <v>4</v>
      </c>
      <c r="BQ159">
        <v>1</v>
      </c>
      <c r="BR159">
        <v>0.8919633850418186</v>
      </c>
      <c r="BS159">
        <v>-74.51390207197791</v>
      </c>
      <c r="BT159">
        <v>1</v>
      </c>
      <c r="BU159">
        <v>0.48557692307692307</v>
      </c>
      <c r="BV159">
        <v>0.24940047961630701</v>
      </c>
      <c r="BW159">
        <v>2.403846153846154E-3</v>
      </c>
      <c r="BX159">
        <v>9.638498520710059E-3</v>
      </c>
      <c r="BY159">
        <v>18</v>
      </c>
      <c r="BZ159">
        <v>16.399999999999999</v>
      </c>
      <c r="CA159">
        <v>8.2832218999999999E-2</v>
      </c>
      <c r="CB159">
        <v>0.38310108082387329</v>
      </c>
      <c r="CC159">
        <v>-0.1060096153846154</v>
      </c>
      <c r="CD159">
        <v>6.7307692307692318E-2</v>
      </c>
      <c r="CE159">
        <v>0.24940933748703739</v>
      </c>
      <c r="CF159">
        <v>8.7009720617225203E-4</v>
      </c>
      <c r="CG159">
        <v>416</v>
      </c>
      <c r="CH159">
        <v>10.33653846153846</v>
      </c>
      <c r="CI159">
        <v>0.24038461538461539</v>
      </c>
      <c r="CJ159">
        <v>6.25</v>
      </c>
      <c r="CK159">
        <v>6.9711538461538458</v>
      </c>
      <c r="CL159">
        <v>4.5673076923076934</v>
      </c>
      <c r="CM159">
        <v>8.8942307692307701</v>
      </c>
      <c r="CN159">
        <v>1.9230769230769229</v>
      </c>
      <c r="CO159">
        <v>5.5288461538461542</v>
      </c>
      <c r="CP159">
        <v>10.09615384615385</v>
      </c>
      <c r="CQ159">
        <v>9.8557692307692299</v>
      </c>
      <c r="CR159">
        <v>0.96153846153846156</v>
      </c>
      <c r="CS159">
        <v>3.365384615384615</v>
      </c>
      <c r="CT159">
        <v>4.0865384615384617</v>
      </c>
      <c r="CU159">
        <v>1.9230769230769229</v>
      </c>
      <c r="CV159">
        <v>3.125</v>
      </c>
      <c r="CW159">
        <v>6.25</v>
      </c>
      <c r="CX159">
        <v>4.3269230769230766</v>
      </c>
      <c r="CY159">
        <v>9.134615384615385</v>
      </c>
      <c r="CZ159">
        <v>0.48076923076923078</v>
      </c>
      <c r="DA159">
        <v>1.6826923076923079</v>
      </c>
      <c r="DB159">
        <f t="shared" si="21"/>
        <v>-0.15853658536585366</v>
      </c>
      <c r="DC159">
        <f t="shared" si="22"/>
        <v>-0.14423592493297585</v>
      </c>
      <c r="DD159">
        <f t="shared" si="23"/>
        <v>7.597122302158274E-2</v>
      </c>
      <c r="DE159">
        <f t="shared" si="24"/>
        <v>2.3980815347721821E-3</v>
      </c>
      <c r="DF159">
        <f t="shared" si="25"/>
        <v>1.2195121951219513E-2</v>
      </c>
      <c r="DG159">
        <f t="shared" si="26"/>
        <v>0.14114724480578139</v>
      </c>
      <c r="DH159">
        <f t="shared" si="27"/>
        <v>1.0975609756097562</v>
      </c>
      <c r="DI159">
        <v>7.11</v>
      </c>
      <c r="DJ159">
        <v>23.234000000000002</v>
      </c>
      <c r="DK159">
        <v>9682.6919999999991</v>
      </c>
      <c r="DL159">
        <f t="shared" si="28"/>
        <v>1519.5</v>
      </c>
      <c r="DM159">
        <f t="shared" si="29"/>
        <v>21927.930969689998</v>
      </c>
    </row>
    <row r="160" spans="1:117" x14ac:dyDescent="0.35">
      <c r="A160">
        <v>9.1754741345003035E-6</v>
      </c>
      <c r="B160">
        <f t="shared" si="20"/>
        <v>213.05055508199999</v>
      </c>
      <c r="C160">
        <v>0.22332343299999999</v>
      </c>
      <c r="D160">
        <v>0.12937627209137301</v>
      </c>
      <c r="E160">
        <v>954</v>
      </c>
      <c r="F160">
        <v>954</v>
      </c>
      <c r="G160">
        <v>318</v>
      </c>
      <c r="H160">
        <v>306946.21850000002</v>
      </c>
      <c r="I160">
        <v>36278.028400000003</v>
      </c>
      <c r="J160">
        <v>170.5</v>
      </c>
      <c r="K160">
        <v>175</v>
      </c>
      <c r="L160">
        <v>-59.8</v>
      </c>
      <c r="M160">
        <v>-47.4</v>
      </c>
      <c r="N160">
        <v>190.15</v>
      </c>
      <c r="O160">
        <v>0.56339633</v>
      </c>
      <c r="P160">
        <v>0.21</v>
      </c>
      <c r="Q160">
        <v>0.1323</v>
      </c>
      <c r="R160">
        <v>2</v>
      </c>
      <c r="S160">
        <v>2.2035676810073448</v>
      </c>
      <c r="T160">
        <v>10.49317943336831</v>
      </c>
      <c r="U160">
        <v>6.1909758656873031</v>
      </c>
      <c r="V160">
        <v>9.5487932843651624</v>
      </c>
      <c r="W160">
        <v>4.0923399790136417</v>
      </c>
      <c r="X160">
        <v>15.19916142557652</v>
      </c>
      <c r="Y160">
        <v>34.80083857442348</v>
      </c>
      <c r="Z160">
        <v>30.29350104821803</v>
      </c>
      <c r="AA160">
        <v>19.70649895178197</v>
      </c>
      <c r="AB160">
        <v>5.2465897166841549</v>
      </c>
      <c r="AC160">
        <v>14.06086044071353</v>
      </c>
      <c r="AD160">
        <v>7.5550891920251839</v>
      </c>
      <c r="AE160">
        <v>4.0923399790136417</v>
      </c>
      <c r="AF160">
        <v>5.2465897166841549</v>
      </c>
      <c r="AG160">
        <v>4.1666666666666661</v>
      </c>
      <c r="AH160">
        <v>0</v>
      </c>
      <c r="AI160">
        <v>4.1666666666666661</v>
      </c>
      <c r="AJ160">
        <v>4.1666666666666661</v>
      </c>
      <c r="AK160">
        <v>8.3333333333333321</v>
      </c>
      <c r="AL160">
        <v>16</v>
      </c>
      <c r="AM160">
        <v>44</v>
      </c>
      <c r="AN160">
        <v>8</v>
      </c>
      <c r="AO160">
        <v>32</v>
      </c>
      <c r="AP160">
        <v>0</v>
      </c>
      <c r="AQ160">
        <v>12.5</v>
      </c>
      <c r="AR160">
        <v>4.1666666666666661</v>
      </c>
      <c r="AS160">
        <v>0</v>
      </c>
      <c r="AT160">
        <v>8.3333333333333321</v>
      </c>
      <c r="AU160">
        <v>4.0540540540540544</v>
      </c>
      <c r="AV160">
        <v>5.4054054054054053</v>
      </c>
      <c r="AW160">
        <v>4.0540540540540544</v>
      </c>
      <c r="AX160">
        <v>14.86486486486486</v>
      </c>
      <c r="AY160">
        <v>4.0540540540540544</v>
      </c>
      <c r="AZ160">
        <v>16</v>
      </c>
      <c r="BA160">
        <v>37.333333333333343</v>
      </c>
      <c r="BB160">
        <v>28</v>
      </c>
      <c r="BC160">
        <v>18.666666666666671</v>
      </c>
      <c r="BD160">
        <v>2.7027027027027031</v>
      </c>
      <c r="BE160">
        <v>14.86486486486486</v>
      </c>
      <c r="BF160">
        <v>12.16216216216216</v>
      </c>
      <c r="BG160">
        <v>4.0540540540540544</v>
      </c>
      <c r="BH160">
        <v>5.4054054054054053</v>
      </c>
      <c r="BI160">
        <v>138.18</v>
      </c>
      <c r="BJ160">
        <v>1</v>
      </c>
      <c r="BK160">
        <v>66.3</v>
      </c>
      <c r="BL160">
        <v>2</v>
      </c>
      <c r="BM160">
        <v>2</v>
      </c>
      <c r="BN160">
        <v>5</v>
      </c>
      <c r="BO160">
        <v>2</v>
      </c>
      <c r="BP160">
        <v>2</v>
      </c>
      <c r="BQ160">
        <v>0</v>
      </c>
      <c r="BR160">
        <v>0.77980690142737996</v>
      </c>
      <c r="BS160">
        <v>-73.160902071977915</v>
      </c>
      <c r="BT160">
        <v>9</v>
      </c>
      <c r="BU160">
        <v>0.39116719242902209</v>
      </c>
      <c r="BV160">
        <v>0.1970649895178197</v>
      </c>
      <c r="BW160">
        <v>2.8391167192429019E-2</v>
      </c>
      <c r="BX160">
        <v>0.14407007181690051</v>
      </c>
      <c r="BY160">
        <v>18</v>
      </c>
      <c r="BZ160">
        <v>6.7</v>
      </c>
      <c r="CA160">
        <v>0.699611859</v>
      </c>
      <c r="CB160">
        <v>0.38310108082387329</v>
      </c>
      <c r="CC160">
        <v>-0.41482649842271291</v>
      </c>
      <c r="CD160">
        <v>0.1009463722397476</v>
      </c>
      <c r="CE160">
        <v>5.478386950952796E-2</v>
      </c>
      <c r="CF160">
        <v>8.7009720617225203E-4</v>
      </c>
      <c r="CG160">
        <v>317</v>
      </c>
      <c r="CH160">
        <v>1.8927444794952679</v>
      </c>
      <c r="CI160">
        <v>2.8391167192429019</v>
      </c>
      <c r="CJ160">
        <v>7.2555205047318614</v>
      </c>
      <c r="CK160">
        <v>5.6782334384858046</v>
      </c>
      <c r="CL160">
        <v>5.0473186119873814</v>
      </c>
      <c r="CM160">
        <v>5.6782334384858046</v>
      </c>
      <c r="CN160">
        <v>2.20820189274448</v>
      </c>
      <c r="CO160">
        <v>8.8328075709779181</v>
      </c>
      <c r="CP160">
        <v>10.094637223974759</v>
      </c>
      <c r="CQ160">
        <v>9.1482649842271293</v>
      </c>
      <c r="CR160">
        <v>1.577287066246057</v>
      </c>
      <c r="CS160">
        <v>6.309148264984227</v>
      </c>
      <c r="CT160">
        <v>3.154574132492113</v>
      </c>
      <c r="CU160">
        <v>3.154574132492113</v>
      </c>
      <c r="CV160">
        <v>2.8391167192429019</v>
      </c>
      <c r="CW160">
        <v>9.4637223974763405</v>
      </c>
      <c r="CX160">
        <v>5.3627760252365926</v>
      </c>
      <c r="CY160">
        <v>4.4164037854889591</v>
      </c>
      <c r="CZ160">
        <v>1.577287066246057</v>
      </c>
      <c r="DA160">
        <v>3.4700315457413251</v>
      </c>
      <c r="DB160">
        <f t="shared" si="21"/>
        <v>-0.350733137829912</v>
      </c>
      <c r="DC160">
        <f t="shared" si="22"/>
        <v>-0.27085714285714285</v>
      </c>
      <c r="DD160">
        <f t="shared" si="23"/>
        <v>0.19931865828092243</v>
      </c>
      <c r="DE160">
        <f t="shared" si="24"/>
        <v>2.8301886792452831E-2</v>
      </c>
      <c r="DF160">
        <f t="shared" si="25"/>
        <v>2.932551319648094E-2</v>
      </c>
      <c r="DG160">
        <f t="shared" si="26"/>
        <v>1.8397683397683402</v>
      </c>
      <c r="DH160">
        <f t="shared" si="27"/>
        <v>2.6865671641791042</v>
      </c>
      <c r="DI160">
        <v>7.024</v>
      </c>
      <c r="DJ160">
        <v>30.117999999999999</v>
      </c>
      <c r="DK160">
        <v>8482.65</v>
      </c>
      <c r="DL160">
        <f t="shared" si="28"/>
        <v>1299.5</v>
      </c>
      <c r="DM160">
        <f t="shared" si="29"/>
        <v>290.20880118349999</v>
      </c>
    </row>
    <row r="161" spans="1:117" x14ac:dyDescent="0.35">
      <c r="A161">
        <v>2.287723869526424E-4</v>
      </c>
      <c r="B161">
        <f t="shared" si="20"/>
        <v>238.61342427299999</v>
      </c>
      <c r="C161">
        <v>0.27332580099999998</v>
      </c>
      <c r="D161">
        <v>0.17963849866694701</v>
      </c>
      <c r="E161">
        <v>873</v>
      </c>
      <c r="F161">
        <v>873</v>
      </c>
      <c r="G161">
        <v>291</v>
      </c>
      <c r="H161">
        <v>282855.69589999999</v>
      </c>
      <c r="I161">
        <v>33592.575599999996</v>
      </c>
      <c r="J161">
        <v>57.5</v>
      </c>
      <c r="K161">
        <v>230.5</v>
      </c>
      <c r="L161">
        <v>-9.5</v>
      </c>
      <c r="M161">
        <v>-47</v>
      </c>
      <c r="N161">
        <v>73.09</v>
      </c>
      <c r="O161">
        <v>0.38708313849999998</v>
      </c>
      <c r="P161">
        <v>0.5</v>
      </c>
      <c r="Q161">
        <v>8.7000000000000022E-2</v>
      </c>
      <c r="R161">
        <v>2</v>
      </c>
      <c r="S161">
        <v>3.096330275229358</v>
      </c>
      <c r="T161">
        <v>7.2247706422018343</v>
      </c>
      <c r="U161">
        <v>3.8990825688073398</v>
      </c>
      <c r="V161">
        <v>7.5688073394495419</v>
      </c>
      <c r="W161">
        <v>4.1284403669724776</v>
      </c>
      <c r="X161">
        <v>14.547537227949601</v>
      </c>
      <c r="Y161">
        <v>41.466208476517757</v>
      </c>
      <c r="Z161">
        <v>22.45131729667812</v>
      </c>
      <c r="AA161">
        <v>21.53493699885453</v>
      </c>
      <c r="AB161">
        <v>4.3577981651376154</v>
      </c>
      <c r="AC161">
        <v>20.412844036697251</v>
      </c>
      <c r="AD161">
        <v>5.2752293577981657</v>
      </c>
      <c r="AE161">
        <v>3.7844036697247709</v>
      </c>
      <c r="AF161">
        <v>4.2431192660550474</v>
      </c>
      <c r="AG161">
        <v>0</v>
      </c>
      <c r="AH161">
        <v>11.53846153846154</v>
      </c>
      <c r="AI161">
        <v>0</v>
      </c>
      <c r="AJ161">
        <v>7.6923076923076934</v>
      </c>
      <c r="AK161">
        <v>0</v>
      </c>
      <c r="AL161">
        <v>18.518518518518519</v>
      </c>
      <c r="AM161">
        <v>51.851851851851848</v>
      </c>
      <c r="AN161">
        <v>22.222222222222221</v>
      </c>
      <c r="AO161">
        <v>7.4074074074074074</v>
      </c>
      <c r="AP161">
        <v>7.6923076923076934</v>
      </c>
      <c r="AQ161">
        <v>23.07692307692308</v>
      </c>
      <c r="AR161">
        <v>3.8461538461538458</v>
      </c>
      <c r="AS161">
        <v>3.8461538461538458</v>
      </c>
      <c r="AT161">
        <v>11.53846153846154</v>
      </c>
      <c r="AU161">
        <v>1.1834319526627219</v>
      </c>
      <c r="AV161">
        <v>10.05917159763314</v>
      </c>
      <c r="AW161">
        <v>7.6923076923076934</v>
      </c>
      <c r="AX161">
        <v>10.05917159763314</v>
      </c>
      <c r="AY161">
        <v>2.3668639053254439</v>
      </c>
      <c r="AZ161">
        <v>14.117647058823531</v>
      </c>
      <c r="BA161">
        <v>40</v>
      </c>
      <c r="BB161">
        <v>30.588235294117649</v>
      </c>
      <c r="BC161">
        <v>15.294117647058821</v>
      </c>
      <c r="BD161">
        <v>6.5088757396449708</v>
      </c>
      <c r="BE161">
        <v>16.568047337278109</v>
      </c>
      <c r="BF161">
        <v>11.834319526627221</v>
      </c>
      <c r="BG161">
        <v>2.9585798816568052</v>
      </c>
      <c r="BH161">
        <v>6.5088757396449708</v>
      </c>
      <c r="BI161">
        <v>22.57</v>
      </c>
      <c r="BJ161">
        <v>0.5</v>
      </c>
      <c r="BK161">
        <v>69.83</v>
      </c>
      <c r="BL161">
        <v>2</v>
      </c>
      <c r="BM161">
        <v>2</v>
      </c>
      <c r="BN161">
        <v>0</v>
      </c>
      <c r="BO161">
        <v>1</v>
      </c>
      <c r="BP161">
        <v>2</v>
      </c>
      <c r="BQ161">
        <v>1</v>
      </c>
      <c r="BR161">
        <v>0.82933045448476062</v>
      </c>
      <c r="BS161">
        <v>-72.955902071977917</v>
      </c>
      <c r="BT161">
        <v>1</v>
      </c>
      <c r="BU161">
        <v>0.52758620689655178</v>
      </c>
      <c r="BV161">
        <v>0.21534936998854531</v>
      </c>
      <c r="BW161">
        <v>3.448275862068965E-3</v>
      </c>
      <c r="BX161">
        <v>1.6012472487160669E-2</v>
      </c>
      <c r="BY161">
        <v>18</v>
      </c>
      <c r="BZ161">
        <v>7.9</v>
      </c>
      <c r="CA161">
        <v>0.28398619400000003</v>
      </c>
      <c r="CB161">
        <v>0.38310108082387329</v>
      </c>
      <c r="CC161">
        <v>-1.0813793103448279</v>
      </c>
      <c r="CD161">
        <v>6.5517241379310337E-2</v>
      </c>
      <c r="CE161">
        <v>0.82142029895165791</v>
      </c>
      <c r="CF161">
        <v>8.7009720617225203E-4</v>
      </c>
      <c r="CG161">
        <v>290</v>
      </c>
      <c r="CH161">
        <v>2.068965517241379</v>
      </c>
      <c r="CI161">
        <v>0.34482758620689657</v>
      </c>
      <c r="CJ161">
        <v>6.5517241379310347</v>
      </c>
      <c r="CK161">
        <v>12.413793103448279</v>
      </c>
      <c r="CL161">
        <v>3.103448275862069</v>
      </c>
      <c r="CM161">
        <v>5.1724137931034484</v>
      </c>
      <c r="CN161">
        <v>1.0344827586206899</v>
      </c>
      <c r="CO161">
        <v>6.2068965517241379</v>
      </c>
      <c r="CP161">
        <v>16.551724137931039</v>
      </c>
      <c r="CQ161">
        <v>9.3103448275862064</v>
      </c>
      <c r="CR161">
        <v>0.68965517241379315</v>
      </c>
      <c r="CS161">
        <v>5.8620689655172411</v>
      </c>
      <c r="CT161">
        <v>2.758620689655173</v>
      </c>
      <c r="CU161">
        <v>5.1724137931034484</v>
      </c>
      <c r="CV161">
        <v>2.758620689655173</v>
      </c>
      <c r="CW161">
        <v>8.6206896551724146</v>
      </c>
      <c r="CX161">
        <v>3.4482758620689649</v>
      </c>
      <c r="CY161">
        <v>4.4827586206896548</v>
      </c>
      <c r="CZ161">
        <v>1.7241379310344831</v>
      </c>
      <c r="DA161">
        <v>1.7241379310344831</v>
      </c>
      <c r="DB161">
        <f t="shared" si="21"/>
        <v>-0.16521739130434782</v>
      </c>
      <c r="DC161">
        <f t="shared" si="22"/>
        <v>-0.20390455531453361</v>
      </c>
      <c r="DD161">
        <f t="shared" si="23"/>
        <v>8.3722794959908364E-2</v>
      </c>
      <c r="DE161">
        <f t="shared" si="24"/>
        <v>3.4364261168384879E-3</v>
      </c>
      <c r="DF161">
        <f t="shared" si="25"/>
        <v>0</v>
      </c>
      <c r="DG161">
        <f t="shared" si="26"/>
        <v>0.38220468989699757</v>
      </c>
      <c r="DH161">
        <f t="shared" si="27"/>
        <v>2.2784810126582276</v>
      </c>
      <c r="DI161">
        <v>7.6449999999999996</v>
      </c>
      <c r="DJ161">
        <v>46.933999999999997</v>
      </c>
      <c r="DK161">
        <v>7558.6210000000001</v>
      </c>
      <c r="DL161">
        <f t="shared" si="28"/>
        <v>1161</v>
      </c>
      <c r="DM161">
        <f t="shared" si="29"/>
        <v>317.33125496099996</v>
      </c>
    </row>
    <row r="162" spans="1:117" x14ac:dyDescent="0.35">
      <c r="A162">
        <v>2.0941961555461879E-3</v>
      </c>
      <c r="B162">
        <f t="shared" si="20"/>
        <v>486.95433460800007</v>
      </c>
      <c r="C162">
        <v>1.1935155260000001</v>
      </c>
      <c r="D162">
        <v>9.6754447847925501E-2</v>
      </c>
      <c r="E162">
        <v>491</v>
      </c>
      <c r="F162">
        <v>408</v>
      </c>
      <c r="G162">
        <v>136</v>
      </c>
      <c r="H162">
        <v>131080.31760000001</v>
      </c>
      <c r="I162">
        <v>15385.9763</v>
      </c>
      <c r="J162">
        <v>117.5</v>
      </c>
      <c r="K162">
        <v>243</v>
      </c>
      <c r="L162">
        <v>-28.2</v>
      </c>
      <c r="M162">
        <v>-46.5</v>
      </c>
      <c r="N162">
        <v>134.69999999999999</v>
      </c>
      <c r="O162">
        <v>0.4533783294</v>
      </c>
      <c r="P162">
        <v>0.3</v>
      </c>
      <c r="Q162">
        <v>0.3</v>
      </c>
      <c r="R162">
        <v>0</v>
      </c>
      <c r="S162">
        <v>4.0816326530612246</v>
      </c>
      <c r="T162">
        <v>12.857142857142859</v>
      </c>
      <c r="U162">
        <v>3.8775510204081631</v>
      </c>
      <c r="V162">
        <v>9.591836734693878</v>
      </c>
      <c r="W162">
        <v>3.2653061224489801</v>
      </c>
      <c r="X162">
        <v>17.922606924643581</v>
      </c>
      <c r="Y162">
        <v>31.364562118126269</v>
      </c>
      <c r="Z162">
        <v>32.993890020366599</v>
      </c>
      <c r="AA162">
        <v>17.71894093686354</v>
      </c>
      <c r="AB162">
        <v>6.1224489795918364</v>
      </c>
      <c r="AC162">
        <v>10.816326530612249</v>
      </c>
      <c r="AD162">
        <v>8.3673469387755102</v>
      </c>
      <c r="AE162">
        <v>6.7346938775510203</v>
      </c>
      <c r="AF162">
        <v>5.3061224489795924</v>
      </c>
      <c r="AG162">
        <v>1.639344262295082</v>
      </c>
      <c r="AH162">
        <v>8.1967213114754092</v>
      </c>
      <c r="AI162">
        <v>6.557377049180328</v>
      </c>
      <c r="AJ162">
        <v>9.8360655737704921</v>
      </c>
      <c r="AK162">
        <v>0</v>
      </c>
      <c r="AL162">
        <v>19.35483870967742</v>
      </c>
      <c r="AM162">
        <v>41.935483870967737</v>
      </c>
      <c r="AN162">
        <v>29.032258064516132</v>
      </c>
      <c r="AO162">
        <v>9.67741935483871</v>
      </c>
      <c r="AP162">
        <v>4.918032786885246</v>
      </c>
      <c r="AQ162">
        <v>22.95081967213115</v>
      </c>
      <c r="AR162">
        <v>6.557377049180328</v>
      </c>
      <c r="AS162">
        <v>4.918032786885246</v>
      </c>
      <c r="AT162">
        <v>8.1967213114754092</v>
      </c>
      <c r="AU162">
        <v>3.645833333333333</v>
      </c>
      <c r="AV162">
        <v>15.10416666666667</v>
      </c>
      <c r="AW162">
        <v>4.1666666666666661</v>
      </c>
      <c r="AX162">
        <v>14.58333333333333</v>
      </c>
      <c r="AY162">
        <v>2.083333333333333</v>
      </c>
      <c r="AZ162">
        <v>12.95336787564767</v>
      </c>
      <c r="BA162">
        <v>32.642487046632127</v>
      </c>
      <c r="BB162">
        <v>40.932642487046643</v>
      </c>
      <c r="BC162">
        <v>13.47150259067358</v>
      </c>
      <c r="BD162">
        <v>4.1666666666666661</v>
      </c>
      <c r="BE162">
        <v>10.9375</v>
      </c>
      <c r="BF162">
        <v>15.625</v>
      </c>
      <c r="BG162">
        <v>7.291666666666667</v>
      </c>
      <c r="BH162">
        <v>4.6875</v>
      </c>
      <c r="BI162">
        <v>78.05</v>
      </c>
      <c r="BJ162">
        <v>3</v>
      </c>
      <c r="BK162">
        <v>72.454999999999998</v>
      </c>
      <c r="BL162">
        <v>2</v>
      </c>
      <c r="BM162">
        <v>2</v>
      </c>
      <c r="BN162">
        <v>0</v>
      </c>
      <c r="BO162">
        <v>6</v>
      </c>
      <c r="BP162">
        <v>2</v>
      </c>
      <c r="BQ162">
        <v>0</v>
      </c>
      <c r="BR162">
        <v>0.85519117284069379</v>
      </c>
      <c r="BS162">
        <v>-75.005902071977914</v>
      </c>
      <c r="BT162">
        <v>0</v>
      </c>
      <c r="BU162">
        <v>0.42222222222222222</v>
      </c>
      <c r="BV162">
        <v>0.20098039215686281</v>
      </c>
      <c r="BW162">
        <v>0</v>
      </c>
      <c r="BX162">
        <v>0</v>
      </c>
      <c r="BY162">
        <v>18</v>
      </c>
      <c r="BZ162">
        <v>9.1</v>
      </c>
      <c r="CB162">
        <v>0.38310108082387329</v>
      </c>
      <c r="CC162">
        <v>-0.68148148148148147</v>
      </c>
      <c r="CD162">
        <v>0.1111111111111111</v>
      </c>
      <c r="CE162">
        <v>0.69982627494499994</v>
      </c>
      <c r="CF162">
        <v>8.7009720617225203E-4</v>
      </c>
      <c r="CG162">
        <v>135</v>
      </c>
      <c r="CH162">
        <v>8.1481481481481488</v>
      </c>
      <c r="CI162">
        <v>0</v>
      </c>
      <c r="CJ162">
        <v>5.1851851851851851</v>
      </c>
      <c r="CK162">
        <v>7.4074074074074074</v>
      </c>
      <c r="CL162">
        <v>5.9259259259259256</v>
      </c>
      <c r="CM162">
        <v>5.9259259259259256</v>
      </c>
      <c r="CN162">
        <v>1.481481481481481</v>
      </c>
      <c r="CO162">
        <v>4.4444444444444446</v>
      </c>
      <c r="CP162">
        <v>7.4074074074074074</v>
      </c>
      <c r="CQ162">
        <v>6.666666666666667</v>
      </c>
      <c r="CR162">
        <v>2.2222222222222219</v>
      </c>
      <c r="CS162">
        <v>8.1481481481481488</v>
      </c>
      <c r="CT162">
        <v>1.481481481481481</v>
      </c>
      <c r="CU162">
        <v>4.4444444444444446</v>
      </c>
      <c r="CV162">
        <v>5.9259259259259256</v>
      </c>
      <c r="CW162">
        <v>7.4074074074074074</v>
      </c>
      <c r="CX162">
        <v>7.4074074074074074</v>
      </c>
      <c r="CY162">
        <v>5.1851851851851851</v>
      </c>
      <c r="CZ162">
        <v>0.7407407407407407</v>
      </c>
      <c r="DA162">
        <v>4.4444444444444446</v>
      </c>
      <c r="DB162">
        <f t="shared" si="21"/>
        <v>-0.24</v>
      </c>
      <c r="DC162">
        <f t="shared" si="22"/>
        <v>-0.19135802469135801</v>
      </c>
      <c r="DD162">
        <f t="shared" si="23"/>
        <v>0.3301470588235294</v>
      </c>
      <c r="DE162">
        <f t="shared" si="24"/>
        <v>0</v>
      </c>
      <c r="DF162">
        <f t="shared" si="25"/>
        <v>0</v>
      </c>
      <c r="DG162">
        <f t="shared" si="26"/>
        <v>0.89322916666666663</v>
      </c>
      <c r="DH162">
        <f t="shared" si="27"/>
        <v>1.9780219780219781</v>
      </c>
      <c r="DI162">
        <v>7.9240000000000004</v>
      </c>
      <c r="DJ162">
        <v>27.693000000000001</v>
      </c>
      <c r="DK162">
        <v>6651.8519999999999</v>
      </c>
      <c r="DL162">
        <f t="shared" si="28"/>
        <v>768.5</v>
      </c>
      <c r="DM162">
        <f t="shared" si="29"/>
        <v>917.21668173100011</v>
      </c>
    </row>
    <row r="163" spans="1:117" x14ac:dyDescent="0.35">
      <c r="A163">
        <v>1.4715476877362132E-3</v>
      </c>
      <c r="B163">
        <f t="shared" si="20"/>
        <v>1966.9578246240001</v>
      </c>
      <c r="C163">
        <v>0.75275844800000002</v>
      </c>
      <c r="D163">
        <v>0.13742386693477901</v>
      </c>
      <c r="E163">
        <v>2613</v>
      </c>
      <c r="F163">
        <v>2613</v>
      </c>
      <c r="G163">
        <v>871</v>
      </c>
      <c r="H163">
        <v>837344.14659999998</v>
      </c>
      <c r="I163">
        <v>96136.227299999999</v>
      </c>
      <c r="J163">
        <v>960</v>
      </c>
      <c r="K163">
        <v>611.5</v>
      </c>
      <c r="L163">
        <v>-203.5</v>
      </c>
      <c r="M163">
        <v>-173.22</v>
      </c>
      <c r="N163">
        <v>360.24</v>
      </c>
      <c r="O163">
        <v>0.55496452460000001</v>
      </c>
      <c r="P163">
        <v>0.2</v>
      </c>
      <c r="Q163">
        <v>0.14000000000000001</v>
      </c>
      <c r="R163">
        <v>1</v>
      </c>
      <c r="S163">
        <v>4.2113323124042878</v>
      </c>
      <c r="T163">
        <v>7.7335375191424198</v>
      </c>
      <c r="U163">
        <v>4.058192955589587</v>
      </c>
      <c r="V163">
        <v>7.312404287901991</v>
      </c>
      <c r="W163">
        <v>3.292496171516079</v>
      </c>
      <c r="X163">
        <v>23.34481438959051</v>
      </c>
      <c r="Y163">
        <v>31.91733639494834</v>
      </c>
      <c r="Z163">
        <v>26.40642939150402</v>
      </c>
      <c r="AA163">
        <v>18.331419823957141</v>
      </c>
      <c r="AB163">
        <v>7.2358346094946402</v>
      </c>
      <c r="AC163">
        <v>11.79173047473201</v>
      </c>
      <c r="AD163">
        <v>5.8192955589586521</v>
      </c>
      <c r="AE163">
        <v>7.312404287901991</v>
      </c>
      <c r="AF163">
        <v>6.3169984686064318</v>
      </c>
      <c r="AG163">
        <v>3.5490605427974948</v>
      </c>
      <c r="AH163">
        <v>12.94363256784969</v>
      </c>
      <c r="AI163">
        <v>5.5323590814196244</v>
      </c>
      <c r="AJ163">
        <v>9.7077244258872657</v>
      </c>
      <c r="AK163">
        <v>3.0271398747390399</v>
      </c>
      <c r="AL163">
        <v>16.371220020855059</v>
      </c>
      <c r="AM163">
        <v>32.638164754953067</v>
      </c>
      <c r="AN163">
        <v>33.576642335766422</v>
      </c>
      <c r="AO163">
        <v>17.413972888425441</v>
      </c>
      <c r="AP163">
        <v>5.6367432150313146</v>
      </c>
      <c r="AQ163">
        <v>12.10855949895616</v>
      </c>
      <c r="AR163">
        <v>9.4989561586638835</v>
      </c>
      <c r="AS163">
        <v>5.3235908141962422</v>
      </c>
      <c r="AT163">
        <v>4.6972860125260958</v>
      </c>
      <c r="AU163">
        <v>3.2345013477088949</v>
      </c>
      <c r="AV163">
        <v>16.981132075471699</v>
      </c>
      <c r="AW163">
        <v>5.1212938005390836</v>
      </c>
      <c r="AX163">
        <v>8.6253369272237208</v>
      </c>
      <c r="AY163">
        <v>2.1563342318059302</v>
      </c>
      <c r="AZ163">
        <v>16.666666666666661</v>
      </c>
      <c r="BA163">
        <v>30.91397849462366</v>
      </c>
      <c r="BB163">
        <v>37.365591397849457</v>
      </c>
      <c r="BC163">
        <v>15.053763440860219</v>
      </c>
      <c r="BD163">
        <v>5.1212938005390836</v>
      </c>
      <c r="BE163">
        <v>12.66846361185984</v>
      </c>
      <c r="BF163">
        <v>8.8948787061994601</v>
      </c>
      <c r="BG163">
        <v>6.7385444743935308</v>
      </c>
      <c r="BH163">
        <v>5.6603773584905666</v>
      </c>
      <c r="BI163">
        <v>54.15</v>
      </c>
      <c r="BJ163">
        <v>3</v>
      </c>
      <c r="BK163">
        <v>67.16</v>
      </c>
      <c r="BL163">
        <v>2</v>
      </c>
      <c r="BM163">
        <v>2</v>
      </c>
      <c r="BN163">
        <v>24</v>
      </c>
      <c r="BO163">
        <v>6</v>
      </c>
      <c r="BP163">
        <v>0</v>
      </c>
      <c r="BQ163">
        <v>0</v>
      </c>
      <c r="BR163">
        <v>0.78913499198910553</v>
      </c>
      <c r="BS163">
        <v>-73.160902071977915</v>
      </c>
      <c r="BT163">
        <v>3</v>
      </c>
      <c r="BU163">
        <v>0.48390804597701148</v>
      </c>
      <c r="BV163">
        <v>0.1833141982395714</v>
      </c>
      <c r="BW163">
        <v>3.448275862068965E-3</v>
      </c>
      <c r="BX163">
        <v>1.8810740767403359E-2</v>
      </c>
      <c r="BY163">
        <v>18</v>
      </c>
      <c r="BZ163">
        <v>10.9</v>
      </c>
      <c r="CA163">
        <v>0.423078128</v>
      </c>
      <c r="CB163">
        <v>0.38310108082387329</v>
      </c>
      <c r="CC163">
        <v>-0.61873563218390815</v>
      </c>
      <c r="CD163">
        <v>6.3218390804597707E-2</v>
      </c>
      <c r="CE163">
        <v>6.0757765920986913</v>
      </c>
      <c r="CF163">
        <v>8.7009720617225203E-4</v>
      </c>
      <c r="CG163">
        <v>870</v>
      </c>
      <c r="CH163">
        <v>6.3218390804597702</v>
      </c>
      <c r="CI163">
        <v>0.34482758620689657</v>
      </c>
      <c r="CJ163">
        <v>3.9080459770114939</v>
      </c>
      <c r="CK163">
        <v>6.4367816091954024</v>
      </c>
      <c r="CL163">
        <v>3.563218390804598</v>
      </c>
      <c r="CM163">
        <v>3.7931034482758621</v>
      </c>
      <c r="CN163">
        <v>1.954022988505747</v>
      </c>
      <c r="CO163">
        <v>5.5172413793103452</v>
      </c>
      <c r="CP163">
        <v>6.3218390804597702</v>
      </c>
      <c r="CQ163">
        <v>8.3908045977011501</v>
      </c>
      <c r="CR163">
        <v>1.0344827586206899</v>
      </c>
      <c r="CS163">
        <v>7.1264367816091951</v>
      </c>
      <c r="CT163">
        <v>6.8965517241379306</v>
      </c>
      <c r="CU163">
        <v>5.2873563218390807</v>
      </c>
      <c r="CV163">
        <v>4.5977011494252871</v>
      </c>
      <c r="CW163">
        <v>13.33333333333333</v>
      </c>
      <c r="CX163">
        <v>7.5862068965517242</v>
      </c>
      <c r="CY163">
        <v>4.8275862068965516</v>
      </c>
      <c r="CZ163">
        <v>0.8045977011494253</v>
      </c>
      <c r="DA163">
        <v>1.954022988505747</v>
      </c>
      <c r="DB163">
        <f t="shared" si="21"/>
        <v>-0.21197916666666666</v>
      </c>
      <c r="DC163">
        <f t="shared" si="22"/>
        <v>-0.28327064595257562</v>
      </c>
      <c r="DD163">
        <f t="shared" si="23"/>
        <v>0.13786452353616532</v>
      </c>
      <c r="DE163">
        <f t="shared" si="24"/>
        <v>3.4443168771526979E-3</v>
      </c>
      <c r="DF163">
        <f t="shared" si="25"/>
        <v>2.5000000000000001E-2</v>
      </c>
      <c r="DG163">
        <f t="shared" si="26"/>
        <v>0.76804704729233031</v>
      </c>
      <c r="DH163">
        <f t="shared" si="27"/>
        <v>1.6513761467889907</v>
      </c>
      <c r="DI163">
        <v>8.6549999999999994</v>
      </c>
      <c r="DJ163">
        <v>55.755000000000003</v>
      </c>
      <c r="DK163">
        <v>7456.3220000000001</v>
      </c>
      <c r="DL163">
        <f t="shared" si="28"/>
        <v>4184.5</v>
      </c>
      <c r="DM163">
        <f t="shared" si="29"/>
        <v>3149.9177256560001</v>
      </c>
    </row>
    <row r="164" spans="1:117" x14ac:dyDescent="0.35">
      <c r="A164">
        <v>4.5393469971665023E-5</v>
      </c>
      <c r="B164">
        <f t="shared" si="20"/>
        <v>510.95925058500001</v>
      </c>
      <c r="C164">
        <v>0.431189241</v>
      </c>
      <c r="D164">
        <v>0.12775570507526099</v>
      </c>
      <c r="E164">
        <v>1185</v>
      </c>
      <c r="F164">
        <v>1185</v>
      </c>
      <c r="G164">
        <v>395</v>
      </c>
      <c r="H164">
        <v>382386.4595</v>
      </c>
      <c r="I164">
        <v>44010.537199999999</v>
      </c>
      <c r="J164">
        <v>171.5</v>
      </c>
      <c r="K164">
        <v>265.5</v>
      </c>
      <c r="L164">
        <v>-64.3</v>
      </c>
      <c r="M164">
        <v>-72.900000000000006</v>
      </c>
      <c r="N164">
        <v>252.65</v>
      </c>
      <c r="O164">
        <v>0.59330272890000002</v>
      </c>
      <c r="P164">
        <v>0.35</v>
      </c>
      <c r="Q164">
        <v>9.4500000000000015E-2</v>
      </c>
      <c r="R164">
        <v>2</v>
      </c>
      <c r="S164">
        <v>3.8006756756756759</v>
      </c>
      <c r="T164">
        <v>7.6858108108108114</v>
      </c>
      <c r="U164">
        <v>5.2364864864864868</v>
      </c>
      <c r="V164">
        <v>9.0371621621621632</v>
      </c>
      <c r="W164">
        <v>3.8006756756756759</v>
      </c>
      <c r="X164">
        <v>16.202531645569621</v>
      </c>
      <c r="Y164">
        <v>35.021097046413502</v>
      </c>
      <c r="Z164">
        <v>26.751054852320681</v>
      </c>
      <c r="AA164">
        <v>22.025316455696199</v>
      </c>
      <c r="AB164">
        <v>3.8006756756756759</v>
      </c>
      <c r="AC164">
        <v>12.9222972972973</v>
      </c>
      <c r="AD164">
        <v>8.1925675675675667</v>
      </c>
      <c r="AE164">
        <v>4.8141891891891886</v>
      </c>
      <c r="AF164">
        <v>5.4898648648648649</v>
      </c>
      <c r="AG164">
        <v>5.5555555555555554</v>
      </c>
      <c r="AH164">
        <v>5.5555555555555554</v>
      </c>
      <c r="AI164">
        <v>0</v>
      </c>
      <c r="AJ164">
        <v>16.666666666666661</v>
      </c>
      <c r="AK164">
        <v>11.111111111111111</v>
      </c>
      <c r="AL164">
        <v>10.52631578947368</v>
      </c>
      <c r="AM164">
        <v>42.105263157894733</v>
      </c>
      <c r="AN164">
        <v>26.315789473684209</v>
      </c>
      <c r="AO164">
        <v>21.05263157894737</v>
      </c>
      <c r="AP164">
        <v>5.5555555555555554</v>
      </c>
      <c r="AQ164">
        <v>16.666666666666661</v>
      </c>
      <c r="AR164">
        <v>11.111111111111111</v>
      </c>
      <c r="AS164">
        <v>5.5555555555555554</v>
      </c>
      <c r="AT164">
        <v>0</v>
      </c>
      <c r="AU164">
        <v>0</v>
      </c>
      <c r="AV164">
        <v>7.03125</v>
      </c>
      <c r="AW164">
        <v>5.46875</v>
      </c>
      <c r="AX164">
        <v>13.28125</v>
      </c>
      <c r="AY164">
        <v>3.125</v>
      </c>
      <c r="AZ164">
        <v>13.178294573643409</v>
      </c>
      <c r="BA164">
        <v>41.860465116279073</v>
      </c>
      <c r="BB164">
        <v>29.45736434108527</v>
      </c>
      <c r="BC164">
        <v>15.503875968992251</v>
      </c>
      <c r="BD164">
        <v>4.6875</v>
      </c>
      <c r="BE164">
        <v>17.96875</v>
      </c>
      <c r="BF164">
        <v>12.5</v>
      </c>
      <c r="BG164">
        <v>3.90625</v>
      </c>
      <c r="BH164">
        <v>7.03125</v>
      </c>
      <c r="BI164">
        <v>22.824999999999999</v>
      </c>
      <c r="BJ164">
        <v>0</v>
      </c>
      <c r="BK164">
        <v>69.12</v>
      </c>
      <c r="BL164">
        <v>1</v>
      </c>
      <c r="BM164">
        <v>2</v>
      </c>
      <c r="BN164">
        <v>6</v>
      </c>
      <c r="BO164">
        <v>0</v>
      </c>
      <c r="BP164">
        <v>2</v>
      </c>
      <c r="BQ164">
        <v>1</v>
      </c>
      <c r="BR164">
        <v>0.80812818328247904</v>
      </c>
      <c r="BS164">
        <v>-74.554902071977907</v>
      </c>
      <c r="BT164">
        <v>5</v>
      </c>
      <c r="BU164">
        <v>0.39847715736040612</v>
      </c>
      <c r="BV164">
        <v>0.22025316455696201</v>
      </c>
      <c r="BW164">
        <v>1.269035532994924E-2</v>
      </c>
      <c r="BX164">
        <v>5.7617130521033899E-2</v>
      </c>
      <c r="BY164">
        <v>18</v>
      </c>
      <c r="BZ164">
        <v>9.8000000000000007</v>
      </c>
      <c r="CA164">
        <v>0.240814363</v>
      </c>
      <c r="CB164">
        <v>0.38310108082387329</v>
      </c>
      <c r="CC164">
        <v>-0.233756345177665</v>
      </c>
      <c r="CD164">
        <v>5.5837563451776651E-2</v>
      </c>
      <c r="CE164">
        <v>-18.013349474903091</v>
      </c>
      <c r="CF164">
        <v>8.7009720617225203E-4</v>
      </c>
      <c r="CG164">
        <v>394</v>
      </c>
      <c r="CH164">
        <v>6.8527918781725887</v>
      </c>
      <c r="CI164">
        <v>1.2690355329949241</v>
      </c>
      <c r="CJ164">
        <v>6.5989847715736039</v>
      </c>
      <c r="CK164">
        <v>9.3908629441624374</v>
      </c>
      <c r="CL164">
        <v>2.2842639593908629</v>
      </c>
      <c r="CM164">
        <v>4.5685279187817258</v>
      </c>
      <c r="CN164">
        <v>1.2690355329949241</v>
      </c>
      <c r="CO164">
        <v>9.1370558375634516</v>
      </c>
      <c r="CP164">
        <v>5.5837563451776653</v>
      </c>
      <c r="CQ164">
        <v>10.152284263959389</v>
      </c>
      <c r="CR164">
        <v>2.030456852791878</v>
      </c>
      <c r="CS164">
        <v>4.8223350253807107</v>
      </c>
      <c r="CT164">
        <v>3.5532994923857868</v>
      </c>
      <c r="CU164">
        <v>1.776649746192893</v>
      </c>
      <c r="CV164">
        <v>5.8375634517766501</v>
      </c>
      <c r="CW164">
        <v>8.1218274111675122</v>
      </c>
      <c r="CX164">
        <v>7.3604060913705576</v>
      </c>
      <c r="CY164">
        <v>6.0913705583756341</v>
      </c>
      <c r="CZ164">
        <v>0.50761421319796951</v>
      </c>
      <c r="DA164">
        <v>2.7918781725888331</v>
      </c>
      <c r="DB164">
        <f t="shared" si="21"/>
        <v>-0.37492711370262388</v>
      </c>
      <c r="DC164">
        <f t="shared" si="22"/>
        <v>-0.27457627118644068</v>
      </c>
      <c r="DD164">
        <f t="shared" si="23"/>
        <v>0.21320675105485232</v>
      </c>
      <c r="DE164">
        <f t="shared" si="24"/>
        <v>1.2658227848101266E-2</v>
      </c>
      <c r="DF164">
        <f t="shared" si="25"/>
        <v>3.4985422740524783E-2</v>
      </c>
      <c r="DG164">
        <f t="shared" si="26"/>
        <v>0</v>
      </c>
      <c r="DH164">
        <f t="shared" si="27"/>
        <v>1.8367346938775508</v>
      </c>
      <c r="DI164">
        <v>4.8819999999999997</v>
      </c>
      <c r="DJ164">
        <v>53.354999999999997</v>
      </c>
      <c r="DK164">
        <v>9974.6190000000006</v>
      </c>
      <c r="DL164">
        <f t="shared" si="28"/>
        <v>1622</v>
      </c>
      <c r="DM164">
        <f t="shared" si="29"/>
        <v>699.38894890200004</v>
      </c>
    </row>
    <row r="165" spans="1:117" x14ac:dyDescent="0.35">
      <c r="A165">
        <v>5.8389259061922022E-4</v>
      </c>
      <c r="B165">
        <f t="shared" si="20"/>
        <v>271.23135281999998</v>
      </c>
      <c r="C165">
        <v>0.53182618199999998</v>
      </c>
      <c r="D165">
        <v>0.221505568334496</v>
      </c>
      <c r="E165">
        <v>510</v>
      </c>
      <c r="F165">
        <v>510</v>
      </c>
      <c r="G165">
        <v>170</v>
      </c>
      <c r="H165">
        <v>164574.65299999999</v>
      </c>
      <c r="I165">
        <v>19393.487000000001</v>
      </c>
      <c r="J165">
        <v>227</v>
      </c>
      <c r="K165">
        <v>105</v>
      </c>
      <c r="L165">
        <v>-58.6</v>
      </c>
      <c r="M165">
        <v>-18.3</v>
      </c>
      <c r="N165">
        <v>137.22</v>
      </c>
      <c r="O165">
        <v>0.62827761879999999</v>
      </c>
      <c r="P165">
        <v>0.28000000000000003</v>
      </c>
      <c r="Q165">
        <v>0.13003200000000001</v>
      </c>
      <c r="R165">
        <v>4</v>
      </c>
      <c r="S165">
        <v>6.0903732809430258</v>
      </c>
      <c r="T165">
        <v>4.1257367387033401</v>
      </c>
      <c r="U165">
        <v>6.0903732809430258</v>
      </c>
      <c r="V165">
        <v>4.5186640471512778</v>
      </c>
      <c r="W165">
        <v>5.5009823182711202</v>
      </c>
      <c r="X165">
        <v>25.882352941176471</v>
      </c>
      <c r="Y165">
        <v>27.843137254901961</v>
      </c>
      <c r="Z165">
        <v>19.803921568627452</v>
      </c>
      <c r="AA165">
        <v>26.47058823529412</v>
      </c>
      <c r="AB165">
        <v>6.0903732809430258</v>
      </c>
      <c r="AC165">
        <v>8.0550098231827114</v>
      </c>
      <c r="AD165">
        <v>3.7328094302554029</v>
      </c>
      <c r="AE165">
        <v>5.1080550098231834</v>
      </c>
      <c r="AF165">
        <v>6.4833005893909634</v>
      </c>
      <c r="AG165">
        <v>3.5398230088495581</v>
      </c>
      <c r="AH165">
        <v>11.504424778761059</v>
      </c>
      <c r="AI165">
        <v>7.5221238938053103</v>
      </c>
      <c r="AJ165">
        <v>7.9646017699115044</v>
      </c>
      <c r="AK165">
        <v>3.0973451327433632</v>
      </c>
      <c r="AL165">
        <v>18.06167400881057</v>
      </c>
      <c r="AM165">
        <v>24.669603524229071</v>
      </c>
      <c r="AN165">
        <v>36.12334801762114</v>
      </c>
      <c r="AO165">
        <v>21.145374449339212</v>
      </c>
      <c r="AP165">
        <v>7.0796460176991154</v>
      </c>
      <c r="AQ165">
        <v>5.7522123893805306</v>
      </c>
      <c r="AR165">
        <v>8.4070796460176993</v>
      </c>
      <c r="AS165">
        <v>9.2920353982300892</v>
      </c>
      <c r="AT165">
        <v>3.5398230088495581</v>
      </c>
      <c r="AU165">
        <v>4.8076923076923084</v>
      </c>
      <c r="AV165">
        <v>4.8076923076923084</v>
      </c>
      <c r="AW165">
        <v>9.6153846153846168</v>
      </c>
      <c r="AX165">
        <v>7.6923076923076934</v>
      </c>
      <c r="AY165">
        <v>6.7307692307692308</v>
      </c>
      <c r="AZ165">
        <v>19.047619047619051</v>
      </c>
      <c r="BA165">
        <v>29.523809523809529</v>
      </c>
      <c r="BB165">
        <v>29.523809523809529</v>
      </c>
      <c r="BC165">
        <v>21.904761904761909</v>
      </c>
      <c r="BD165">
        <v>3.8461538461538458</v>
      </c>
      <c r="BE165">
        <v>12.5</v>
      </c>
      <c r="BF165">
        <v>14.42307692307692</v>
      </c>
      <c r="BG165">
        <v>7.6923076923076934</v>
      </c>
      <c r="BH165">
        <v>5.7692307692307692</v>
      </c>
      <c r="BI165">
        <v>28.57</v>
      </c>
      <c r="BJ165">
        <v>0</v>
      </c>
      <c r="BK165">
        <v>59.05</v>
      </c>
      <c r="BL165">
        <v>1</v>
      </c>
      <c r="BM165">
        <v>1</v>
      </c>
      <c r="BN165">
        <v>6</v>
      </c>
      <c r="BO165">
        <v>0</v>
      </c>
      <c r="BP165">
        <v>1</v>
      </c>
      <c r="BQ165">
        <v>0</v>
      </c>
      <c r="BR165">
        <v>0.67729183167983587</v>
      </c>
      <c r="BS165">
        <v>-79.064902071977912</v>
      </c>
      <c r="BT165">
        <v>1</v>
      </c>
      <c r="BU165">
        <v>0.39644970414201192</v>
      </c>
      <c r="BV165">
        <v>0.26470588235294118</v>
      </c>
      <c r="BW165">
        <v>5.9171597633136093E-3</v>
      </c>
      <c r="BX165">
        <v>2.2353714661406971E-2</v>
      </c>
      <c r="BY165">
        <v>13.33736778738537</v>
      </c>
      <c r="BZ165">
        <v>6.6</v>
      </c>
      <c r="CA165">
        <v>0.53729861800000001</v>
      </c>
      <c r="CB165">
        <v>0.38310108082387329</v>
      </c>
      <c r="CC165">
        <v>-0.36213017751479287</v>
      </c>
      <c r="CD165">
        <v>6.5088757396449703E-2</v>
      </c>
      <c r="CE165">
        <v>17.667903973037969</v>
      </c>
      <c r="CF165">
        <v>8.7009720617225203E-4</v>
      </c>
      <c r="CG165">
        <v>169</v>
      </c>
      <c r="CH165">
        <v>5.3254437869822482</v>
      </c>
      <c r="CI165">
        <v>0.59171597633136097</v>
      </c>
      <c r="CJ165">
        <v>5.9171597633136086</v>
      </c>
      <c r="CK165">
        <v>2.9585798816568052</v>
      </c>
      <c r="CL165">
        <v>1.1834319526627219</v>
      </c>
      <c r="CM165">
        <v>4.1420118343195256</v>
      </c>
      <c r="CN165">
        <v>1.1834319526627219</v>
      </c>
      <c r="CO165">
        <v>7.6923076923076934</v>
      </c>
      <c r="CP165">
        <v>8.8757396449704142</v>
      </c>
      <c r="CQ165">
        <v>10.6508875739645</v>
      </c>
      <c r="CR165">
        <v>1.775147928994083</v>
      </c>
      <c r="CS165">
        <v>2.3668639053254439</v>
      </c>
      <c r="CT165">
        <v>4.7337278106508878</v>
      </c>
      <c r="CU165">
        <v>4.1420118343195256</v>
      </c>
      <c r="CV165">
        <v>10.6508875739645</v>
      </c>
      <c r="CW165">
        <v>9.4674556213017755</v>
      </c>
      <c r="CX165">
        <v>4.1420118343195256</v>
      </c>
      <c r="CY165">
        <v>8.8757396449704142</v>
      </c>
      <c r="CZ165">
        <v>1.1834319526627219</v>
      </c>
      <c r="DA165">
        <v>4.1420118343195256</v>
      </c>
      <c r="DB165">
        <f t="shared" si="21"/>
        <v>-0.25814977973568282</v>
      </c>
      <c r="DC165">
        <f t="shared" si="22"/>
        <v>-0.17428571428571429</v>
      </c>
      <c r="DD165">
        <f t="shared" si="23"/>
        <v>0.26905882352941174</v>
      </c>
      <c r="DE165">
        <f t="shared" si="24"/>
        <v>5.8823529411764705E-3</v>
      </c>
      <c r="DF165">
        <f t="shared" si="25"/>
        <v>2.643171806167401E-2</v>
      </c>
      <c r="DG165">
        <f t="shared" si="26"/>
        <v>0.78939205955335001</v>
      </c>
      <c r="DH165">
        <f t="shared" si="27"/>
        <v>2.0208133011189955</v>
      </c>
      <c r="DI165">
        <v>10.388</v>
      </c>
      <c r="DJ165">
        <v>61.326000000000001</v>
      </c>
      <c r="DK165">
        <v>10260.355</v>
      </c>
      <c r="DL165">
        <f t="shared" si="28"/>
        <v>842</v>
      </c>
      <c r="DM165">
        <f t="shared" si="29"/>
        <v>447.79764524399997</v>
      </c>
    </row>
    <row r="166" spans="1:117" x14ac:dyDescent="0.35">
      <c r="A166">
        <v>9.3142161430315008E-5</v>
      </c>
      <c r="B166">
        <f t="shared" si="20"/>
        <v>703.76548915199999</v>
      </c>
      <c r="C166">
        <v>0.48468697599999999</v>
      </c>
      <c r="D166">
        <v>0.107322775503362</v>
      </c>
      <c r="E166">
        <v>1452</v>
      </c>
      <c r="F166">
        <v>1452</v>
      </c>
      <c r="G166">
        <v>484</v>
      </c>
      <c r="H166">
        <v>468045.0209</v>
      </c>
      <c r="I166">
        <v>54164.308900000004</v>
      </c>
      <c r="J166">
        <v>119.5</v>
      </c>
      <c r="K166">
        <v>951.5</v>
      </c>
      <c r="L166">
        <v>-12.8</v>
      </c>
      <c r="M166">
        <v>-387</v>
      </c>
      <c r="N166">
        <v>90.77</v>
      </c>
      <c r="O166">
        <v>0.41606009970000002</v>
      </c>
      <c r="P166">
        <v>0.28000000000000003</v>
      </c>
      <c r="Q166">
        <v>9.0720000000000009E-2</v>
      </c>
      <c r="R166">
        <v>3</v>
      </c>
      <c r="S166">
        <v>4.8242591316333563</v>
      </c>
      <c r="T166">
        <v>5.0999310820124064</v>
      </c>
      <c r="U166">
        <v>4.3418332184700201</v>
      </c>
      <c r="V166">
        <v>6.9607167470709861</v>
      </c>
      <c r="W166">
        <v>5.1688490696071678</v>
      </c>
      <c r="X166">
        <v>23.071625344352618</v>
      </c>
      <c r="Y166">
        <v>32.644628099173559</v>
      </c>
      <c r="Z166">
        <v>21.556473829201099</v>
      </c>
      <c r="AA166">
        <v>22.72727272727273</v>
      </c>
      <c r="AB166">
        <v>4.6175051688490694</v>
      </c>
      <c r="AC166">
        <v>10.682288077188151</v>
      </c>
      <c r="AD166">
        <v>5.2377670572019293</v>
      </c>
      <c r="AE166">
        <v>5.1688490696071678</v>
      </c>
      <c r="AF166">
        <v>8.0634045485871813</v>
      </c>
      <c r="AG166">
        <v>5.2631578947368416</v>
      </c>
      <c r="AH166">
        <v>6.140350877192982</v>
      </c>
      <c r="AI166">
        <v>6.140350877192982</v>
      </c>
      <c r="AJ166">
        <v>6.140350877192982</v>
      </c>
      <c r="AK166">
        <v>0.8771929824561403</v>
      </c>
      <c r="AL166">
        <v>15.65217391304348</v>
      </c>
      <c r="AM166">
        <v>46.086956521739133</v>
      </c>
      <c r="AN166">
        <v>20</v>
      </c>
      <c r="AO166">
        <v>18.260869565217391</v>
      </c>
      <c r="AP166">
        <v>2.6315789473684208</v>
      </c>
      <c r="AQ166">
        <v>21.92982456140351</v>
      </c>
      <c r="AR166">
        <v>8.7719298245614024</v>
      </c>
      <c r="AS166">
        <v>1.754385964912281</v>
      </c>
      <c r="AT166">
        <v>7.0175438596491224</v>
      </c>
      <c r="AU166">
        <v>2.643171806167401</v>
      </c>
      <c r="AV166">
        <v>12.77533039647577</v>
      </c>
      <c r="AW166">
        <v>6.607929515418502</v>
      </c>
      <c r="AX166">
        <v>11.8942731277533</v>
      </c>
      <c r="AY166">
        <v>0.88105726872246704</v>
      </c>
      <c r="AZ166">
        <v>16.666666666666661</v>
      </c>
      <c r="BA166">
        <v>32.456140350877192</v>
      </c>
      <c r="BB166">
        <v>35.964912280701753</v>
      </c>
      <c r="BC166">
        <v>14.912280701754391</v>
      </c>
      <c r="BD166">
        <v>7.0484581497797363</v>
      </c>
      <c r="BE166">
        <v>10.5726872246696</v>
      </c>
      <c r="BF166">
        <v>10.13215859030837</v>
      </c>
      <c r="BG166">
        <v>4.8458149779735686</v>
      </c>
      <c r="BH166">
        <v>5.286343612334802</v>
      </c>
      <c r="BI166">
        <v>18.234999999999999</v>
      </c>
      <c r="BJ166">
        <v>0.5</v>
      </c>
      <c r="BK166">
        <v>64.09</v>
      </c>
      <c r="BL166">
        <v>2</v>
      </c>
      <c r="BM166">
        <v>2</v>
      </c>
      <c r="BN166">
        <v>2</v>
      </c>
      <c r="BO166">
        <v>1</v>
      </c>
      <c r="BP166">
        <v>0</v>
      </c>
      <c r="BQ166">
        <v>1</v>
      </c>
      <c r="BR166">
        <v>0.75200919328455162</v>
      </c>
      <c r="BS166">
        <v>-78.695902071977912</v>
      </c>
      <c r="BT166">
        <v>1</v>
      </c>
      <c r="BU166">
        <v>0.40786749482401657</v>
      </c>
      <c r="BV166">
        <v>0.22727272727272729</v>
      </c>
      <c r="BW166">
        <v>2.070393374741201E-3</v>
      </c>
      <c r="BX166">
        <v>9.109730848861285E-3</v>
      </c>
      <c r="BY166">
        <v>17.155483534435959</v>
      </c>
      <c r="BZ166">
        <v>9.4</v>
      </c>
      <c r="CA166">
        <v>0.19430127899999999</v>
      </c>
      <c r="CB166">
        <v>0.38310108082387329</v>
      </c>
      <c r="CC166">
        <v>-0.74430641821946175</v>
      </c>
      <c r="CD166">
        <v>6.2111801242236017E-2</v>
      </c>
      <c r="CE166">
        <v>-28.630940167908509</v>
      </c>
      <c r="CF166">
        <v>8.7009720617225203E-4</v>
      </c>
      <c r="CG166">
        <v>483</v>
      </c>
      <c r="CH166">
        <v>4.5548654244306421</v>
      </c>
      <c r="CI166">
        <v>0.20703933747412009</v>
      </c>
      <c r="CJ166">
        <v>9.316770186335404</v>
      </c>
      <c r="CK166">
        <v>6.8322981366459627</v>
      </c>
      <c r="CL166">
        <v>1.656314699792961</v>
      </c>
      <c r="CM166">
        <v>5.383022774327122</v>
      </c>
      <c r="CN166">
        <v>1.8633540372670809</v>
      </c>
      <c r="CO166">
        <v>4.3478260869565224</v>
      </c>
      <c r="CP166">
        <v>6.2111801242236027</v>
      </c>
      <c r="CQ166">
        <v>11.3871635610766</v>
      </c>
      <c r="CR166">
        <v>1.656314699792961</v>
      </c>
      <c r="CS166">
        <v>7.6604554865424426</v>
      </c>
      <c r="CT166">
        <v>5.1759834368530022</v>
      </c>
      <c r="CU166">
        <v>4.7619047619047619</v>
      </c>
      <c r="CV166">
        <v>3.933747412008282</v>
      </c>
      <c r="CW166">
        <v>7.8674948240165632</v>
      </c>
      <c r="CX166">
        <v>7.4534161490683228</v>
      </c>
      <c r="CY166">
        <v>5.1759834368530022</v>
      </c>
      <c r="CZ166">
        <v>0.6211180124223602</v>
      </c>
      <c r="DA166">
        <v>3.933747412008282</v>
      </c>
      <c r="DB166">
        <f t="shared" si="21"/>
        <v>-0.10711297071129708</v>
      </c>
      <c r="DC166">
        <f t="shared" si="22"/>
        <v>-0.40672622175512346</v>
      </c>
      <c r="DD166">
        <f t="shared" si="23"/>
        <v>6.2513774104683187E-2</v>
      </c>
      <c r="DE166">
        <f t="shared" si="24"/>
        <v>2.0661157024793389E-3</v>
      </c>
      <c r="DF166">
        <f t="shared" si="25"/>
        <v>1.6736401673640166E-2</v>
      </c>
      <c r="DG166">
        <f t="shared" si="26"/>
        <v>0.54789175582127125</v>
      </c>
      <c r="DH166">
        <f t="shared" si="27"/>
        <v>1.8250514398336126</v>
      </c>
      <c r="DI166">
        <v>4.6920000000000002</v>
      </c>
      <c r="DJ166">
        <v>43.417999999999999</v>
      </c>
      <c r="DK166">
        <v>8093.1679999999997</v>
      </c>
      <c r="DL166">
        <f t="shared" si="28"/>
        <v>2523</v>
      </c>
      <c r="DM166">
        <f t="shared" si="29"/>
        <v>1222.8652404479999</v>
      </c>
    </row>
    <row r="167" spans="1:117" x14ac:dyDescent="0.35">
      <c r="A167">
        <v>9.4600295121298351E-3</v>
      </c>
      <c r="B167">
        <f t="shared" si="20"/>
        <v>2460.7262771400001</v>
      </c>
      <c r="C167">
        <v>1.592703092</v>
      </c>
      <c r="D167">
        <v>0.132244425219086</v>
      </c>
      <c r="E167">
        <v>1545</v>
      </c>
      <c r="F167">
        <v>1545</v>
      </c>
      <c r="G167">
        <v>515</v>
      </c>
      <c r="H167">
        <v>495040.28570000012</v>
      </c>
      <c r="I167">
        <v>57473.507400000002</v>
      </c>
      <c r="J167">
        <v>116.5</v>
      </c>
      <c r="K167">
        <v>193.5</v>
      </c>
      <c r="L167">
        <v>-13.2</v>
      </c>
      <c r="M167">
        <v>-31.9</v>
      </c>
      <c r="N167">
        <v>90.78</v>
      </c>
      <c r="O167">
        <v>0.41545174940000001</v>
      </c>
      <c r="P167">
        <v>0.3</v>
      </c>
      <c r="Q167">
        <v>6.1499999999999999E-2</v>
      </c>
      <c r="R167">
        <v>2</v>
      </c>
      <c r="S167">
        <v>3.49740932642487</v>
      </c>
      <c r="T167">
        <v>9.7150259067357503</v>
      </c>
      <c r="U167">
        <v>4.2746113989637307</v>
      </c>
      <c r="V167">
        <v>7.5777202072538863</v>
      </c>
      <c r="W167">
        <v>3.6269430051813472</v>
      </c>
      <c r="X167">
        <v>22.006472491909381</v>
      </c>
      <c r="Y167">
        <v>31.585760517799351</v>
      </c>
      <c r="Z167">
        <v>28.025889967637539</v>
      </c>
      <c r="AA167">
        <v>18.381877022653718</v>
      </c>
      <c r="AB167">
        <v>7.1243523316062181</v>
      </c>
      <c r="AC167">
        <v>12.04663212435233</v>
      </c>
      <c r="AD167">
        <v>4.9222797927461137</v>
      </c>
      <c r="AE167">
        <v>6.4766839378238332</v>
      </c>
      <c r="AF167">
        <v>6.2823834196891193</v>
      </c>
      <c r="AG167">
        <v>2.884615384615385</v>
      </c>
      <c r="AH167">
        <v>17.30769230769231</v>
      </c>
      <c r="AI167">
        <v>5.7692307692307692</v>
      </c>
      <c r="AJ167">
        <v>12.5</v>
      </c>
      <c r="AK167">
        <v>1.9230769230769229</v>
      </c>
      <c r="AL167">
        <v>20.952380952380949</v>
      </c>
      <c r="AM167">
        <v>27.61904761904762</v>
      </c>
      <c r="AN167">
        <v>40</v>
      </c>
      <c r="AO167">
        <v>11.428571428571431</v>
      </c>
      <c r="AP167">
        <v>5.7692307692307692</v>
      </c>
      <c r="AQ167">
        <v>3.8461538461538458</v>
      </c>
      <c r="AR167">
        <v>13.46153846153846</v>
      </c>
      <c r="AS167">
        <v>4.8076923076923084</v>
      </c>
      <c r="AT167">
        <v>6.7307692307692308</v>
      </c>
      <c r="AU167">
        <v>1.31578947368421</v>
      </c>
      <c r="AV167">
        <v>11.184210526315789</v>
      </c>
      <c r="AW167">
        <v>3.2894736842105261</v>
      </c>
      <c r="AX167">
        <v>17.763157894736839</v>
      </c>
      <c r="AY167">
        <v>0.6578947368421052</v>
      </c>
      <c r="AZ167">
        <v>11.76470588235294</v>
      </c>
      <c r="BA167">
        <v>37.908496732026137</v>
      </c>
      <c r="BB167">
        <v>37.254901960784323</v>
      </c>
      <c r="BC167">
        <v>13.071895424836599</v>
      </c>
      <c r="BD167">
        <v>6.5789473684210522</v>
      </c>
      <c r="BE167">
        <v>11.84210526315789</v>
      </c>
      <c r="BF167">
        <v>14.47368421052632</v>
      </c>
      <c r="BG167">
        <v>5.2631578947368416</v>
      </c>
      <c r="BH167">
        <v>1.9736842105263159</v>
      </c>
      <c r="BI167">
        <v>16.215</v>
      </c>
      <c r="BJ167">
        <v>0</v>
      </c>
      <c r="BK167">
        <v>73.05</v>
      </c>
      <c r="BL167">
        <v>2</v>
      </c>
      <c r="BM167">
        <v>2</v>
      </c>
      <c r="BN167">
        <v>0</v>
      </c>
      <c r="BO167">
        <v>0</v>
      </c>
      <c r="BP167">
        <v>2</v>
      </c>
      <c r="BQ167">
        <v>1</v>
      </c>
      <c r="BR167">
        <v>0.89738784344835287</v>
      </c>
      <c r="BS167">
        <v>-76.481902071977913</v>
      </c>
      <c r="BT167">
        <v>2</v>
      </c>
      <c r="BU167">
        <v>0.43968871595330739</v>
      </c>
      <c r="BV167">
        <v>0.1838187702265372</v>
      </c>
      <c r="BW167">
        <v>3.891050583657588E-3</v>
      </c>
      <c r="BX167">
        <v>2.1167863210390749E-2</v>
      </c>
      <c r="BY167">
        <v>18</v>
      </c>
      <c r="BZ167">
        <v>10.3</v>
      </c>
      <c r="CA167">
        <v>0.104914365</v>
      </c>
      <c r="CB167">
        <v>0.38310108082387329</v>
      </c>
      <c r="CC167">
        <v>-0.28035019455252919</v>
      </c>
      <c r="CD167">
        <v>0.10116731517509731</v>
      </c>
      <c r="CE167">
        <v>-8.9204602413576239</v>
      </c>
      <c r="CF167">
        <v>8.7009720617225203E-4</v>
      </c>
      <c r="CG167">
        <v>514</v>
      </c>
      <c r="CH167">
        <v>7.9766536964980546</v>
      </c>
      <c r="CI167">
        <v>0.38910505836575882</v>
      </c>
      <c r="CJ167">
        <v>6.2256809338521402</v>
      </c>
      <c r="CK167">
        <v>7.0038910505836576</v>
      </c>
      <c r="CL167">
        <v>5.836575875486381</v>
      </c>
      <c r="CM167">
        <v>5.4474708171206228</v>
      </c>
      <c r="CN167">
        <v>1.1673151750972759</v>
      </c>
      <c r="CO167">
        <v>7.0038910505836576</v>
      </c>
      <c r="CP167">
        <v>8.3657587548638137</v>
      </c>
      <c r="CQ167">
        <v>8.9494163424124515</v>
      </c>
      <c r="CR167">
        <v>1.3618677042801559</v>
      </c>
      <c r="CS167">
        <v>5.6420233463035023</v>
      </c>
      <c r="CT167">
        <v>3.6964980544747079</v>
      </c>
      <c r="CU167">
        <v>3.6964980544747079</v>
      </c>
      <c r="CV167">
        <v>3.1128404669260701</v>
      </c>
      <c r="CW167">
        <v>7.782101167315175</v>
      </c>
      <c r="CX167">
        <v>6.0311284046692606</v>
      </c>
      <c r="CY167">
        <v>6.0311284046692606</v>
      </c>
      <c r="CZ167">
        <v>0.77821011673151752</v>
      </c>
      <c r="DA167">
        <v>3.5019455252918288</v>
      </c>
      <c r="DB167">
        <f t="shared" si="21"/>
        <v>-0.11330472103004291</v>
      </c>
      <c r="DC167">
        <f t="shared" si="22"/>
        <v>-0.16485788113695091</v>
      </c>
      <c r="DD167">
        <f t="shared" si="23"/>
        <v>5.8757281553398058E-2</v>
      </c>
      <c r="DE167">
        <f t="shared" si="24"/>
        <v>3.8834951456310678E-3</v>
      </c>
      <c r="DF167">
        <f t="shared" si="25"/>
        <v>0</v>
      </c>
      <c r="DG167">
        <f t="shared" si="26"/>
        <v>0.37621832358674451</v>
      </c>
      <c r="DH167">
        <f t="shared" si="27"/>
        <v>1.7475728155339805</v>
      </c>
      <c r="DI167">
        <v>5.4589999999999996</v>
      </c>
      <c r="DJ167">
        <v>31.934999999999999</v>
      </c>
      <c r="DK167">
        <v>8768.482</v>
      </c>
      <c r="DL167">
        <f t="shared" si="28"/>
        <v>1855</v>
      </c>
      <c r="DM167">
        <f t="shared" si="29"/>
        <v>2954.4642356600002</v>
      </c>
    </row>
    <row r="168" spans="1:117" x14ac:dyDescent="0.35">
      <c r="A168">
        <v>1.2347345435711803E-5</v>
      </c>
      <c r="B168">
        <f t="shared" si="20"/>
        <v>433.42458965999998</v>
      </c>
      <c r="C168">
        <v>0.256161105</v>
      </c>
      <c r="D168">
        <v>0.13809165276354199</v>
      </c>
      <c r="E168">
        <v>1692</v>
      </c>
      <c r="F168">
        <v>1692</v>
      </c>
      <c r="G168">
        <v>564</v>
      </c>
      <c r="H168">
        <v>543137.17539999995</v>
      </c>
      <c r="I168">
        <v>65204.857900000003</v>
      </c>
      <c r="J168">
        <v>53.5</v>
      </c>
      <c r="K168">
        <v>241.5</v>
      </c>
      <c r="L168">
        <v>-0.2</v>
      </c>
      <c r="M168">
        <v>-33.700000000000003</v>
      </c>
      <c r="N168">
        <v>43.52</v>
      </c>
      <c r="O168">
        <v>0.22292921069999999</v>
      </c>
      <c r="P168">
        <v>0.7</v>
      </c>
      <c r="Q168">
        <v>0.16324559999999999</v>
      </c>
      <c r="R168">
        <v>3</v>
      </c>
      <c r="S168">
        <v>3.0751034890597282</v>
      </c>
      <c r="T168">
        <v>11.235955056179771</v>
      </c>
      <c r="U168">
        <v>4.3169722057953868</v>
      </c>
      <c r="V168">
        <v>10.34890597279716</v>
      </c>
      <c r="W168">
        <v>3.607332939089297</v>
      </c>
      <c r="X168">
        <v>17.139479905437351</v>
      </c>
      <c r="Y168">
        <v>33.037825059101657</v>
      </c>
      <c r="Z168">
        <v>30.91016548463357</v>
      </c>
      <c r="AA168">
        <v>18.912529550827418</v>
      </c>
      <c r="AB168">
        <v>5.6179775280898872</v>
      </c>
      <c r="AC168">
        <v>12.063867534003551</v>
      </c>
      <c r="AD168">
        <v>6.9781194559432276</v>
      </c>
      <c r="AE168">
        <v>5.0266114725014788</v>
      </c>
      <c r="AF168">
        <v>4.7309284447072741</v>
      </c>
      <c r="AG168">
        <v>2</v>
      </c>
      <c r="AH168">
        <v>8</v>
      </c>
      <c r="AI168">
        <v>0</v>
      </c>
      <c r="AJ168">
        <v>14</v>
      </c>
      <c r="AK168">
        <v>0</v>
      </c>
      <c r="AL168">
        <v>11.76470588235294</v>
      </c>
      <c r="AM168">
        <v>54.901960784313729</v>
      </c>
      <c r="AN168">
        <v>25.490196078431371</v>
      </c>
      <c r="AO168">
        <v>7.8431372549019596</v>
      </c>
      <c r="AP168">
        <v>4</v>
      </c>
      <c r="AQ168">
        <v>30</v>
      </c>
      <c r="AR168">
        <v>12</v>
      </c>
      <c r="AS168">
        <v>4</v>
      </c>
      <c r="AT168">
        <v>4</v>
      </c>
      <c r="AU168">
        <v>1.746724890829694</v>
      </c>
      <c r="AV168">
        <v>17.903930131004369</v>
      </c>
      <c r="AW168">
        <v>3.0567685589519651</v>
      </c>
      <c r="AX168">
        <v>14.410480349344979</v>
      </c>
      <c r="AY168">
        <v>1.746724890829694</v>
      </c>
      <c r="AZ168">
        <v>15.21739130434783</v>
      </c>
      <c r="BA168">
        <v>31.304347826086961</v>
      </c>
      <c r="BB168">
        <v>42.173913043478272</v>
      </c>
      <c r="BC168">
        <v>11.304347826086961</v>
      </c>
      <c r="BD168">
        <v>9.606986899563319</v>
      </c>
      <c r="BE168">
        <v>10.04366812227074</v>
      </c>
      <c r="BF168">
        <v>11.35371179039301</v>
      </c>
      <c r="BG168">
        <v>6.9868995633187767</v>
      </c>
      <c r="BH168">
        <v>3.0567685589519651</v>
      </c>
      <c r="BI168">
        <v>12.45</v>
      </c>
      <c r="BJ168">
        <v>0</v>
      </c>
      <c r="BK168">
        <v>72.905000000000001</v>
      </c>
      <c r="BL168">
        <v>2</v>
      </c>
      <c r="BM168">
        <v>2</v>
      </c>
      <c r="BN168">
        <v>0</v>
      </c>
      <c r="BO168">
        <v>0</v>
      </c>
      <c r="BP168">
        <v>2</v>
      </c>
      <c r="BQ168">
        <v>0</v>
      </c>
      <c r="BR168">
        <v>0.79098782794108724</v>
      </c>
      <c r="BS168">
        <v>-74.021902071977905</v>
      </c>
      <c r="BT168">
        <v>14</v>
      </c>
      <c r="BU168">
        <v>0.34635879218472471</v>
      </c>
      <c r="BV168">
        <v>0.1891252955082742</v>
      </c>
      <c r="BW168">
        <v>2.4866785079928951E-2</v>
      </c>
      <c r="BX168">
        <v>0.1314831261101243</v>
      </c>
      <c r="BY168">
        <v>18</v>
      </c>
      <c r="BZ168">
        <v>4.8</v>
      </c>
      <c r="CA168">
        <v>0.19745341199999999</v>
      </c>
      <c r="CB168">
        <v>0.38310108082387329</v>
      </c>
      <c r="CC168">
        <v>-0.19751332149200709</v>
      </c>
      <c r="CD168">
        <v>0.10124333925399651</v>
      </c>
      <c r="CE168">
        <v>-26.735196864178249</v>
      </c>
      <c r="CF168">
        <v>8.7009720617225203E-4</v>
      </c>
      <c r="CG168">
        <v>563</v>
      </c>
      <c r="CH168">
        <v>4.0852575488454708</v>
      </c>
      <c r="CI168">
        <v>2.4866785079928948</v>
      </c>
      <c r="CJ168">
        <v>7.1047957371225579</v>
      </c>
      <c r="CK168">
        <v>7.8152753108348136</v>
      </c>
      <c r="CL168">
        <v>6.0390763765541742</v>
      </c>
      <c r="CM168">
        <v>3.0195381882770871</v>
      </c>
      <c r="CN168">
        <v>1.598579040852576</v>
      </c>
      <c r="CO168">
        <v>8.3481349911190055</v>
      </c>
      <c r="CP168">
        <v>6.0390763765541742</v>
      </c>
      <c r="CQ168">
        <v>12.43339253996448</v>
      </c>
      <c r="CR168">
        <v>1.953818827708703</v>
      </c>
      <c r="CS168">
        <v>7.4600355239786857</v>
      </c>
      <c r="CT168">
        <v>3.374777975133215</v>
      </c>
      <c r="CU168">
        <v>4.0852575488454708</v>
      </c>
      <c r="CV168">
        <v>4.0852575488454708</v>
      </c>
      <c r="CW168">
        <v>6.2166962699822381</v>
      </c>
      <c r="CX168">
        <v>4.7957371225577274</v>
      </c>
      <c r="CY168">
        <v>4.9733570159857896</v>
      </c>
      <c r="CZ168">
        <v>0.71047957371225579</v>
      </c>
      <c r="DA168">
        <v>3.374777975133215</v>
      </c>
      <c r="DB168">
        <f t="shared" si="21"/>
        <v>-3.7383177570093459E-3</v>
      </c>
      <c r="DC168">
        <f t="shared" si="22"/>
        <v>-0.13954451345755695</v>
      </c>
      <c r="DD168">
        <f t="shared" si="23"/>
        <v>2.5721040189125296E-2</v>
      </c>
      <c r="DE168">
        <f t="shared" si="24"/>
        <v>2.4822695035460994E-2</v>
      </c>
      <c r="DF168">
        <f t="shared" si="25"/>
        <v>0</v>
      </c>
      <c r="DG168">
        <f t="shared" si="26"/>
        <v>0.56802149815250236</v>
      </c>
      <c r="DH168">
        <f t="shared" si="27"/>
        <v>3.75</v>
      </c>
      <c r="DI168">
        <v>4.8410000000000002</v>
      </c>
      <c r="DJ168">
        <v>38.755000000000003</v>
      </c>
      <c r="DK168">
        <v>9955.5949999999993</v>
      </c>
      <c r="DL168">
        <f t="shared" si="28"/>
        <v>1987</v>
      </c>
      <c r="DM168">
        <f t="shared" si="29"/>
        <v>508.992115635</v>
      </c>
    </row>
    <row r="169" spans="1:117" x14ac:dyDescent="0.35">
      <c r="A169">
        <v>1.8450478409259233E-4</v>
      </c>
      <c r="B169">
        <f t="shared" si="20"/>
        <v>1245.0814603920001</v>
      </c>
      <c r="C169">
        <v>0.449163586</v>
      </c>
      <c r="D169">
        <v>0.12284735476248999</v>
      </c>
      <c r="E169">
        <v>2772</v>
      </c>
      <c r="F169">
        <v>2772</v>
      </c>
      <c r="G169">
        <v>924</v>
      </c>
      <c r="H169">
        <v>891825.21990000003</v>
      </c>
      <c r="I169">
        <v>103982.00320000001</v>
      </c>
      <c r="J169">
        <v>89.5</v>
      </c>
      <c r="K169">
        <v>114</v>
      </c>
      <c r="L169">
        <v>-5.8</v>
      </c>
      <c r="M169">
        <v>-5.5</v>
      </c>
      <c r="N169">
        <v>63.77</v>
      </c>
      <c r="O169">
        <v>0.3776378178</v>
      </c>
      <c r="P169">
        <v>0.2</v>
      </c>
      <c r="Q169">
        <v>6.7396480000000022E-2</v>
      </c>
      <c r="R169">
        <v>4</v>
      </c>
      <c r="S169">
        <v>3.7892457596535549</v>
      </c>
      <c r="T169">
        <v>9.6715987008300246</v>
      </c>
      <c r="U169">
        <v>5.5214723926380369</v>
      </c>
      <c r="V169">
        <v>8.3724287260916626</v>
      </c>
      <c r="W169">
        <v>5.413208228076507</v>
      </c>
      <c r="X169">
        <v>19.011544011544011</v>
      </c>
      <c r="Y169">
        <v>30.48340548340548</v>
      </c>
      <c r="Z169">
        <v>28.17460317460317</v>
      </c>
      <c r="AA169">
        <v>22.330447330447331</v>
      </c>
      <c r="AB169">
        <v>5.9184409960303146</v>
      </c>
      <c r="AC169">
        <v>9.9963911945146151</v>
      </c>
      <c r="AD169">
        <v>5.6658246120534104</v>
      </c>
      <c r="AE169">
        <v>4.6192710212919517</v>
      </c>
      <c r="AF169">
        <v>5.4853843377841933</v>
      </c>
      <c r="AG169">
        <v>3.6585365853658529</v>
      </c>
      <c r="AH169">
        <v>4.8780487804878048</v>
      </c>
      <c r="AI169">
        <v>6.0975609756097562</v>
      </c>
      <c r="AJ169">
        <v>12.195121951219511</v>
      </c>
      <c r="AK169">
        <v>2.4390243902439019</v>
      </c>
      <c r="AL169">
        <v>18.07228915662651</v>
      </c>
      <c r="AM169">
        <v>39.75903614457831</v>
      </c>
      <c r="AN169">
        <v>22.891566265060241</v>
      </c>
      <c r="AO169">
        <v>19.277108433734941</v>
      </c>
      <c r="AP169">
        <v>4.8780487804878048</v>
      </c>
      <c r="AQ169">
        <v>9.7560975609756095</v>
      </c>
      <c r="AR169">
        <v>12.195121951219511</v>
      </c>
      <c r="AS169">
        <v>0</v>
      </c>
      <c r="AT169">
        <v>4.8780487804878048</v>
      </c>
      <c r="AU169">
        <v>2.6548672566371678</v>
      </c>
      <c r="AV169">
        <v>8.8495575221238933</v>
      </c>
      <c r="AW169">
        <v>3.5398230088495581</v>
      </c>
      <c r="AX169">
        <v>16.814159292035399</v>
      </c>
      <c r="AY169">
        <v>0</v>
      </c>
      <c r="AZ169">
        <v>20.17543859649123</v>
      </c>
      <c r="BA169">
        <v>40.350877192982452</v>
      </c>
      <c r="BB169">
        <v>32.456140350877192</v>
      </c>
      <c r="BC169">
        <v>7.0175438596491224</v>
      </c>
      <c r="BD169">
        <v>7.9646017699115044</v>
      </c>
      <c r="BE169">
        <v>15.929203539823011</v>
      </c>
      <c r="BF169">
        <v>12.389380530973449</v>
      </c>
      <c r="BG169">
        <v>3.5398230088495581</v>
      </c>
      <c r="BH169">
        <v>5.3097345132743374</v>
      </c>
      <c r="BI169">
        <v>87.72</v>
      </c>
      <c r="BJ169">
        <v>2</v>
      </c>
      <c r="BK169">
        <v>72.81</v>
      </c>
      <c r="BL169">
        <v>2</v>
      </c>
      <c r="BM169">
        <v>2</v>
      </c>
      <c r="BN169">
        <v>1</v>
      </c>
      <c r="BO169">
        <v>4</v>
      </c>
      <c r="BP169">
        <v>2</v>
      </c>
      <c r="BQ169">
        <v>0</v>
      </c>
      <c r="BR169">
        <v>0.78173908548982496</v>
      </c>
      <c r="BS169">
        <v>-79.351902071977918</v>
      </c>
      <c r="BT169">
        <v>8</v>
      </c>
      <c r="BU169">
        <v>0.39978331527627298</v>
      </c>
      <c r="BV169">
        <v>0.22330447330447331</v>
      </c>
      <c r="BW169">
        <v>8.6673889490790895E-3</v>
      </c>
      <c r="BX169">
        <v>3.8814219978751591E-2</v>
      </c>
      <c r="BY169">
        <v>18</v>
      </c>
      <c r="BZ169">
        <v>9.8000000000000007</v>
      </c>
      <c r="CA169">
        <v>0.28084726799999998</v>
      </c>
      <c r="CB169">
        <v>0.38310108082387329</v>
      </c>
      <c r="CC169">
        <v>-0.35926327193932828</v>
      </c>
      <c r="CD169">
        <v>0.10400866738894909</v>
      </c>
      <c r="CE169">
        <v>-38.828588663340113</v>
      </c>
      <c r="CF169">
        <v>8.7009720617225203E-4</v>
      </c>
      <c r="CG169">
        <v>923</v>
      </c>
      <c r="CH169">
        <v>6.2838569880823414</v>
      </c>
      <c r="CI169">
        <v>0.86673889490790901</v>
      </c>
      <c r="CJ169">
        <v>8.1256771397616472</v>
      </c>
      <c r="CK169">
        <v>6.6088840736728063</v>
      </c>
      <c r="CL169">
        <v>6.5005417118093174</v>
      </c>
      <c r="CM169">
        <v>5.7421451787648969</v>
      </c>
      <c r="CN169">
        <v>1.9501625135427949</v>
      </c>
      <c r="CO169">
        <v>5.9588299024918747</v>
      </c>
      <c r="CP169">
        <v>5.6338028169014081</v>
      </c>
      <c r="CQ169">
        <v>8.1256771397616472</v>
      </c>
      <c r="CR169">
        <v>1.408450704225352</v>
      </c>
      <c r="CS169">
        <v>5.8504875406283858</v>
      </c>
      <c r="CT169">
        <v>2.708559046587216</v>
      </c>
      <c r="CU169">
        <v>3.6836403033586129</v>
      </c>
      <c r="CV169">
        <v>4.7670639219934996</v>
      </c>
      <c r="CW169">
        <v>9.3174431202600214</v>
      </c>
      <c r="CX169">
        <v>5.6338028169014081</v>
      </c>
      <c r="CY169">
        <v>6.9339111592632721</v>
      </c>
      <c r="CZ169">
        <v>1.5167930660888409</v>
      </c>
      <c r="DA169">
        <v>2.3835319609967498</v>
      </c>
      <c r="DB169">
        <f t="shared" si="21"/>
        <v>-6.4804469273743018E-2</v>
      </c>
      <c r="DC169">
        <f t="shared" si="22"/>
        <v>-4.8245614035087717E-2</v>
      </c>
      <c r="DD169">
        <f t="shared" si="23"/>
        <v>2.3005050505050507E-2</v>
      </c>
      <c r="DE169">
        <f t="shared" si="24"/>
        <v>8.658008658008658E-3</v>
      </c>
      <c r="DF169">
        <f t="shared" si="25"/>
        <v>1.11731843575419E-2</v>
      </c>
      <c r="DG169">
        <f t="shared" si="26"/>
        <v>0.7006321112515802</v>
      </c>
      <c r="DH169">
        <f t="shared" si="27"/>
        <v>1.8367346938775508</v>
      </c>
      <c r="DI169">
        <v>4.9400000000000004</v>
      </c>
      <c r="DJ169">
        <v>35.771999999999998</v>
      </c>
      <c r="DK169">
        <v>8132.1779999999999</v>
      </c>
      <c r="DL169">
        <f t="shared" si="28"/>
        <v>2975.5</v>
      </c>
      <c r="DM169">
        <f t="shared" si="29"/>
        <v>1336.486250143</v>
      </c>
    </row>
    <row r="170" spans="1:117" x14ac:dyDescent="0.35">
      <c r="A170">
        <v>2.3629849611585629E-4</v>
      </c>
      <c r="B170">
        <f t="shared" si="20"/>
        <v>194.11897604399999</v>
      </c>
      <c r="C170">
        <v>0.440179084</v>
      </c>
      <c r="D170">
        <v>0.17641035716174899</v>
      </c>
      <c r="E170">
        <v>441</v>
      </c>
      <c r="F170">
        <v>441</v>
      </c>
      <c r="G170">
        <v>147</v>
      </c>
      <c r="H170">
        <v>142538.60949999999</v>
      </c>
      <c r="I170">
        <v>16380.0016</v>
      </c>
      <c r="J170">
        <v>34</v>
      </c>
      <c r="K170">
        <v>245.5</v>
      </c>
      <c r="L170">
        <v>-9</v>
      </c>
      <c r="M170">
        <v>-53.9</v>
      </c>
      <c r="N170">
        <v>43.03</v>
      </c>
      <c r="O170">
        <v>0.51737413290000001</v>
      </c>
      <c r="P170">
        <v>0.45</v>
      </c>
      <c r="Q170">
        <v>7.5232800000000011E-3</v>
      </c>
      <c r="R170">
        <v>6</v>
      </c>
      <c r="S170">
        <v>4.5454545454545459</v>
      </c>
      <c r="T170">
        <v>5.9090909090909092</v>
      </c>
      <c r="U170">
        <v>4.7727272727272734</v>
      </c>
      <c r="V170">
        <v>9.0909090909090917</v>
      </c>
      <c r="W170">
        <v>5.9090909090909092</v>
      </c>
      <c r="X170">
        <v>17.233560090702952</v>
      </c>
      <c r="Y170">
        <v>35.374149659863953</v>
      </c>
      <c r="Z170">
        <v>24.263038548752839</v>
      </c>
      <c r="AA170">
        <v>23.129251700680271</v>
      </c>
      <c r="AB170">
        <v>4.3181818181818183</v>
      </c>
      <c r="AC170">
        <v>14.09090909090909</v>
      </c>
      <c r="AD170">
        <v>7.045454545454545</v>
      </c>
      <c r="AE170">
        <v>4.5454545454545459</v>
      </c>
      <c r="AF170">
        <v>4.5454545454545459</v>
      </c>
      <c r="AG170">
        <v>7.1428571428571423</v>
      </c>
      <c r="AH170">
        <v>0</v>
      </c>
      <c r="AI170">
        <v>14.285714285714279</v>
      </c>
      <c r="AJ170">
        <v>0</v>
      </c>
      <c r="AK170">
        <v>0</v>
      </c>
      <c r="AL170">
        <v>13.33333333333333</v>
      </c>
      <c r="AM170">
        <v>40</v>
      </c>
      <c r="AN170">
        <v>20</v>
      </c>
      <c r="AO170">
        <v>26.666666666666671</v>
      </c>
      <c r="AP170">
        <v>0</v>
      </c>
      <c r="AQ170">
        <v>21.428571428571431</v>
      </c>
      <c r="AR170">
        <v>7.1428571428571423</v>
      </c>
      <c r="AS170">
        <v>7.1428571428571423</v>
      </c>
      <c r="AT170">
        <v>7.1428571428571423</v>
      </c>
      <c r="AU170">
        <v>4.6610169491525424</v>
      </c>
      <c r="AV170">
        <v>7.2033898305084749</v>
      </c>
      <c r="AW170">
        <v>8.4745762711864394</v>
      </c>
      <c r="AX170">
        <v>10.16949152542373</v>
      </c>
      <c r="AY170">
        <v>6.7796610169491522</v>
      </c>
      <c r="AZ170">
        <v>15.18987341772152</v>
      </c>
      <c r="BA170">
        <v>32.489451476793249</v>
      </c>
      <c r="BB170">
        <v>29.11392405063291</v>
      </c>
      <c r="BC170">
        <v>23.206751054852319</v>
      </c>
      <c r="BD170">
        <v>5.0847457627118651</v>
      </c>
      <c r="BE170">
        <v>14.40677966101695</v>
      </c>
      <c r="BF170">
        <v>8.0508474576271176</v>
      </c>
      <c r="BG170">
        <v>3.3898305084745761</v>
      </c>
      <c r="BH170">
        <v>2.542372881355933</v>
      </c>
      <c r="BI170">
        <v>0</v>
      </c>
      <c r="BJ170">
        <v>0</v>
      </c>
      <c r="BK170">
        <v>61.51</v>
      </c>
      <c r="BL170">
        <v>1</v>
      </c>
      <c r="BM170">
        <v>2</v>
      </c>
      <c r="BN170">
        <v>0</v>
      </c>
      <c r="BO170">
        <v>0</v>
      </c>
      <c r="BP170">
        <v>2</v>
      </c>
      <c r="BQ170">
        <v>1</v>
      </c>
      <c r="BR170">
        <v>0.75856961563717173</v>
      </c>
      <c r="BS170">
        <v>-76.030902071977906</v>
      </c>
      <c r="BT170">
        <v>4</v>
      </c>
      <c r="BU170">
        <v>0.4452054794520548</v>
      </c>
      <c r="BV170">
        <v>0.2312925170068027</v>
      </c>
      <c r="BW170">
        <v>2.7397260273972601E-2</v>
      </c>
      <c r="BX170">
        <v>0.1184528605962933</v>
      </c>
      <c r="BY170">
        <v>18</v>
      </c>
      <c r="BZ170">
        <v>5.4</v>
      </c>
      <c r="CA170">
        <v>0.101682333</v>
      </c>
      <c r="CB170">
        <v>0.38310108082387329</v>
      </c>
      <c r="CC170">
        <v>-0.33356164383561648</v>
      </c>
      <c r="CD170">
        <v>7.5342465753424653E-2</v>
      </c>
      <c r="CE170">
        <v>13.55171287282708</v>
      </c>
      <c r="CF170">
        <v>8.7009720617225203E-4</v>
      </c>
      <c r="CG170">
        <v>146</v>
      </c>
      <c r="CH170">
        <v>5.4794520547945202</v>
      </c>
      <c r="CI170">
        <v>2.7397260273972601</v>
      </c>
      <c r="CJ170">
        <v>2.054794520547945</v>
      </c>
      <c r="CK170">
        <v>5.4794520547945202</v>
      </c>
      <c r="CL170">
        <v>3.4246575342465748</v>
      </c>
      <c r="CM170">
        <v>6.8493150684931514</v>
      </c>
      <c r="CN170">
        <v>0.68493150684931503</v>
      </c>
      <c r="CO170">
        <v>10.273972602739731</v>
      </c>
      <c r="CP170">
        <v>11.643835616438359</v>
      </c>
      <c r="CQ170">
        <v>5.4794520547945202</v>
      </c>
      <c r="CR170">
        <v>2.054794520547945</v>
      </c>
      <c r="CS170">
        <v>6.8493150684931514</v>
      </c>
      <c r="CT170">
        <v>4.7945205479452051</v>
      </c>
      <c r="CU170">
        <v>3.4246575342465748</v>
      </c>
      <c r="CV170">
        <v>5.4794520547945202</v>
      </c>
      <c r="CW170">
        <v>6.8493150684931514</v>
      </c>
      <c r="CX170">
        <v>5.4794520547945202</v>
      </c>
      <c r="CY170">
        <v>6.8493150684931514</v>
      </c>
      <c r="CZ170">
        <v>0.68493150684931503</v>
      </c>
      <c r="DA170">
        <v>3.4246575342465748</v>
      </c>
      <c r="DB170">
        <f t="shared" si="21"/>
        <v>-0.26470588235294118</v>
      </c>
      <c r="DC170">
        <f t="shared" si="22"/>
        <v>-0.2195519348268839</v>
      </c>
      <c r="DD170">
        <f t="shared" si="23"/>
        <v>9.7573696145124719E-2</v>
      </c>
      <c r="DE170">
        <f t="shared" si="24"/>
        <v>2.7210884353741496E-2</v>
      </c>
      <c r="DF170">
        <f t="shared" si="25"/>
        <v>0</v>
      </c>
      <c r="DG170">
        <f t="shared" si="26"/>
        <v>1.0254237288135593</v>
      </c>
      <c r="DH170">
        <f t="shared" si="27"/>
        <v>3.333333333333333</v>
      </c>
      <c r="DI170">
        <v>9.8740000000000006</v>
      </c>
      <c r="DJ170">
        <v>46.067999999999998</v>
      </c>
      <c r="DK170">
        <v>8678.0820000000003</v>
      </c>
      <c r="DL170">
        <f t="shared" si="28"/>
        <v>720.5</v>
      </c>
      <c r="DM170">
        <f t="shared" si="29"/>
        <v>317.14903002199998</v>
      </c>
    </row>
    <row r="171" spans="1:117" x14ac:dyDescent="0.35">
      <c r="A171">
        <v>7.0570582326524698E-5</v>
      </c>
      <c r="B171">
        <f t="shared" si="20"/>
        <v>447.68043590400003</v>
      </c>
      <c r="C171">
        <v>0.28919924800000002</v>
      </c>
      <c r="D171">
        <v>0.12245416155998599</v>
      </c>
      <c r="E171">
        <v>1548</v>
      </c>
      <c r="F171">
        <v>1548</v>
      </c>
      <c r="G171">
        <v>516</v>
      </c>
      <c r="H171">
        <v>498332.45049999998</v>
      </c>
      <c r="I171">
        <v>57025.191800000001</v>
      </c>
      <c r="J171">
        <v>50</v>
      </c>
      <c r="K171">
        <v>114</v>
      </c>
      <c r="L171">
        <v>-0.5</v>
      </c>
      <c r="M171">
        <v>-16.600000000000001</v>
      </c>
      <c r="N171">
        <v>42.4</v>
      </c>
      <c r="O171">
        <v>0.27439614750000002</v>
      </c>
      <c r="P171">
        <v>0.5</v>
      </c>
      <c r="Q171">
        <v>6.4800000000000003E-4</v>
      </c>
      <c r="R171">
        <v>6</v>
      </c>
      <c r="S171">
        <v>3.8138332255979321</v>
      </c>
      <c r="T171">
        <v>6.8519715578539113</v>
      </c>
      <c r="U171">
        <v>6.7873303167420813</v>
      </c>
      <c r="V171">
        <v>7.6276664511958634</v>
      </c>
      <c r="W171">
        <v>5.5591467356173236</v>
      </c>
      <c r="X171">
        <v>20.413436692506458</v>
      </c>
      <c r="Y171">
        <v>30.232558139534881</v>
      </c>
      <c r="Z171">
        <v>26.356589147286829</v>
      </c>
      <c r="AA171">
        <v>22.997416020671839</v>
      </c>
      <c r="AB171">
        <v>5.8823529411764701</v>
      </c>
      <c r="AC171">
        <v>9.2436974789915975</v>
      </c>
      <c r="AD171">
        <v>6.6580478345184231</v>
      </c>
      <c r="AE171">
        <v>5.106658047834518</v>
      </c>
      <c r="AF171">
        <v>5.8823529411764701</v>
      </c>
      <c r="AG171">
        <v>0</v>
      </c>
      <c r="AH171">
        <v>4.7619047619047619</v>
      </c>
      <c r="AI171">
        <v>2.3809523809523809</v>
      </c>
      <c r="AJ171">
        <v>11.9047619047619</v>
      </c>
      <c r="AK171">
        <v>0</v>
      </c>
      <c r="AL171">
        <v>23.255813953488371</v>
      </c>
      <c r="AM171">
        <v>46.511627906976742</v>
      </c>
      <c r="AN171">
        <v>23.255813953488371</v>
      </c>
      <c r="AO171">
        <v>6.9767441860465116</v>
      </c>
      <c r="AP171">
        <v>2.3809523809523809</v>
      </c>
      <c r="AQ171">
        <v>11.9047619047619</v>
      </c>
      <c r="AR171">
        <v>14.285714285714279</v>
      </c>
      <c r="AS171">
        <v>4.7619047619047619</v>
      </c>
      <c r="AT171">
        <v>19.047619047619051</v>
      </c>
      <c r="AU171">
        <v>3.8461538461538458</v>
      </c>
      <c r="AV171">
        <v>12.5</v>
      </c>
      <c r="AW171">
        <v>5.7692307692307692</v>
      </c>
      <c r="AX171">
        <v>16.34615384615385</v>
      </c>
      <c r="AY171">
        <v>0.96153846153846156</v>
      </c>
      <c r="AZ171">
        <v>11.428571428571431</v>
      </c>
      <c r="BA171">
        <v>36.19047619047619</v>
      </c>
      <c r="BB171">
        <v>37.142857142857153</v>
      </c>
      <c r="BC171">
        <v>15.238095238095241</v>
      </c>
      <c r="BD171">
        <v>1.9230769230769229</v>
      </c>
      <c r="BE171">
        <v>10.57692307692308</v>
      </c>
      <c r="BF171">
        <v>13.46153846153846</v>
      </c>
      <c r="BG171">
        <v>2.884615384615385</v>
      </c>
      <c r="BH171">
        <v>5.7692307692307692</v>
      </c>
      <c r="BI171">
        <v>52.96</v>
      </c>
      <c r="BJ171">
        <v>0</v>
      </c>
      <c r="BK171">
        <v>72.435000000000002</v>
      </c>
      <c r="BL171">
        <v>2</v>
      </c>
      <c r="BM171">
        <v>2</v>
      </c>
      <c r="BN171">
        <v>0</v>
      </c>
      <c r="BO171">
        <v>0</v>
      </c>
      <c r="BP171">
        <v>2</v>
      </c>
      <c r="BQ171">
        <v>1</v>
      </c>
      <c r="BR171">
        <v>0.80058167569904048</v>
      </c>
      <c r="BS171">
        <v>-75.825902071977907</v>
      </c>
      <c r="BT171">
        <v>12</v>
      </c>
      <c r="BU171">
        <v>0.41941747572815541</v>
      </c>
      <c r="BV171">
        <v>0.22997416020671829</v>
      </c>
      <c r="BW171">
        <v>2.3300970873786409E-2</v>
      </c>
      <c r="BX171">
        <v>0.1013199520017454</v>
      </c>
      <c r="BY171">
        <v>18</v>
      </c>
      <c r="BZ171">
        <v>8.1999999999999993</v>
      </c>
      <c r="CA171">
        <v>7.1890279000000001E-2</v>
      </c>
      <c r="CB171">
        <v>0.38310108082387329</v>
      </c>
      <c r="CC171">
        <v>-0.4254368932038835</v>
      </c>
      <c r="CD171">
        <v>7.5728155339805828E-2</v>
      </c>
      <c r="CE171">
        <v>13.89183227846768</v>
      </c>
      <c r="CF171">
        <v>8.7009720617225203E-4</v>
      </c>
      <c r="CG171">
        <v>515</v>
      </c>
      <c r="CH171">
        <v>5.2427184466019421</v>
      </c>
      <c r="CI171">
        <v>2.3300970873786411</v>
      </c>
      <c r="CJ171">
        <v>6.9902912621359219</v>
      </c>
      <c r="CK171">
        <v>2.912621359223301</v>
      </c>
      <c r="CL171">
        <v>1.941747572815534</v>
      </c>
      <c r="CM171">
        <v>7.1844660194174761</v>
      </c>
      <c r="CN171">
        <v>3.3009708737864081</v>
      </c>
      <c r="CO171">
        <v>5.4368932038834954</v>
      </c>
      <c r="CP171">
        <v>7.9611650485436893</v>
      </c>
      <c r="CQ171">
        <v>7.5728155339805827</v>
      </c>
      <c r="CR171">
        <v>1.941747572815534</v>
      </c>
      <c r="CS171">
        <v>3.6893203883495151</v>
      </c>
      <c r="CT171">
        <v>5.0485436893203888</v>
      </c>
      <c r="CU171">
        <v>2.912621359223301</v>
      </c>
      <c r="CV171">
        <v>4.4660194174757279</v>
      </c>
      <c r="CW171">
        <v>10.679611650485439</v>
      </c>
      <c r="CX171">
        <v>7.5728155339805827</v>
      </c>
      <c r="CY171">
        <v>7.1844660194174761</v>
      </c>
      <c r="CZ171">
        <v>3.1067961165048539</v>
      </c>
      <c r="DA171">
        <v>2.5242718446601939</v>
      </c>
      <c r="DB171">
        <f t="shared" si="21"/>
        <v>-0.01</v>
      </c>
      <c r="DC171">
        <f t="shared" si="22"/>
        <v>-0.14561403508771931</v>
      </c>
      <c r="DD171">
        <f t="shared" si="23"/>
        <v>2.739018087855297E-2</v>
      </c>
      <c r="DE171">
        <f t="shared" si="24"/>
        <v>2.3255813953488372E-2</v>
      </c>
      <c r="DF171">
        <f t="shared" si="25"/>
        <v>0</v>
      </c>
      <c r="DG171">
        <f t="shared" si="26"/>
        <v>1.0084745762711862</v>
      </c>
      <c r="DH171">
        <f t="shared" si="27"/>
        <v>2.1951219512195124</v>
      </c>
      <c r="DI171">
        <v>9.0609999999999999</v>
      </c>
      <c r="DJ171">
        <v>24.391999999999999</v>
      </c>
      <c r="DK171">
        <v>7681.5529999999999</v>
      </c>
      <c r="DL171">
        <f t="shared" si="28"/>
        <v>1712</v>
      </c>
      <c r="DM171">
        <f t="shared" si="29"/>
        <v>495.10911257600003</v>
      </c>
    </row>
    <row r="172" spans="1:117" x14ac:dyDescent="0.35">
      <c r="A172">
        <v>2.9430844106589763E-3</v>
      </c>
      <c r="B172">
        <f t="shared" si="20"/>
        <v>539.196503484</v>
      </c>
      <c r="C172">
        <v>0.56877268299999995</v>
      </c>
      <c r="D172">
        <v>0.160512479796388</v>
      </c>
      <c r="E172">
        <v>948</v>
      </c>
      <c r="F172">
        <v>948</v>
      </c>
      <c r="G172">
        <v>316</v>
      </c>
      <c r="H172">
        <v>305728.79139999999</v>
      </c>
      <c r="I172">
        <v>34500.8485</v>
      </c>
      <c r="J172">
        <v>35.5</v>
      </c>
      <c r="K172">
        <v>125</v>
      </c>
      <c r="L172">
        <v>-2.9</v>
      </c>
      <c r="M172">
        <v>-36.4</v>
      </c>
      <c r="N172">
        <v>31.99</v>
      </c>
      <c r="O172">
        <v>0.33361849999999998</v>
      </c>
      <c r="P172">
        <v>0.45</v>
      </c>
      <c r="Q172">
        <v>9.5202000000000012E-3</v>
      </c>
      <c r="R172">
        <v>5</v>
      </c>
      <c r="S172">
        <v>5.5966209081309399</v>
      </c>
      <c r="T172">
        <v>5.8078141499472018</v>
      </c>
      <c r="U172">
        <v>6.4413938753959874</v>
      </c>
      <c r="V172">
        <v>5.5966209081309399</v>
      </c>
      <c r="W172">
        <v>6.2302006335797264</v>
      </c>
      <c r="X172">
        <v>23.101265822784811</v>
      </c>
      <c r="Y172">
        <v>27.109704641350209</v>
      </c>
      <c r="Z172">
        <v>23.417721518987339</v>
      </c>
      <c r="AA172">
        <v>26.371308016877641</v>
      </c>
      <c r="AB172">
        <v>5.5966209081309399</v>
      </c>
      <c r="AC172">
        <v>8.2365364308342137</v>
      </c>
      <c r="AD172">
        <v>4.3294614572333678</v>
      </c>
      <c r="AE172">
        <v>5.5966209081309399</v>
      </c>
      <c r="AF172">
        <v>6.4413938753959874</v>
      </c>
      <c r="AG172">
        <v>13.043478260869559</v>
      </c>
      <c r="AH172">
        <v>8.695652173913043</v>
      </c>
      <c r="AI172">
        <v>0</v>
      </c>
      <c r="AJ172">
        <v>8.695652173913043</v>
      </c>
      <c r="AK172">
        <v>0</v>
      </c>
      <c r="AL172">
        <v>16.666666666666661</v>
      </c>
      <c r="AM172">
        <v>50</v>
      </c>
      <c r="AN172">
        <v>16.666666666666661</v>
      </c>
      <c r="AO172">
        <v>16.666666666666661</v>
      </c>
      <c r="AP172">
        <v>0</v>
      </c>
      <c r="AQ172">
        <v>21.739130434782609</v>
      </c>
      <c r="AR172">
        <v>4.3478260869565224</v>
      </c>
      <c r="AS172">
        <v>0</v>
      </c>
      <c r="AT172">
        <v>4.3478260869565224</v>
      </c>
      <c r="AU172">
        <v>3.225806451612903</v>
      </c>
      <c r="AV172">
        <v>6.4516129032258061</v>
      </c>
      <c r="AW172">
        <v>6.4516129032258061</v>
      </c>
      <c r="AX172">
        <v>24.193548387096779</v>
      </c>
      <c r="AY172">
        <v>0</v>
      </c>
      <c r="AZ172">
        <v>15.2</v>
      </c>
      <c r="BA172">
        <v>35.200000000000003</v>
      </c>
      <c r="BB172">
        <v>39.200000000000003</v>
      </c>
      <c r="BC172">
        <v>10.4</v>
      </c>
      <c r="BD172">
        <v>1.612903225806452</v>
      </c>
      <c r="BE172">
        <v>1.612903225806452</v>
      </c>
      <c r="BF172">
        <v>21.7741935483871</v>
      </c>
      <c r="BG172">
        <v>2.419354838709677</v>
      </c>
      <c r="BH172">
        <v>8.870967741935484</v>
      </c>
      <c r="BI172">
        <v>80</v>
      </c>
      <c r="BJ172">
        <v>2</v>
      </c>
      <c r="BK172">
        <v>74.400000000000006</v>
      </c>
      <c r="BL172">
        <v>2</v>
      </c>
      <c r="BM172">
        <v>2</v>
      </c>
      <c r="BN172">
        <v>1</v>
      </c>
      <c r="BO172">
        <v>4</v>
      </c>
      <c r="BP172">
        <v>6</v>
      </c>
      <c r="BQ172">
        <v>1</v>
      </c>
      <c r="BR172">
        <v>0.70697028549243079</v>
      </c>
      <c r="BS172">
        <v>-76.399902071977905</v>
      </c>
      <c r="BT172">
        <v>5</v>
      </c>
      <c r="BU172">
        <v>0.45396825396825402</v>
      </c>
      <c r="BV172">
        <v>0.26371308016877643</v>
      </c>
      <c r="BW172">
        <v>1.5873015873015869E-2</v>
      </c>
      <c r="BX172">
        <v>6.019047619047619E-2</v>
      </c>
      <c r="BY172">
        <v>15.332870619228609</v>
      </c>
      <c r="BZ172">
        <v>8.4</v>
      </c>
      <c r="CA172">
        <v>0.31842016299999998</v>
      </c>
      <c r="CB172">
        <v>0.38310108082387329</v>
      </c>
      <c r="CC172">
        <v>-0.25904761904761908</v>
      </c>
      <c r="CD172">
        <v>7.6190476190476197E-2</v>
      </c>
      <c r="CE172">
        <v>-2.6293411308694559</v>
      </c>
      <c r="CF172">
        <v>8.7009720617225203E-4</v>
      </c>
      <c r="CG172">
        <v>315</v>
      </c>
      <c r="CH172">
        <v>8.5714285714285712</v>
      </c>
      <c r="CI172">
        <v>1.587301587301587</v>
      </c>
      <c r="CJ172">
        <v>7.3015873015873014</v>
      </c>
      <c r="CK172">
        <v>6.0317460317460316</v>
      </c>
      <c r="CL172">
        <v>4.4444444444444446</v>
      </c>
      <c r="CM172">
        <v>6.9841269841269842</v>
      </c>
      <c r="CN172">
        <v>3.174603174603174</v>
      </c>
      <c r="CO172">
        <v>6.0317460317460316</v>
      </c>
      <c r="CP172">
        <v>7.9365079365079367</v>
      </c>
      <c r="CQ172">
        <v>7.6190476190476186</v>
      </c>
      <c r="CR172">
        <v>1.587301587301587</v>
      </c>
      <c r="CS172">
        <v>3.174603174603174</v>
      </c>
      <c r="CT172">
        <v>5.3968253968253972</v>
      </c>
      <c r="CU172">
        <v>1.26984126984127</v>
      </c>
      <c r="CV172">
        <v>4.4444444444444446</v>
      </c>
      <c r="CW172">
        <v>9.2063492063492056</v>
      </c>
      <c r="CX172">
        <v>4.4444444444444446</v>
      </c>
      <c r="CY172">
        <v>7.6190476190476186</v>
      </c>
      <c r="CZ172">
        <v>1.26984126984127</v>
      </c>
      <c r="DA172">
        <v>1.9047619047619051</v>
      </c>
      <c r="DB172">
        <f t="shared" si="21"/>
        <v>-8.1690140845070425E-2</v>
      </c>
      <c r="DC172">
        <f t="shared" si="22"/>
        <v>-0.29120000000000001</v>
      </c>
      <c r="DD172">
        <f t="shared" si="23"/>
        <v>3.3744725738396625E-2</v>
      </c>
      <c r="DE172">
        <f t="shared" si="24"/>
        <v>1.5822784810126583E-2</v>
      </c>
      <c r="DF172">
        <f t="shared" si="25"/>
        <v>2.8169014084507043E-2</v>
      </c>
      <c r="DG172">
        <f t="shared" si="26"/>
        <v>0.57638466220328666</v>
      </c>
      <c r="DH172">
        <f t="shared" si="27"/>
        <v>1.8253417403843581</v>
      </c>
      <c r="DI172">
        <v>6.3739999999999997</v>
      </c>
      <c r="DJ172">
        <v>34.47</v>
      </c>
      <c r="DK172">
        <v>8390.4760000000006</v>
      </c>
      <c r="DL172">
        <f t="shared" si="28"/>
        <v>1108.5</v>
      </c>
      <c r="DM172">
        <f t="shared" si="29"/>
        <v>630.48451910549988</v>
      </c>
    </row>
    <row r="173" spans="1:117" x14ac:dyDescent="0.35">
      <c r="A173">
        <v>9.0220704195396453E-4</v>
      </c>
      <c r="B173">
        <f t="shared" si="20"/>
        <v>180.591485568</v>
      </c>
      <c r="C173">
        <v>0.47029032700000001</v>
      </c>
      <c r="D173">
        <v>9.5647014244881007E-2</v>
      </c>
      <c r="E173">
        <v>384</v>
      </c>
      <c r="F173">
        <v>384</v>
      </c>
      <c r="G173">
        <v>128</v>
      </c>
      <c r="H173">
        <v>123625.1082</v>
      </c>
      <c r="I173">
        <v>14431.9532</v>
      </c>
      <c r="J173">
        <v>36</v>
      </c>
      <c r="K173">
        <v>144.5</v>
      </c>
      <c r="L173">
        <v>-5.3</v>
      </c>
      <c r="M173">
        <v>-18.3</v>
      </c>
      <c r="N173">
        <v>34.08</v>
      </c>
      <c r="O173">
        <v>0.45750182890000002</v>
      </c>
      <c r="P173">
        <v>0.21</v>
      </c>
      <c r="Q173">
        <v>1.38428352E-2</v>
      </c>
      <c r="R173">
        <v>6</v>
      </c>
      <c r="S173">
        <v>4.6997389033942554</v>
      </c>
      <c r="T173">
        <v>7.3107049608355092</v>
      </c>
      <c r="U173">
        <v>4.6997389033942554</v>
      </c>
      <c r="V173">
        <v>9.1383812010443854</v>
      </c>
      <c r="W173">
        <v>4.1775456919060057</v>
      </c>
      <c r="X173">
        <v>19.53125</v>
      </c>
      <c r="Y173">
        <v>32.03125</v>
      </c>
      <c r="Z173">
        <v>26.5625</v>
      </c>
      <c r="AA173">
        <v>21.875</v>
      </c>
      <c r="AB173">
        <v>4.4386422976501301</v>
      </c>
      <c r="AC173">
        <v>10.18276762402089</v>
      </c>
      <c r="AD173">
        <v>6.7885117493472604</v>
      </c>
      <c r="AE173">
        <v>5.4830287206266322</v>
      </c>
      <c r="AF173">
        <v>5.4830287206266322</v>
      </c>
      <c r="AG173">
        <v>2.8571428571428572</v>
      </c>
      <c r="AH173">
        <v>8.5714285714285712</v>
      </c>
      <c r="AI173">
        <v>8.5714285714285712</v>
      </c>
      <c r="AJ173">
        <v>5.7142857142857144</v>
      </c>
      <c r="AK173">
        <v>5.7142857142857144</v>
      </c>
      <c r="AL173">
        <v>11.111111111111111</v>
      </c>
      <c r="AM173">
        <v>38.888888888888893</v>
      </c>
      <c r="AN173">
        <v>25</v>
      </c>
      <c r="AO173">
        <v>25</v>
      </c>
      <c r="AP173">
        <v>0</v>
      </c>
      <c r="AQ173">
        <v>11.428571428571431</v>
      </c>
      <c r="AR173">
        <v>11.428571428571431</v>
      </c>
      <c r="AS173">
        <v>2.8571428571428572</v>
      </c>
      <c r="AT173">
        <v>5.7142857142857144</v>
      </c>
      <c r="AU173">
        <v>1.449275362318841</v>
      </c>
      <c r="AV173">
        <v>15.21739130434783</v>
      </c>
      <c r="AW173">
        <v>3.623188405797102</v>
      </c>
      <c r="AX173">
        <v>19.565217391304351</v>
      </c>
      <c r="AY173">
        <v>0.72463768115942029</v>
      </c>
      <c r="AZ173">
        <v>7.9136690647482011</v>
      </c>
      <c r="BA173">
        <v>44.60431654676259</v>
      </c>
      <c r="BB173">
        <v>38.848920863309353</v>
      </c>
      <c r="BC173">
        <v>8.6330935251798557</v>
      </c>
      <c r="BD173">
        <v>2.1739130434782612</v>
      </c>
      <c r="BE173">
        <v>14.49275362318841</v>
      </c>
      <c r="BF173">
        <v>20.289855072463769</v>
      </c>
      <c r="BG173">
        <v>0.72463768115942029</v>
      </c>
      <c r="BH173">
        <v>4.3478260869565224</v>
      </c>
      <c r="BI173">
        <v>20.79</v>
      </c>
      <c r="BJ173">
        <v>0</v>
      </c>
      <c r="BK173">
        <v>83.39</v>
      </c>
      <c r="BL173">
        <v>2</v>
      </c>
      <c r="BM173">
        <v>2</v>
      </c>
      <c r="BN173">
        <v>0</v>
      </c>
      <c r="BO173">
        <v>0</v>
      </c>
      <c r="BP173">
        <v>6</v>
      </c>
      <c r="BQ173">
        <v>1</v>
      </c>
      <c r="BR173">
        <v>0.75576029416135304</v>
      </c>
      <c r="BS173">
        <v>-74.390902071977905</v>
      </c>
      <c r="BT173">
        <v>4</v>
      </c>
      <c r="BU173">
        <v>0.38582677165354329</v>
      </c>
      <c r="BV173">
        <v>0.21875</v>
      </c>
      <c r="BW173">
        <v>3.1496062992125977E-2</v>
      </c>
      <c r="BX173">
        <v>0.1439820022497188</v>
      </c>
      <c r="BY173">
        <v>18</v>
      </c>
      <c r="BZ173">
        <v>6.9</v>
      </c>
      <c r="CA173">
        <v>0.18228364</v>
      </c>
      <c r="CB173">
        <v>0.38310108082387329</v>
      </c>
      <c r="CC173">
        <v>-7.8740157480314973E-2</v>
      </c>
      <c r="CD173">
        <v>8.6614173228346455E-2</v>
      </c>
      <c r="CE173">
        <v>4.5539102963016767</v>
      </c>
      <c r="CF173">
        <v>8.7009720617225203E-4</v>
      </c>
      <c r="CG173">
        <v>127</v>
      </c>
      <c r="CH173">
        <v>5.5118110236220472</v>
      </c>
      <c r="CI173">
        <v>3.149606299212599</v>
      </c>
      <c r="CJ173">
        <v>6.2992125984251972</v>
      </c>
      <c r="CK173">
        <v>3.9370078740157481</v>
      </c>
      <c r="CL173">
        <v>4.7244094488188972</v>
      </c>
      <c r="CM173">
        <v>4.7244094488188972</v>
      </c>
      <c r="CN173">
        <v>0.78740157480314965</v>
      </c>
      <c r="CO173">
        <v>7.8740157480314963</v>
      </c>
      <c r="CP173">
        <v>10.236220472440939</v>
      </c>
      <c r="CQ173">
        <v>9.4488188976377945</v>
      </c>
      <c r="CR173">
        <v>4.7244094488188972</v>
      </c>
      <c r="CS173">
        <v>3.149606299212599</v>
      </c>
      <c r="CT173">
        <v>6.2992125984251972</v>
      </c>
      <c r="CU173">
        <v>3.9370078740157481</v>
      </c>
      <c r="CV173">
        <v>3.9370078740157481</v>
      </c>
      <c r="CW173">
        <v>3.9370078740157481</v>
      </c>
      <c r="CX173">
        <v>7.0866141732283463</v>
      </c>
      <c r="CY173">
        <v>6.2992125984251972</v>
      </c>
      <c r="CZ173">
        <v>0.78740157480314965</v>
      </c>
      <c r="DA173">
        <v>3.149606299212599</v>
      </c>
      <c r="DB173">
        <f t="shared" si="21"/>
        <v>-0.14722222222222223</v>
      </c>
      <c r="DC173">
        <f t="shared" si="22"/>
        <v>-0.12664359861591695</v>
      </c>
      <c r="DD173">
        <f t="shared" si="23"/>
        <v>8.8749999999999996E-2</v>
      </c>
      <c r="DE173">
        <f t="shared" si="24"/>
        <v>3.125E-2</v>
      </c>
      <c r="DF173">
        <f t="shared" si="25"/>
        <v>0</v>
      </c>
      <c r="DG173">
        <f t="shared" si="26"/>
        <v>0.30837359098228678</v>
      </c>
      <c r="DH173">
        <f t="shared" si="27"/>
        <v>2.6086956521739131</v>
      </c>
      <c r="DI173">
        <v>9.0790000000000006</v>
      </c>
      <c r="DJ173">
        <v>31.276</v>
      </c>
      <c r="DK173">
        <v>9133.8580000000002</v>
      </c>
      <c r="DL173">
        <f t="shared" si="28"/>
        <v>564.5</v>
      </c>
      <c r="DM173">
        <f t="shared" si="29"/>
        <v>265.47888959149998</v>
      </c>
    </row>
    <row r="174" spans="1:117" x14ac:dyDescent="0.35">
      <c r="A174">
        <v>1.1805079880998993E-3</v>
      </c>
      <c r="B174">
        <f t="shared" si="20"/>
        <v>2665.0824789960002</v>
      </c>
      <c r="C174">
        <v>1.2442028380000001</v>
      </c>
      <c r="D174">
        <v>0.117166796394783</v>
      </c>
      <c r="E174">
        <v>2142</v>
      </c>
      <c r="F174">
        <v>2142</v>
      </c>
      <c r="G174">
        <v>714</v>
      </c>
      <c r="H174">
        <v>687548.97870000009</v>
      </c>
      <c r="I174">
        <v>78306.746400000004</v>
      </c>
      <c r="J174">
        <v>228</v>
      </c>
      <c r="K174">
        <v>155</v>
      </c>
      <c r="L174">
        <v>-33</v>
      </c>
      <c r="M174">
        <v>-7.1</v>
      </c>
      <c r="N174">
        <v>185.65</v>
      </c>
      <c r="O174">
        <v>0.45928358289999999</v>
      </c>
      <c r="P174">
        <v>0.6</v>
      </c>
      <c r="Q174">
        <v>0.6</v>
      </c>
      <c r="R174">
        <v>0</v>
      </c>
      <c r="S174">
        <v>4.9976646426903324</v>
      </c>
      <c r="T174">
        <v>6.8659504904250346</v>
      </c>
      <c r="U174">
        <v>4.9509574964969643</v>
      </c>
      <c r="V174">
        <v>6.3054647361046241</v>
      </c>
      <c r="W174">
        <v>4.3437645959831857</v>
      </c>
      <c r="X174">
        <v>24.83660130718954</v>
      </c>
      <c r="Y174">
        <v>30.298786181139121</v>
      </c>
      <c r="Z174">
        <v>24.183006535947712</v>
      </c>
      <c r="AA174">
        <v>20.68160597572362</v>
      </c>
      <c r="AB174">
        <v>5.9318075665576826</v>
      </c>
      <c r="AC174">
        <v>9.7150864082204578</v>
      </c>
      <c r="AD174">
        <v>5.1844932274638014</v>
      </c>
      <c r="AE174">
        <v>6.0719290051377861</v>
      </c>
      <c r="AF174">
        <v>8.0336291452592246</v>
      </c>
      <c r="AG174">
        <v>3.964757709251101</v>
      </c>
      <c r="AH174">
        <v>14.096916299559471</v>
      </c>
      <c r="AI174">
        <v>3.0837004405286339</v>
      </c>
      <c r="AJ174">
        <v>6.607929515418502</v>
      </c>
      <c r="AK174">
        <v>1.7621145374449341</v>
      </c>
      <c r="AL174">
        <v>25</v>
      </c>
      <c r="AM174">
        <v>30.701754385964911</v>
      </c>
      <c r="AN174">
        <v>30.701754385964911</v>
      </c>
      <c r="AO174">
        <v>13.59649122807018</v>
      </c>
      <c r="AP174">
        <v>7.0484581497797363</v>
      </c>
      <c r="AQ174">
        <v>11.8942731277533</v>
      </c>
      <c r="AR174">
        <v>5.286343612334802</v>
      </c>
      <c r="AS174">
        <v>7.0484581497797363</v>
      </c>
      <c r="AT174">
        <v>6.1674008810572687</v>
      </c>
      <c r="AU174">
        <v>0.64935064935064934</v>
      </c>
      <c r="AV174">
        <v>16.233766233766229</v>
      </c>
      <c r="AW174">
        <v>3.8961038961038961</v>
      </c>
      <c r="AX174">
        <v>8.4415584415584419</v>
      </c>
      <c r="AY174">
        <v>1.2987012987012989</v>
      </c>
      <c r="AZ174">
        <v>20.64516129032258</v>
      </c>
      <c r="BA174">
        <v>32.903225806451623</v>
      </c>
      <c r="BB174">
        <v>38.064516129032263</v>
      </c>
      <c r="BC174">
        <v>8.3870967741935498</v>
      </c>
      <c r="BD174">
        <v>8.4415584415584419</v>
      </c>
      <c r="BE174">
        <v>11.688311688311691</v>
      </c>
      <c r="BF174">
        <v>10.38961038961039</v>
      </c>
      <c r="BG174">
        <v>9.7402597402597415</v>
      </c>
      <c r="BH174">
        <v>9.7402597402597415</v>
      </c>
      <c r="BI174">
        <v>19.350000000000001</v>
      </c>
      <c r="BJ174">
        <v>0</v>
      </c>
      <c r="BK174">
        <v>70.97</v>
      </c>
      <c r="BL174">
        <v>1</v>
      </c>
      <c r="BM174">
        <v>1</v>
      </c>
      <c r="BN174">
        <v>0</v>
      </c>
      <c r="BO174">
        <v>0</v>
      </c>
      <c r="BP174">
        <v>0</v>
      </c>
      <c r="BQ174">
        <v>1</v>
      </c>
      <c r="BR174">
        <v>0.77562334655406107</v>
      </c>
      <c r="BS174">
        <v>-73.898902071977915</v>
      </c>
      <c r="BT174">
        <v>7</v>
      </c>
      <c r="BU174">
        <v>0.45441795231416549</v>
      </c>
      <c r="BV174">
        <v>0.20681605975723619</v>
      </c>
      <c r="BW174">
        <v>9.8176718092566617E-3</v>
      </c>
      <c r="BX174">
        <v>4.7470548567557037E-2</v>
      </c>
      <c r="BY174">
        <v>18</v>
      </c>
      <c r="BZ174">
        <v>8.6</v>
      </c>
      <c r="CA174">
        <v>0.30858417799999999</v>
      </c>
      <c r="CB174">
        <v>0.38310108082387329</v>
      </c>
      <c r="CC174">
        <v>-0.62791023842917248</v>
      </c>
      <c r="CD174">
        <v>5.4698457223001401E-2</v>
      </c>
      <c r="CE174">
        <v>-15.2553583093827</v>
      </c>
      <c r="CF174">
        <v>8.7009720617225203E-4</v>
      </c>
      <c r="CG174">
        <v>713</v>
      </c>
      <c r="CH174">
        <v>7.1528751753155682</v>
      </c>
      <c r="CI174">
        <v>0.98176718092566617</v>
      </c>
      <c r="CJ174">
        <v>6.0308555399719497</v>
      </c>
      <c r="CK174">
        <v>5.0490883590462836</v>
      </c>
      <c r="CL174">
        <v>1.8232819074333799</v>
      </c>
      <c r="CM174">
        <v>4.7685834502103788</v>
      </c>
      <c r="CN174">
        <v>1.9635343618513319</v>
      </c>
      <c r="CO174">
        <v>3.7868162692847118</v>
      </c>
      <c r="CP174">
        <v>5.0490883590462836</v>
      </c>
      <c r="CQ174">
        <v>8.4151472650771382</v>
      </c>
      <c r="CR174">
        <v>1.122019635343618</v>
      </c>
      <c r="CS174">
        <v>6.1711079943899021</v>
      </c>
      <c r="CT174">
        <v>5.0490883590462836</v>
      </c>
      <c r="CU174">
        <v>8.5553997194950906</v>
      </c>
      <c r="CV174">
        <v>3.7868162692847118</v>
      </c>
      <c r="CW174">
        <v>9.8176718092566624</v>
      </c>
      <c r="CX174">
        <v>10.098176718092571</v>
      </c>
      <c r="CY174">
        <v>6.7321178120617109</v>
      </c>
      <c r="CZ174">
        <v>0.84151472650771386</v>
      </c>
      <c r="DA174">
        <v>2.8050490883590462</v>
      </c>
      <c r="DB174">
        <f t="shared" si="21"/>
        <v>-0.14473684210526316</v>
      </c>
      <c r="DC174">
        <f t="shared" si="22"/>
        <v>-4.5806451612903226E-2</v>
      </c>
      <c r="DD174">
        <f t="shared" si="23"/>
        <v>8.6671335200746963E-2</v>
      </c>
      <c r="DE174">
        <f t="shared" si="24"/>
        <v>9.8039215686274508E-3</v>
      </c>
      <c r="DF174">
        <f t="shared" si="25"/>
        <v>0</v>
      </c>
      <c r="DG174">
        <f t="shared" si="26"/>
        <v>0.12993081684670468</v>
      </c>
      <c r="DH174">
        <f t="shared" si="27"/>
        <v>2.0930232558139537</v>
      </c>
      <c r="DI174">
        <v>5.4320000000000004</v>
      </c>
      <c r="DJ174">
        <v>45.802</v>
      </c>
      <c r="DK174">
        <v>7426.3670000000002</v>
      </c>
      <c r="DL174">
        <f t="shared" si="28"/>
        <v>2525</v>
      </c>
      <c r="DM174">
        <f t="shared" si="29"/>
        <v>3141.6121659500004</v>
      </c>
    </row>
    <row r="175" spans="1:117" x14ac:dyDescent="0.35">
      <c r="A175">
        <v>6.4348429641322424E-6</v>
      </c>
      <c r="B175">
        <f t="shared" si="20"/>
        <v>112.52535294</v>
      </c>
      <c r="C175">
        <v>0.24356137</v>
      </c>
      <c r="D175">
        <v>0.168184377992909</v>
      </c>
      <c r="E175">
        <v>462</v>
      </c>
      <c r="F175">
        <v>462</v>
      </c>
      <c r="G175">
        <v>154</v>
      </c>
      <c r="H175">
        <v>150071.53580000001</v>
      </c>
      <c r="I175">
        <v>17738.218000000001</v>
      </c>
      <c r="J175">
        <v>406.5</v>
      </c>
      <c r="K175">
        <v>64</v>
      </c>
      <c r="L175">
        <v>-81.400000000000006</v>
      </c>
      <c r="M175">
        <v>-5.3</v>
      </c>
      <c r="N175">
        <v>279.95</v>
      </c>
      <c r="O175">
        <v>0.55625806420000001</v>
      </c>
      <c r="P175">
        <v>0.31</v>
      </c>
      <c r="Q175">
        <v>0.183675</v>
      </c>
      <c r="R175">
        <v>2</v>
      </c>
      <c r="S175">
        <v>6.7245119305856829</v>
      </c>
      <c r="T175">
        <v>4.1214750542299354</v>
      </c>
      <c r="U175">
        <v>6.0737527114967458</v>
      </c>
      <c r="V175">
        <v>5.2060737527114966</v>
      </c>
      <c r="W175">
        <v>5.2060737527114966</v>
      </c>
      <c r="X175">
        <v>18.398268398268399</v>
      </c>
      <c r="Y175">
        <v>36.147186147186147</v>
      </c>
      <c r="Z175">
        <v>18.614718614718619</v>
      </c>
      <c r="AA175">
        <v>26.839826839826841</v>
      </c>
      <c r="AB175">
        <v>3.4707158351409979</v>
      </c>
      <c r="AC175">
        <v>13.66594360086768</v>
      </c>
      <c r="AD175">
        <v>4.3383947939262466</v>
      </c>
      <c r="AE175">
        <v>3.253796095444685</v>
      </c>
      <c r="AF175">
        <v>5.2060737527114966</v>
      </c>
      <c r="AG175">
        <v>3.8167938931297711</v>
      </c>
      <c r="AH175">
        <v>9.669211195928753</v>
      </c>
      <c r="AI175">
        <v>4.3256997455470731</v>
      </c>
      <c r="AJ175">
        <v>8.9058524173027998</v>
      </c>
      <c r="AK175">
        <v>3.562340966921119</v>
      </c>
      <c r="AL175">
        <v>16.243654822335021</v>
      </c>
      <c r="AM175">
        <v>34.771573604060912</v>
      </c>
      <c r="AN175">
        <v>29.949238578680209</v>
      </c>
      <c r="AO175">
        <v>19.035532994923859</v>
      </c>
      <c r="AP175">
        <v>5.8524173027989823</v>
      </c>
      <c r="AQ175">
        <v>15.267175572519079</v>
      </c>
      <c r="AR175">
        <v>7.1246819338422389</v>
      </c>
      <c r="AS175">
        <v>7.1246819338422389</v>
      </c>
      <c r="AT175">
        <v>4.5801526717557248</v>
      </c>
      <c r="AU175">
        <v>3.174603174603174</v>
      </c>
      <c r="AV175">
        <v>19.047619047619051</v>
      </c>
      <c r="AW175">
        <v>6.3492063492063489</v>
      </c>
      <c r="AX175">
        <v>14.285714285714279</v>
      </c>
      <c r="AY175">
        <v>3.174603174603174</v>
      </c>
      <c r="AZ175">
        <v>14.0625</v>
      </c>
      <c r="BA175">
        <v>25</v>
      </c>
      <c r="BB175">
        <v>43.75</v>
      </c>
      <c r="BC175">
        <v>17.1875</v>
      </c>
      <c r="BD175">
        <v>7.9365079365079358</v>
      </c>
      <c r="BE175">
        <v>1.587301587301587</v>
      </c>
      <c r="BF175">
        <v>12.698412698412699</v>
      </c>
      <c r="BG175">
        <v>4.7619047619047619</v>
      </c>
      <c r="BH175">
        <v>3.174603174603174</v>
      </c>
      <c r="BI175">
        <v>46.88</v>
      </c>
      <c r="BJ175">
        <v>0</v>
      </c>
      <c r="BK175">
        <v>68.75</v>
      </c>
      <c r="BL175">
        <v>2</v>
      </c>
      <c r="BM175">
        <v>2</v>
      </c>
      <c r="BN175">
        <v>17</v>
      </c>
      <c r="BO175">
        <v>0</v>
      </c>
      <c r="BP175">
        <v>2</v>
      </c>
      <c r="BQ175">
        <v>1</v>
      </c>
      <c r="BR175">
        <v>0.69868748472960596</v>
      </c>
      <c r="BS175">
        <v>-75.66190207197792</v>
      </c>
      <c r="BT175">
        <v>6</v>
      </c>
      <c r="BU175">
        <v>0.52941176470588236</v>
      </c>
      <c r="BV175">
        <v>0.26839826839826841</v>
      </c>
      <c r="BW175">
        <v>3.9215686274509803E-2</v>
      </c>
      <c r="BX175">
        <v>0.14611005692599621</v>
      </c>
      <c r="BY175">
        <v>16.546355916345409</v>
      </c>
      <c r="BZ175">
        <v>7</v>
      </c>
      <c r="CA175">
        <v>0.11318036400000001</v>
      </c>
      <c r="CB175">
        <v>0.38310108082387329</v>
      </c>
      <c r="CC175">
        <v>-1.1718954248366009</v>
      </c>
      <c r="CD175">
        <v>7.8431372549019607E-2</v>
      </c>
      <c r="CE175">
        <v>15.879716575572051</v>
      </c>
      <c r="CF175">
        <v>8.7009720617225203E-4</v>
      </c>
      <c r="CG175">
        <v>153</v>
      </c>
      <c r="CH175">
        <v>4.5751633986928102</v>
      </c>
      <c r="CI175">
        <v>3.9215686274509798</v>
      </c>
      <c r="CJ175">
        <v>3.9215686274509798</v>
      </c>
      <c r="CK175">
        <v>7.1895424836601309</v>
      </c>
      <c r="CL175">
        <v>1.9607843137254899</v>
      </c>
      <c r="CM175">
        <v>3.9215686274509798</v>
      </c>
      <c r="CN175">
        <v>3.2679738562091498</v>
      </c>
      <c r="CO175">
        <v>3.9215686274509798</v>
      </c>
      <c r="CP175">
        <v>20.261437908496731</v>
      </c>
      <c r="CQ175">
        <v>3.9215686274509798</v>
      </c>
      <c r="CR175">
        <v>1.3071895424836599</v>
      </c>
      <c r="CS175">
        <v>4.5751633986928102</v>
      </c>
      <c r="CT175">
        <v>3.2679738562091498</v>
      </c>
      <c r="CU175">
        <v>8.4967320261437909</v>
      </c>
      <c r="CV175">
        <v>1.3071895424836599</v>
      </c>
      <c r="CW175">
        <v>5.2287581699346406</v>
      </c>
      <c r="CX175">
        <v>6.5359477124183014</v>
      </c>
      <c r="CY175">
        <v>6.5359477124183014</v>
      </c>
      <c r="CZ175">
        <v>0</v>
      </c>
      <c r="DA175">
        <v>5.882352941176471</v>
      </c>
      <c r="DB175">
        <f t="shared" si="21"/>
        <v>-0.20024600246002461</v>
      </c>
      <c r="DC175">
        <f t="shared" si="22"/>
        <v>-8.2812499999999997E-2</v>
      </c>
      <c r="DD175">
        <f t="shared" si="23"/>
        <v>0.60595238095238091</v>
      </c>
      <c r="DE175">
        <f t="shared" si="24"/>
        <v>3.896103896103896E-2</v>
      </c>
      <c r="DF175">
        <f t="shared" si="25"/>
        <v>4.1820418204182044E-2</v>
      </c>
      <c r="DG175">
        <f t="shared" si="26"/>
        <v>0.47209421402969781</v>
      </c>
      <c r="DH175">
        <f t="shared" si="27"/>
        <v>2.3637651309064869</v>
      </c>
      <c r="DI175">
        <v>9.5419999999999998</v>
      </c>
      <c r="DJ175">
        <v>40.457999999999998</v>
      </c>
      <c r="DK175">
        <v>5411.7650000000003</v>
      </c>
      <c r="DL175">
        <f t="shared" si="28"/>
        <v>932.5</v>
      </c>
      <c r="DM175">
        <f t="shared" si="29"/>
        <v>227.120977525</v>
      </c>
    </row>
    <row r="176" spans="1:117" x14ac:dyDescent="0.35">
      <c r="A176">
        <v>6.8857252341474658E-4</v>
      </c>
      <c r="B176">
        <f t="shared" si="20"/>
        <v>1442.2514586570001</v>
      </c>
      <c r="C176">
        <v>0.810709083</v>
      </c>
      <c r="D176">
        <v>0.11255190397246601</v>
      </c>
      <c r="E176">
        <v>1779</v>
      </c>
      <c r="F176">
        <v>1779</v>
      </c>
      <c r="G176">
        <v>593</v>
      </c>
      <c r="H176">
        <v>572992.34519999998</v>
      </c>
      <c r="I176">
        <v>65575.379499999995</v>
      </c>
      <c r="J176">
        <v>417</v>
      </c>
      <c r="K176">
        <v>134</v>
      </c>
      <c r="L176">
        <v>-80.400000000000006</v>
      </c>
      <c r="M176">
        <v>-14.8</v>
      </c>
      <c r="N176">
        <v>319.82</v>
      </c>
      <c r="O176">
        <v>0.54320022489999997</v>
      </c>
      <c r="P176">
        <v>0.6</v>
      </c>
      <c r="Q176">
        <v>0.18375</v>
      </c>
      <c r="R176">
        <v>3</v>
      </c>
      <c r="S176">
        <v>5.0056242969628792</v>
      </c>
      <c r="T176">
        <v>6.2992125984251963</v>
      </c>
      <c r="U176">
        <v>2.9246344206974131</v>
      </c>
      <c r="V176">
        <v>5.7930258717660292</v>
      </c>
      <c r="W176">
        <v>4.1619797525309341</v>
      </c>
      <c r="X176">
        <v>23.777403035413151</v>
      </c>
      <c r="Y176">
        <v>32.546374367622263</v>
      </c>
      <c r="Z176">
        <v>21.52894884766723</v>
      </c>
      <c r="AA176">
        <v>22.147273749297359</v>
      </c>
      <c r="AB176">
        <v>5.7367829021372332</v>
      </c>
      <c r="AC176">
        <v>12.767154105736781</v>
      </c>
      <c r="AD176">
        <v>3.0933633295838021</v>
      </c>
      <c r="AE176">
        <v>6.5241844769403823</v>
      </c>
      <c r="AF176">
        <v>5.9617547806524192</v>
      </c>
      <c r="AG176">
        <v>3.6057692307692299</v>
      </c>
      <c r="AH176">
        <v>10.33653846153846</v>
      </c>
      <c r="AI176">
        <v>5.5288461538461533</v>
      </c>
      <c r="AJ176">
        <v>10.57692307692308</v>
      </c>
      <c r="AK176">
        <v>2.884615384615385</v>
      </c>
      <c r="AL176">
        <v>20.14388489208633</v>
      </c>
      <c r="AM176">
        <v>32.134292565947241</v>
      </c>
      <c r="AN176">
        <v>31.175059952038371</v>
      </c>
      <c r="AO176">
        <v>16.546762589928061</v>
      </c>
      <c r="AP176">
        <v>7.2115384615384608</v>
      </c>
      <c r="AQ176">
        <v>9.8557692307692299</v>
      </c>
      <c r="AR176">
        <v>8.8942307692307701</v>
      </c>
      <c r="AS176">
        <v>4.8076923076923084</v>
      </c>
      <c r="AT176">
        <v>6.009615384615385</v>
      </c>
      <c r="AU176">
        <v>3.759398496240602</v>
      </c>
      <c r="AV176">
        <v>14.285714285714279</v>
      </c>
      <c r="AW176">
        <v>5.2631578947368416</v>
      </c>
      <c r="AX176">
        <v>9.0225563909774422</v>
      </c>
      <c r="AY176">
        <v>0</v>
      </c>
      <c r="AZ176">
        <v>20.149253731343279</v>
      </c>
      <c r="BA176">
        <v>32.089552238805972</v>
      </c>
      <c r="BB176">
        <v>34.328358208955223</v>
      </c>
      <c r="BC176">
        <v>13.432835820895519</v>
      </c>
      <c r="BD176">
        <v>6.0150375939849621</v>
      </c>
      <c r="BE176">
        <v>11.278195488721799</v>
      </c>
      <c r="BF176">
        <v>10.52631578947368</v>
      </c>
      <c r="BG176">
        <v>6.0150375939849621</v>
      </c>
      <c r="BH176">
        <v>6.7669172932330834</v>
      </c>
      <c r="BI176">
        <v>0</v>
      </c>
      <c r="BJ176">
        <v>0</v>
      </c>
      <c r="BK176">
        <v>66.42</v>
      </c>
      <c r="BL176">
        <v>1</v>
      </c>
      <c r="BM176">
        <v>1</v>
      </c>
      <c r="BN176">
        <v>8</v>
      </c>
      <c r="BO176">
        <v>0</v>
      </c>
      <c r="BP176">
        <v>0</v>
      </c>
      <c r="BQ176">
        <v>0</v>
      </c>
      <c r="BR176">
        <v>0.80925699456398636</v>
      </c>
      <c r="BS176">
        <v>-75.538902071977915</v>
      </c>
      <c r="BT176">
        <v>1</v>
      </c>
      <c r="BU176">
        <v>0.58952702702702697</v>
      </c>
      <c r="BV176">
        <v>0.22147273749297361</v>
      </c>
      <c r="BW176">
        <v>1.6891891891891891E-3</v>
      </c>
      <c r="BX176">
        <v>7.6270750445877351E-3</v>
      </c>
      <c r="BY176">
        <v>18</v>
      </c>
      <c r="BZ176">
        <v>9.3000000000000007</v>
      </c>
      <c r="CA176">
        <v>0.47190820900000002</v>
      </c>
      <c r="CB176">
        <v>0.38310108082387329</v>
      </c>
      <c r="CC176">
        <v>-1.0420608108108109</v>
      </c>
      <c r="CD176">
        <v>6.0810810810810807E-2</v>
      </c>
      <c r="CE176">
        <v>-45.967489205605943</v>
      </c>
      <c r="CF176">
        <v>8.7009720617225203E-4</v>
      </c>
      <c r="CG176">
        <v>592</v>
      </c>
      <c r="CH176">
        <v>9.4594594594594597</v>
      </c>
      <c r="CI176">
        <v>0.16891891891891889</v>
      </c>
      <c r="CJ176">
        <v>7.9391891891891886</v>
      </c>
      <c r="CK176">
        <v>12.668918918918919</v>
      </c>
      <c r="CL176">
        <v>2.871621621621621</v>
      </c>
      <c r="CM176">
        <v>3.7162162162162158</v>
      </c>
      <c r="CN176">
        <v>0.67567567567567566</v>
      </c>
      <c r="CO176">
        <v>4.7297297297297298</v>
      </c>
      <c r="CP176">
        <v>9.9662162162162158</v>
      </c>
      <c r="CQ176">
        <v>5.2364864864864868</v>
      </c>
      <c r="CR176">
        <v>0.84459459459459463</v>
      </c>
      <c r="CS176">
        <v>5.0675675675675684</v>
      </c>
      <c r="CT176">
        <v>11.148648648648649</v>
      </c>
      <c r="CU176">
        <v>3.378378378378379</v>
      </c>
      <c r="CV176">
        <v>2.871621621621621</v>
      </c>
      <c r="CW176">
        <v>8.6148648648648649</v>
      </c>
      <c r="CX176">
        <v>3.7162162162162158</v>
      </c>
      <c r="CY176">
        <v>3.7162162162162158</v>
      </c>
      <c r="CZ176">
        <v>1.3513513513513511</v>
      </c>
      <c r="DA176">
        <v>1.8581081081081079</v>
      </c>
      <c r="DB176">
        <f t="shared" si="21"/>
        <v>-0.19280575539568345</v>
      </c>
      <c r="DC176">
        <f t="shared" si="22"/>
        <v>-0.11044776119402985</v>
      </c>
      <c r="DD176">
        <f t="shared" si="23"/>
        <v>0.17977515458122539</v>
      </c>
      <c r="DE176">
        <f t="shared" si="24"/>
        <v>1.6863406408094434E-3</v>
      </c>
      <c r="DF176">
        <f t="shared" si="25"/>
        <v>1.9184652278177457E-2</v>
      </c>
      <c r="DG176">
        <f t="shared" si="26"/>
        <v>0.7510348905972799</v>
      </c>
      <c r="DH176">
        <f t="shared" si="27"/>
        <v>1.9354838709677418</v>
      </c>
      <c r="DI176">
        <v>4.5890000000000004</v>
      </c>
      <c r="DJ176">
        <v>61.759</v>
      </c>
      <c r="DK176">
        <v>5910.473</v>
      </c>
      <c r="DL176">
        <f t="shared" si="28"/>
        <v>2330</v>
      </c>
      <c r="DM176">
        <f t="shared" si="29"/>
        <v>1888.9521633899999</v>
      </c>
    </row>
    <row r="177" spans="1:117" x14ac:dyDescent="0.35">
      <c r="A177">
        <v>2.0458720796688916E-5</v>
      </c>
      <c r="B177">
        <f t="shared" si="20"/>
        <v>242.92178118000001</v>
      </c>
      <c r="C177">
        <v>0.396931015</v>
      </c>
      <c r="D177">
        <v>0.14122560121632299</v>
      </c>
      <c r="E177">
        <v>612</v>
      </c>
      <c r="F177">
        <v>612</v>
      </c>
      <c r="G177">
        <v>204</v>
      </c>
      <c r="H177">
        <v>198525.29980000001</v>
      </c>
      <c r="I177">
        <v>23856.673299999999</v>
      </c>
      <c r="J177">
        <v>125.5</v>
      </c>
      <c r="K177">
        <v>408.5</v>
      </c>
      <c r="L177">
        <v>-33</v>
      </c>
      <c r="M177">
        <v>-109.6</v>
      </c>
      <c r="N177">
        <v>163.06</v>
      </c>
      <c r="O177">
        <v>0.49855366029999998</v>
      </c>
      <c r="P177">
        <v>0.6</v>
      </c>
      <c r="Q177">
        <v>0.27492</v>
      </c>
      <c r="R177">
        <v>2</v>
      </c>
      <c r="S177">
        <v>2.6186579378068742</v>
      </c>
      <c r="T177">
        <v>5.0736497545008179</v>
      </c>
      <c r="U177">
        <v>3.6006546644844519</v>
      </c>
      <c r="V177">
        <v>8.5106382978723403</v>
      </c>
      <c r="W177">
        <v>5.2373158756137483</v>
      </c>
      <c r="X177">
        <v>14.37908496732026</v>
      </c>
      <c r="Y177">
        <v>39.705882352941167</v>
      </c>
      <c r="Z177">
        <v>22.385620915032678</v>
      </c>
      <c r="AA177">
        <v>23.52941176470588</v>
      </c>
      <c r="AB177">
        <v>4.0916530278232406</v>
      </c>
      <c r="AC177">
        <v>16.530278232405891</v>
      </c>
      <c r="AD177">
        <v>6.5466448445171856</v>
      </c>
      <c r="AE177">
        <v>5.2373158756137483</v>
      </c>
      <c r="AF177">
        <v>5.0736497545008179</v>
      </c>
      <c r="AG177">
        <v>4.4776119402985071</v>
      </c>
      <c r="AH177">
        <v>2.9850746268656709</v>
      </c>
      <c r="AI177">
        <v>4.4776119402985071</v>
      </c>
      <c r="AJ177">
        <v>10.44776119402985</v>
      </c>
      <c r="AK177">
        <v>8.9552238805970141</v>
      </c>
      <c r="AL177">
        <v>11.76470588235294</v>
      </c>
      <c r="AM177">
        <v>41.17647058823529</v>
      </c>
      <c r="AN177">
        <v>20.588235294117641</v>
      </c>
      <c r="AO177">
        <v>26.47058823529412</v>
      </c>
      <c r="AP177">
        <v>2.9850746268656709</v>
      </c>
      <c r="AQ177">
        <v>13.432835820895519</v>
      </c>
      <c r="AR177">
        <v>11.940298507462691</v>
      </c>
      <c r="AS177">
        <v>2.9850746268656709</v>
      </c>
      <c r="AT177">
        <v>2.9850746268656709</v>
      </c>
      <c r="AU177">
        <v>3.52112676056338</v>
      </c>
      <c r="AV177">
        <v>15.84507042253521</v>
      </c>
      <c r="AW177">
        <v>5.9859154929577461</v>
      </c>
      <c r="AX177">
        <v>8.4507042253521121</v>
      </c>
      <c r="AY177">
        <v>3.52112676056338</v>
      </c>
      <c r="AZ177">
        <v>15.087719298245609</v>
      </c>
      <c r="BA177">
        <v>29.82456140350877</v>
      </c>
      <c r="BB177">
        <v>37.192982456140349</v>
      </c>
      <c r="BC177">
        <v>17.89473684210526</v>
      </c>
      <c r="BD177">
        <v>4.929577464788732</v>
      </c>
      <c r="BE177">
        <v>12.32394366197183</v>
      </c>
      <c r="BF177">
        <v>9.1549295774647899</v>
      </c>
      <c r="BG177">
        <v>7.042253521126761</v>
      </c>
      <c r="BH177">
        <v>3.52112676056338</v>
      </c>
      <c r="BI177">
        <v>8.0850000000000009</v>
      </c>
      <c r="BJ177">
        <v>0</v>
      </c>
      <c r="BK177">
        <v>66.5</v>
      </c>
      <c r="BL177">
        <v>2</v>
      </c>
      <c r="BM177">
        <v>2</v>
      </c>
      <c r="BN177">
        <v>3</v>
      </c>
      <c r="BO177">
        <v>0</v>
      </c>
      <c r="BP177">
        <v>0</v>
      </c>
      <c r="BQ177">
        <v>0</v>
      </c>
      <c r="BR177">
        <v>0.73477178148220801</v>
      </c>
      <c r="BS177">
        <v>-74.964902071977917</v>
      </c>
      <c r="BT177">
        <v>2</v>
      </c>
      <c r="BU177">
        <v>0.46305418719211822</v>
      </c>
      <c r="BV177">
        <v>0.23529411764705879</v>
      </c>
      <c r="BW177">
        <v>9.852216748768473E-3</v>
      </c>
      <c r="BX177">
        <v>4.1871921182266007E-2</v>
      </c>
      <c r="BY177">
        <v>18</v>
      </c>
      <c r="BZ177">
        <v>1.5145098866582321</v>
      </c>
      <c r="CA177">
        <v>0.14177788799999999</v>
      </c>
      <c r="CB177">
        <v>0.32843137254901961</v>
      </c>
      <c r="CC177">
        <v>-1.195566502463054</v>
      </c>
      <c r="CD177">
        <v>5.4187192118226597E-2</v>
      </c>
      <c r="CE177">
        <v>0.62435152979115571</v>
      </c>
      <c r="CF177">
        <v>0.26470588235294118</v>
      </c>
      <c r="CG177">
        <v>203</v>
      </c>
      <c r="CH177">
        <v>2.9556650246305418</v>
      </c>
      <c r="CI177">
        <v>0.98522167487684731</v>
      </c>
      <c r="CJ177">
        <v>6.8965517241379306</v>
      </c>
      <c r="CK177">
        <v>12.807881773399011</v>
      </c>
      <c r="CL177">
        <v>0.98522167487684731</v>
      </c>
      <c r="CM177">
        <v>3.9408866995073888</v>
      </c>
      <c r="CN177">
        <v>0.49261083743842371</v>
      </c>
      <c r="CO177">
        <v>3.4482758620689649</v>
      </c>
      <c r="CP177">
        <v>11.822660098522171</v>
      </c>
      <c r="CQ177">
        <v>11.33004926108374</v>
      </c>
      <c r="CR177">
        <v>2.4630541871921179</v>
      </c>
      <c r="CS177">
        <v>6.8965517241379306</v>
      </c>
      <c r="CT177">
        <v>3.9408866995073888</v>
      </c>
      <c r="CU177">
        <v>3.4482758620689649</v>
      </c>
      <c r="CV177">
        <v>8.3743842364532028</v>
      </c>
      <c r="CW177">
        <v>7.389162561576355</v>
      </c>
      <c r="CX177">
        <v>2.9556650246305418</v>
      </c>
      <c r="CY177">
        <v>4.4334975369458132</v>
      </c>
      <c r="CZ177">
        <v>0.49261083743842371</v>
      </c>
      <c r="DA177">
        <v>3.9408866995073888</v>
      </c>
      <c r="DB177">
        <f t="shared" si="21"/>
        <v>-0.26294820717131473</v>
      </c>
      <c r="DC177">
        <f t="shared" si="22"/>
        <v>-0.2682986536107711</v>
      </c>
      <c r="DD177">
        <f t="shared" si="23"/>
        <v>0.26643790849673205</v>
      </c>
      <c r="DE177">
        <f t="shared" si="24"/>
        <v>9.8039215686274508E-3</v>
      </c>
      <c r="DF177">
        <f t="shared" si="25"/>
        <v>2.3904382470119521E-2</v>
      </c>
      <c r="DG177">
        <f t="shared" si="26"/>
        <v>1.3446302816901408</v>
      </c>
      <c r="DH177">
        <f t="shared" si="27"/>
        <v>11.88503301204393</v>
      </c>
      <c r="DI177">
        <v>7.6449999999999996</v>
      </c>
      <c r="DJ177">
        <v>51.613</v>
      </c>
      <c r="DK177">
        <v>7344.8280000000004</v>
      </c>
      <c r="DL177">
        <f t="shared" si="28"/>
        <v>1146</v>
      </c>
      <c r="DM177">
        <f t="shared" si="29"/>
        <v>454.88294318999999</v>
      </c>
    </row>
    <row r="178" spans="1:117" x14ac:dyDescent="0.35">
      <c r="A178">
        <v>3.2703828224699277E-3</v>
      </c>
      <c r="B178">
        <f t="shared" si="20"/>
        <v>1000.183133439</v>
      </c>
      <c r="C178">
        <v>2.070772533</v>
      </c>
      <c r="D178">
        <v>0.13498260912322199</v>
      </c>
      <c r="E178">
        <v>483</v>
      </c>
      <c r="F178">
        <v>483</v>
      </c>
      <c r="G178">
        <v>161</v>
      </c>
      <c r="H178">
        <v>155148.52249999999</v>
      </c>
      <c r="I178">
        <v>17020.192299999999</v>
      </c>
      <c r="J178">
        <v>45</v>
      </c>
      <c r="K178">
        <v>708</v>
      </c>
      <c r="L178">
        <v>-6.2</v>
      </c>
      <c r="M178">
        <v>-205.4</v>
      </c>
      <c r="N178">
        <v>38.75</v>
      </c>
      <c r="O178">
        <v>0.39578759670000002</v>
      </c>
      <c r="P178">
        <v>0.45</v>
      </c>
      <c r="Q178">
        <v>0.1165104</v>
      </c>
      <c r="R178">
        <v>3</v>
      </c>
      <c r="S178">
        <v>5.186721991701245</v>
      </c>
      <c r="T178">
        <v>9.9585062240663902</v>
      </c>
      <c r="U178">
        <v>6.4315352697095429</v>
      </c>
      <c r="V178">
        <v>7.4688796680497926</v>
      </c>
      <c r="W178">
        <v>3.1120331950207469</v>
      </c>
      <c r="X178">
        <v>19.254658385093169</v>
      </c>
      <c r="Y178">
        <v>31.262939958592131</v>
      </c>
      <c r="Z178">
        <v>28.985507246376809</v>
      </c>
      <c r="AA178">
        <v>20.496894409937891</v>
      </c>
      <c r="AB178">
        <v>5.6016597510373449</v>
      </c>
      <c r="AC178">
        <v>11.61825726141079</v>
      </c>
      <c r="AD178">
        <v>6.4315352697095429</v>
      </c>
      <c r="AE178">
        <v>5.186721991701245</v>
      </c>
      <c r="AF178">
        <v>4.7717842323651452</v>
      </c>
      <c r="AG178">
        <v>2.9411764705882351</v>
      </c>
      <c r="AH178">
        <v>0</v>
      </c>
      <c r="AI178">
        <v>11.76470588235294</v>
      </c>
      <c r="AJ178">
        <v>5.8823529411764701</v>
      </c>
      <c r="AK178">
        <v>8.8235294117647065</v>
      </c>
      <c r="AL178">
        <v>8.5714285714285712</v>
      </c>
      <c r="AM178">
        <v>37.142857142857153</v>
      </c>
      <c r="AN178">
        <v>20</v>
      </c>
      <c r="AO178">
        <v>34.285714285714278</v>
      </c>
      <c r="AP178">
        <v>0</v>
      </c>
      <c r="AQ178">
        <v>14.705882352941179</v>
      </c>
      <c r="AR178">
        <v>11.76470588235294</v>
      </c>
      <c r="AS178">
        <v>2.9411764705882351</v>
      </c>
      <c r="AT178">
        <v>2.9411764705882351</v>
      </c>
      <c r="AU178">
        <v>2.8277634961439588</v>
      </c>
      <c r="AV178">
        <v>16.7095115681234</v>
      </c>
      <c r="AW178">
        <v>6.9408740359897179</v>
      </c>
      <c r="AX178">
        <v>7.9691516709511561</v>
      </c>
      <c r="AY178">
        <v>1.2853470437018</v>
      </c>
      <c r="AZ178">
        <v>16.410256410256409</v>
      </c>
      <c r="BA178">
        <v>31.282051282051281</v>
      </c>
      <c r="BB178">
        <v>36.666666666666657</v>
      </c>
      <c r="BC178">
        <v>15.641025641025641</v>
      </c>
      <c r="BD178">
        <v>5.6555269922879177</v>
      </c>
      <c r="BE178">
        <v>11.825192802056559</v>
      </c>
      <c r="BF178">
        <v>9.5115681233933156</v>
      </c>
      <c r="BG178">
        <v>5.1413881748071981</v>
      </c>
      <c r="BH178">
        <v>4.6272493573264777</v>
      </c>
      <c r="BI178">
        <v>38.979999999999997</v>
      </c>
      <c r="BJ178">
        <v>2.5</v>
      </c>
      <c r="BK178">
        <v>67.745000000000005</v>
      </c>
      <c r="BL178">
        <v>2</v>
      </c>
      <c r="BM178">
        <v>2</v>
      </c>
      <c r="BN178">
        <v>0</v>
      </c>
      <c r="BO178">
        <v>5</v>
      </c>
      <c r="BP178">
        <v>6</v>
      </c>
      <c r="BQ178">
        <v>1</v>
      </c>
      <c r="BR178">
        <v>0.91118782159221379</v>
      </c>
      <c r="BS178">
        <v>-73.652902071977906</v>
      </c>
      <c r="BT178">
        <v>1</v>
      </c>
      <c r="BU178">
        <v>0.54374999999999996</v>
      </c>
      <c r="BV178">
        <v>0.20496894409937891</v>
      </c>
      <c r="BW178">
        <v>6.2500000000000003E-3</v>
      </c>
      <c r="BX178">
        <v>3.0492424242424241E-2</v>
      </c>
      <c r="BY178">
        <v>18</v>
      </c>
      <c r="BZ178">
        <v>1.627906402415767</v>
      </c>
      <c r="CA178">
        <v>0.116730291</v>
      </c>
      <c r="CB178">
        <v>0.3788491241039722</v>
      </c>
      <c r="CC178">
        <v>3.6249999999999991E-2</v>
      </c>
      <c r="CD178">
        <v>5.6249999999999988E-2</v>
      </c>
      <c r="CE178">
        <v>-1.3056479480318719</v>
      </c>
      <c r="CF178">
        <v>1.689746670010957E-4</v>
      </c>
      <c r="CG178">
        <v>160</v>
      </c>
      <c r="CH178">
        <v>12.5</v>
      </c>
      <c r="CI178">
        <v>0.625</v>
      </c>
      <c r="CJ178">
        <v>1.25</v>
      </c>
      <c r="CK178">
        <v>8.75</v>
      </c>
      <c r="CL178">
        <v>4.375</v>
      </c>
      <c r="CM178">
        <v>5.625</v>
      </c>
      <c r="CN178">
        <v>1.25</v>
      </c>
      <c r="CO178">
        <v>4.375</v>
      </c>
      <c r="CP178">
        <v>6.25</v>
      </c>
      <c r="CQ178">
        <v>10.625</v>
      </c>
      <c r="CR178">
        <v>1.25</v>
      </c>
      <c r="CS178">
        <v>5</v>
      </c>
      <c r="CT178">
        <v>3.75</v>
      </c>
      <c r="CU178">
        <v>5</v>
      </c>
      <c r="CV178">
        <v>3.125</v>
      </c>
      <c r="CW178">
        <v>12.5</v>
      </c>
      <c r="CX178">
        <v>3.125</v>
      </c>
      <c r="CY178">
        <v>9.375</v>
      </c>
      <c r="CZ178">
        <v>0</v>
      </c>
      <c r="DA178">
        <v>1.25</v>
      </c>
      <c r="DB178">
        <f t="shared" si="21"/>
        <v>-0.13777777777777778</v>
      </c>
      <c r="DC178">
        <f t="shared" si="22"/>
        <v>-0.29011299435028248</v>
      </c>
      <c r="DD178">
        <f t="shared" si="23"/>
        <v>8.0227743271221535E-2</v>
      </c>
      <c r="DE178">
        <f t="shared" si="24"/>
        <v>6.2111801242236021E-3</v>
      </c>
      <c r="DF178">
        <f t="shared" si="25"/>
        <v>0</v>
      </c>
      <c r="DG178">
        <f t="shared" si="26"/>
        <v>0.54519280205655529</v>
      </c>
      <c r="DH178">
        <f t="shared" si="27"/>
        <v>11.057146758123507</v>
      </c>
      <c r="DI178">
        <v>6.1360000000000001</v>
      </c>
      <c r="DJ178">
        <v>50.168999999999997</v>
      </c>
      <c r="DK178">
        <v>9818.75</v>
      </c>
      <c r="DL178">
        <f t="shared" si="28"/>
        <v>1236</v>
      </c>
      <c r="DM178">
        <f t="shared" si="29"/>
        <v>2559.4748507879999</v>
      </c>
    </row>
    <row r="179" spans="1:117" x14ac:dyDescent="0.35">
      <c r="A179">
        <v>2.6770858576859301E-3</v>
      </c>
      <c r="B179">
        <f t="shared" si="20"/>
        <v>2507.6855399760002</v>
      </c>
      <c r="C179">
        <v>1.9084364840000001</v>
      </c>
      <c r="D179">
        <v>0.155959491625873</v>
      </c>
      <c r="E179">
        <v>1314</v>
      </c>
      <c r="F179">
        <v>1314</v>
      </c>
      <c r="G179">
        <v>438</v>
      </c>
      <c r="H179">
        <v>424533.55270000012</v>
      </c>
      <c r="I179">
        <v>48827.64</v>
      </c>
      <c r="J179">
        <v>52</v>
      </c>
      <c r="K179">
        <v>143</v>
      </c>
      <c r="L179">
        <v>-6.6</v>
      </c>
      <c r="M179">
        <v>-26.7</v>
      </c>
      <c r="N179">
        <v>50.17</v>
      </c>
      <c r="O179">
        <v>0.45946678940000002</v>
      </c>
      <c r="P179">
        <v>0.9</v>
      </c>
      <c r="Q179">
        <v>0.19339164</v>
      </c>
      <c r="R179">
        <v>4</v>
      </c>
      <c r="S179">
        <v>2.817974105102818</v>
      </c>
      <c r="T179">
        <v>7.768469154607768</v>
      </c>
      <c r="U179">
        <v>5.635948210205636</v>
      </c>
      <c r="V179">
        <v>8.5300837776085299</v>
      </c>
      <c r="W179">
        <v>5.5597867479055596</v>
      </c>
      <c r="X179">
        <v>15.981735159817349</v>
      </c>
      <c r="Y179">
        <v>34.855403348554027</v>
      </c>
      <c r="Z179">
        <v>26.027397260273968</v>
      </c>
      <c r="AA179">
        <v>23.135464231354639</v>
      </c>
      <c r="AB179">
        <v>4.5696877380045704</v>
      </c>
      <c r="AC179">
        <v>13.25209444021325</v>
      </c>
      <c r="AD179">
        <v>6.5498857578065506</v>
      </c>
      <c r="AE179">
        <v>4.1127189642041131</v>
      </c>
      <c r="AF179">
        <v>4.6458492003046459</v>
      </c>
      <c r="AG179">
        <v>2.1276595744680851</v>
      </c>
      <c r="AH179">
        <v>12.76595744680851</v>
      </c>
      <c r="AI179">
        <v>6.3829787234042552</v>
      </c>
      <c r="AJ179">
        <v>6.3829787234042552</v>
      </c>
      <c r="AK179">
        <v>0</v>
      </c>
      <c r="AL179">
        <v>8.3333333333333321</v>
      </c>
      <c r="AM179">
        <v>50</v>
      </c>
      <c r="AN179">
        <v>25</v>
      </c>
      <c r="AO179">
        <v>16.666666666666661</v>
      </c>
      <c r="AP179">
        <v>4.2553191489361701</v>
      </c>
      <c r="AQ179">
        <v>25.531914893617021</v>
      </c>
      <c r="AR179">
        <v>8.5106382978723403</v>
      </c>
      <c r="AS179">
        <v>0</v>
      </c>
      <c r="AT179">
        <v>2.1276595744680851</v>
      </c>
      <c r="AU179">
        <v>5</v>
      </c>
      <c r="AV179">
        <v>13.571428571428569</v>
      </c>
      <c r="AW179">
        <v>7.1428571428571423</v>
      </c>
      <c r="AX179">
        <v>12.142857142857141</v>
      </c>
      <c r="AY179">
        <v>4.2857142857142856</v>
      </c>
      <c r="AZ179">
        <v>15.602836879432621</v>
      </c>
      <c r="BA179">
        <v>30.49645390070922</v>
      </c>
      <c r="BB179">
        <v>36.170212765957451</v>
      </c>
      <c r="BC179">
        <v>17.730496453900709</v>
      </c>
      <c r="BD179">
        <v>4.2857142857142856</v>
      </c>
      <c r="BE179">
        <v>10</v>
      </c>
      <c r="BF179">
        <v>12.857142857142859</v>
      </c>
      <c r="BG179">
        <v>3.5714285714285712</v>
      </c>
      <c r="BH179">
        <v>4.2857142857142856</v>
      </c>
      <c r="BI179">
        <v>90.93</v>
      </c>
      <c r="BJ179">
        <v>2</v>
      </c>
      <c r="BK179">
        <v>66.784999999999997</v>
      </c>
      <c r="BL179">
        <v>2</v>
      </c>
      <c r="BM179">
        <v>2</v>
      </c>
      <c r="BN179">
        <v>0</v>
      </c>
      <c r="BO179">
        <v>4</v>
      </c>
      <c r="BP179">
        <v>2</v>
      </c>
      <c r="BQ179">
        <v>1</v>
      </c>
      <c r="BR179">
        <v>0.78364958728724454</v>
      </c>
      <c r="BS179">
        <v>-72.955902071977917</v>
      </c>
      <c r="BT179">
        <v>4</v>
      </c>
      <c r="BU179">
        <v>0.47139588100686503</v>
      </c>
      <c r="BV179">
        <v>0.23135464231354641</v>
      </c>
      <c r="BW179">
        <v>9.1533180778032037E-3</v>
      </c>
      <c r="BX179">
        <v>3.9564013007346743E-2</v>
      </c>
      <c r="BY179">
        <v>18</v>
      </c>
      <c r="BZ179">
        <v>9.4</v>
      </c>
      <c r="CA179">
        <v>3.0677724999999999E-2</v>
      </c>
      <c r="CB179">
        <v>0.3788491241039722</v>
      </c>
      <c r="CC179">
        <v>-0.49405034324942793</v>
      </c>
      <c r="CD179">
        <v>4.5766590389016017E-2</v>
      </c>
      <c r="CE179">
        <v>-5.9209294860827546</v>
      </c>
      <c r="CF179">
        <v>1.689746670010957E-4</v>
      </c>
      <c r="CG179">
        <v>437</v>
      </c>
      <c r="CH179">
        <v>4.5766590389016022</v>
      </c>
      <c r="CI179">
        <v>0.91533180778032042</v>
      </c>
      <c r="CJ179">
        <v>6.4073226544622424</v>
      </c>
      <c r="CK179">
        <v>9.610983981693364</v>
      </c>
      <c r="CL179">
        <v>2.2883295194508011</v>
      </c>
      <c r="CM179">
        <v>7.3226544622425633</v>
      </c>
      <c r="CN179">
        <v>1.372997711670481</v>
      </c>
      <c r="CO179">
        <v>7.0938215102974826</v>
      </c>
      <c r="CP179">
        <v>10.06864988558352</v>
      </c>
      <c r="CQ179">
        <v>10.755148741418759</v>
      </c>
      <c r="CR179">
        <v>3.2036613272311212</v>
      </c>
      <c r="CS179">
        <v>3.2036613272311212</v>
      </c>
      <c r="CT179">
        <v>5.2631578947368416</v>
      </c>
      <c r="CU179">
        <v>3.890160183066361</v>
      </c>
      <c r="CV179">
        <v>4.5766590389016022</v>
      </c>
      <c r="CW179">
        <v>6.4073226544622424</v>
      </c>
      <c r="CX179">
        <v>5.2631578947368416</v>
      </c>
      <c r="CY179">
        <v>5.4919908466819223</v>
      </c>
      <c r="CZ179">
        <v>0</v>
      </c>
      <c r="DA179">
        <v>2.2883295194508011</v>
      </c>
      <c r="DB179">
        <f t="shared" si="21"/>
        <v>-0.12692307692307692</v>
      </c>
      <c r="DC179">
        <f t="shared" si="22"/>
        <v>-0.18671328671328671</v>
      </c>
      <c r="DD179">
        <f t="shared" si="23"/>
        <v>3.8181126331811262E-2</v>
      </c>
      <c r="DE179">
        <f t="shared" si="24"/>
        <v>9.1324200913242004E-3</v>
      </c>
      <c r="DF179">
        <f t="shared" si="25"/>
        <v>0</v>
      </c>
      <c r="DG179">
        <f t="shared" si="26"/>
        <v>1.7743243243243243</v>
      </c>
      <c r="DH179">
        <f t="shared" si="27"/>
        <v>1.9148936170212765</v>
      </c>
      <c r="DI179">
        <v>5.7809999999999997</v>
      </c>
      <c r="DJ179">
        <v>42.402999999999999</v>
      </c>
      <c r="DK179">
        <v>9011.4419999999991</v>
      </c>
      <c r="DL179">
        <f t="shared" si="28"/>
        <v>1509</v>
      </c>
      <c r="DM179">
        <f t="shared" si="29"/>
        <v>2879.8306543560002</v>
      </c>
    </row>
    <row r="180" spans="1:117" x14ac:dyDescent="0.35">
      <c r="A180">
        <v>4.4277632101794315E-3</v>
      </c>
      <c r="B180">
        <f t="shared" si="20"/>
        <v>1205.199237432</v>
      </c>
      <c r="C180">
        <v>1.224795973</v>
      </c>
      <c r="D180">
        <v>0.117812974483709</v>
      </c>
      <c r="E180">
        <v>984</v>
      </c>
      <c r="F180">
        <v>984</v>
      </c>
      <c r="G180">
        <v>328</v>
      </c>
      <c r="H180">
        <v>317721.87809999997</v>
      </c>
      <c r="I180">
        <v>34464.883800000003</v>
      </c>
      <c r="J180">
        <v>147</v>
      </c>
      <c r="K180">
        <v>274.5</v>
      </c>
      <c r="L180">
        <v>-16.2</v>
      </c>
      <c r="M180">
        <v>-47.3</v>
      </c>
      <c r="N180">
        <v>111.14</v>
      </c>
      <c r="O180">
        <v>0.42601545499999999</v>
      </c>
      <c r="P180">
        <v>0.6</v>
      </c>
      <c r="Q180">
        <v>0.54</v>
      </c>
      <c r="R180">
        <v>1</v>
      </c>
      <c r="S180">
        <v>4.3743641912512716</v>
      </c>
      <c r="T180">
        <v>8.1383519837232967</v>
      </c>
      <c r="U180">
        <v>9.7660223804679553</v>
      </c>
      <c r="V180">
        <v>6.205493387589013</v>
      </c>
      <c r="W180">
        <v>7.6297049847405898</v>
      </c>
      <c r="X180">
        <v>18.59756097560976</v>
      </c>
      <c r="Y180">
        <v>24.390243902439021</v>
      </c>
      <c r="Z180">
        <v>28.150406504065039</v>
      </c>
      <c r="AA180">
        <v>28.86178861788618</v>
      </c>
      <c r="AB180">
        <v>5.2899287894201423</v>
      </c>
      <c r="AC180">
        <v>6.3072227873855544</v>
      </c>
      <c r="AD180">
        <v>5.4933875890132242</v>
      </c>
      <c r="AE180">
        <v>4.0691759918616484</v>
      </c>
      <c r="AF180">
        <v>3.5605289928789419</v>
      </c>
      <c r="AG180">
        <v>1.398601398601399</v>
      </c>
      <c r="AH180">
        <v>10.48951048951049</v>
      </c>
      <c r="AI180">
        <v>4.1958041958041958</v>
      </c>
      <c r="AJ180">
        <v>11.88811188811189</v>
      </c>
      <c r="AK180">
        <v>1.398601398601399</v>
      </c>
      <c r="AL180">
        <v>18.75</v>
      </c>
      <c r="AM180">
        <v>37.5</v>
      </c>
      <c r="AN180">
        <v>32.638888888888893</v>
      </c>
      <c r="AO180">
        <v>11.111111111111111</v>
      </c>
      <c r="AP180">
        <v>9.0909090909090917</v>
      </c>
      <c r="AQ180">
        <v>14.68531468531468</v>
      </c>
      <c r="AR180">
        <v>11.18881118881119</v>
      </c>
      <c r="AS180">
        <v>6.2937062937062942</v>
      </c>
      <c r="AT180">
        <v>5.5944055944055942</v>
      </c>
      <c r="AU180">
        <v>2.316602316602316</v>
      </c>
      <c r="AV180">
        <v>15.44401544401544</v>
      </c>
      <c r="AW180">
        <v>7.3359073359073363</v>
      </c>
      <c r="AX180">
        <v>10.03861003861004</v>
      </c>
      <c r="AY180">
        <v>1.544401544401544</v>
      </c>
      <c r="AZ180">
        <v>13.07692307692308</v>
      </c>
      <c r="BA180">
        <v>34.615384615384613</v>
      </c>
      <c r="BB180">
        <v>36.538461538461533</v>
      </c>
      <c r="BC180">
        <v>15.76923076923077</v>
      </c>
      <c r="BD180">
        <v>5.019305019305019</v>
      </c>
      <c r="BE180">
        <v>14.285714285714279</v>
      </c>
      <c r="BF180">
        <v>10.810810810810811</v>
      </c>
      <c r="BG180">
        <v>3.8610038610038608</v>
      </c>
      <c r="BH180">
        <v>2.7027027027027031</v>
      </c>
      <c r="BI180">
        <v>27.11</v>
      </c>
      <c r="BJ180">
        <v>0</v>
      </c>
      <c r="BK180">
        <v>71.215000000000003</v>
      </c>
      <c r="BL180">
        <v>2</v>
      </c>
      <c r="BM180">
        <v>2</v>
      </c>
      <c r="BN180">
        <v>0</v>
      </c>
      <c r="BO180">
        <v>0</v>
      </c>
      <c r="BP180">
        <v>2</v>
      </c>
      <c r="BQ180">
        <v>1</v>
      </c>
      <c r="BR180">
        <v>0.88883762648338327</v>
      </c>
      <c r="BS180">
        <v>-72.586902071977903</v>
      </c>
      <c r="BT180">
        <v>3</v>
      </c>
      <c r="BU180">
        <v>0.52293577981651373</v>
      </c>
      <c r="BV180">
        <v>0.2886178861788618</v>
      </c>
      <c r="BW180">
        <v>9.1743119266055051E-3</v>
      </c>
      <c r="BX180">
        <v>3.1787052590774002E-2</v>
      </c>
      <c r="BY180">
        <v>18</v>
      </c>
      <c r="BZ180">
        <v>9.6999999999999993</v>
      </c>
      <c r="CA180">
        <v>8.2145388E-2</v>
      </c>
      <c r="CB180">
        <v>0.3788491241039722</v>
      </c>
      <c r="CC180">
        <v>-0.41223241590214071</v>
      </c>
      <c r="CD180">
        <v>5.810397553516819E-2</v>
      </c>
      <c r="CE180">
        <v>21.124205383294711</v>
      </c>
      <c r="CF180">
        <v>1.689746670010957E-4</v>
      </c>
      <c r="CG180">
        <v>327</v>
      </c>
      <c r="CH180">
        <v>7.6452599388379214</v>
      </c>
      <c r="CI180">
        <v>0.91743119266055051</v>
      </c>
      <c r="CJ180">
        <v>3.669724770642202</v>
      </c>
      <c r="CK180">
        <v>6.1162079510703364</v>
      </c>
      <c r="CL180">
        <v>3.0581039755351682</v>
      </c>
      <c r="CM180">
        <v>18.960244648318039</v>
      </c>
      <c r="CN180">
        <v>2.1406727828746179</v>
      </c>
      <c r="CO180">
        <v>5.5045871559633026</v>
      </c>
      <c r="CP180">
        <v>5.5045871559633026</v>
      </c>
      <c r="CQ180">
        <v>4.8929663608562688</v>
      </c>
      <c r="CR180">
        <v>2.446483180428134</v>
      </c>
      <c r="CS180">
        <v>1.5290519877675841</v>
      </c>
      <c r="CT180">
        <v>4.8929663608562688</v>
      </c>
      <c r="CU180">
        <v>1.834862385321101</v>
      </c>
      <c r="CV180">
        <v>10.703363914373091</v>
      </c>
      <c r="CW180">
        <v>7.3394495412844041</v>
      </c>
      <c r="CX180">
        <v>1.834862385321101</v>
      </c>
      <c r="CY180">
        <v>8.2568807339449535</v>
      </c>
      <c r="CZ180">
        <v>0.3058103975535168</v>
      </c>
      <c r="DA180">
        <v>2.446483180428134</v>
      </c>
      <c r="DB180">
        <f t="shared" si="21"/>
        <v>-0.11020408163265305</v>
      </c>
      <c r="DC180">
        <f t="shared" si="22"/>
        <v>-0.17231329690346084</v>
      </c>
      <c r="DD180">
        <f t="shared" si="23"/>
        <v>0.11294715447154471</v>
      </c>
      <c r="DE180">
        <f t="shared" si="24"/>
        <v>9.1463414634146336E-3</v>
      </c>
      <c r="DF180">
        <f t="shared" si="25"/>
        <v>0</v>
      </c>
      <c r="DG180">
        <f t="shared" si="26"/>
        <v>0.52958606446978529</v>
      </c>
      <c r="DH180">
        <f t="shared" si="27"/>
        <v>1.8556701030927836</v>
      </c>
      <c r="DI180">
        <v>10.244</v>
      </c>
      <c r="DJ180">
        <v>37.012</v>
      </c>
      <c r="DK180">
        <v>7214.067</v>
      </c>
      <c r="DL180">
        <f t="shared" si="28"/>
        <v>1405.5</v>
      </c>
      <c r="DM180">
        <f t="shared" si="29"/>
        <v>1721.4507400514999</v>
      </c>
    </row>
    <row r="181" spans="1:117" x14ac:dyDescent="0.35">
      <c r="A181">
        <v>7.2644483173654682E-5</v>
      </c>
      <c r="B181">
        <f t="shared" si="20"/>
        <v>2844.073927548</v>
      </c>
      <c r="C181">
        <v>0.73833694900000002</v>
      </c>
      <c r="D181">
        <v>0.117135512677996</v>
      </c>
      <c r="E181">
        <v>3852</v>
      </c>
      <c r="F181">
        <v>3852</v>
      </c>
      <c r="G181">
        <v>1284</v>
      </c>
      <c r="H181">
        <v>1242520.0005000001</v>
      </c>
      <c r="I181">
        <v>145794.2023</v>
      </c>
      <c r="J181">
        <v>170.5</v>
      </c>
      <c r="K181">
        <v>152.5</v>
      </c>
      <c r="L181">
        <v>-34.4</v>
      </c>
      <c r="M181">
        <v>-17.899999999999999</v>
      </c>
      <c r="N181">
        <v>179.11</v>
      </c>
      <c r="O181">
        <v>0.4746292909</v>
      </c>
      <c r="P181">
        <v>0.5</v>
      </c>
      <c r="Q181">
        <v>0.5</v>
      </c>
      <c r="R181">
        <v>0</v>
      </c>
      <c r="S181">
        <v>4.0508958712022851</v>
      </c>
      <c r="T181">
        <v>7.3487405868605551</v>
      </c>
      <c r="U181">
        <v>4.544274214489743</v>
      </c>
      <c r="V181">
        <v>8.1537263048558817</v>
      </c>
      <c r="W181">
        <v>4.8818488704232674</v>
      </c>
      <c r="X181">
        <v>18.509865005192111</v>
      </c>
      <c r="Y181">
        <v>34.865005192107994</v>
      </c>
      <c r="Z181">
        <v>24.74039460020769</v>
      </c>
      <c r="AA181">
        <v>21.884735202492209</v>
      </c>
      <c r="AB181">
        <v>5.1155544014541681</v>
      </c>
      <c r="AC181">
        <v>13.269280706310051</v>
      </c>
      <c r="AD181">
        <v>5.5310309010646579</v>
      </c>
      <c r="AE181">
        <v>4.7000779018436774</v>
      </c>
      <c r="AF181">
        <v>5.712801869644248</v>
      </c>
      <c r="AG181">
        <v>3.7383177570093449</v>
      </c>
      <c r="AH181">
        <v>9.3457943925233646</v>
      </c>
      <c r="AI181">
        <v>1.8691588785046731</v>
      </c>
      <c r="AJ181">
        <v>11.21495327102804</v>
      </c>
      <c r="AK181">
        <v>1.8691588785046731</v>
      </c>
      <c r="AL181">
        <v>21.296296296296301</v>
      </c>
      <c r="AM181">
        <v>40.74074074074074</v>
      </c>
      <c r="AN181">
        <v>26.851851851851851</v>
      </c>
      <c r="AO181">
        <v>11.111111111111111</v>
      </c>
      <c r="AP181">
        <v>7.4766355140186906</v>
      </c>
      <c r="AQ181">
        <v>18.691588785046729</v>
      </c>
      <c r="AR181">
        <v>8.4112149532710276</v>
      </c>
      <c r="AS181">
        <v>4.6728971962616823</v>
      </c>
      <c r="AT181">
        <v>5.6074766355140184</v>
      </c>
      <c r="AU181">
        <v>3.311258278145695</v>
      </c>
      <c r="AV181">
        <v>25.827814569536422</v>
      </c>
      <c r="AW181">
        <v>6.6225165562913908</v>
      </c>
      <c r="AX181">
        <v>10.59602649006623</v>
      </c>
      <c r="AY181">
        <v>2.6490066225165561</v>
      </c>
      <c r="AZ181">
        <v>15.131578947368419</v>
      </c>
      <c r="BA181">
        <v>21.05263157894737</v>
      </c>
      <c r="BB181">
        <v>48.684210526315788</v>
      </c>
      <c r="BC181">
        <v>15.131578947368419</v>
      </c>
      <c r="BD181">
        <v>3.9735099337748352</v>
      </c>
      <c r="BE181">
        <v>2.6490066225165561</v>
      </c>
      <c r="BF181">
        <v>11.25827814569536</v>
      </c>
      <c r="BG181">
        <v>5.9602649006622519</v>
      </c>
      <c r="BH181">
        <v>5.298013245033113</v>
      </c>
      <c r="BI181">
        <v>39.344999999999999</v>
      </c>
      <c r="BJ181">
        <v>0</v>
      </c>
      <c r="BK181">
        <v>69.510000000000005</v>
      </c>
      <c r="BL181">
        <v>2</v>
      </c>
      <c r="BM181">
        <v>2</v>
      </c>
      <c r="BN181">
        <v>0</v>
      </c>
      <c r="BO181">
        <v>0</v>
      </c>
      <c r="BP181">
        <v>2</v>
      </c>
      <c r="BQ181">
        <v>1</v>
      </c>
      <c r="BR181">
        <v>0.80156542703484235</v>
      </c>
      <c r="BS181">
        <v>-74.14490207197791</v>
      </c>
      <c r="BT181">
        <v>6</v>
      </c>
      <c r="BU181">
        <v>0.44894777864380359</v>
      </c>
      <c r="BV181">
        <v>0.21884735202492209</v>
      </c>
      <c r="BW181">
        <v>4.6765393608729543E-3</v>
      </c>
      <c r="BX181">
        <v>2.1368955656088519E-2</v>
      </c>
      <c r="BY181">
        <v>18</v>
      </c>
      <c r="BZ181">
        <v>7.1</v>
      </c>
      <c r="CA181">
        <v>0.40791839899999999</v>
      </c>
      <c r="CB181">
        <v>0.3788491241039722</v>
      </c>
      <c r="CC181">
        <v>-0.74707716289945436</v>
      </c>
      <c r="CD181">
        <v>7.5604053000779423E-2</v>
      </c>
      <c r="CE181">
        <v>-8.4523871267648758</v>
      </c>
      <c r="CF181">
        <v>1.689746670010957E-4</v>
      </c>
      <c r="CG181">
        <v>1283</v>
      </c>
      <c r="CH181">
        <v>5.8456742010911924</v>
      </c>
      <c r="CI181">
        <v>0.46765393608729539</v>
      </c>
      <c r="CJ181">
        <v>7.0148090413094311</v>
      </c>
      <c r="CK181">
        <v>8.0280592361652374</v>
      </c>
      <c r="CL181">
        <v>2.8838659392049881</v>
      </c>
      <c r="CM181">
        <v>4.832424006235386</v>
      </c>
      <c r="CN181">
        <v>2.5720966484801249</v>
      </c>
      <c r="CO181">
        <v>4.7544816835541699</v>
      </c>
      <c r="CP181">
        <v>9.586905689789555</v>
      </c>
      <c r="CQ181">
        <v>9.5089633671083398</v>
      </c>
      <c r="CR181">
        <v>1.169134840218238</v>
      </c>
      <c r="CS181">
        <v>5.689789555728761</v>
      </c>
      <c r="CT181">
        <v>4.5985970381917376</v>
      </c>
      <c r="CU181">
        <v>3.9750584567420111</v>
      </c>
      <c r="CV181">
        <v>4.5985970381917376</v>
      </c>
      <c r="CW181">
        <v>8.0280592361652374</v>
      </c>
      <c r="CX181">
        <v>6.07950116913484</v>
      </c>
      <c r="CY181">
        <v>5.689789555728761</v>
      </c>
      <c r="CZ181">
        <v>1.7926734216679661</v>
      </c>
      <c r="DA181">
        <v>2.8838659392049881</v>
      </c>
      <c r="DB181">
        <f t="shared" si="21"/>
        <v>-0.20175953079178885</v>
      </c>
      <c r="DC181">
        <f t="shared" si="22"/>
        <v>-0.11737704918032786</v>
      </c>
      <c r="DD181">
        <f t="shared" si="23"/>
        <v>4.6497923156801665E-2</v>
      </c>
      <c r="DE181">
        <f t="shared" si="24"/>
        <v>4.6728971962616819E-3</v>
      </c>
      <c r="DF181">
        <f t="shared" si="25"/>
        <v>0</v>
      </c>
      <c r="DG181">
        <f t="shared" si="26"/>
        <v>0.8174138223807097</v>
      </c>
      <c r="DH181">
        <f t="shared" si="27"/>
        <v>2.535211267605634</v>
      </c>
      <c r="DI181">
        <v>6.3680000000000003</v>
      </c>
      <c r="DJ181">
        <v>41.359000000000002</v>
      </c>
      <c r="DK181">
        <v>7797.35</v>
      </c>
      <c r="DL181">
        <f t="shared" si="28"/>
        <v>4175</v>
      </c>
      <c r="DM181">
        <f t="shared" si="29"/>
        <v>3082.5567620750003</v>
      </c>
    </row>
    <row r="182" spans="1:117" x14ac:dyDescent="0.35">
      <c r="A182">
        <v>4.993491108246696E-4</v>
      </c>
      <c r="B182">
        <f t="shared" si="20"/>
        <v>2588.1098288640001</v>
      </c>
      <c r="C182">
        <v>2.2007736640000002</v>
      </c>
      <c r="D182">
        <v>0.10979193408870901</v>
      </c>
      <c r="E182">
        <v>1176</v>
      </c>
      <c r="F182">
        <v>1176</v>
      </c>
      <c r="G182">
        <v>392</v>
      </c>
      <c r="H182">
        <v>378072.65370000002</v>
      </c>
      <c r="I182">
        <v>42868.326500000003</v>
      </c>
      <c r="J182">
        <v>144</v>
      </c>
      <c r="K182">
        <v>228</v>
      </c>
      <c r="L182">
        <v>-7.5</v>
      </c>
      <c r="M182">
        <v>-23.2</v>
      </c>
      <c r="N182">
        <v>110.77</v>
      </c>
      <c r="O182">
        <v>0.39051884180000002</v>
      </c>
      <c r="P182">
        <v>0.7</v>
      </c>
      <c r="Q182">
        <v>0.35</v>
      </c>
      <c r="R182">
        <v>1</v>
      </c>
      <c r="S182">
        <v>4.0851063829787231</v>
      </c>
      <c r="T182">
        <v>8.2553191489361701</v>
      </c>
      <c r="U182">
        <v>6.8936170212765964</v>
      </c>
      <c r="V182">
        <v>6.4680851063829783</v>
      </c>
      <c r="W182">
        <v>5.6170212765957448</v>
      </c>
      <c r="X182">
        <v>20.408163265306118</v>
      </c>
      <c r="Y182">
        <v>27.551020408163261</v>
      </c>
      <c r="Z182">
        <v>28.571428571428569</v>
      </c>
      <c r="AA182">
        <v>23.469387755102041</v>
      </c>
      <c r="AB182">
        <v>6.5531914893617023</v>
      </c>
      <c r="AC182">
        <v>9.6170212765957448</v>
      </c>
      <c r="AD182">
        <v>4.8510638297872344</v>
      </c>
      <c r="AE182">
        <v>6.9787234042553186</v>
      </c>
      <c r="AF182">
        <v>5.3617021276595747</v>
      </c>
      <c r="AG182">
        <v>0</v>
      </c>
      <c r="AH182">
        <v>12.58741258741259</v>
      </c>
      <c r="AI182">
        <v>3.4965034965034971</v>
      </c>
      <c r="AJ182">
        <v>9.79020979020979</v>
      </c>
      <c r="AK182">
        <v>0</v>
      </c>
      <c r="AL182">
        <v>25</v>
      </c>
      <c r="AM182">
        <v>34.027777777777779</v>
      </c>
      <c r="AN182">
        <v>33.333333333333329</v>
      </c>
      <c r="AO182">
        <v>7.6388888888888893</v>
      </c>
      <c r="AP182">
        <v>6.2937062937062942</v>
      </c>
      <c r="AQ182">
        <v>11.88811188811189</v>
      </c>
      <c r="AR182">
        <v>10.48951048951049</v>
      </c>
      <c r="AS182">
        <v>7.6923076923076934</v>
      </c>
      <c r="AT182">
        <v>9.0909090909090917</v>
      </c>
      <c r="AU182">
        <v>1.333333333333333</v>
      </c>
      <c r="AV182">
        <v>15.555555555555561</v>
      </c>
      <c r="AW182">
        <v>1.7777777777777779</v>
      </c>
      <c r="AX182">
        <v>16</v>
      </c>
      <c r="AY182">
        <v>1.333333333333333</v>
      </c>
      <c r="AZ182">
        <v>14.159292035398231</v>
      </c>
      <c r="BA182">
        <v>40.26548672566372</v>
      </c>
      <c r="BB182">
        <v>37.610619469026553</v>
      </c>
      <c r="BC182">
        <v>7.9646017699115044</v>
      </c>
      <c r="BD182">
        <v>5.7777777777777777</v>
      </c>
      <c r="BE182">
        <v>16.44444444444445</v>
      </c>
      <c r="BF182">
        <v>15.111111111111111</v>
      </c>
      <c r="BG182">
        <v>4.4444444444444446</v>
      </c>
      <c r="BH182">
        <v>4</v>
      </c>
      <c r="BI182">
        <v>122.815</v>
      </c>
      <c r="BJ182">
        <v>3</v>
      </c>
      <c r="BK182">
        <v>78.069999999999993</v>
      </c>
      <c r="BL182">
        <v>2</v>
      </c>
      <c r="BM182">
        <v>2</v>
      </c>
      <c r="BN182">
        <v>2</v>
      </c>
      <c r="BO182">
        <v>6</v>
      </c>
      <c r="BP182">
        <v>0</v>
      </c>
      <c r="BQ182">
        <v>0</v>
      </c>
      <c r="BR182">
        <v>0.87817036163054218</v>
      </c>
      <c r="BS182">
        <v>-77.752902071977914</v>
      </c>
      <c r="BT182">
        <v>10</v>
      </c>
      <c r="BU182">
        <v>0.43989769820971869</v>
      </c>
      <c r="BV182">
        <v>0.23469387755102039</v>
      </c>
      <c r="BW182">
        <v>2.557544757033248E-2</v>
      </c>
      <c r="BX182">
        <v>0.1089736461692427</v>
      </c>
      <c r="BY182">
        <v>18</v>
      </c>
      <c r="BZ182">
        <v>24.5</v>
      </c>
      <c r="CA182">
        <v>2.2353424E-2</v>
      </c>
      <c r="CB182">
        <v>0.3788491241039722</v>
      </c>
      <c r="CC182">
        <v>-7.4424552429667529E-2</v>
      </c>
      <c r="CD182">
        <v>7.9283887468030695E-2</v>
      </c>
      <c r="CE182">
        <v>-14.46968390236116</v>
      </c>
      <c r="CF182">
        <v>1.689746670010957E-4</v>
      </c>
      <c r="CG182">
        <v>391</v>
      </c>
      <c r="CH182">
        <v>8.1841432225063944</v>
      </c>
      <c r="CI182">
        <v>2.5575447570332481</v>
      </c>
      <c r="CJ182">
        <v>4.3478260869565224</v>
      </c>
      <c r="CK182">
        <v>8.4398976982097178</v>
      </c>
      <c r="CL182">
        <v>3.836317135549872</v>
      </c>
      <c r="CM182">
        <v>8.695652173913043</v>
      </c>
      <c r="CN182">
        <v>3.0690537084398981</v>
      </c>
      <c r="CO182">
        <v>6.9053708439897701</v>
      </c>
      <c r="CP182">
        <v>5.6265984654731458</v>
      </c>
      <c r="CQ182">
        <v>8.1841432225063944</v>
      </c>
      <c r="CR182">
        <v>1.5345268542199491</v>
      </c>
      <c r="CS182">
        <v>4.859335038363171</v>
      </c>
      <c r="CT182">
        <v>3.5805626598465472</v>
      </c>
      <c r="CU182">
        <v>3.324808184143222</v>
      </c>
      <c r="CV182">
        <v>3.324808184143222</v>
      </c>
      <c r="CW182">
        <v>6.1381074168797953</v>
      </c>
      <c r="CX182">
        <v>4.3478260869565224</v>
      </c>
      <c r="CY182">
        <v>8.9514066496163682</v>
      </c>
      <c r="CZ182">
        <v>1.5345268542199491</v>
      </c>
      <c r="DA182">
        <v>2.5575447570332481</v>
      </c>
      <c r="DB182">
        <f t="shared" si="21"/>
        <v>-5.2083333333333336E-2</v>
      </c>
      <c r="DC182">
        <f t="shared" si="22"/>
        <v>-0.10175438596491228</v>
      </c>
      <c r="DD182">
        <f t="shared" si="23"/>
        <v>9.4192176870748295E-2</v>
      </c>
      <c r="DE182">
        <f t="shared" si="24"/>
        <v>2.5510204081632654E-2</v>
      </c>
      <c r="DF182">
        <f t="shared" si="25"/>
        <v>1.3888888888888888E-2</v>
      </c>
      <c r="DG182">
        <f t="shared" si="26"/>
        <v>0.32638888888888884</v>
      </c>
      <c r="DH182">
        <f t="shared" si="27"/>
        <v>0.73469387755102045</v>
      </c>
      <c r="DI182">
        <v>5.3029999999999999</v>
      </c>
      <c r="DJ182">
        <v>30.91</v>
      </c>
      <c r="DK182">
        <v>9299.2330000000002</v>
      </c>
      <c r="DL182">
        <f t="shared" si="28"/>
        <v>1548</v>
      </c>
      <c r="DM182">
        <f t="shared" si="29"/>
        <v>3406.7976318720002</v>
      </c>
    </row>
    <row r="183" spans="1:117" x14ac:dyDescent="0.35">
      <c r="A183">
        <v>3.3219426078642503E-5</v>
      </c>
      <c r="B183">
        <f t="shared" si="20"/>
        <v>1630.878169914</v>
      </c>
      <c r="C183">
        <v>0.87540427799999998</v>
      </c>
      <c r="D183">
        <v>0.109954605514401</v>
      </c>
      <c r="E183">
        <v>1863</v>
      </c>
      <c r="F183">
        <v>1863</v>
      </c>
      <c r="G183">
        <v>621</v>
      </c>
      <c r="H183">
        <v>597865.7683</v>
      </c>
      <c r="I183">
        <v>69614.311299999987</v>
      </c>
      <c r="J183">
        <v>539.5</v>
      </c>
      <c r="K183">
        <v>199</v>
      </c>
      <c r="L183">
        <v>-209.3</v>
      </c>
      <c r="M183">
        <v>-17.899999999999999</v>
      </c>
      <c r="N183">
        <v>396.91</v>
      </c>
      <c r="O183">
        <v>0.56312051190000001</v>
      </c>
      <c r="P183">
        <v>0.5</v>
      </c>
      <c r="Q183">
        <v>0.5</v>
      </c>
      <c r="R183">
        <v>0</v>
      </c>
      <c r="S183">
        <v>3.2760472610096669</v>
      </c>
      <c r="T183">
        <v>7.6262083780880774</v>
      </c>
      <c r="U183">
        <v>4.5649838882921587</v>
      </c>
      <c r="V183">
        <v>8.3780880773361979</v>
      </c>
      <c r="W183">
        <v>4.1353383458646613</v>
      </c>
      <c r="X183">
        <v>21.470746108427271</v>
      </c>
      <c r="Y183">
        <v>33.333333333333329</v>
      </c>
      <c r="Z183">
        <v>26.570048309178741</v>
      </c>
      <c r="AA183">
        <v>18.625872249060659</v>
      </c>
      <c r="AB183">
        <v>6.2835660580021484</v>
      </c>
      <c r="AC183">
        <v>11.815252416756181</v>
      </c>
      <c r="AD183">
        <v>7.0891514500537056</v>
      </c>
      <c r="AE183">
        <v>6.0150375939849621</v>
      </c>
      <c r="AF183">
        <v>6.7132116004296458</v>
      </c>
      <c r="AG183">
        <v>5.2380952380952381</v>
      </c>
      <c r="AH183">
        <v>10</v>
      </c>
      <c r="AI183">
        <v>2.8571428571428572</v>
      </c>
      <c r="AJ183">
        <v>8.0952380952380949</v>
      </c>
      <c r="AK183">
        <v>3.8095238095238102</v>
      </c>
      <c r="AL183">
        <v>16.113744075829381</v>
      </c>
      <c r="AM183">
        <v>35.545023696682463</v>
      </c>
      <c r="AN183">
        <v>27.014218009478679</v>
      </c>
      <c r="AO183">
        <v>21.327014218009481</v>
      </c>
      <c r="AP183">
        <v>4.2857142857142856</v>
      </c>
      <c r="AQ183">
        <v>12.857142857142859</v>
      </c>
      <c r="AR183">
        <v>7.1428571428571423</v>
      </c>
      <c r="AS183">
        <v>6.1904761904761907</v>
      </c>
      <c r="AT183">
        <v>3.8095238095238102</v>
      </c>
      <c r="AU183">
        <v>1.648351648351648</v>
      </c>
      <c r="AV183">
        <v>4.9450549450549453</v>
      </c>
      <c r="AW183">
        <v>3.8461538461538458</v>
      </c>
      <c r="AX183">
        <v>12.087912087912089</v>
      </c>
      <c r="AY183">
        <v>2.7472527472527468</v>
      </c>
      <c r="AZ183">
        <v>10.928961748633879</v>
      </c>
      <c r="BA183">
        <v>51.912568306010932</v>
      </c>
      <c r="BB183">
        <v>24.04371584699453</v>
      </c>
      <c r="BC183">
        <v>13.11475409836066</v>
      </c>
      <c r="BD183">
        <v>2.7472527472527468</v>
      </c>
      <c r="BE183">
        <v>28.571428571428569</v>
      </c>
      <c r="BF183">
        <v>12.63736263736264</v>
      </c>
      <c r="BG183">
        <v>3.296703296703297</v>
      </c>
      <c r="BH183">
        <v>6.0439560439560438</v>
      </c>
      <c r="BI183">
        <v>22.15</v>
      </c>
      <c r="BJ183">
        <v>0</v>
      </c>
      <c r="BK183">
        <v>76.349999999999994</v>
      </c>
      <c r="BL183">
        <v>2</v>
      </c>
      <c r="BM183">
        <v>2</v>
      </c>
      <c r="BN183">
        <v>11</v>
      </c>
      <c r="BO183">
        <v>0</v>
      </c>
      <c r="BP183">
        <v>6</v>
      </c>
      <c r="BQ183">
        <v>0</v>
      </c>
      <c r="BR183">
        <v>0.78731740005517659</v>
      </c>
      <c r="BS183">
        <v>-74.882902071977909</v>
      </c>
      <c r="BT183">
        <v>7</v>
      </c>
      <c r="BU183">
        <v>0.42258064516129029</v>
      </c>
      <c r="BV183">
        <v>0.18625872249060649</v>
      </c>
      <c r="BW183">
        <v>1.1290322580645161E-2</v>
      </c>
      <c r="BX183">
        <v>6.0616342846518553E-2</v>
      </c>
      <c r="BY183">
        <v>18</v>
      </c>
      <c r="BZ183">
        <v>5.8</v>
      </c>
      <c r="CA183">
        <v>0.21337124599999999</v>
      </c>
      <c r="CB183">
        <v>0.3788491241039722</v>
      </c>
      <c r="CC183">
        <v>-0.71467741935483875</v>
      </c>
      <c r="CD183">
        <v>6.6129032258064518E-2</v>
      </c>
      <c r="CE183">
        <v>6.7226458166669261</v>
      </c>
      <c r="CF183">
        <v>1.689746670010957E-4</v>
      </c>
      <c r="CG183">
        <v>620</v>
      </c>
      <c r="CH183">
        <v>3.5483870967741939</v>
      </c>
      <c r="CI183">
        <v>1.129032258064516</v>
      </c>
      <c r="CJ183">
        <v>6.129032258064516</v>
      </c>
      <c r="CK183">
        <v>5.32258064516129</v>
      </c>
      <c r="CL183">
        <v>3.064516129032258</v>
      </c>
      <c r="CM183">
        <v>5.161290322580645</v>
      </c>
      <c r="CN183">
        <v>5.967741935483871</v>
      </c>
      <c r="CO183">
        <v>4.354838709677419</v>
      </c>
      <c r="CP183">
        <v>8.064516129032258</v>
      </c>
      <c r="CQ183">
        <v>8.5483870967741939</v>
      </c>
      <c r="CR183">
        <v>1.935483870967742</v>
      </c>
      <c r="CS183">
        <v>6.612903225806452</v>
      </c>
      <c r="CT183">
        <v>5.967741935483871</v>
      </c>
      <c r="CU183">
        <v>2.903225806451613</v>
      </c>
      <c r="CV183">
        <v>4.032258064516129</v>
      </c>
      <c r="CW183">
        <v>11.29032258064516</v>
      </c>
      <c r="CX183">
        <v>6.129032258064516</v>
      </c>
      <c r="CY183">
        <v>6.290322580645161</v>
      </c>
      <c r="CZ183">
        <v>0.4838709677419355</v>
      </c>
      <c r="DA183">
        <v>3.064516129032258</v>
      </c>
      <c r="DB183">
        <f t="shared" si="21"/>
        <v>-0.3879518072289157</v>
      </c>
      <c r="DC183">
        <f t="shared" si="22"/>
        <v>-8.9949748743718583E-2</v>
      </c>
      <c r="DD183">
        <f t="shared" si="23"/>
        <v>0.21304884594739668</v>
      </c>
      <c r="DE183">
        <f t="shared" si="24"/>
        <v>1.1272141706924315E-2</v>
      </c>
      <c r="DF183">
        <f t="shared" si="25"/>
        <v>2.0389249304911955E-2</v>
      </c>
      <c r="DG183">
        <f t="shared" si="26"/>
        <v>0.50315258511979821</v>
      </c>
      <c r="DH183">
        <f t="shared" si="27"/>
        <v>3.103448275862069</v>
      </c>
      <c r="DI183">
        <v>8.4120000000000008</v>
      </c>
      <c r="DJ183">
        <v>43.816000000000003</v>
      </c>
      <c r="DK183">
        <v>7211.29</v>
      </c>
      <c r="DL183">
        <f t="shared" si="28"/>
        <v>2601.5</v>
      </c>
      <c r="DM183">
        <f t="shared" si="29"/>
        <v>2277.3642292169998</v>
      </c>
    </row>
    <row r="184" spans="1:117" x14ac:dyDescent="0.35">
      <c r="A184">
        <v>1.144237416330335E-3</v>
      </c>
      <c r="B184">
        <f t="shared" si="20"/>
        <v>1394.4621848639999</v>
      </c>
      <c r="C184">
        <v>1.185767164</v>
      </c>
      <c r="D184">
        <v>0.11747034899195501</v>
      </c>
      <c r="E184">
        <v>1299</v>
      </c>
      <c r="F184">
        <v>1176</v>
      </c>
      <c r="G184">
        <v>392</v>
      </c>
      <c r="H184">
        <v>378571.95460000011</v>
      </c>
      <c r="I184">
        <v>44073.0049</v>
      </c>
      <c r="J184">
        <v>31.5</v>
      </c>
      <c r="K184">
        <v>338</v>
      </c>
      <c r="L184">
        <v>0</v>
      </c>
      <c r="M184">
        <v>-58.5</v>
      </c>
      <c r="N184">
        <v>36.450000000000003</v>
      </c>
      <c r="O184">
        <v>6.5543553700000007E-2</v>
      </c>
      <c r="P184">
        <v>0.7</v>
      </c>
      <c r="Q184">
        <v>0.18962999999999999</v>
      </c>
      <c r="R184">
        <v>4</v>
      </c>
      <c r="S184">
        <v>3.9291217257318949</v>
      </c>
      <c r="T184">
        <v>11.24807395993837</v>
      </c>
      <c r="U184">
        <v>6.7026194144838209</v>
      </c>
      <c r="V184">
        <v>8.3204930662557786</v>
      </c>
      <c r="W184">
        <v>5.2388289676425268</v>
      </c>
      <c r="X184">
        <v>17.8598922247883</v>
      </c>
      <c r="Y184">
        <v>28.02155504234026</v>
      </c>
      <c r="Z184">
        <v>30.946882217090071</v>
      </c>
      <c r="AA184">
        <v>23.171670515781368</v>
      </c>
      <c r="AB184">
        <v>5.0077041602465329</v>
      </c>
      <c r="AC184">
        <v>8.7057010785824342</v>
      </c>
      <c r="AD184">
        <v>6.471494607087827</v>
      </c>
      <c r="AE184">
        <v>4.6995377503852076</v>
      </c>
      <c r="AF184">
        <v>4.5454545454545459</v>
      </c>
      <c r="AG184">
        <v>0</v>
      </c>
      <c r="AH184">
        <v>0</v>
      </c>
      <c r="AI184">
        <v>0</v>
      </c>
      <c r="AJ184">
        <v>17.39130434782609</v>
      </c>
      <c r="AK184">
        <v>0</v>
      </c>
      <c r="AL184">
        <v>12.5</v>
      </c>
      <c r="AM184">
        <v>62.5</v>
      </c>
      <c r="AN184">
        <v>25</v>
      </c>
      <c r="AO184">
        <v>0</v>
      </c>
      <c r="AP184">
        <v>0</v>
      </c>
      <c r="AQ184">
        <v>30.434782608695659</v>
      </c>
      <c r="AR184">
        <v>26.086956521739129</v>
      </c>
      <c r="AS184">
        <v>8.695652173913043</v>
      </c>
      <c r="AT184">
        <v>13.043478260869559</v>
      </c>
      <c r="AU184">
        <v>2.121212121212122</v>
      </c>
      <c r="AV184">
        <v>10</v>
      </c>
      <c r="AW184">
        <v>5.4545454545454541</v>
      </c>
      <c r="AX184">
        <v>14.84848484848485</v>
      </c>
      <c r="AY184">
        <v>2.121212121212122</v>
      </c>
      <c r="AZ184">
        <v>9.9697885196374632</v>
      </c>
      <c r="BA184">
        <v>41.389728096676727</v>
      </c>
      <c r="BB184">
        <v>33.23262839879154</v>
      </c>
      <c r="BC184">
        <v>15.407854984894261</v>
      </c>
      <c r="BD184">
        <v>4.2424242424242431</v>
      </c>
      <c r="BE184">
        <v>19.393939393939391</v>
      </c>
      <c r="BF184">
        <v>11.81818181818182</v>
      </c>
      <c r="BG184">
        <v>3.0303030303030298</v>
      </c>
      <c r="BH184">
        <v>2.7272727272727271</v>
      </c>
      <c r="BI184">
        <v>118.395</v>
      </c>
      <c r="BJ184">
        <v>3</v>
      </c>
      <c r="BK184">
        <v>74.41</v>
      </c>
      <c r="BL184">
        <v>2</v>
      </c>
      <c r="BM184">
        <v>2</v>
      </c>
      <c r="BN184">
        <v>0</v>
      </c>
      <c r="BO184">
        <v>4</v>
      </c>
      <c r="BP184">
        <v>4</v>
      </c>
      <c r="BQ184">
        <v>1</v>
      </c>
      <c r="BR184">
        <v>0.83616172338034012</v>
      </c>
      <c r="BS184">
        <v>-74.882902071977909</v>
      </c>
      <c r="BT184">
        <v>3</v>
      </c>
      <c r="BU184">
        <v>0.41687979539641951</v>
      </c>
      <c r="BV184">
        <v>0.23639455782312929</v>
      </c>
      <c r="BW184">
        <v>7.6726342710997436E-3</v>
      </c>
      <c r="BX184">
        <v>3.2456898930983087E-2</v>
      </c>
      <c r="BY184">
        <v>18</v>
      </c>
      <c r="BZ184">
        <v>11.3</v>
      </c>
      <c r="CB184">
        <v>0.3788491241039722</v>
      </c>
      <c r="CC184">
        <v>-0.25038363171355499</v>
      </c>
      <c r="CD184">
        <v>8.9514066496163683E-2</v>
      </c>
      <c r="CE184">
        <v>-7.8465112777527892</v>
      </c>
      <c r="CF184">
        <v>1.689746670010957E-4</v>
      </c>
      <c r="CG184">
        <v>391</v>
      </c>
      <c r="CH184">
        <v>5.6265984654731458</v>
      </c>
      <c r="CI184">
        <v>0.76726342710997442</v>
      </c>
      <c r="CJ184">
        <v>6.6496163682864449</v>
      </c>
      <c r="CK184">
        <v>7.1611253196930944</v>
      </c>
      <c r="CL184">
        <v>4.0920716112531972</v>
      </c>
      <c r="CM184">
        <v>7.1611253196930944</v>
      </c>
      <c r="CN184">
        <v>1.790281329923274</v>
      </c>
      <c r="CO184">
        <v>5.1150895140664963</v>
      </c>
      <c r="CP184">
        <v>5.3708439897698206</v>
      </c>
      <c r="CQ184">
        <v>9.9744245524296673</v>
      </c>
      <c r="CR184">
        <v>3.324808184143222</v>
      </c>
      <c r="CS184">
        <v>2.5575447570332481</v>
      </c>
      <c r="CT184">
        <v>5.882352941176471</v>
      </c>
      <c r="CU184">
        <v>3.324808184143222</v>
      </c>
      <c r="CV184">
        <v>6.3938618925831214</v>
      </c>
      <c r="CW184">
        <v>7.1611253196930944</v>
      </c>
      <c r="CX184">
        <v>4.3478260869565224</v>
      </c>
      <c r="CY184">
        <v>8.4398976982097178</v>
      </c>
      <c r="CZ184">
        <v>1.2787723785166241</v>
      </c>
      <c r="DA184">
        <v>3.5805626598465472</v>
      </c>
      <c r="DB184">
        <f t="shared" si="21"/>
        <v>0</v>
      </c>
      <c r="DC184">
        <f t="shared" si="22"/>
        <v>-0.17307692307692307</v>
      </c>
      <c r="DD184">
        <f t="shared" si="23"/>
        <v>3.0994897959183677E-2</v>
      </c>
      <c r="DE184">
        <f t="shared" si="24"/>
        <v>7.6530612244897957E-3</v>
      </c>
      <c r="DF184">
        <f t="shared" si="25"/>
        <v>0</v>
      </c>
      <c r="DG184">
        <f t="shared" si="26"/>
        <v>0.53986928104575183</v>
      </c>
      <c r="DH184">
        <f t="shared" si="27"/>
        <v>1.5929203539823007</v>
      </c>
      <c r="DI184">
        <v>5.5430000000000001</v>
      </c>
      <c r="DJ184">
        <v>40.600999999999999</v>
      </c>
      <c r="DK184">
        <v>8895.1409999999996</v>
      </c>
      <c r="DL184">
        <f t="shared" si="28"/>
        <v>1545.5</v>
      </c>
      <c r="DM184">
        <f t="shared" si="29"/>
        <v>1832.6031519620001</v>
      </c>
    </row>
    <row r="185" spans="1:117" x14ac:dyDescent="0.35">
      <c r="A185">
        <v>9.7368314422876414E-5</v>
      </c>
      <c r="B185">
        <f t="shared" si="20"/>
        <v>2174.4575627040003</v>
      </c>
      <c r="C185">
        <v>0.72773010800000004</v>
      </c>
      <c r="D185">
        <v>0.122147254638296</v>
      </c>
      <c r="E185">
        <v>2988</v>
      </c>
      <c r="F185">
        <v>2988</v>
      </c>
      <c r="G185">
        <v>996</v>
      </c>
      <c r="H185">
        <v>964558.92560000008</v>
      </c>
      <c r="I185">
        <v>112944.9074</v>
      </c>
      <c r="J185">
        <v>65.5</v>
      </c>
      <c r="K185">
        <v>108.5</v>
      </c>
      <c r="L185">
        <v>-7</v>
      </c>
      <c r="M185">
        <v>-15.1</v>
      </c>
      <c r="N185">
        <v>65.84</v>
      </c>
      <c r="O185">
        <v>0.4476352629</v>
      </c>
      <c r="P185">
        <v>0.6</v>
      </c>
      <c r="Q185">
        <v>0.14860799999999999</v>
      </c>
      <c r="R185">
        <v>3</v>
      </c>
      <c r="S185">
        <v>4.0174087713424846</v>
      </c>
      <c r="T185">
        <v>8.8048208905256118</v>
      </c>
      <c r="U185">
        <v>4.5865416806160031</v>
      </c>
      <c r="V185">
        <v>7.8004686976899897</v>
      </c>
      <c r="W185">
        <v>4.6534984934717114</v>
      </c>
      <c r="X185">
        <v>16.80053547523427</v>
      </c>
      <c r="Y185">
        <v>35.508701472556893</v>
      </c>
      <c r="Z185">
        <v>25.602409638554221</v>
      </c>
      <c r="AA185">
        <v>22.08835341365462</v>
      </c>
      <c r="AB185">
        <v>4.6200200870438568</v>
      </c>
      <c r="AC185">
        <v>15.065282892534309</v>
      </c>
      <c r="AD185">
        <v>5.4235018413123539</v>
      </c>
      <c r="AE185">
        <v>4.4191496484767328</v>
      </c>
      <c r="AF185">
        <v>4.9213257448945429</v>
      </c>
      <c r="AG185">
        <v>0</v>
      </c>
      <c r="AH185">
        <v>14.285714285714279</v>
      </c>
      <c r="AI185">
        <v>5.3571428571428568</v>
      </c>
      <c r="AJ185">
        <v>7.1428571428571423</v>
      </c>
      <c r="AK185">
        <v>0</v>
      </c>
      <c r="AL185">
        <v>22.807017543859651</v>
      </c>
      <c r="AM185">
        <v>35.087719298245609</v>
      </c>
      <c r="AN185">
        <v>35.087719298245609</v>
      </c>
      <c r="AO185">
        <v>7.0175438596491224</v>
      </c>
      <c r="AP185">
        <v>5.3571428571428568</v>
      </c>
      <c r="AQ185">
        <v>10.71428571428571</v>
      </c>
      <c r="AR185">
        <v>14.285714285714279</v>
      </c>
      <c r="AS185">
        <v>8.9285714285714288</v>
      </c>
      <c r="AT185">
        <v>10.71428571428571</v>
      </c>
      <c r="AU185">
        <v>2.5641025641025639</v>
      </c>
      <c r="AV185">
        <v>5.1282051282051277</v>
      </c>
      <c r="AW185">
        <v>3.8461538461538458</v>
      </c>
      <c r="AX185">
        <v>14.1025641025641</v>
      </c>
      <c r="AY185">
        <v>0</v>
      </c>
      <c r="AZ185">
        <v>13.92405063291139</v>
      </c>
      <c r="BA185">
        <v>45.569620253164558</v>
      </c>
      <c r="BB185">
        <v>25.316455696202532</v>
      </c>
      <c r="BC185">
        <v>15.18987341772152</v>
      </c>
      <c r="BD185">
        <v>2.5641025641025639</v>
      </c>
      <c r="BE185">
        <v>14.1025641025641</v>
      </c>
      <c r="BF185">
        <v>16.666666666666661</v>
      </c>
      <c r="BG185">
        <v>2.5641025641025639</v>
      </c>
      <c r="BH185">
        <v>6.4102564102564097</v>
      </c>
      <c r="BI185">
        <v>0</v>
      </c>
      <c r="BJ185">
        <v>0</v>
      </c>
      <c r="BK185">
        <v>70.23</v>
      </c>
      <c r="BL185">
        <v>2</v>
      </c>
      <c r="BM185">
        <v>2</v>
      </c>
      <c r="BN185">
        <v>0</v>
      </c>
      <c r="BO185">
        <v>0</v>
      </c>
      <c r="BP185">
        <v>2</v>
      </c>
      <c r="BQ185">
        <v>1</v>
      </c>
      <c r="BR185">
        <v>0.81867881353446925</v>
      </c>
      <c r="BS185">
        <v>-76.317902071977912</v>
      </c>
      <c r="BT185">
        <v>2</v>
      </c>
      <c r="BU185">
        <v>0.46532663316582917</v>
      </c>
      <c r="BV185">
        <v>0.22088353413654621</v>
      </c>
      <c r="BW185">
        <v>2.010050251256282E-3</v>
      </c>
      <c r="BX185">
        <v>9.1000456829602571E-3</v>
      </c>
      <c r="BY185">
        <v>18</v>
      </c>
      <c r="BZ185">
        <v>7.6</v>
      </c>
      <c r="CA185">
        <v>0.16077286299999999</v>
      </c>
      <c r="CB185">
        <v>0.3788491241039722</v>
      </c>
      <c r="CC185">
        <v>-0.75095477386934673</v>
      </c>
      <c r="CD185">
        <v>7.3366834170854267E-2</v>
      </c>
      <c r="CE185">
        <v>19.685599495006809</v>
      </c>
      <c r="CF185">
        <v>1.689746670010957E-4</v>
      </c>
      <c r="CG185">
        <v>995</v>
      </c>
      <c r="CH185">
        <v>7.2361809045226133</v>
      </c>
      <c r="CI185">
        <v>0.20100502512562821</v>
      </c>
      <c r="CJ185">
        <v>7.3366834170854274</v>
      </c>
      <c r="CK185">
        <v>7.6381909547738696</v>
      </c>
      <c r="CL185">
        <v>4.1206030150753774</v>
      </c>
      <c r="CM185">
        <v>5.3266331658291461</v>
      </c>
      <c r="CN185">
        <v>1.206030150753769</v>
      </c>
      <c r="CO185">
        <v>4.8241206030150749</v>
      </c>
      <c r="CP185">
        <v>10.954773869346729</v>
      </c>
      <c r="CQ185">
        <v>9.3467336683417077</v>
      </c>
      <c r="CR185">
        <v>2.311557788944723</v>
      </c>
      <c r="CS185">
        <v>5.7286432160804024</v>
      </c>
      <c r="CT185">
        <v>3.9195979899497488</v>
      </c>
      <c r="CU185">
        <v>4.3216080402010046</v>
      </c>
      <c r="CV185">
        <v>5.9296482412060314</v>
      </c>
      <c r="CW185">
        <v>7.1356783919597992</v>
      </c>
      <c r="CX185">
        <v>4.4221105527638187</v>
      </c>
      <c r="CY185">
        <v>4.8241206030150749</v>
      </c>
      <c r="CZ185">
        <v>0.50251256281407031</v>
      </c>
      <c r="DA185">
        <v>2.7135678391959801</v>
      </c>
      <c r="DB185">
        <f t="shared" si="21"/>
        <v>-0.10687022900763359</v>
      </c>
      <c r="DC185">
        <f t="shared" si="22"/>
        <v>-0.1391705069124424</v>
      </c>
      <c r="DD185">
        <f t="shared" si="23"/>
        <v>2.2034805890227577E-2</v>
      </c>
      <c r="DE185">
        <f t="shared" si="24"/>
        <v>2.008032128514056E-3</v>
      </c>
      <c r="DF185">
        <f t="shared" si="25"/>
        <v>0</v>
      </c>
      <c r="DG185">
        <f t="shared" si="26"/>
        <v>0.63824786324786309</v>
      </c>
      <c r="DH185">
        <f t="shared" si="27"/>
        <v>2.3684210526315792</v>
      </c>
      <c r="DI185">
        <v>9.1479999999999997</v>
      </c>
      <c r="DJ185">
        <v>43.816000000000003</v>
      </c>
      <c r="DK185">
        <v>7649.2460000000001</v>
      </c>
      <c r="DL185">
        <f t="shared" si="28"/>
        <v>3162</v>
      </c>
      <c r="DM185">
        <f t="shared" si="29"/>
        <v>2301.0826014960003</v>
      </c>
    </row>
    <row r="186" spans="1:117" x14ac:dyDescent="0.35">
      <c r="A186">
        <v>5.7486045186994268E-5</v>
      </c>
      <c r="B186">
        <f t="shared" si="20"/>
        <v>1847.733585615</v>
      </c>
      <c r="C186">
        <v>0.72036397100000005</v>
      </c>
      <c r="D186">
        <v>0.123214314371448</v>
      </c>
      <c r="E186">
        <v>2565</v>
      </c>
      <c r="F186">
        <v>2565</v>
      </c>
      <c r="G186">
        <v>855</v>
      </c>
      <c r="H186">
        <v>825416.51930000004</v>
      </c>
      <c r="I186">
        <v>98903.986399999994</v>
      </c>
      <c r="J186">
        <v>70</v>
      </c>
      <c r="K186">
        <v>118.5</v>
      </c>
      <c r="L186">
        <v>-8.5</v>
      </c>
      <c r="M186">
        <v>-23.9</v>
      </c>
      <c r="N186">
        <v>61.74</v>
      </c>
      <c r="O186">
        <v>0.46019333309999999</v>
      </c>
      <c r="P186">
        <v>0.38</v>
      </c>
      <c r="Q186">
        <v>9.3366000000000005E-2</v>
      </c>
      <c r="R186">
        <v>4</v>
      </c>
      <c r="S186">
        <v>4.4461778471138844</v>
      </c>
      <c r="T186">
        <v>9.8283931357254293</v>
      </c>
      <c r="U186">
        <v>3.861154446177848</v>
      </c>
      <c r="V186">
        <v>8.3073322932917311</v>
      </c>
      <c r="W186">
        <v>3.861154446177848</v>
      </c>
      <c r="X186">
        <v>18.16764132553606</v>
      </c>
      <c r="Y186">
        <v>34.580896686159853</v>
      </c>
      <c r="Z186">
        <v>27.173489278752442</v>
      </c>
      <c r="AA186">
        <v>20.077972709551659</v>
      </c>
      <c r="AB186">
        <v>4.641185647425897</v>
      </c>
      <c r="AC186">
        <v>14.118564742589699</v>
      </c>
      <c r="AD186">
        <v>6.435257410296412</v>
      </c>
      <c r="AE186">
        <v>5.1872074882995323</v>
      </c>
      <c r="AF186">
        <v>5.0312012480499222</v>
      </c>
      <c r="AG186">
        <v>1.449275362318841</v>
      </c>
      <c r="AH186">
        <v>10.144927536231879</v>
      </c>
      <c r="AI186">
        <v>5.7971014492753623</v>
      </c>
      <c r="AJ186">
        <v>7.2463768115942031</v>
      </c>
      <c r="AK186">
        <v>2.8985507246376812</v>
      </c>
      <c r="AL186">
        <v>15.71428571428571</v>
      </c>
      <c r="AM186">
        <v>37.142857142857153</v>
      </c>
      <c r="AN186">
        <v>25.714285714285712</v>
      </c>
      <c r="AO186">
        <v>21.428571428571431</v>
      </c>
      <c r="AP186">
        <v>2.8985507246376812</v>
      </c>
      <c r="AQ186">
        <v>14.49275362318841</v>
      </c>
      <c r="AR186">
        <v>5.7971014492753623</v>
      </c>
      <c r="AS186">
        <v>2.8985507246376812</v>
      </c>
      <c r="AT186">
        <v>5.7971014492753623</v>
      </c>
      <c r="AU186">
        <v>6.25</v>
      </c>
      <c r="AV186">
        <v>11.607142857142859</v>
      </c>
      <c r="AW186">
        <v>5.3571428571428568</v>
      </c>
      <c r="AX186">
        <v>16.964285714285719</v>
      </c>
      <c r="AY186">
        <v>0.89285714285714279</v>
      </c>
      <c r="AZ186">
        <v>16.814159292035399</v>
      </c>
      <c r="BA186">
        <v>29.20353982300885</v>
      </c>
      <c r="BB186">
        <v>40.707964601769923</v>
      </c>
      <c r="BC186">
        <v>13.274336283185839</v>
      </c>
      <c r="BD186">
        <v>5.3571428571428568</v>
      </c>
      <c r="BE186">
        <v>7.1428571428571423</v>
      </c>
      <c r="BF186">
        <v>15.178571428571431</v>
      </c>
      <c r="BG186">
        <v>7.1428571428571423</v>
      </c>
      <c r="BH186">
        <v>3.5714285714285712</v>
      </c>
      <c r="BI186">
        <v>67.66</v>
      </c>
      <c r="BJ186">
        <v>1</v>
      </c>
      <c r="BK186">
        <v>70.034999999999997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0</v>
      </c>
      <c r="BR186">
        <v>0.80442083899709738</v>
      </c>
      <c r="BS186">
        <v>-75.005902071977914</v>
      </c>
      <c r="BT186">
        <v>8</v>
      </c>
      <c r="BU186">
        <v>0.4379391100702576</v>
      </c>
      <c r="BV186">
        <v>0.20077972709551661</v>
      </c>
      <c r="BW186">
        <v>9.3676814988290398E-3</v>
      </c>
      <c r="BX186">
        <v>4.6656510766012599E-2</v>
      </c>
      <c r="BY186">
        <v>18</v>
      </c>
      <c r="BZ186">
        <v>11.7</v>
      </c>
      <c r="CA186">
        <v>0.26695794</v>
      </c>
      <c r="CB186">
        <v>0.3788491241039722</v>
      </c>
      <c r="CC186">
        <v>-0.57786885245901642</v>
      </c>
      <c r="CD186">
        <v>0.11241217798594851</v>
      </c>
      <c r="CE186">
        <v>14.5587625004906</v>
      </c>
      <c r="CF186">
        <v>1.689746670010957E-4</v>
      </c>
      <c r="CG186">
        <v>854</v>
      </c>
      <c r="CH186">
        <v>7.1428571428571432</v>
      </c>
      <c r="CI186">
        <v>0.93676814988290402</v>
      </c>
      <c r="CJ186">
        <v>6.908665105386417</v>
      </c>
      <c r="CK186">
        <v>7.0257611241217797</v>
      </c>
      <c r="CL186">
        <v>4.8009367681498816</v>
      </c>
      <c r="CM186">
        <v>3.9812646370023419</v>
      </c>
      <c r="CN186">
        <v>1.405152224824356</v>
      </c>
      <c r="CO186">
        <v>5.1522248243559723</v>
      </c>
      <c r="CP186">
        <v>11.24121779859485</v>
      </c>
      <c r="CQ186">
        <v>11.59250585480094</v>
      </c>
      <c r="CR186">
        <v>1.873536299765808</v>
      </c>
      <c r="CS186">
        <v>5.5035128805620612</v>
      </c>
      <c r="CT186">
        <v>3.3957845433255271</v>
      </c>
      <c r="CU186">
        <v>4.2154566744730682</v>
      </c>
      <c r="CV186">
        <v>4.3325526932084308</v>
      </c>
      <c r="CW186">
        <v>6.7915690866510543</v>
      </c>
      <c r="CX186">
        <v>3.3957845433255271</v>
      </c>
      <c r="CY186">
        <v>3.8641686182669792</v>
      </c>
      <c r="CZ186">
        <v>0.93676814988290402</v>
      </c>
      <c r="DA186">
        <v>5.5035128805620612</v>
      </c>
      <c r="DB186">
        <f t="shared" si="21"/>
        <v>-0.12142857142857143</v>
      </c>
      <c r="DC186">
        <f t="shared" si="22"/>
        <v>-0.20168776371308017</v>
      </c>
      <c r="DD186">
        <f t="shared" si="23"/>
        <v>2.4070175438596492E-2</v>
      </c>
      <c r="DE186">
        <f t="shared" si="24"/>
        <v>9.3567251461988306E-3</v>
      </c>
      <c r="DF186">
        <f t="shared" si="25"/>
        <v>2.8571428571428571E-2</v>
      </c>
      <c r="DG186">
        <f t="shared" si="26"/>
        <v>1.4057017543859649</v>
      </c>
      <c r="DH186">
        <f t="shared" si="27"/>
        <v>1.5384615384615385</v>
      </c>
      <c r="DI186">
        <v>8.859</v>
      </c>
      <c r="DJ186">
        <v>30.163</v>
      </c>
      <c r="DK186">
        <v>8365.34</v>
      </c>
      <c r="DL186">
        <f t="shared" si="28"/>
        <v>2753.5</v>
      </c>
      <c r="DM186">
        <f t="shared" si="29"/>
        <v>1983.5221941485001</v>
      </c>
    </row>
    <row r="187" spans="1:117" x14ac:dyDescent="0.35">
      <c r="A187">
        <v>1.0810044552329595E-4</v>
      </c>
      <c r="B187">
        <f t="shared" si="20"/>
        <v>401.26252370400005</v>
      </c>
      <c r="C187">
        <v>0.30329744800000003</v>
      </c>
      <c r="D187">
        <v>0.167225033536849</v>
      </c>
      <c r="E187">
        <v>1323</v>
      </c>
      <c r="F187">
        <v>1323</v>
      </c>
      <c r="G187">
        <v>441</v>
      </c>
      <c r="H187">
        <v>427231.7058</v>
      </c>
      <c r="I187">
        <v>51191.575700000001</v>
      </c>
      <c r="J187">
        <v>308</v>
      </c>
      <c r="K187">
        <v>77</v>
      </c>
      <c r="L187">
        <v>-93.6</v>
      </c>
      <c r="M187">
        <v>-4</v>
      </c>
      <c r="N187">
        <v>399.57</v>
      </c>
      <c r="O187">
        <v>0.52033434720000005</v>
      </c>
      <c r="P187">
        <v>0.5</v>
      </c>
      <c r="Q187">
        <v>7.6788000000000009E-2</v>
      </c>
      <c r="R187">
        <v>4</v>
      </c>
      <c r="S187">
        <v>3.933434190620273</v>
      </c>
      <c r="T187">
        <v>7.8668683812405451</v>
      </c>
      <c r="U187">
        <v>4.0847201210287443</v>
      </c>
      <c r="V187">
        <v>8.3207261724659602</v>
      </c>
      <c r="W187">
        <v>3.933434190620273</v>
      </c>
      <c r="X187">
        <v>16.099773242630381</v>
      </c>
      <c r="Y187">
        <v>37.641723356009066</v>
      </c>
      <c r="Z187">
        <v>25.170068027210881</v>
      </c>
      <c r="AA187">
        <v>21.088435374149661</v>
      </c>
      <c r="AB187">
        <v>3.7821482602118</v>
      </c>
      <c r="AC187">
        <v>14.82602118003026</v>
      </c>
      <c r="AD187">
        <v>7.034795763993948</v>
      </c>
      <c r="AE187">
        <v>4.9167927382753396</v>
      </c>
      <c r="AF187">
        <v>6.2783661119515886</v>
      </c>
      <c r="AG187">
        <v>1.587301587301587</v>
      </c>
      <c r="AH187">
        <v>3.174603174603174</v>
      </c>
      <c r="AI187">
        <v>3.174603174603174</v>
      </c>
      <c r="AJ187">
        <v>6.3492063492063489</v>
      </c>
      <c r="AK187">
        <v>6.3492063492063489</v>
      </c>
      <c r="AL187">
        <v>12.5</v>
      </c>
      <c r="AM187">
        <v>46.875</v>
      </c>
      <c r="AN187">
        <v>15.625</v>
      </c>
      <c r="AO187">
        <v>25</v>
      </c>
      <c r="AP187">
        <v>0</v>
      </c>
      <c r="AQ187">
        <v>15.87301587301587</v>
      </c>
      <c r="AR187">
        <v>9.5238095238095237</v>
      </c>
      <c r="AS187">
        <v>3.174603174603174</v>
      </c>
      <c r="AT187">
        <v>9.5238095238095237</v>
      </c>
      <c r="AU187">
        <v>5.2631578947368416</v>
      </c>
      <c r="AV187">
        <v>9.2105263157894726</v>
      </c>
      <c r="AW187">
        <v>7.8947368421052628</v>
      </c>
      <c r="AX187">
        <v>10.52631578947368</v>
      </c>
      <c r="AY187">
        <v>0</v>
      </c>
      <c r="AZ187">
        <v>15.584415584415581</v>
      </c>
      <c r="BA187">
        <v>35.064935064935057</v>
      </c>
      <c r="BB187">
        <v>33.766233766233768</v>
      </c>
      <c r="BC187">
        <v>15.584415584415581</v>
      </c>
      <c r="BD187">
        <v>3.947368421052631</v>
      </c>
      <c r="BE187">
        <v>17.10526315789474</v>
      </c>
      <c r="BF187">
        <v>14.47368421052632</v>
      </c>
      <c r="BG187">
        <v>6.5789473684210522</v>
      </c>
      <c r="BH187">
        <v>3.947368421052631</v>
      </c>
      <c r="BI187">
        <v>0</v>
      </c>
      <c r="BJ187">
        <v>0</v>
      </c>
      <c r="BK187">
        <v>68.83</v>
      </c>
      <c r="BL187">
        <v>2</v>
      </c>
      <c r="BM187">
        <v>2</v>
      </c>
      <c r="BN187">
        <v>12</v>
      </c>
      <c r="BO187">
        <v>0</v>
      </c>
      <c r="BP187">
        <v>2</v>
      </c>
      <c r="BQ187">
        <v>1</v>
      </c>
      <c r="BR187">
        <v>0.8076192925752389</v>
      </c>
      <c r="BS187">
        <v>-73.734902071977913</v>
      </c>
      <c r="BT187">
        <v>6</v>
      </c>
      <c r="BU187">
        <v>0.375</v>
      </c>
      <c r="BV187">
        <v>0.21088435374149661</v>
      </c>
      <c r="BW187">
        <v>1.3636363636363639E-2</v>
      </c>
      <c r="BX187">
        <v>6.4662756598240459E-2</v>
      </c>
      <c r="BY187">
        <v>18</v>
      </c>
      <c r="BZ187">
        <v>6.2</v>
      </c>
      <c r="CA187">
        <v>0.26535278899999998</v>
      </c>
      <c r="CB187">
        <v>0.3788491241039722</v>
      </c>
      <c r="CC187">
        <v>-0.6045454545454545</v>
      </c>
      <c r="CD187">
        <v>7.7272727272727271E-2</v>
      </c>
      <c r="CE187">
        <v>-2.7707026128493202</v>
      </c>
      <c r="CF187">
        <v>1.689746670010957E-4</v>
      </c>
      <c r="CG187">
        <v>440</v>
      </c>
      <c r="CH187">
        <v>4.7727272727272716</v>
      </c>
      <c r="CI187">
        <v>1.363636363636364</v>
      </c>
      <c r="CJ187">
        <v>5.9090909090909092</v>
      </c>
      <c r="CK187">
        <v>9.545454545454545</v>
      </c>
      <c r="CL187">
        <v>2.954545454545455</v>
      </c>
      <c r="CM187">
        <v>2.954545454545455</v>
      </c>
      <c r="CN187">
        <v>1.8181818181818179</v>
      </c>
      <c r="CO187">
        <v>6.5909090909090908</v>
      </c>
      <c r="CP187">
        <v>8.4090909090909083</v>
      </c>
      <c r="CQ187">
        <v>10.90909090909091</v>
      </c>
      <c r="CR187">
        <v>2.045454545454545</v>
      </c>
      <c r="CS187">
        <v>9.0909090909090917</v>
      </c>
      <c r="CT187">
        <v>2.045454545454545</v>
      </c>
      <c r="CU187">
        <v>2.954545454545455</v>
      </c>
      <c r="CV187">
        <v>6.3636363636363633</v>
      </c>
      <c r="CW187">
        <v>6.8181818181818183</v>
      </c>
      <c r="CX187">
        <v>4.3181818181818183</v>
      </c>
      <c r="CY187">
        <v>6.3636363636363633</v>
      </c>
      <c r="CZ187">
        <v>0.45454545454545447</v>
      </c>
      <c r="DA187">
        <v>4.3181818181818183</v>
      </c>
      <c r="DB187">
        <f t="shared" si="21"/>
        <v>-0.30389610389610389</v>
      </c>
      <c r="DC187">
        <f t="shared" si="22"/>
        <v>-5.1948051948051951E-2</v>
      </c>
      <c r="DD187">
        <f t="shared" si="23"/>
        <v>0.30201814058956916</v>
      </c>
      <c r="DE187">
        <f t="shared" si="24"/>
        <v>1.3605442176870748E-2</v>
      </c>
      <c r="DF187">
        <f t="shared" si="25"/>
        <v>3.896103896103896E-2</v>
      </c>
      <c r="DG187">
        <f t="shared" si="26"/>
        <v>1.3380566801619429</v>
      </c>
      <c r="DH187">
        <f t="shared" si="27"/>
        <v>2.903225806451613</v>
      </c>
      <c r="DI187">
        <v>6.3220000000000001</v>
      </c>
      <c r="DJ187">
        <v>40.81</v>
      </c>
      <c r="DK187">
        <v>9147.7270000000008</v>
      </c>
      <c r="DL187">
        <f t="shared" si="28"/>
        <v>1708</v>
      </c>
      <c r="DM187">
        <f t="shared" si="29"/>
        <v>518.03204118400004</v>
      </c>
    </row>
    <row r="188" spans="1:117" x14ac:dyDescent="0.35">
      <c r="A188">
        <v>1.6791743810783989E-4</v>
      </c>
      <c r="B188">
        <f t="shared" si="20"/>
        <v>396.37832864699999</v>
      </c>
      <c r="C188">
        <v>0.43037820700000001</v>
      </c>
      <c r="D188">
        <v>0.14861061664939401</v>
      </c>
      <c r="E188">
        <v>921</v>
      </c>
      <c r="F188">
        <v>921</v>
      </c>
      <c r="G188">
        <v>307</v>
      </c>
      <c r="H188">
        <v>295957.81699999998</v>
      </c>
      <c r="I188">
        <v>35545.724099999999</v>
      </c>
      <c r="J188">
        <v>189.5</v>
      </c>
      <c r="K188">
        <v>128</v>
      </c>
      <c r="L188">
        <v>-37.1</v>
      </c>
      <c r="M188">
        <v>-17.5</v>
      </c>
      <c r="N188">
        <v>140.88999999999999</v>
      </c>
      <c r="O188">
        <v>0.51556681800000004</v>
      </c>
      <c r="P188">
        <v>0.38</v>
      </c>
      <c r="Q188">
        <v>0.24623999999999999</v>
      </c>
      <c r="R188">
        <v>2</v>
      </c>
      <c r="S188">
        <v>3.9130434782608701</v>
      </c>
      <c r="T188">
        <v>9.6739130434782599</v>
      </c>
      <c r="U188">
        <v>3.695652173913043</v>
      </c>
      <c r="V188">
        <v>9.2391304347826075</v>
      </c>
      <c r="W188">
        <v>4.6739130434782608</v>
      </c>
      <c r="X188">
        <v>19.109663409337681</v>
      </c>
      <c r="Y188">
        <v>32.573289902280131</v>
      </c>
      <c r="Z188">
        <v>28.230184581976111</v>
      </c>
      <c r="AA188">
        <v>20.08686210640608</v>
      </c>
      <c r="AB188">
        <v>5</v>
      </c>
      <c r="AC188">
        <v>9.7826086956521738</v>
      </c>
      <c r="AD188">
        <v>7.3913043478260869</v>
      </c>
      <c r="AE188">
        <v>5.6521739130434776</v>
      </c>
      <c r="AF188">
        <v>6.4130434782608701</v>
      </c>
      <c r="AG188">
        <v>2.1621621621621618</v>
      </c>
      <c r="AH188">
        <v>8.6486486486486491</v>
      </c>
      <c r="AI188">
        <v>4.3243243243243246</v>
      </c>
      <c r="AJ188">
        <v>8.1081081081081088</v>
      </c>
      <c r="AK188">
        <v>6.4864864864864868</v>
      </c>
      <c r="AL188">
        <v>13.97849462365591</v>
      </c>
      <c r="AM188">
        <v>39.247311827956977</v>
      </c>
      <c r="AN188">
        <v>25.268817204301079</v>
      </c>
      <c r="AO188">
        <v>21.50537634408602</v>
      </c>
      <c r="AP188">
        <v>4.3243243243243246</v>
      </c>
      <c r="AQ188">
        <v>17.297297297297298</v>
      </c>
      <c r="AR188">
        <v>7.5675675675675684</v>
      </c>
      <c r="AS188">
        <v>4.3243243243243246</v>
      </c>
      <c r="AT188">
        <v>5.9459459459459456</v>
      </c>
      <c r="AU188">
        <v>1.5748031496062991</v>
      </c>
      <c r="AV188">
        <v>16.535433070866141</v>
      </c>
      <c r="AW188">
        <v>5.5118110236220472</v>
      </c>
      <c r="AX188">
        <v>12.598425196850391</v>
      </c>
      <c r="AY188">
        <v>3.1496062992125982</v>
      </c>
      <c r="AZ188">
        <v>10.15625</v>
      </c>
      <c r="BA188">
        <v>35.9375</v>
      </c>
      <c r="BB188">
        <v>37.5</v>
      </c>
      <c r="BC188">
        <v>16.40625</v>
      </c>
      <c r="BD188">
        <v>2.3622047244094491</v>
      </c>
      <c r="BE188">
        <v>12.598425196850391</v>
      </c>
      <c r="BF188">
        <v>14.173228346456691</v>
      </c>
      <c r="BG188">
        <v>3.1496062992125982</v>
      </c>
      <c r="BH188">
        <v>4.7244094488188972</v>
      </c>
      <c r="BI188">
        <v>39.06</v>
      </c>
      <c r="BJ188">
        <v>1</v>
      </c>
      <c r="BK188">
        <v>73.44</v>
      </c>
      <c r="BL188">
        <v>2</v>
      </c>
      <c r="BM188">
        <v>2</v>
      </c>
      <c r="BN188">
        <v>2</v>
      </c>
      <c r="BO188">
        <v>2</v>
      </c>
      <c r="BP188">
        <v>4</v>
      </c>
      <c r="BQ188">
        <v>1</v>
      </c>
      <c r="BR188">
        <v>0.81748852741412026</v>
      </c>
      <c r="BS188">
        <v>-73.816902071977907</v>
      </c>
      <c r="BT188">
        <v>5</v>
      </c>
      <c r="BU188">
        <v>0.39869281045751642</v>
      </c>
      <c r="BV188">
        <v>0.20086862106406081</v>
      </c>
      <c r="BW188">
        <v>1.6339869281045749E-2</v>
      </c>
      <c r="BX188">
        <v>8.1346051934287233E-2</v>
      </c>
      <c r="BY188">
        <v>18</v>
      </c>
      <c r="BZ188">
        <v>9</v>
      </c>
      <c r="CA188">
        <v>0.70299310299999995</v>
      </c>
      <c r="CB188">
        <v>0.3788491241039722</v>
      </c>
      <c r="CC188">
        <v>-0.35294117647058831</v>
      </c>
      <c r="CD188">
        <v>0.1372549019607843</v>
      </c>
      <c r="CE188">
        <v>-10.88448017122229</v>
      </c>
      <c r="CF188">
        <v>1.689746670010957E-4</v>
      </c>
      <c r="CG188">
        <v>306</v>
      </c>
      <c r="CH188">
        <v>4.9019607843137258</v>
      </c>
      <c r="CI188">
        <v>1.6339869281045749</v>
      </c>
      <c r="CJ188">
        <v>5.2287581699346406</v>
      </c>
      <c r="CK188">
        <v>7.5163398692810457</v>
      </c>
      <c r="CL188">
        <v>6.5359477124183014</v>
      </c>
      <c r="CM188">
        <v>4.9019607843137258</v>
      </c>
      <c r="CN188">
        <v>2.2875816993464051</v>
      </c>
      <c r="CO188">
        <v>7.8431372549019596</v>
      </c>
      <c r="CP188">
        <v>4.2483660130718954</v>
      </c>
      <c r="CQ188">
        <v>9.8039215686274517</v>
      </c>
      <c r="CR188">
        <v>1.6339869281045749</v>
      </c>
      <c r="CS188">
        <v>5.5555555555555554</v>
      </c>
      <c r="CT188">
        <v>4.9019607843137258</v>
      </c>
      <c r="CU188">
        <v>4.5751633986928102</v>
      </c>
      <c r="CV188">
        <v>4.9019607843137258</v>
      </c>
      <c r="CW188">
        <v>8.8235294117647065</v>
      </c>
      <c r="CX188">
        <v>4.5751633986928102</v>
      </c>
      <c r="CY188">
        <v>2.9411764705882359</v>
      </c>
      <c r="CZ188">
        <v>2.2875816993464051</v>
      </c>
      <c r="DA188">
        <v>4.9019607843137258</v>
      </c>
      <c r="DB188">
        <f t="shared" si="21"/>
        <v>-0.195778364116095</v>
      </c>
      <c r="DC188">
        <f t="shared" si="22"/>
        <v>-0.13671875</v>
      </c>
      <c r="DD188">
        <f t="shared" si="23"/>
        <v>0.15297502714440825</v>
      </c>
      <c r="DE188">
        <f t="shared" si="24"/>
        <v>1.6286644951140065E-2</v>
      </c>
      <c r="DF188">
        <f t="shared" si="25"/>
        <v>1.0554089709762533E-2</v>
      </c>
      <c r="DG188">
        <f t="shared" si="26"/>
        <v>0.40244969378827639</v>
      </c>
      <c r="DH188">
        <f t="shared" si="27"/>
        <v>2</v>
      </c>
      <c r="DI188">
        <v>5.1589999999999998</v>
      </c>
      <c r="DJ188">
        <v>34.091999999999999</v>
      </c>
      <c r="DK188">
        <v>8225.49</v>
      </c>
      <c r="DL188">
        <f t="shared" si="28"/>
        <v>1238.5</v>
      </c>
      <c r="DM188">
        <f t="shared" si="29"/>
        <v>533.02340936949997</v>
      </c>
    </row>
    <row r="189" spans="1:117" x14ac:dyDescent="0.35">
      <c r="A189">
        <v>1.278229351007398E-4</v>
      </c>
      <c r="B189">
        <f t="shared" si="20"/>
        <v>1044.117325764</v>
      </c>
      <c r="C189">
        <v>2.0002247620000002</v>
      </c>
      <c r="D189">
        <v>0.14130157457371001</v>
      </c>
      <c r="E189">
        <v>522</v>
      </c>
      <c r="F189">
        <v>522</v>
      </c>
      <c r="G189">
        <v>174</v>
      </c>
      <c r="H189">
        <v>167546.92910000001</v>
      </c>
      <c r="I189">
        <v>19062.634600000001</v>
      </c>
      <c r="J189">
        <v>54</v>
      </c>
      <c r="K189">
        <v>357</v>
      </c>
      <c r="L189">
        <v>-6</v>
      </c>
      <c r="M189">
        <v>-50.6</v>
      </c>
      <c r="N189">
        <v>55.4</v>
      </c>
      <c r="O189">
        <v>0.27239553329999999</v>
      </c>
      <c r="P189">
        <v>0.4</v>
      </c>
      <c r="Q189">
        <v>0.4</v>
      </c>
      <c r="R189">
        <v>0</v>
      </c>
      <c r="S189">
        <v>3.8387715930902111</v>
      </c>
      <c r="T189">
        <v>8.2533589251439547</v>
      </c>
      <c r="U189">
        <v>4.7984644913627639</v>
      </c>
      <c r="V189">
        <v>7.4856046065259116</v>
      </c>
      <c r="W189">
        <v>4.6065259117082533</v>
      </c>
      <c r="X189">
        <v>22.60536398467433</v>
      </c>
      <c r="Y189">
        <v>29.693486590038319</v>
      </c>
      <c r="Z189">
        <v>26.819923371647509</v>
      </c>
      <c r="AA189">
        <v>20.88122605363985</v>
      </c>
      <c r="AB189">
        <v>5.7581573896353166</v>
      </c>
      <c r="AC189">
        <v>9.5969289827255277</v>
      </c>
      <c r="AD189">
        <v>5.3742802303262964</v>
      </c>
      <c r="AE189">
        <v>6.3339731285988483</v>
      </c>
      <c r="AF189">
        <v>6.7178502879078703</v>
      </c>
      <c r="AG189">
        <v>6.5217391304347823</v>
      </c>
      <c r="AH189">
        <v>8.695652173913043</v>
      </c>
      <c r="AI189">
        <v>0</v>
      </c>
      <c r="AJ189">
        <v>8.695652173913043</v>
      </c>
      <c r="AK189">
        <v>0</v>
      </c>
      <c r="AL189">
        <v>29.787234042553191</v>
      </c>
      <c r="AM189">
        <v>36.170212765957451</v>
      </c>
      <c r="AN189">
        <v>27.659574468085111</v>
      </c>
      <c r="AO189">
        <v>6.3829787234042552</v>
      </c>
      <c r="AP189">
        <v>10.869565217391299</v>
      </c>
      <c r="AQ189">
        <v>17.39130434782609</v>
      </c>
      <c r="AR189">
        <v>8.695652173913043</v>
      </c>
      <c r="AS189">
        <v>10.869565217391299</v>
      </c>
      <c r="AT189">
        <v>4.3478260869565224</v>
      </c>
      <c r="AU189">
        <v>2.0958083832335328</v>
      </c>
      <c r="AV189">
        <v>17.964071856287429</v>
      </c>
      <c r="AW189">
        <v>5.9880239520958094</v>
      </c>
      <c r="AX189">
        <v>10.179640718562871</v>
      </c>
      <c r="AY189">
        <v>2.0958083832335328</v>
      </c>
      <c r="AZ189">
        <v>23.582089552238809</v>
      </c>
      <c r="BA189">
        <v>22.089552238805972</v>
      </c>
      <c r="BB189">
        <v>41.791044776119399</v>
      </c>
      <c r="BC189">
        <v>12.53731343283582</v>
      </c>
      <c r="BD189">
        <v>10.778443113772459</v>
      </c>
      <c r="BE189">
        <v>5.3892215568862278</v>
      </c>
      <c r="BF189">
        <v>7.4850299401197598</v>
      </c>
      <c r="BG189">
        <v>7.7844311377245514</v>
      </c>
      <c r="BH189">
        <v>4.7904191616766472</v>
      </c>
      <c r="BI189">
        <v>39.365000000000002</v>
      </c>
      <c r="BJ189">
        <v>1</v>
      </c>
      <c r="BK189">
        <v>63.734999999999999</v>
      </c>
      <c r="BL189">
        <v>2</v>
      </c>
      <c r="BM189">
        <v>2</v>
      </c>
      <c r="BN189">
        <v>0</v>
      </c>
      <c r="BO189">
        <v>2</v>
      </c>
      <c r="BP189">
        <v>2</v>
      </c>
      <c r="BQ189">
        <v>0</v>
      </c>
      <c r="BR189">
        <v>0.8426325322310152</v>
      </c>
      <c r="BS189">
        <v>-75.333902071977917</v>
      </c>
      <c r="BT189">
        <v>4</v>
      </c>
      <c r="BU189">
        <v>0.41040462427745672</v>
      </c>
      <c r="BV189">
        <v>0.20881226053639851</v>
      </c>
      <c r="BW189">
        <v>2.312138728323699E-2</v>
      </c>
      <c r="BX189">
        <v>0.1107281115766028</v>
      </c>
      <c r="BY189">
        <v>18</v>
      </c>
      <c r="BZ189">
        <v>7.1</v>
      </c>
      <c r="CA189">
        <v>8.9515619000000005E-2</v>
      </c>
      <c r="CB189">
        <v>0.3788491241039722</v>
      </c>
      <c r="CC189">
        <v>2.2543352601156051E-2</v>
      </c>
      <c r="CD189">
        <v>7.5144508670520249E-2</v>
      </c>
      <c r="CE189">
        <v>-14.40643493510874</v>
      </c>
      <c r="CF189">
        <v>1.689746670010957E-4</v>
      </c>
      <c r="CG189">
        <v>173</v>
      </c>
      <c r="CH189">
        <v>5.7803468208092488</v>
      </c>
      <c r="CI189">
        <v>2.3121387283237</v>
      </c>
      <c r="CJ189">
        <v>5.202312138728324</v>
      </c>
      <c r="CK189">
        <v>10.40462427745665</v>
      </c>
      <c r="CL189">
        <v>3.4682080924855492</v>
      </c>
      <c r="CM189">
        <v>6.9364161849710984</v>
      </c>
      <c r="CN189">
        <v>0.5780346820809249</v>
      </c>
      <c r="CO189">
        <v>9.2485549132947984</v>
      </c>
      <c r="CP189">
        <v>4.6242774566473992</v>
      </c>
      <c r="CQ189">
        <v>10.98265895953757</v>
      </c>
      <c r="CR189">
        <v>0.5780346820809249</v>
      </c>
      <c r="CS189">
        <v>5.7803468208092488</v>
      </c>
      <c r="CT189">
        <v>8.6705202312138727</v>
      </c>
      <c r="CU189">
        <v>1.734104046242775</v>
      </c>
      <c r="CV189">
        <v>2.8901734104046239</v>
      </c>
      <c r="CW189">
        <v>2.8901734104046239</v>
      </c>
      <c r="CX189">
        <v>5.7803468208092488</v>
      </c>
      <c r="CY189">
        <v>8.0924855491329488</v>
      </c>
      <c r="CZ189">
        <v>0</v>
      </c>
      <c r="DA189">
        <v>4.0462427745664744</v>
      </c>
      <c r="DB189">
        <f t="shared" si="21"/>
        <v>-0.1111111111111111</v>
      </c>
      <c r="DC189">
        <f t="shared" si="22"/>
        <v>-0.14173669467787114</v>
      </c>
      <c r="DD189">
        <f t="shared" si="23"/>
        <v>0.10613026819923371</v>
      </c>
      <c r="DE189">
        <f t="shared" si="24"/>
        <v>2.2988505747126436E-2</v>
      </c>
      <c r="DF189">
        <f t="shared" si="25"/>
        <v>0</v>
      </c>
      <c r="DG189">
        <f t="shared" si="26"/>
        <v>0.54595808383233535</v>
      </c>
      <c r="DH189">
        <f t="shared" si="27"/>
        <v>2.535211267605634</v>
      </c>
      <c r="DI189">
        <v>4.3600000000000003</v>
      </c>
      <c r="DJ189">
        <v>37.948999999999998</v>
      </c>
      <c r="DK189">
        <v>10815.029</v>
      </c>
      <c r="DL189">
        <f t="shared" si="28"/>
        <v>933</v>
      </c>
      <c r="DM189">
        <f t="shared" si="29"/>
        <v>1866.2097029460001</v>
      </c>
    </row>
    <row r="190" spans="1:117" x14ac:dyDescent="0.35">
      <c r="A190">
        <v>9.7025933931341713E-5</v>
      </c>
      <c r="B190">
        <f t="shared" si="20"/>
        <v>620.04086726399998</v>
      </c>
      <c r="C190">
        <v>0.66243682400000004</v>
      </c>
      <c r="D190">
        <v>0.15160041214468001</v>
      </c>
      <c r="E190">
        <v>936</v>
      </c>
      <c r="F190">
        <v>936</v>
      </c>
      <c r="G190">
        <v>312</v>
      </c>
      <c r="H190">
        <v>301512.83490000002</v>
      </c>
      <c r="I190">
        <v>35537.157499999987</v>
      </c>
      <c r="J190">
        <v>185.5</v>
      </c>
      <c r="K190">
        <v>168</v>
      </c>
      <c r="L190">
        <v>-27.5</v>
      </c>
      <c r="M190">
        <v>-31.2</v>
      </c>
      <c r="N190">
        <v>142.26</v>
      </c>
      <c r="O190">
        <v>0.44913221260000002</v>
      </c>
      <c r="P190">
        <v>0.79999999999999993</v>
      </c>
      <c r="Q190">
        <v>0.79999999999999993</v>
      </c>
      <c r="R190">
        <v>0</v>
      </c>
      <c r="S190">
        <v>3.9572192513368991</v>
      </c>
      <c r="T190">
        <v>7.7005347593582893</v>
      </c>
      <c r="U190">
        <v>6.737967914438503</v>
      </c>
      <c r="V190">
        <v>6.6310160427807494</v>
      </c>
      <c r="W190">
        <v>6.4171122994652414</v>
      </c>
      <c r="X190">
        <v>20.19230769230769</v>
      </c>
      <c r="Y190">
        <v>27.88461538461539</v>
      </c>
      <c r="Z190">
        <v>27.029914529914532</v>
      </c>
      <c r="AA190">
        <v>24.893162393162392</v>
      </c>
      <c r="AB190">
        <v>5.1336898395721926</v>
      </c>
      <c r="AC190">
        <v>8.9839572192513373</v>
      </c>
      <c r="AD190">
        <v>6.3101604278074861</v>
      </c>
      <c r="AE190">
        <v>5.9893048128342246</v>
      </c>
      <c r="AF190">
        <v>5.9893048128342246</v>
      </c>
      <c r="AG190">
        <v>2.6490066225165561</v>
      </c>
      <c r="AH190">
        <v>9.2715231788079464</v>
      </c>
      <c r="AI190">
        <v>2.6490066225165561</v>
      </c>
      <c r="AJ190">
        <v>9.2715231788079464</v>
      </c>
      <c r="AK190">
        <v>2.6490066225165561</v>
      </c>
      <c r="AL190">
        <v>23.684210526315791</v>
      </c>
      <c r="AM190">
        <v>34.210526315789473</v>
      </c>
      <c r="AN190">
        <v>29.605263157894729</v>
      </c>
      <c r="AO190">
        <v>12.5</v>
      </c>
      <c r="AP190">
        <v>9.9337748344370862</v>
      </c>
      <c r="AQ190">
        <v>12.58278145695364</v>
      </c>
      <c r="AR190">
        <v>8.6092715231788084</v>
      </c>
      <c r="AS190">
        <v>8.6092715231788084</v>
      </c>
      <c r="AT190">
        <v>5.9602649006622519</v>
      </c>
      <c r="AU190">
        <v>3.296703296703297</v>
      </c>
      <c r="AV190">
        <v>8.791208791208792</v>
      </c>
      <c r="AW190">
        <v>0</v>
      </c>
      <c r="AX190">
        <v>7.6923076923076934</v>
      </c>
      <c r="AY190">
        <v>1.098901098901099</v>
      </c>
      <c r="AZ190">
        <v>25</v>
      </c>
      <c r="BA190">
        <v>43.478260869565219</v>
      </c>
      <c r="BB190">
        <v>21.739130434782609</v>
      </c>
      <c r="BC190">
        <v>9.7826086956521738</v>
      </c>
      <c r="BD190">
        <v>5.4945054945054954</v>
      </c>
      <c r="BE190">
        <v>23.07692307692308</v>
      </c>
      <c r="BF190">
        <v>6.593406593406594</v>
      </c>
      <c r="BG190">
        <v>5.4945054945054954</v>
      </c>
      <c r="BH190">
        <v>10.989010989010991</v>
      </c>
      <c r="BI190">
        <v>38.844999999999999</v>
      </c>
      <c r="BJ190">
        <v>0.5</v>
      </c>
      <c r="BK190">
        <v>66.83</v>
      </c>
      <c r="BL190">
        <v>2</v>
      </c>
      <c r="BM190">
        <v>2</v>
      </c>
      <c r="BN190">
        <v>0</v>
      </c>
      <c r="BO190">
        <v>1</v>
      </c>
      <c r="BP190">
        <v>0</v>
      </c>
      <c r="BQ190">
        <v>1</v>
      </c>
      <c r="BR190">
        <v>0.75228982139663281</v>
      </c>
      <c r="BS190">
        <v>-76.932902071977907</v>
      </c>
      <c r="BT190">
        <v>10</v>
      </c>
      <c r="BU190">
        <v>0.3762057877813505</v>
      </c>
      <c r="BV190">
        <v>0.24893162393162391</v>
      </c>
      <c r="BW190">
        <v>3.215434083601286E-2</v>
      </c>
      <c r="BX190">
        <v>0.12916936919531349</v>
      </c>
      <c r="BY190">
        <v>17.369121341745061</v>
      </c>
      <c r="BZ190">
        <v>10.1</v>
      </c>
      <c r="CA190">
        <v>4.4994846999999998E-2</v>
      </c>
      <c r="CB190">
        <v>0.3788491241039722</v>
      </c>
      <c r="CC190">
        <v>-0.2035369774919614</v>
      </c>
      <c r="CD190">
        <v>0.1157556270096463</v>
      </c>
      <c r="CE190">
        <v>-11.75838422442747</v>
      </c>
      <c r="CF190">
        <v>1.689746670010957E-4</v>
      </c>
      <c r="CG190">
        <v>311</v>
      </c>
      <c r="CH190">
        <v>5.144694533762058</v>
      </c>
      <c r="CI190">
        <v>3.215434083601286</v>
      </c>
      <c r="CJ190">
        <v>5.787781350482315</v>
      </c>
      <c r="CK190">
        <v>7.395498392282958</v>
      </c>
      <c r="CL190">
        <v>5.144694533762058</v>
      </c>
      <c r="CM190">
        <v>7.07395498392283</v>
      </c>
      <c r="CN190">
        <v>2.893890675241158</v>
      </c>
      <c r="CO190">
        <v>4.823151125401929</v>
      </c>
      <c r="CP190">
        <v>4.823151125401929</v>
      </c>
      <c r="CQ190">
        <v>9.32475884244373</v>
      </c>
      <c r="CR190">
        <v>2.572347266881029</v>
      </c>
      <c r="CS190">
        <v>4.501607717041801</v>
      </c>
      <c r="CT190">
        <v>4.180064308681672</v>
      </c>
      <c r="CU190">
        <v>4.180064308681672</v>
      </c>
      <c r="CV190">
        <v>4.501607717041801</v>
      </c>
      <c r="CW190">
        <v>4.823151125401929</v>
      </c>
      <c r="CX190">
        <v>4.823151125401929</v>
      </c>
      <c r="CY190">
        <v>8.360128617363344</v>
      </c>
      <c r="CZ190">
        <v>1.929260450160772</v>
      </c>
      <c r="DA190">
        <v>4.501607717041801</v>
      </c>
      <c r="DB190">
        <f t="shared" si="21"/>
        <v>-0.14824797843665768</v>
      </c>
      <c r="DC190">
        <f t="shared" si="22"/>
        <v>-0.18571428571428572</v>
      </c>
      <c r="DD190">
        <f t="shared" si="23"/>
        <v>0.15198717948717949</v>
      </c>
      <c r="DE190">
        <f t="shared" si="24"/>
        <v>3.2051282051282048E-2</v>
      </c>
      <c r="DF190">
        <f t="shared" si="25"/>
        <v>0</v>
      </c>
      <c r="DG190">
        <f t="shared" si="26"/>
        <v>0.83308583308583295</v>
      </c>
      <c r="DH190">
        <f t="shared" si="27"/>
        <v>1.7197149843311941</v>
      </c>
      <c r="DI190">
        <v>5.2329999999999997</v>
      </c>
      <c r="DJ190">
        <v>27.675999999999998</v>
      </c>
      <c r="DK190">
        <v>8456.5920000000006</v>
      </c>
      <c r="DL190">
        <f t="shared" si="28"/>
        <v>1289.5</v>
      </c>
      <c r="DM190">
        <f t="shared" si="29"/>
        <v>854.21228454800007</v>
      </c>
    </row>
    <row r="191" spans="1:117" x14ac:dyDescent="0.35">
      <c r="A191">
        <v>5.5047080479566875E-4</v>
      </c>
      <c r="B191">
        <f t="shared" si="20"/>
        <v>737.46570002400006</v>
      </c>
      <c r="C191">
        <v>0.890659058</v>
      </c>
      <c r="D191">
        <v>0.15740365094593101</v>
      </c>
      <c r="E191">
        <v>828</v>
      </c>
      <c r="F191">
        <v>828</v>
      </c>
      <c r="G191">
        <v>276</v>
      </c>
      <c r="H191">
        <v>267291.69620000001</v>
      </c>
      <c r="I191">
        <v>32103.672600000002</v>
      </c>
      <c r="J191">
        <v>107</v>
      </c>
      <c r="K191">
        <v>263</v>
      </c>
      <c r="L191">
        <v>-17.899999999999999</v>
      </c>
      <c r="M191">
        <v>-32</v>
      </c>
      <c r="N191">
        <v>69.44</v>
      </c>
      <c r="O191">
        <v>0.56586948199999998</v>
      </c>
      <c r="P191">
        <v>0.42</v>
      </c>
      <c r="Q191">
        <v>9.8824319999999993E-2</v>
      </c>
      <c r="R191">
        <v>4</v>
      </c>
      <c r="S191">
        <v>3.3857315598548969</v>
      </c>
      <c r="T191">
        <v>8.827085852478838</v>
      </c>
      <c r="U191">
        <v>4.4740024183796852</v>
      </c>
      <c r="V191">
        <v>6.6505441354292616</v>
      </c>
      <c r="W191">
        <v>3.8694074969770251</v>
      </c>
      <c r="X191">
        <v>18.35748792270531</v>
      </c>
      <c r="Y191">
        <v>35.507246376811587</v>
      </c>
      <c r="Z191">
        <v>24.033816425120779</v>
      </c>
      <c r="AA191">
        <v>22.10144927536232</v>
      </c>
      <c r="AB191">
        <v>4.836759371221282</v>
      </c>
      <c r="AC191">
        <v>14.63119709794438</v>
      </c>
      <c r="AD191">
        <v>3.3857315598548969</v>
      </c>
      <c r="AE191">
        <v>4.1112454655380892</v>
      </c>
      <c r="AF191">
        <v>5.8041112454655384</v>
      </c>
      <c r="AG191">
        <v>4.716981132075472</v>
      </c>
      <c r="AH191">
        <v>13.20754716981132</v>
      </c>
      <c r="AI191">
        <v>5.6603773584905666</v>
      </c>
      <c r="AJ191">
        <v>7.5471698113207548</v>
      </c>
      <c r="AK191">
        <v>3.773584905660377</v>
      </c>
      <c r="AL191">
        <v>16.822429906542059</v>
      </c>
      <c r="AM191">
        <v>31.77570093457944</v>
      </c>
      <c r="AN191">
        <v>33.644859813084111</v>
      </c>
      <c r="AO191">
        <v>17.75700934579439</v>
      </c>
      <c r="AP191">
        <v>8.4905660377358494</v>
      </c>
      <c r="AQ191">
        <v>14.15094339622642</v>
      </c>
      <c r="AR191">
        <v>6.6037735849056602</v>
      </c>
      <c r="AS191">
        <v>7.5471698113207548</v>
      </c>
      <c r="AT191">
        <v>2.8301886792452828</v>
      </c>
      <c r="AU191">
        <v>1.145038167938931</v>
      </c>
      <c r="AV191">
        <v>12.21374045801527</v>
      </c>
      <c r="AW191">
        <v>4.5801526717557248</v>
      </c>
      <c r="AX191">
        <v>14.122137404580149</v>
      </c>
      <c r="AY191">
        <v>1.145038167938931</v>
      </c>
      <c r="AZ191">
        <v>13.68821292775665</v>
      </c>
      <c r="BA191">
        <v>40.684410646387832</v>
      </c>
      <c r="BB191">
        <v>35.741444866920148</v>
      </c>
      <c r="BC191">
        <v>9.8859315589353614</v>
      </c>
      <c r="BD191">
        <v>5.7251908396946556</v>
      </c>
      <c r="BE191">
        <v>18.320610687022899</v>
      </c>
      <c r="BF191">
        <v>13.74045801526718</v>
      </c>
      <c r="BG191">
        <v>4.9618320610687023</v>
      </c>
      <c r="BH191">
        <v>5.343511450381679</v>
      </c>
      <c r="BI191">
        <v>30.42</v>
      </c>
      <c r="BJ191">
        <v>1</v>
      </c>
      <c r="BK191">
        <v>76.430000000000007</v>
      </c>
      <c r="BL191">
        <v>1</v>
      </c>
      <c r="BM191">
        <v>1</v>
      </c>
      <c r="BN191">
        <v>3</v>
      </c>
      <c r="BO191">
        <v>1</v>
      </c>
      <c r="BP191">
        <v>0</v>
      </c>
      <c r="BQ191">
        <v>0</v>
      </c>
      <c r="BR191">
        <v>0.80530975789869086</v>
      </c>
      <c r="BS191">
        <v>-76.071902071977917</v>
      </c>
      <c r="BT191">
        <v>2</v>
      </c>
      <c r="BU191">
        <v>0.48363636363636359</v>
      </c>
      <c r="BV191">
        <v>0.2210144927536232</v>
      </c>
      <c r="BW191">
        <v>7.2727272727272727E-3</v>
      </c>
      <c r="BX191">
        <v>3.2906110283159463E-2</v>
      </c>
      <c r="BY191">
        <v>18</v>
      </c>
      <c r="BZ191">
        <v>11</v>
      </c>
      <c r="CA191">
        <v>0.183329505</v>
      </c>
      <c r="CB191">
        <v>0.3788491241039722</v>
      </c>
      <c r="CC191">
        <v>-1.0247272727272729</v>
      </c>
      <c r="CD191">
        <v>8.727272727272728E-2</v>
      </c>
      <c r="CE191">
        <v>2.9078793653787192</v>
      </c>
      <c r="CF191">
        <v>1.689746670010957E-4</v>
      </c>
      <c r="CG191">
        <v>275</v>
      </c>
      <c r="CH191">
        <v>5.4545454545454541</v>
      </c>
      <c r="CI191">
        <v>0.72727272727272729</v>
      </c>
      <c r="CJ191">
        <v>5.4545454545454541</v>
      </c>
      <c r="CK191">
        <v>12</v>
      </c>
      <c r="CL191">
        <v>6.5454545454545459</v>
      </c>
      <c r="CM191">
        <v>2.9090909090909092</v>
      </c>
      <c r="CN191">
        <v>1.454545454545455</v>
      </c>
      <c r="CO191">
        <v>4</v>
      </c>
      <c r="CP191">
        <v>11.27272727272727</v>
      </c>
      <c r="CQ191">
        <v>6.9090909090909092</v>
      </c>
      <c r="CR191">
        <v>1.0909090909090911</v>
      </c>
      <c r="CS191">
        <v>6.9090909090909092</v>
      </c>
      <c r="CT191">
        <v>4.3636363636363633</v>
      </c>
      <c r="CU191">
        <v>4.3636363636363633</v>
      </c>
      <c r="CV191">
        <v>7.2727272727272716</v>
      </c>
      <c r="CW191">
        <v>8</v>
      </c>
      <c r="CX191">
        <v>3.6363636363636358</v>
      </c>
      <c r="CY191">
        <v>5.4545454545454541</v>
      </c>
      <c r="CZ191">
        <v>0.36363636363636359</v>
      </c>
      <c r="DA191">
        <v>1.8181818181818179</v>
      </c>
      <c r="DB191">
        <f t="shared" si="21"/>
        <v>-0.1672897196261682</v>
      </c>
      <c r="DC191">
        <f t="shared" si="22"/>
        <v>-0.12167300380228137</v>
      </c>
      <c r="DD191">
        <f t="shared" si="23"/>
        <v>8.3864734299516908E-2</v>
      </c>
      <c r="DE191">
        <f t="shared" si="24"/>
        <v>7.246376811594203E-3</v>
      </c>
      <c r="DF191">
        <f t="shared" si="25"/>
        <v>2.8037383177570093E-2</v>
      </c>
      <c r="DG191">
        <f t="shared" si="26"/>
        <v>0.33819520174481998</v>
      </c>
      <c r="DH191">
        <f t="shared" si="27"/>
        <v>1.6363636363636365</v>
      </c>
      <c r="DI191">
        <v>8.6199999999999992</v>
      </c>
      <c r="DJ191">
        <v>63.000999999999998</v>
      </c>
      <c r="DK191">
        <v>6381.8180000000002</v>
      </c>
      <c r="DL191">
        <f t="shared" si="28"/>
        <v>1198</v>
      </c>
      <c r="DM191">
        <f t="shared" si="29"/>
        <v>1067.009551484</v>
      </c>
    </row>
    <row r="192" spans="1:117" x14ac:dyDescent="0.35">
      <c r="A192">
        <v>1.3686597399559954E-4</v>
      </c>
      <c r="B192">
        <f t="shared" si="20"/>
        <v>571.53138388799994</v>
      </c>
      <c r="C192">
        <v>0.62667914899999999</v>
      </c>
      <c r="D192">
        <v>0.16071656941576401</v>
      </c>
      <c r="E192">
        <v>912</v>
      </c>
      <c r="F192">
        <v>912</v>
      </c>
      <c r="G192">
        <v>304</v>
      </c>
      <c r="H192">
        <v>292987.46930000011</v>
      </c>
      <c r="I192">
        <v>33886.523500000003</v>
      </c>
      <c r="J192">
        <v>509.5</v>
      </c>
      <c r="K192">
        <v>186.5</v>
      </c>
      <c r="L192">
        <v>-238.8</v>
      </c>
      <c r="M192">
        <v>-38.700000000000003</v>
      </c>
      <c r="N192">
        <v>351.89</v>
      </c>
      <c r="O192">
        <v>0.57305590029999998</v>
      </c>
      <c r="P192">
        <v>0.9</v>
      </c>
      <c r="Q192">
        <v>0.12566218175999999</v>
      </c>
      <c r="R192">
        <v>6</v>
      </c>
      <c r="S192">
        <v>4.3907793633369927</v>
      </c>
      <c r="T192">
        <v>10.318331503841931</v>
      </c>
      <c r="U192">
        <v>6.8057080131723371</v>
      </c>
      <c r="V192">
        <v>6.9154774972557638</v>
      </c>
      <c r="W192">
        <v>5.2689352360043902</v>
      </c>
      <c r="X192">
        <v>19.846491228070171</v>
      </c>
      <c r="Y192">
        <v>28.17982456140351</v>
      </c>
      <c r="Z192">
        <v>29.495614035087719</v>
      </c>
      <c r="AA192">
        <v>22.478070175438599</v>
      </c>
      <c r="AB192">
        <v>5.1591657519209662</v>
      </c>
      <c r="AC192">
        <v>9.5499451152579589</v>
      </c>
      <c r="AD192">
        <v>5.7080131723380907</v>
      </c>
      <c r="AE192">
        <v>5.4884742041712409</v>
      </c>
      <c r="AF192">
        <v>5.0493962678375413</v>
      </c>
      <c r="AG192">
        <v>1.9230769230769229</v>
      </c>
      <c r="AH192">
        <v>9.6153846153846168</v>
      </c>
      <c r="AI192">
        <v>9.6153846153846168</v>
      </c>
      <c r="AJ192">
        <v>5.7692307692307692</v>
      </c>
      <c r="AK192">
        <v>1.9230769230769229</v>
      </c>
      <c r="AL192">
        <v>15.09433962264151</v>
      </c>
      <c r="AM192">
        <v>37.735849056603783</v>
      </c>
      <c r="AN192">
        <v>26.415094339622641</v>
      </c>
      <c r="AO192">
        <v>20.754716981132081</v>
      </c>
      <c r="AP192">
        <v>7.6923076923076934</v>
      </c>
      <c r="AQ192">
        <v>19.23076923076923</v>
      </c>
      <c r="AR192">
        <v>5.7692307692307692</v>
      </c>
      <c r="AS192">
        <v>1.9230769230769229</v>
      </c>
      <c r="AT192">
        <v>0</v>
      </c>
      <c r="AU192">
        <v>1.1111111111111109</v>
      </c>
      <c r="AV192">
        <v>12.22222222222222</v>
      </c>
      <c r="AW192">
        <v>4.4444444444444446</v>
      </c>
      <c r="AX192">
        <v>10</v>
      </c>
      <c r="AY192">
        <v>0</v>
      </c>
      <c r="AZ192">
        <v>16.483516483516478</v>
      </c>
      <c r="BA192">
        <v>39.560439560439562</v>
      </c>
      <c r="BB192">
        <v>30.76923076923077</v>
      </c>
      <c r="BC192">
        <v>13.18681318681319</v>
      </c>
      <c r="BD192">
        <v>2.2222222222222219</v>
      </c>
      <c r="BE192">
        <v>15.555555555555561</v>
      </c>
      <c r="BF192">
        <v>11.111111111111111</v>
      </c>
      <c r="BG192">
        <v>4.4444444444444446</v>
      </c>
      <c r="BH192">
        <v>7.7777777777777777</v>
      </c>
      <c r="BI192">
        <v>75.52</v>
      </c>
      <c r="BJ192">
        <v>0.5</v>
      </c>
      <c r="BK192">
        <v>69.56</v>
      </c>
      <c r="BL192">
        <v>2</v>
      </c>
      <c r="BM192">
        <v>2</v>
      </c>
      <c r="BN192">
        <v>16</v>
      </c>
      <c r="BO192">
        <v>1</v>
      </c>
      <c r="BP192">
        <v>3</v>
      </c>
      <c r="BQ192">
        <v>0</v>
      </c>
      <c r="BR192">
        <v>0.76671018579267458</v>
      </c>
      <c r="BS192">
        <v>-75.087902071977908</v>
      </c>
      <c r="BT192">
        <v>5</v>
      </c>
      <c r="BU192">
        <v>0.40594059405940602</v>
      </c>
      <c r="BV192">
        <v>0.224780701754386</v>
      </c>
      <c r="BW192">
        <v>1.65016501650165E-2</v>
      </c>
      <c r="BX192">
        <v>7.3412219270707554E-2</v>
      </c>
      <c r="BY192">
        <v>18</v>
      </c>
      <c r="BZ192">
        <v>8.3000000000000007</v>
      </c>
      <c r="CA192">
        <v>0.322601207</v>
      </c>
      <c r="CB192">
        <v>0.3788491241039722</v>
      </c>
      <c r="CC192">
        <v>-1.9801980198019928E-3</v>
      </c>
      <c r="CD192">
        <v>8.9108910891089105E-2</v>
      </c>
      <c r="CE192">
        <v>17.068742631018541</v>
      </c>
      <c r="CF192">
        <v>1.689746670010957E-4</v>
      </c>
      <c r="CG192">
        <v>303</v>
      </c>
      <c r="CH192">
        <v>5.9405940594059414</v>
      </c>
      <c r="CI192">
        <v>1.6501650165016499</v>
      </c>
      <c r="CJ192">
        <v>3.3003300330032999</v>
      </c>
      <c r="CK192">
        <v>4.2904290429042904</v>
      </c>
      <c r="CL192">
        <v>4.2904290429042904</v>
      </c>
      <c r="CM192">
        <v>6.6006600660066006</v>
      </c>
      <c r="CN192">
        <v>2.3102310231023102</v>
      </c>
      <c r="CO192">
        <v>6.9306930693069306</v>
      </c>
      <c r="CP192">
        <v>9.5709570957095718</v>
      </c>
      <c r="CQ192">
        <v>9.9009900990099009</v>
      </c>
      <c r="CR192">
        <v>3.3003300330032999</v>
      </c>
      <c r="CS192">
        <v>4.6204620462046204</v>
      </c>
      <c r="CT192">
        <v>4.9504950495049496</v>
      </c>
      <c r="CU192">
        <v>2.9702970297029698</v>
      </c>
      <c r="CV192">
        <v>3.6303630363036299</v>
      </c>
      <c r="CW192">
        <v>6.2706270627062706</v>
      </c>
      <c r="CX192">
        <v>5.9405940594059414</v>
      </c>
      <c r="CY192">
        <v>8.9108910891089117</v>
      </c>
      <c r="CZ192">
        <v>0.99009900990099009</v>
      </c>
      <c r="DA192">
        <v>3.6303630363036299</v>
      </c>
      <c r="DB192">
        <f t="shared" si="21"/>
        <v>-0.46869479882237491</v>
      </c>
      <c r="DC192">
        <f t="shared" si="22"/>
        <v>-0.20750670241286864</v>
      </c>
      <c r="DD192">
        <f t="shared" si="23"/>
        <v>0.385844298245614</v>
      </c>
      <c r="DE192">
        <f t="shared" si="24"/>
        <v>1.6447368421052631E-2</v>
      </c>
      <c r="DF192">
        <f t="shared" si="25"/>
        <v>3.1403336604514227E-2</v>
      </c>
      <c r="DG192">
        <f t="shared" si="26"/>
        <v>0.25305555555555548</v>
      </c>
      <c r="DH192">
        <f t="shared" si="27"/>
        <v>2.1686746987951806</v>
      </c>
      <c r="DI192">
        <v>9.6270000000000007</v>
      </c>
      <c r="DJ192">
        <v>45.981000000000002</v>
      </c>
      <c r="DK192">
        <v>9742.5740000000005</v>
      </c>
      <c r="DL192">
        <f t="shared" si="28"/>
        <v>1608</v>
      </c>
      <c r="DM192">
        <f t="shared" si="29"/>
        <v>1007.700071592</v>
      </c>
    </row>
    <row r="193" spans="1:117" x14ac:dyDescent="0.35">
      <c r="A193">
        <v>2.3170456346739394E-6</v>
      </c>
      <c r="B193">
        <f t="shared" si="20"/>
        <v>275.98249279800001</v>
      </c>
      <c r="C193">
        <v>0.49459228100000002</v>
      </c>
      <c r="D193" t="s">
        <v>0</v>
      </c>
      <c r="E193">
        <v>558</v>
      </c>
      <c r="F193">
        <v>558</v>
      </c>
      <c r="G193">
        <v>186</v>
      </c>
      <c r="H193">
        <v>179681.9565</v>
      </c>
      <c r="I193">
        <v>19881.026699999999</v>
      </c>
      <c r="J193">
        <v>216</v>
      </c>
      <c r="K193">
        <v>192</v>
      </c>
      <c r="L193">
        <v>-18</v>
      </c>
      <c r="M193">
        <v>-21.3</v>
      </c>
      <c r="N193">
        <v>128.01</v>
      </c>
      <c r="O193">
        <v>0.46780030680000001</v>
      </c>
      <c r="P193">
        <v>0.28000000000000003</v>
      </c>
      <c r="Q193">
        <v>0.28000000000000003</v>
      </c>
      <c r="R193">
        <v>0</v>
      </c>
      <c r="S193">
        <v>6.6427289048473961</v>
      </c>
      <c r="T193">
        <v>5.2064631956912031</v>
      </c>
      <c r="U193">
        <v>4.1292639138240581</v>
      </c>
      <c r="V193">
        <v>6.6427289048473961</v>
      </c>
      <c r="W193">
        <v>3.7701974865350092</v>
      </c>
      <c r="X193">
        <v>22.75985663082437</v>
      </c>
      <c r="Y193">
        <v>36.200716845878127</v>
      </c>
      <c r="Z193">
        <v>21.326164874551971</v>
      </c>
      <c r="AA193">
        <v>19.713261648745519</v>
      </c>
      <c r="AB193">
        <v>4.4883303411131061</v>
      </c>
      <c r="AC193">
        <v>15.26032315978456</v>
      </c>
      <c r="AD193">
        <v>6.6427289048473961</v>
      </c>
      <c r="AE193">
        <v>5.3859964093357267</v>
      </c>
      <c r="AF193">
        <v>6.4631956912028716</v>
      </c>
      <c r="AG193">
        <v>0.46948356807511737</v>
      </c>
      <c r="AH193">
        <v>24.88262910798122</v>
      </c>
      <c r="AI193">
        <v>3.755868544600939</v>
      </c>
      <c r="AJ193">
        <v>10.7981220657277</v>
      </c>
      <c r="AK193">
        <v>0.46948356807511737</v>
      </c>
      <c r="AL193">
        <v>14.48598130841121</v>
      </c>
      <c r="AM193">
        <v>31.308411214953271</v>
      </c>
      <c r="AN193">
        <v>44.392523364485982</v>
      </c>
      <c r="AO193">
        <v>9.8130841121495322</v>
      </c>
      <c r="AP193">
        <v>6.103286384976526</v>
      </c>
      <c r="AQ193">
        <v>12.67605633802817</v>
      </c>
      <c r="AR193">
        <v>8.92018779342723</v>
      </c>
      <c r="AS193">
        <v>5.164319248826291</v>
      </c>
      <c r="AT193">
        <v>5.164319248826291</v>
      </c>
      <c r="AU193">
        <v>2.6315789473684208</v>
      </c>
      <c r="AV193">
        <v>10</v>
      </c>
      <c r="AW193">
        <v>4.7368421052631584</v>
      </c>
      <c r="AX193">
        <v>10</v>
      </c>
      <c r="AY193">
        <v>1.0526315789473679</v>
      </c>
      <c r="AZ193">
        <v>11.51832460732984</v>
      </c>
      <c r="BA193">
        <v>45.549738219895289</v>
      </c>
      <c r="BB193">
        <v>26.701570680628269</v>
      </c>
      <c r="BC193">
        <v>16.230366492146601</v>
      </c>
      <c r="BD193">
        <v>4.7368421052631584</v>
      </c>
      <c r="BE193">
        <v>24.736842105263161</v>
      </c>
      <c r="BF193">
        <v>7.8947368421052628</v>
      </c>
      <c r="BG193">
        <v>2.1052631578947372</v>
      </c>
      <c r="BH193">
        <v>3.6842105263157889</v>
      </c>
      <c r="BI193">
        <v>15.625</v>
      </c>
      <c r="BJ193">
        <v>0</v>
      </c>
      <c r="BK193">
        <v>72.135000000000005</v>
      </c>
      <c r="BL193">
        <v>2</v>
      </c>
      <c r="BM193">
        <v>2</v>
      </c>
      <c r="BN193">
        <v>4</v>
      </c>
      <c r="BO193">
        <v>0</v>
      </c>
      <c r="BP193">
        <v>0</v>
      </c>
      <c r="BQ193">
        <v>1</v>
      </c>
      <c r="BR193">
        <v>0.78233377773976287</v>
      </c>
      <c r="BS193">
        <v>-73.857902071977918</v>
      </c>
      <c r="BT193">
        <v>1</v>
      </c>
      <c r="BU193">
        <v>0.55675675675675673</v>
      </c>
      <c r="BV193">
        <v>0.1971326164874552</v>
      </c>
      <c r="BW193">
        <v>5.4054054054054057E-3</v>
      </c>
      <c r="BX193">
        <v>2.7420147420147419E-2</v>
      </c>
      <c r="BY193">
        <v>18</v>
      </c>
      <c r="BZ193">
        <v>4.9000000000000004</v>
      </c>
      <c r="CA193">
        <v>0.14579914199999999</v>
      </c>
      <c r="CB193">
        <v>0.3788491241039722</v>
      </c>
      <c r="CC193">
        <v>-0.92378378378378379</v>
      </c>
      <c r="CD193">
        <v>4.8648648648648651E-2</v>
      </c>
      <c r="CE193">
        <v>19.65559370136954</v>
      </c>
      <c r="CF193">
        <v>1.689746670010957E-4</v>
      </c>
      <c r="CG193">
        <v>185</v>
      </c>
      <c r="CH193">
        <v>10.810810810810811</v>
      </c>
      <c r="CI193">
        <v>0.54054054054054057</v>
      </c>
      <c r="CJ193">
        <v>2.7027027027027031</v>
      </c>
      <c r="CK193">
        <v>2.1621621621621618</v>
      </c>
      <c r="CL193">
        <v>1.0810810810810809</v>
      </c>
      <c r="CM193">
        <v>5.4054054054054053</v>
      </c>
      <c r="CN193">
        <v>1.0810810810810809</v>
      </c>
      <c r="CO193">
        <v>1.6216216216216219</v>
      </c>
      <c r="CP193">
        <v>11.351351351351351</v>
      </c>
      <c r="CQ193">
        <v>4.8648648648648649</v>
      </c>
      <c r="CR193">
        <v>1.6216216216216219</v>
      </c>
      <c r="CS193">
        <v>5.9459459459459456</v>
      </c>
      <c r="CT193">
        <v>5.4054054054054053</v>
      </c>
      <c r="CU193">
        <v>7.5675675675675684</v>
      </c>
      <c r="CV193">
        <v>4.3243243243243246</v>
      </c>
      <c r="CW193">
        <v>12.97297297297297</v>
      </c>
      <c r="CX193">
        <v>11.891891891891889</v>
      </c>
      <c r="CY193">
        <v>4.8648648648648649</v>
      </c>
      <c r="CZ193">
        <v>1.0810810810810809</v>
      </c>
      <c r="DA193">
        <v>2.7027027027027031</v>
      </c>
      <c r="DB193">
        <f t="shared" si="21"/>
        <v>-8.3333333333333329E-2</v>
      </c>
      <c r="DC193">
        <f t="shared" si="22"/>
        <v>-0.11093750000000001</v>
      </c>
      <c r="DD193">
        <f t="shared" si="23"/>
        <v>0.22940860215053763</v>
      </c>
      <c r="DE193">
        <f t="shared" si="24"/>
        <v>5.3763440860215058E-3</v>
      </c>
      <c r="DF193">
        <f t="shared" si="25"/>
        <v>1.8518518518518517E-2</v>
      </c>
      <c r="DG193">
        <f t="shared" si="26"/>
        <v>0.3961593172119488</v>
      </c>
      <c r="DH193">
        <f t="shared" si="27"/>
        <v>3.6734693877551017</v>
      </c>
      <c r="DI193">
        <v>10.342000000000001</v>
      </c>
      <c r="DJ193">
        <v>50.747999999999998</v>
      </c>
      <c r="DK193">
        <v>5021.6220000000003</v>
      </c>
      <c r="DL193">
        <f t="shared" si="28"/>
        <v>966</v>
      </c>
      <c r="DM193">
        <f t="shared" si="29"/>
        <v>477.77614344600005</v>
      </c>
    </row>
    <row r="194" spans="1:117" x14ac:dyDescent="0.35">
      <c r="A194">
        <v>6.3886135513544513E-3</v>
      </c>
      <c r="B194">
        <f t="shared" ref="B194:B257" si="30">C194*F194</f>
        <v>3261.0172761539998</v>
      </c>
      <c r="C194">
        <v>3.0027783389999998</v>
      </c>
      <c r="D194">
        <v>0.15778465362209201</v>
      </c>
      <c r="E194">
        <v>1086</v>
      </c>
      <c r="F194">
        <v>1086</v>
      </c>
      <c r="G194">
        <v>362</v>
      </c>
      <c r="H194">
        <v>348589.28149999998</v>
      </c>
      <c r="I194">
        <v>39565.409899999999</v>
      </c>
      <c r="J194">
        <v>156.5</v>
      </c>
      <c r="K194">
        <v>324.5</v>
      </c>
      <c r="L194">
        <v>-17.600000000000001</v>
      </c>
      <c r="M194">
        <v>-51.3</v>
      </c>
      <c r="N194">
        <v>125.52</v>
      </c>
      <c r="O194">
        <v>0.4410632196</v>
      </c>
      <c r="P194">
        <v>0.7</v>
      </c>
      <c r="Q194">
        <v>0.7</v>
      </c>
      <c r="R194">
        <v>0</v>
      </c>
      <c r="S194">
        <v>2.3041474654377878</v>
      </c>
      <c r="T194">
        <v>10.04608294930876</v>
      </c>
      <c r="U194">
        <v>7.0046082949308746</v>
      </c>
      <c r="V194">
        <v>6.4516129032258061</v>
      </c>
      <c r="W194">
        <v>5.2534562211981566</v>
      </c>
      <c r="X194">
        <v>20.257826887661139</v>
      </c>
      <c r="Y194">
        <v>28.913443830570898</v>
      </c>
      <c r="Z194">
        <v>29.465930018416209</v>
      </c>
      <c r="AA194">
        <v>21.36279926335175</v>
      </c>
      <c r="AB194">
        <v>6.1751152073732722</v>
      </c>
      <c r="AC194">
        <v>10.69124423963134</v>
      </c>
      <c r="AD194">
        <v>5.161290322580645</v>
      </c>
      <c r="AE194">
        <v>5.9907834101382482</v>
      </c>
      <c r="AF194">
        <v>6.8202764976958523</v>
      </c>
      <c r="AG194">
        <v>2.6845637583892619</v>
      </c>
      <c r="AH194">
        <v>11.409395973154361</v>
      </c>
      <c r="AI194">
        <v>3.3557046979865768</v>
      </c>
      <c r="AJ194">
        <v>9.3959731543624159</v>
      </c>
      <c r="AK194">
        <v>0</v>
      </c>
      <c r="AL194">
        <v>19.333333333333329</v>
      </c>
      <c r="AM194">
        <v>40</v>
      </c>
      <c r="AN194">
        <v>31.333333333333339</v>
      </c>
      <c r="AO194">
        <v>9.3333333333333339</v>
      </c>
      <c r="AP194">
        <v>6.0402684563758404</v>
      </c>
      <c r="AQ194">
        <v>17.449664429530198</v>
      </c>
      <c r="AR194">
        <v>9.3959731543624159</v>
      </c>
      <c r="AS194">
        <v>7.3825503355704702</v>
      </c>
      <c r="AT194">
        <v>10.067114093959731</v>
      </c>
      <c r="AU194">
        <v>1.8867924528301889</v>
      </c>
      <c r="AV194">
        <v>14.46540880503145</v>
      </c>
      <c r="AW194">
        <v>5.6603773584905666</v>
      </c>
      <c r="AX194">
        <v>12.57861635220126</v>
      </c>
      <c r="AY194">
        <v>1.257861635220126</v>
      </c>
      <c r="AZ194">
        <v>10.658307210031349</v>
      </c>
      <c r="BA194">
        <v>38.557993730407517</v>
      </c>
      <c r="BB194">
        <v>37.304075235109721</v>
      </c>
      <c r="BC194">
        <v>13.47962382445141</v>
      </c>
      <c r="BD194">
        <v>4.4025157232704402</v>
      </c>
      <c r="BE194">
        <v>17.924528301886792</v>
      </c>
      <c r="BF194">
        <v>12.264150943396229</v>
      </c>
      <c r="BG194">
        <v>4.716981132075472</v>
      </c>
      <c r="BH194">
        <v>3.459119496855346</v>
      </c>
      <c r="BI194">
        <v>58.57</v>
      </c>
      <c r="BJ194">
        <v>2</v>
      </c>
      <c r="BK194">
        <v>75.655000000000001</v>
      </c>
      <c r="BL194">
        <v>2</v>
      </c>
      <c r="BM194">
        <v>2</v>
      </c>
      <c r="BN194">
        <v>0</v>
      </c>
      <c r="BO194">
        <v>4</v>
      </c>
      <c r="BP194">
        <v>0</v>
      </c>
      <c r="BQ194">
        <v>0</v>
      </c>
      <c r="BR194">
        <v>0.91536735515009982</v>
      </c>
      <c r="BS194">
        <v>-75.907902071977915</v>
      </c>
      <c r="BT194">
        <v>3</v>
      </c>
      <c r="BU194">
        <v>0.40720221606648199</v>
      </c>
      <c r="BV194">
        <v>0.21362799263351751</v>
      </c>
      <c r="BW194">
        <v>8.3102493074792248E-3</v>
      </c>
      <c r="BX194">
        <v>3.8900563568631197E-2</v>
      </c>
      <c r="BY194">
        <v>18</v>
      </c>
      <c r="BZ194">
        <v>10.1</v>
      </c>
      <c r="CA194">
        <v>3.3489939000000003E-2</v>
      </c>
      <c r="CB194">
        <v>0.3788491241039722</v>
      </c>
      <c r="CC194">
        <v>3.0470914127423759E-3</v>
      </c>
      <c r="CD194">
        <v>6.9252077562326861E-2</v>
      </c>
      <c r="CE194">
        <v>-3.954807185000909</v>
      </c>
      <c r="CF194">
        <v>1.689746670010957E-4</v>
      </c>
      <c r="CG194">
        <v>361</v>
      </c>
      <c r="CH194">
        <v>4.986149584487535</v>
      </c>
      <c r="CI194">
        <v>0.83102493074792239</v>
      </c>
      <c r="CJ194">
        <v>5.2631578947368416</v>
      </c>
      <c r="CK194">
        <v>6.9252077562326866</v>
      </c>
      <c r="CL194">
        <v>3.32409972299169</v>
      </c>
      <c r="CM194">
        <v>8.310249307479225</v>
      </c>
      <c r="CN194">
        <v>1.662049861495845</v>
      </c>
      <c r="CO194">
        <v>8.310249307479225</v>
      </c>
      <c r="CP194">
        <v>8.310249307479225</v>
      </c>
      <c r="CQ194">
        <v>9.418282548476455</v>
      </c>
      <c r="CR194">
        <v>1.662049861495845</v>
      </c>
      <c r="CS194">
        <v>5.2631578947368416</v>
      </c>
      <c r="CT194">
        <v>6.094182825484765</v>
      </c>
      <c r="CU194">
        <v>1.3850415512465371</v>
      </c>
      <c r="CV194">
        <v>2.770083102493075</v>
      </c>
      <c r="CW194">
        <v>4.7091412742382266</v>
      </c>
      <c r="CX194">
        <v>6.3711911357340716</v>
      </c>
      <c r="CY194">
        <v>10.803324099722991</v>
      </c>
      <c r="CZ194">
        <v>0.83102493074792239</v>
      </c>
      <c r="DA194">
        <v>2.770083102493075</v>
      </c>
      <c r="DB194">
        <f t="shared" si="21"/>
        <v>-0.11246006389776358</v>
      </c>
      <c r="DC194">
        <f t="shared" si="22"/>
        <v>-0.15808936825885977</v>
      </c>
      <c r="DD194">
        <f t="shared" si="23"/>
        <v>0.11558011049723757</v>
      </c>
      <c r="DE194">
        <f t="shared" si="24"/>
        <v>8.2872928176795577E-3</v>
      </c>
      <c r="DF194">
        <f t="shared" si="25"/>
        <v>0</v>
      </c>
      <c r="DG194">
        <f t="shared" si="26"/>
        <v>0.81886792452830204</v>
      </c>
      <c r="DH194">
        <f t="shared" si="27"/>
        <v>1.7821782178217822</v>
      </c>
      <c r="DI194">
        <v>5.9539999999999997</v>
      </c>
      <c r="DJ194">
        <v>25.529</v>
      </c>
      <c r="DK194">
        <v>10545.706</v>
      </c>
      <c r="DL194">
        <f t="shared" si="28"/>
        <v>1567</v>
      </c>
      <c r="DM194">
        <f t="shared" si="29"/>
        <v>4705.3536572129997</v>
      </c>
    </row>
    <row r="195" spans="1:117" x14ac:dyDescent="0.35">
      <c r="A195">
        <v>8.6842613227791773E-4</v>
      </c>
      <c r="B195">
        <f t="shared" si="30"/>
        <v>312.40956098700002</v>
      </c>
      <c r="C195">
        <v>1.8269564970000001</v>
      </c>
      <c r="D195">
        <v>0.153497083247712</v>
      </c>
      <c r="E195">
        <v>171</v>
      </c>
      <c r="F195">
        <v>171</v>
      </c>
      <c r="G195">
        <v>57</v>
      </c>
      <c r="H195">
        <v>54866.394399999997</v>
      </c>
      <c r="I195">
        <v>6727.6481000000003</v>
      </c>
      <c r="J195">
        <v>466</v>
      </c>
      <c r="K195">
        <v>362</v>
      </c>
      <c r="L195">
        <v>-94.9</v>
      </c>
      <c r="M195">
        <v>-62.9</v>
      </c>
      <c r="N195">
        <v>359.54</v>
      </c>
      <c r="O195">
        <v>0.5517645229</v>
      </c>
      <c r="P195">
        <v>0.7</v>
      </c>
      <c r="Q195">
        <v>0.14448</v>
      </c>
      <c r="R195">
        <v>3</v>
      </c>
      <c r="S195">
        <v>1.7647058823529409</v>
      </c>
      <c r="T195">
        <v>7.6470588235294121</v>
      </c>
      <c r="U195">
        <v>9.4117647058823533</v>
      </c>
      <c r="V195">
        <v>4.117647058823529</v>
      </c>
      <c r="W195">
        <v>4.7058823529411766</v>
      </c>
      <c r="X195">
        <v>23.976608187134499</v>
      </c>
      <c r="Y195">
        <v>28.654970760233919</v>
      </c>
      <c r="Z195">
        <v>26.315789473684209</v>
      </c>
      <c r="AA195">
        <v>21.05263157894737</v>
      </c>
      <c r="AB195">
        <v>9.4117647058823533</v>
      </c>
      <c r="AC195">
        <v>11.176470588235301</v>
      </c>
      <c r="AD195">
        <v>3.5294117647058818</v>
      </c>
      <c r="AE195">
        <v>5.2941176470588234</v>
      </c>
      <c r="AF195">
        <v>7.0588235294117636</v>
      </c>
      <c r="AG195">
        <v>3.7527593818984539</v>
      </c>
      <c r="AH195">
        <v>9.2715231788079464</v>
      </c>
      <c r="AI195">
        <v>3.9735099337748352</v>
      </c>
      <c r="AJ195">
        <v>10.37527593818985</v>
      </c>
      <c r="AK195">
        <v>4.6357615894039732</v>
      </c>
      <c r="AL195">
        <v>14.317180616740091</v>
      </c>
      <c r="AM195">
        <v>37.885462555066077</v>
      </c>
      <c r="AN195">
        <v>28.41409691629956</v>
      </c>
      <c r="AO195">
        <v>19.383259911894271</v>
      </c>
      <c r="AP195">
        <v>3.7527593818984539</v>
      </c>
      <c r="AQ195">
        <v>16.556291390728479</v>
      </c>
      <c r="AR195">
        <v>8.6092715231788084</v>
      </c>
      <c r="AS195">
        <v>4.8565121412803531</v>
      </c>
      <c r="AT195">
        <v>5.0772626931567331</v>
      </c>
      <c r="AU195">
        <v>2.1538461538461542</v>
      </c>
      <c r="AV195">
        <v>17.84615384615385</v>
      </c>
      <c r="AW195">
        <v>5.8461538461538458</v>
      </c>
      <c r="AX195">
        <v>12.30769230769231</v>
      </c>
      <c r="AY195">
        <v>0.92307692307692313</v>
      </c>
      <c r="AZ195">
        <v>15.337423312883439</v>
      </c>
      <c r="BA195">
        <v>29.75460122699387</v>
      </c>
      <c r="BB195">
        <v>42.331288343558278</v>
      </c>
      <c r="BC195">
        <v>12.57668711656442</v>
      </c>
      <c r="BD195">
        <v>7.384615384615385</v>
      </c>
      <c r="BE195">
        <v>9.2307692307692317</v>
      </c>
      <c r="BF195">
        <v>11.07692307692308</v>
      </c>
      <c r="BG195">
        <v>6.4615384615384617</v>
      </c>
      <c r="BH195">
        <v>3.692307692307693</v>
      </c>
      <c r="BI195">
        <v>53.715000000000003</v>
      </c>
      <c r="BJ195">
        <v>1.5</v>
      </c>
      <c r="BK195">
        <v>71.849999999999994</v>
      </c>
      <c r="BL195">
        <v>2</v>
      </c>
      <c r="BM195">
        <v>2</v>
      </c>
      <c r="BN195">
        <v>20</v>
      </c>
      <c r="BO195">
        <v>3</v>
      </c>
      <c r="BP195">
        <v>0</v>
      </c>
      <c r="BQ195">
        <v>0</v>
      </c>
      <c r="BR195">
        <v>0.96065103650666273</v>
      </c>
      <c r="BS195">
        <v>-74.103902071977913</v>
      </c>
      <c r="BT195">
        <v>4</v>
      </c>
      <c r="BU195">
        <v>0.3392857142857143</v>
      </c>
      <c r="BV195">
        <v>0.2105263157894737</v>
      </c>
      <c r="BW195">
        <v>7.1428571428571425E-2</v>
      </c>
      <c r="BX195">
        <v>0.3392857142857143</v>
      </c>
      <c r="BY195">
        <v>18</v>
      </c>
      <c r="BZ195">
        <v>12.7</v>
      </c>
      <c r="CB195">
        <v>0.3788491241039722</v>
      </c>
      <c r="CC195">
        <v>-0.90357142857142858</v>
      </c>
      <c r="CD195">
        <v>0.125</v>
      </c>
      <c r="CE195">
        <v>7.8112359207957489</v>
      </c>
      <c r="CF195">
        <v>1.689746670010957E-4</v>
      </c>
      <c r="CG195">
        <v>56</v>
      </c>
      <c r="CH195">
        <v>3.5714285714285721</v>
      </c>
      <c r="CI195">
        <v>7.1428571428571432</v>
      </c>
      <c r="CJ195">
        <v>3.5714285714285721</v>
      </c>
      <c r="CK195">
        <v>3.5714285714285721</v>
      </c>
      <c r="CL195">
        <v>7.1428571428571432</v>
      </c>
      <c r="CM195">
        <v>7.1428571428571432</v>
      </c>
      <c r="CN195">
        <v>7.1428571428571432</v>
      </c>
      <c r="CO195">
        <v>3.5714285714285721</v>
      </c>
      <c r="CP195">
        <v>7.1428571428571432</v>
      </c>
      <c r="CQ195">
        <v>3.5714285714285721</v>
      </c>
      <c r="CR195">
        <v>1.785714285714286</v>
      </c>
      <c r="CS195">
        <v>5.3571428571428568</v>
      </c>
      <c r="CT195">
        <v>1.785714285714286</v>
      </c>
      <c r="CU195">
        <v>3.5714285714285721</v>
      </c>
      <c r="CV195">
        <v>14.28571428571429</v>
      </c>
      <c r="CW195">
        <v>7.1428571428571432</v>
      </c>
      <c r="CX195">
        <v>1.785714285714286</v>
      </c>
      <c r="CY195">
        <v>5.3571428571428568</v>
      </c>
      <c r="CZ195">
        <v>1.785714285714286</v>
      </c>
      <c r="DA195">
        <v>3.5714285714285721</v>
      </c>
      <c r="DB195">
        <f t="shared" ref="DB195:DB258" si="31">L195/J195</f>
        <v>-0.20364806866952792</v>
      </c>
      <c r="DC195">
        <f t="shared" ref="DC195:DC258" si="32">M195/K195</f>
        <v>-0.17375690607734806</v>
      </c>
      <c r="DD195">
        <f t="shared" ref="DD195:DD258" si="33">N195/F195</f>
        <v>2.102573099415205</v>
      </c>
      <c r="DE195">
        <f t="shared" ref="DE195:DE258" si="34">BT195/G195</f>
        <v>7.0175438596491224E-2</v>
      </c>
      <c r="DF195">
        <f t="shared" ref="DF195:DF258" si="35">BN195/J195</f>
        <v>4.2918454935622317E-2</v>
      </c>
      <c r="DG195">
        <f t="shared" ref="DG195:DG258" si="36">AU195/S195</f>
        <v>1.2205128205128208</v>
      </c>
      <c r="DH195">
        <f t="shared" ref="DH195:DH258" si="37">BY195/BZ195</f>
        <v>1.4173228346456694</v>
      </c>
      <c r="DI195">
        <v>10.066000000000001</v>
      </c>
      <c r="DJ195">
        <v>37.33</v>
      </c>
      <c r="DK195">
        <v>4696.4290000000001</v>
      </c>
      <c r="DL195">
        <f t="shared" ref="DL195:DL258" si="38">F195+J195+K195</f>
        <v>999</v>
      </c>
      <c r="DM195">
        <f t="shared" ref="DM195:DM258" si="39">DL195*C195</f>
        <v>1825.129540503</v>
      </c>
    </row>
    <row r="196" spans="1:117" x14ac:dyDescent="0.35">
      <c r="A196">
        <v>3.488838505163071E-4</v>
      </c>
      <c r="B196">
        <f t="shared" si="30"/>
        <v>765.09074798999995</v>
      </c>
      <c r="C196">
        <v>0.41067672999999999</v>
      </c>
      <c r="D196">
        <v>0.13635851920513001</v>
      </c>
      <c r="E196">
        <v>1863</v>
      </c>
      <c r="F196">
        <v>1863</v>
      </c>
      <c r="G196">
        <v>621</v>
      </c>
      <c r="H196">
        <v>598276.12099999993</v>
      </c>
      <c r="I196">
        <v>70163.503699999987</v>
      </c>
      <c r="J196">
        <v>78</v>
      </c>
      <c r="K196">
        <v>229</v>
      </c>
      <c r="L196">
        <v>-15.7</v>
      </c>
      <c r="M196">
        <v>-39</v>
      </c>
      <c r="N196">
        <v>77.069999999999993</v>
      </c>
      <c r="O196">
        <v>0.49354192860000001</v>
      </c>
      <c r="P196">
        <v>0.52</v>
      </c>
      <c r="Q196">
        <v>0.41080000000000011</v>
      </c>
      <c r="R196">
        <v>1</v>
      </c>
      <c r="S196">
        <v>3.2760472610096669</v>
      </c>
      <c r="T196">
        <v>9.7207303974221269</v>
      </c>
      <c r="U196">
        <v>4.4575725026852844</v>
      </c>
      <c r="V196">
        <v>10.74113856068743</v>
      </c>
      <c r="W196">
        <v>3.437164339419978</v>
      </c>
      <c r="X196">
        <v>17.069243156199679</v>
      </c>
      <c r="Y196">
        <v>34.192163177670423</v>
      </c>
      <c r="Z196">
        <v>30.16639828234031</v>
      </c>
      <c r="AA196">
        <v>18.572195383789591</v>
      </c>
      <c r="AB196">
        <v>5.9613319011815253</v>
      </c>
      <c r="AC196">
        <v>12.943071965628359</v>
      </c>
      <c r="AD196">
        <v>7.1965628356605809</v>
      </c>
      <c r="AE196">
        <v>5.2631578947368416</v>
      </c>
      <c r="AF196">
        <v>4.8335123523093451</v>
      </c>
      <c r="AG196">
        <v>2.9411764705882351</v>
      </c>
      <c r="AH196">
        <v>16.17647058823529</v>
      </c>
      <c r="AI196">
        <v>4.4117647058823533</v>
      </c>
      <c r="AJ196">
        <v>4.4117647058823533</v>
      </c>
      <c r="AK196">
        <v>4.4117647058823533</v>
      </c>
      <c r="AL196">
        <v>14.49275362318841</v>
      </c>
      <c r="AM196">
        <v>34.782608695652172</v>
      </c>
      <c r="AN196">
        <v>27.536231884057969</v>
      </c>
      <c r="AO196">
        <v>23.188405797101449</v>
      </c>
      <c r="AP196">
        <v>5.8823529411764701</v>
      </c>
      <c r="AQ196">
        <v>11.76470588235294</v>
      </c>
      <c r="AR196">
        <v>4.4117647058823533</v>
      </c>
      <c r="AS196">
        <v>2.9411764705882351</v>
      </c>
      <c r="AT196">
        <v>5.8823529411764701</v>
      </c>
      <c r="AU196">
        <v>1.8957345971563979</v>
      </c>
      <c r="AV196">
        <v>14.69194312796208</v>
      </c>
      <c r="AW196">
        <v>4.2654028436018958</v>
      </c>
      <c r="AX196">
        <v>11.374407582938391</v>
      </c>
      <c r="AY196">
        <v>2.8436018957345972</v>
      </c>
      <c r="AZ196">
        <v>9.9056603773584904</v>
      </c>
      <c r="BA196">
        <v>40.094339622641513</v>
      </c>
      <c r="BB196">
        <v>33.962264150943398</v>
      </c>
      <c r="BC196">
        <v>16.037735849056599</v>
      </c>
      <c r="BD196">
        <v>2.3696682464454981</v>
      </c>
      <c r="BE196">
        <v>17.06161137440758</v>
      </c>
      <c r="BF196">
        <v>12.32227488151659</v>
      </c>
      <c r="BG196">
        <v>3.7914691943127958</v>
      </c>
      <c r="BH196">
        <v>4.2654028436018958</v>
      </c>
      <c r="BI196">
        <v>92.215000000000003</v>
      </c>
      <c r="BJ196">
        <v>3</v>
      </c>
      <c r="BK196">
        <v>73.614999999999995</v>
      </c>
      <c r="BL196">
        <v>2</v>
      </c>
      <c r="BM196">
        <v>2</v>
      </c>
      <c r="BN196">
        <v>0</v>
      </c>
      <c r="BO196">
        <v>6</v>
      </c>
      <c r="BP196">
        <v>2</v>
      </c>
      <c r="BQ196">
        <v>1</v>
      </c>
      <c r="BR196">
        <v>0.78099615838137437</v>
      </c>
      <c r="BS196">
        <v>-73.037902071977911</v>
      </c>
      <c r="BT196">
        <v>8</v>
      </c>
      <c r="BU196">
        <v>0.38387096774193552</v>
      </c>
      <c r="BV196">
        <v>0.18572195383789589</v>
      </c>
      <c r="BW196">
        <v>1.2903225806451609E-2</v>
      </c>
      <c r="BX196">
        <v>6.9476039530113748E-2</v>
      </c>
      <c r="BY196">
        <v>18</v>
      </c>
      <c r="BZ196">
        <v>7.2</v>
      </c>
      <c r="CA196">
        <v>0.214609196</v>
      </c>
      <c r="CB196">
        <v>0.3788491241039722</v>
      </c>
      <c r="CC196">
        <v>-0.12790322580645161</v>
      </c>
      <c r="CD196">
        <v>7.2580645161290314E-2</v>
      </c>
      <c r="CE196">
        <v>-18.68998001311332</v>
      </c>
      <c r="CF196">
        <v>1.689746670010957E-4</v>
      </c>
      <c r="CG196">
        <v>620</v>
      </c>
      <c r="CH196">
        <v>4.032258064516129</v>
      </c>
      <c r="CI196">
        <v>1.290322580645161</v>
      </c>
      <c r="CJ196">
        <v>5.645161290322581</v>
      </c>
      <c r="CK196">
        <v>6.612903225806452</v>
      </c>
      <c r="CL196">
        <v>4.193548387096774</v>
      </c>
      <c r="CM196">
        <v>3.709677419354839</v>
      </c>
      <c r="CN196">
        <v>1.4516129032258061</v>
      </c>
      <c r="CO196">
        <v>9.67741935483871</v>
      </c>
      <c r="CP196">
        <v>5.967741935483871</v>
      </c>
      <c r="CQ196">
        <v>13.06451612903226</v>
      </c>
      <c r="CR196">
        <v>1.935483870967742</v>
      </c>
      <c r="CS196">
        <v>8.5483870967741939</v>
      </c>
      <c r="CT196">
        <v>3.225806451612903</v>
      </c>
      <c r="CU196">
        <v>5.161290322580645</v>
      </c>
      <c r="CV196">
        <v>3.225806451612903</v>
      </c>
      <c r="CW196">
        <v>9.67741935483871</v>
      </c>
      <c r="CX196">
        <v>4.193548387096774</v>
      </c>
      <c r="CY196">
        <v>5.32258064516129</v>
      </c>
      <c r="CZ196">
        <v>0.967741935483871</v>
      </c>
      <c r="DA196">
        <v>2.096774193548387</v>
      </c>
      <c r="DB196">
        <f t="shared" si="31"/>
        <v>-0.20128205128205126</v>
      </c>
      <c r="DC196">
        <f t="shared" si="32"/>
        <v>-0.1703056768558952</v>
      </c>
      <c r="DD196">
        <f t="shared" si="33"/>
        <v>4.1368760064412237E-2</v>
      </c>
      <c r="DE196">
        <f t="shared" si="34"/>
        <v>1.2882447665056361E-2</v>
      </c>
      <c r="DF196">
        <f t="shared" si="35"/>
        <v>0</v>
      </c>
      <c r="DG196">
        <f t="shared" si="36"/>
        <v>0.5786652163779038</v>
      </c>
      <c r="DH196">
        <f t="shared" si="37"/>
        <v>2.5</v>
      </c>
      <c r="DI196">
        <v>5.0709999999999997</v>
      </c>
      <c r="DJ196">
        <v>48.503999999999998</v>
      </c>
      <c r="DK196">
        <v>10816.129000000001</v>
      </c>
      <c r="DL196">
        <f t="shared" si="38"/>
        <v>2170</v>
      </c>
      <c r="DM196">
        <f t="shared" si="39"/>
        <v>891.16850409999995</v>
      </c>
    </row>
    <row r="197" spans="1:117" x14ac:dyDescent="0.35">
      <c r="A197">
        <v>1.2940241106519735E-4</v>
      </c>
      <c r="B197">
        <f t="shared" si="30"/>
        <v>655.96099501800006</v>
      </c>
      <c r="C197">
        <v>0.63747424200000002</v>
      </c>
      <c r="D197">
        <v>0.10939432869773601</v>
      </c>
      <c r="E197">
        <v>1029</v>
      </c>
      <c r="F197">
        <v>1029</v>
      </c>
      <c r="G197">
        <v>343</v>
      </c>
      <c r="H197">
        <v>333852.7953</v>
      </c>
      <c r="I197">
        <v>38705.657500000001</v>
      </c>
      <c r="J197">
        <v>61</v>
      </c>
      <c r="K197">
        <v>146.5</v>
      </c>
      <c r="L197">
        <v>-10.7</v>
      </c>
      <c r="M197">
        <v>-19.2</v>
      </c>
      <c r="N197">
        <v>80.150000000000006</v>
      </c>
      <c r="O197">
        <v>0.41535031309999998</v>
      </c>
      <c r="P197">
        <v>0.35</v>
      </c>
      <c r="Q197">
        <v>3.1499999999999993E-2</v>
      </c>
      <c r="R197">
        <v>2</v>
      </c>
      <c r="S197">
        <v>3.3073929961089501</v>
      </c>
      <c r="T197">
        <v>5.9338521400778204</v>
      </c>
      <c r="U197">
        <v>4.8638132295719849</v>
      </c>
      <c r="V197">
        <v>9.6303501945525305</v>
      </c>
      <c r="W197">
        <v>4.4747081712062258</v>
      </c>
      <c r="X197">
        <v>13.411078717201169</v>
      </c>
      <c r="Y197">
        <v>39.650145772594747</v>
      </c>
      <c r="Z197">
        <v>23.226433430515069</v>
      </c>
      <c r="AA197">
        <v>23.712342079689019</v>
      </c>
      <c r="AB197">
        <v>2.431906614785992</v>
      </c>
      <c r="AC197">
        <v>16.634241245136181</v>
      </c>
      <c r="AD197">
        <v>7.0038910505836576</v>
      </c>
      <c r="AE197">
        <v>2.8210116731517512</v>
      </c>
      <c r="AF197">
        <v>4.9610894941634243</v>
      </c>
      <c r="AG197">
        <v>4.3478260869565224</v>
      </c>
      <c r="AH197">
        <v>0</v>
      </c>
      <c r="AI197">
        <v>4.3478260869565224</v>
      </c>
      <c r="AJ197">
        <v>4.3478260869565224</v>
      </c>
      <c r="AK197">
        <v>0</v>
      </c>
      <c r="AL197">
        <v>25</v>
      </c>
      <c r="AM197">
        <v>50</v>
      </c>
      <c r="AN197">
        <v>12.5</v>
      </c>
      <c r="AO197">
        <v>12.5</v>
      </c>
      <c r="AP197">
        <v>0</v>
      </c>
      <c r="AQ197">
        <v>21.739130434782609</v>
      </c>
      <c r="AR197">
        <v>8.695652173913043</v>
      </c>
      <c r="AS197">
        <v>0</v>
      </c>
      <c r="AT197">
        <v>17.39130434782609</v>
      </c>
      <c r="AU197">
        <v>1.7391304347826091</v>
      </c>
      <c r="AV197">
        <v>6.0869565217391308</v>
      </c>
      <c r="AW197">
        <v>6.0869565217391308</v>
      </c>
      <c r="AX197">
        <v>10.434782608695651</v>
      </c>
      <c r="AY197">
        <v>3.4782608695652169</v>
      </c>
      <c r="AZ197">
        <v>7.7586206896551726</v>
      </c>
      <c r="BA197">
        <v>51.724137931034477</v>
      </c>
      <c r="BB197">
        <v>25.862068965517238</v>
      </c>
      <c r="BC197">
        <v>14.6551724137931</v>
      </c>
      <c r="BD197">
        <v>1.7391304347826091</v>
      </c>
      <c r="BE197">
        <v>30.434782608695659</v>
      </c>
      <c r="BF197">
        <v>13.913043478260869</v>
      </c>
      <c r="BG197">
        <v>3.4782608695652169</v>
      </c>
      <c r="BH197">
        <v>3.4782608695652169</v>
      </c>
      <c r="BI197">
        <v>52.625</v>
      </c>
      <c r="BJ197">
        <v>1</v>
      </c>
      <c r="BK197">
        <v>75.234999999999999</v>
      </c>
      <c r="BL197">
        <v>2</v>
      </c>
      <c r="BM197">
        <v>2</v>
      </c>
      <c r="BN197">
        <v>1</v>
      </c>
      <c r="BO197">
        <v>2</v>
      </c>
      <c r="BP197">
        <v>2</v>
      </c>
      <c r="BQ197">
        <v>1</v>
      </c>
      <c r="BR197">
        <v>0.80856986052555069</v>
      </c>
      <c r="BS197">
        <v>-73.529902071977915</v>
      </c>
      <c r="BT197">
        <v>2</v>
      </c>
      <c r="BU197">
        <v>0.46783625730994149</v>
      </c>
      <c r="BV197">
        <v>0.23712342079689019</v>
      </c>
      <c r="BW197">
        <v>5.8479532163742687E-3</v>
      </c>
      <c r="BX197">
        <v>2.4662064998561981E-2</v>
      </c>
      <c r="BY197">
        <v>18</v>
      </c>
      <c r="BZ197">
        <v>8</v>
      </c>
      <c r="CA197">
        <v>0.242102859</v>
      </c>
      <c r="CB197">
        <v>0.3788491241039722</v>
      </c>
      <c r="CC197">
        <v>-1.1169590643274849</v>
      </c>
      <c r="CD197">
        <v>4.3859649122807022E-2</v>
      </c>
      <c r="CE197">
        <v>-47.034213708486242</v>
      </c>
      <c r="CF197">
        <v>1.689746670010957E-4</v>
      </c>
      <c r="CG197">
        <v>342</v>
      </c>
      <c r="CH197">
        <v>3.801169590643275</v>
      </c>
      <c r="CI197">
        <v>0.58479532163742687</v>
      </c>
      <c r="CJ197">
        <v>10.8187134502924</v>
      </c>
      <c r="CK197">
        <v>13.74269005847953</v>
      </c>
      <c r="CL197">
        <v>2.339181286549707</v>
      </c>
      <c r="CM197">
        <v>5.8479532163742691</v>
      </c>
      <c r="CN197">
        <v>1.169590643274854</v>
      </c>
      <c r="CO197">
        <v>3.5087719298245612</v>
      </c>
      <c r="CP197">
        <v>9.064327485380117</v>
      </c>
      <c r="CQ197">
        <v>9.064327485380117</v>
      </c>
      <c r="CR197">
        <v>3.5087719298245612</v>
      </c>
      <c r="CS197">
        <v>10.23391812865497</v>
      </c>
      <c r="CT197">
        <v>2.6315789473684208</v>
      </c>
      <c r="CU197">
        <v>4.9707602339181287</v>
      </c>
      <c r="CV197">
        <v>1.754385964912281</v>
      </c>
      <c r="CW197">
        <v>6.7251461988304104</v>
      </c>
      <c r="CX197">
        <v>3.5087719298245612</v>
      </c>
      <c r="CY197">
        <v>4.6783625730994149</v>
      </c>
      <c r="CZ197">
        <v>0.29239766081871338</v>
      </c>
      <c r="DA197">
        <v>1.754385964912281</v>
      </c>
      <c r="DB197">
        <f t="shared" si="31"/>
        <v>-0.17540983606557375</v>
      </c>
      <c r="DC197">
        <f t="shared" si="32"/>
        <v>-0.1310580204778157</v>
      </c>
      <c r="DD197">
        <f t="shared" si="33"/>
        <v>7.7891156462585043E-2</v>
      </c>
      <c r="DE197">
        <f t="shared" si="34"/>
        <v>5.8309037900874635E-3</v>
      </c>
      <c r="DF197">
        <f t="shared" si="35"/>
        <v>1.6393442622950821E-2</v>
      </c>
      <c r="DG197">
        <f t="shared" si="36"/>
        <v>0.52583120204603584</v>
      </c>
      <c r="DH197">
        <f t="shared" si="37"/>
        <v>2.25</v>
      </c>
      <c r="DI197">
        <v>4.2549999999999999</v>
      </c>
      <c r="DJ197">
        <v>39.643000000000001</v>
      </c>
      <c r="DK197">
        <v>6640.3509999999997</v>
      </c>
      <c r="DL197">
        <f t="shared" si="38"/>
        <v>1236.5</v>
      </c>
      <c r="DM197">
        <f t="shared" si="39"/>
        <v>788.23690023300003</v>
      </c>
    </row>
    <row r="198" spans="1:117" x14ac:dyDescent="0.35">
      <c r="A198">
        <v>2.0466041143814116E-4</v>
      </c>
      <c r="B198">
        <f t="shared" si="30"/>
        <v>231.86913246</v>
      </c>
      <c r="C198">
        <v>1.288161847</v>
      </c>
      <c r="D198">
        <v>0.16124336459308899</v>
      </c>
      <c r="E198">
        <v>180</v>
      </c>
      <c r="F198">
        <v>180</v>
      </c>
      <c r="G198">
        <v>60</v>
      </c>
      <c r="H198">
        <v>58305.546300000002</v>
      </c>
      <c r="I198">
        <v>6963.1388999999999</v>
      </c>
      <c r="J198">
        <v>280</v>
      </c>
      <c r="K198">
        <v>232</v>
      </c>
      <c r="L198">
        <v>-51.3</v>
      </c>
      <c r="M198">
        <v>-27.6</v>
      </c>
      <c r="N198">
        <v>204.63</v>
      </c>
      <c r="O198">
        <v>0.50284839960000005</v>
      </c>
      <c r="P198">
        <v>0.4</v>
      </c>
      <c r="Q198">
        <v>0.15868800000000011</v>
      </c>
      <c r="R198">
        <v>3</v>
      </c>
      <c r="S198">
        <v>3.3519553072625698</v>
      </c>
      <c r="T198">
        <v>3.9106145251396649</v>
      </c>
      <c r="U198">
        <v>5.027932960893855</v>
      </c>
      <c r="V198">
        <v>6.7039106145251397</v>
      </c>
      <c r="W198">
        <v>8.938547486033519</v>
      </c>
      <c r="X198">
        <v>19.44444444444445</v>
      </c>
      <c r="Y198">
        <v>29.44444444444445</v>
      </c>
      <c r="Z198">
        <v>22.777777777777779</v>
      </c>
      <c r="AA198">
        <v>28.333333333333329</v>
      </c>
      <c r="AB198">
        <v>7.8212290502793298</v>
      </c>
      <c r="AC198">
        <v>7.2625698324022352</v>
      </c>
      <c r="AD198">
        <v>4.4692737430167604</v>
      </c>
      <c r="AE198">
        <v>7.2625698324022352</v>
      </c>
      <c r="AF198">
        <v>5.027932960893855</v>
      </c>
      <c r="AG198">
        <v>4.6931407942238268</v>
      </c>
      <c r="AH198">
        <v>10.46931407942238</v>
      </c>
      <c r="AI198">
        <v>2.8880866425992782</v>
      </c>
      <c r="AJ198">
        <v>7.5812274368231041</v>
      </c>
      <c r="AK198">
        <v>2.8880866425992782</v>
      </c>
      <c r="AL198">
        <v>21.942446043165472</v>
      </c>
      <c r="AM198">
        <v>30.57553956834532</v>
      </c>
      <c r="AN198">
        <v>29.13669064748202</v>
      </c>
      <c r="AO198">
        <v>18.345323741007199</v>
      </c>
      <c r="AP198">
        <v>6.1371841155234659</v>
      </c>
      <c r="AQ198">
        <v>8.6642599277978327</v>
      </c>
      <c r="AR198">
        <v>7.2202166064981954</v>
      </c>
      <c r="AS198">
        <v>8.3032490974729249</v>
      </c>
      <c r="AT198">
        <v>6.1371841155234659</v>
      </c>
      <c r="AU198">
        <v>1.754385964912281</v>
      </c>
      <c r="AV198">
        <v>23.684210526315791</v>
      </c>
      <c r="AW198">
        <v>4.3859649122807012</v>
      </c>
      <c r="AX198">
        <v>10.087719298245609</v>
      </c>
      <c r="AY198">
        <v>1.754385964912281</v>
      </c>
      <c r="AZ198">
        <v>14.8471615720524</v>
      </c>
      <c r="BA198">
        <v>28.384279475982531</v>
      </c>
      <c r="BB198">
        <v>44.541484716157207</v>
      </c>
      <c r="BC198">
        <v>12.22707423580786</v>
      </c>
      <c r="BD198">
        <v>5.7017543859649118</v>
      </c>
      <c r="BE198">
        <v>10.087719298245609</v>
      </c>
      <c r="BF198">
        <v>9.6491228070175428</v>
      </c>
      <c r="BG198">
        <v>6.5789473684210522</v>
      </c>
      <c r="BH198">
        <v>4.8245614035087714</v>
      </c>
      <c r="BI198">
        <v>168.13499999999999</v>
      </c>
      <c r="BJ198">
        <v>3</v>
      </c>
      <c r="BK198">
        <v>73.06</v>
      </c>
      <c r="BL198">
        <v>2</v>
      </c>
      <c r="BM198">
        <v>2</v>
      </c>
      <c r="BN198">
        <v>8</v>
      </c>
      <c r="BO198">
        <v>4</v>
      </c>
      <c r="BP198">
        <v>0</v>
      </c>
      <c r="BQ198">
        <v>0</v>
      </c>
      <c r="BR198">
        <v>0.73278638974503807</v>
      </c>
      <c r="BS198">
        <v>-77.26090207197791</v>
      </c>
      <c r="BT198">
        <v>0</v>
      </c>
      <c r="BU198">
        <v>0.38983050847457629</v>
      </c>
      <c r="BV198">
        <v>0.28333333333333333</v>
      </c>
      <c r="BW198">
        <v>0</v>
      </c>
      <c r="BX198">
        <v>0</v>
      </c>
      <c r="BY198">
        <v>17.236485369348511</v>
      </c>
      <c r="BZ198">
        <v>2.6</v>
      </c>
      <c r="CA198">
        <v>1.4010597E-2</v>
      </c>
      <c r="CB198">
        <v>0.3788491241039722</v>
      </c>
      <c r="CC198">
        <v>-0.24576271186440679</v>
      </c>
      <c r="CD198">
        <v>0.13559322033898311</v>
      </c>
      <c r="CE198">
        <v>3.5929802379764499</v>
      </c>
      <c r="CF198">
        <v>1.689746670010957E-4</v>
      </c>
      <c r="CG198">
        <v>59</v>
      </c>
      <c r="CH198">
        <v>6.7796610169491522</v>
      </c>
      <c r="CI198">
        <v>0</v>
      </c>
      <c r="CJ198">
        <v>3.3898305084745761</v>
      </c>
      <c r="CK198">
        <v>6.7796610169491522</v>
      </c>
      <c r="CL198">
        <v>5.0847457627118642</v>
      </c>
      <c r="CM198">
        <v>8.4745762711864412</v>
      </c>
      <c r="CN198">
        <v>1.6949152542372881</v>
      </c>
      <c r="CO198">
        <v>10.16949152542373</v>
      </c>
      <c r="CP198">
        <v>10.16949152542373</v>
      </c>
      <c r="CQ198">
        <v>5.0847457627118642</v>
      </c>
      <c r="CR198">
        <v>6.7796610169491522</v>
      </c>
      <c r="CS198">
        <v>3.3898305084745761</v>
      </c>
      <c r="CT198">
        <v>1.6949152542372881</v>
      </c>
      <c r="CU198">
        <v>1.6949152542372881</v>
      </c>
      <c r="CV198">
        <v>6.7796610169491522</v>
      </c>
      <c r="CW198">
        <v>3.3898305084745761</v>
      </c>
      <c r="CX198">
        <v>5.0847457627118642</v>
      </c>
      <c r="CY198">
        <v>5.0847457627118642</v>
      </c>
      <c r="CZ198">
        <v>5.0847457627118642</v>
      </c>
      <c r="DA198">
        <v>3.3898305084745761</v>
      </c>
      <c r="DB198">
        <f t="shared" si="31"/>
        <v>-0.18321428571428569</v>
      </c>
      <c r="DC198">
        <f t="shared" si="32"/>
        <v>-0.11896551724137931</v>
      </c>
      <c r="DD198">
        <f t="shared" si="33"/>
        <v>1.1368333333333334</v>
      </c>
      <c r="DE198">
        <f t="shared" si="34"/>
        <v>0</v>
      </c>
      <c r="DF198">
        <f t="shared" si="35"/>
        <v>2.8571428571428571E-2</v>
      </c>
      <c r="DG198">
        <f t="shared" si="36"/>
        <v>0.52339181286549719</v>
      </c>
      <c r="DH198">
        <f t="shared" si="37"/>
        <v>6.6294174497494271</v>
      </c>
      <c r="DI198">
        <v>9.7729999999999997</v>
      </c>
      <c r="DJ198">
        <v>46.223999999999997</v>
      </c>
      <c r="DK198">
        <v>8101.6949999999997</v>
      </c>
      <c r="DL198">
        <f t="shared" si="38"/>
        <v>692</v>
      </c>
      <c r="DM198">
        <f t="shared" si="39"/>
        <v>891.40799812400007</v>
      </c>
    </row>
    <row r="199" spans="1:117" x14ac:dyDescent="0.35">
      <c r="A199">
        <v>2.9585695300735553E-4</v>
      </c>
      <c r="B199">
        <f t="shared" si="30"/>
        <v>700.63905733199999</v>
      </c>
      <c r="C199">
        <v>1.144835061</v>
      </c>
      <c r="D199">
        <v>0.149588495336796</v>
      </c>
      <c r="E199">
        <v>612</v>
      </c>
      <c r="F199">
        <v>612</v>
      </c>
      <c r="G199">
        <v>204</v>
      </c>
      <c r="H199">
        <v>196217.47200000001</v>
      </c>
      <c r="I199">
        <v>22902.495599999998</v>
      </c>
      <c r="J199">
        <v>453.5</v>
      </c>
      <c r="K199">
        <v>89</v>
      </c>
      <c r="L199">
        <v>-102.1</v>
      </c>
      <c r="M199">
        <v>-16</v>
      </c>
      <c r="N199">
        <v>352.78</v>
      </c>
      <c r="O199">
        <v>0.54426852609999998</v>
      </c>
      <c r="P199">
        <v>0.38</v>
      </c>
      <c r="Q199">
        <v>0.152</v>
      </c>
      <c r="R199">
        <v>1</v>
      </c>
      <c r="S199">
        <v>4.9099836333878883</v>
      </c>
      <c r="T199">
        <v>10.80196399345335</v>
      </c>
      <c r="U199">
        <v>5.400981996726677</v>
      </c>
      <c r="V199">
        <v>7.6923076923076934</v>
      </c>
      <c r="W199">
        <v>3.2733224222585928</v>
      </c>
      <c r="X199">
        <v>20.751633986928109</v>
      </c>
      <c r="Y199">
        <v>28.59477124183006</v>
      </c>
      <c r="Z199">
        <v>30.065359477124179</v>
      </c>
      <c r="AA199">
        <v>20.588235294117641</v>
      </c>
      <c r="AB199">
        <v>6.8739770867430439</v>
      </c>
      <c r="AC199">
        <v>9.0016366612111298</v>
      </c>
      <c r="AD199">
        <v>6.2193126022913257</v>
      </c>
      <c r="AE199">
        <v>6.2193126022913257</v>
      </c>
      <c r="AF199">
        <v>4.5826513911620292</v>
      </c>
      <c r="AG199">
        <v>6.4159292035398234</v>
      </c>
      <c r="AH199">
        <v>11.28318584070796</v>
      </c>
      <c r="AI199">
        <v>5.5309734513274336</v>
      </c>
      <c r="AJ199">
        <v>6.6371681415929213</v>
      </c>
      <c r="AK199">
        <v>2.4336283185840708</v>
      </c>
      <c r="AL199">
        <v>24.503311258278149</v>
      </c>
      <c r="AM199">
        <v>25.386313465783669</v>
      </c>
      <c r="AN199">
        <v>31.125827814569529</v>
      </c>
      <c r="AO199">
        <v>18.984547461368649</v>
      </c>
      <c r="AP199">
        <v>7.5221238938053103</v>
      </c>
      <c r="AQ199">
        <v>8.1858407079646014</v>
      </c>
      <c r="AR199">
        <v>5.9734513274336276</v>
      </c>
      <c r="AS199">
        <v>7.7433628318584056</v>
      </c>
      <c r="AT199">
        <v>5.0884955752212404</v>
      </c>
      <c r="AU199">
        <v>3.4090909090909092</v>
      </c>
      <c r="AV199">
        <v>19.31818181818182</v>
      </c>
      <c r="AW199">
        <v>7.9545454545454541</v>
      </c>
      <c r="AX199">
        <v>13.63636363636363</v>
      </c>
      <c r="AY199">
        <v>0</v>
      </c>
      <c r="AZ199">
        <v>14.606741573033711</v>
      </c>
      <c r="BA199">
        <v>25.842696629213481</v>
      </c>
      <c r="BB199">
        <v>44.943820224719097</v>
      </c>
      <c r="BC199">
        <v>14.606741573033711</v>
      </c>
      <c r="BD199">
        <v>5.6818181818181817</v>
      </c>
      <c r="BE199">
        <v>4.5454545454545459</v>
      </c>
      <c r="BF199">
        <v>13.63636363636363</v>
      </c>
      <c r="BG199">
        <v>4.5454545454545459</v>
      </c>
      <c r="BH199">
        <v>3.4090909090909092</v>
      </c>
      <c r="BI199">
        <v>202.25</v>
      </c>
      <c r="BJ199">
        <v>1</v>
      </c>
      <c r="BK199">
        <v>70.790000000000006</v>
      </c>
      <c r="BL199">
        <v>2</v>
      </c>
      <c r="BM199">
        <v>2</v>
      </c>
      <c r="BN199">
        <v>6</v>
      </c>
      <c r="BO199">
        <v>2</v>
      </c>
      <c r="BP199">
        <v>4</v>
      </c>
      <c r="BQ199">
        <v>0</v>
      </c>
      <c r="BR199">
        <v>0.78802245279919081</v>
      </c>
      <c r="BS199">
        <v>-78.162902071977911</v>
      </c>
      <c r="BT199">
        <v>2</v>
      </c>
      <c r="BU199">
        <v>0.3891625615763547</v>
      </c>
      <c r="BV199">
        <v>0.20588235294117649</v>
      </c>
      <c r="BW199">
        <v>9.852216748768473E-3</v>
      </c>
      <c r="BX199">
        <v>4.7853624208304017E-2</v>
      </c>
      <c r="BY199">
        <v>18</v>
      </c>
      <c r="BZ199">
        <v>7.7</v>
      </c>
      <c r="CA199">
        <v>0.44926921399999997</v>
      </c>
      <c r="CB199">
        <v>0.3788491241039722</v>
      </c>
      <c r="CC199">
        <v>0.2192118226600985</v>
      </c>
      <c r="CD199">
        <v>8.8669950738916259E-2</v>
      </c>
      <c r="CE199">
        <v>-0.40517844842545259</v>
      </c>
      <c r="CF199">
        <v>1.689746670010957E-4</v>
      </c>
      <c r="CG199">
        <v>203</v>
      </c>
      <c r="CH199">
        <v>7.389162561576355</v>
      </c>
      <c r="CI199">
        <v>0.98522167487684731</v>
      </c>
      <c r="CJ199">
        <v>5.9113300492610836</v>
      </c>
      <c r="CK199">
        <v>5.9113300492610836</v>
      </c>
      <c r="CL199">
        <v>5.9113300492610836</v>
      </c>
      <c r="CM199">
        <v>2.9556650246305418</v>
      </c>
      <c r="CN199">
        <v>0.49261083743842371</v>
      </c>
      <c r="CO199">
        <v>9.3596059113300498</v>
      </c>
      <c r="CP199">
        <v>6.8965517241379306</v>
      </c>
      <c r="CQ199">
        <v>13.300492610837439</v>
      </c>
      <c r="CR199">
        <v>1.9704433497536951</v>
      </c>
      <c r="CS199">
        <v>3.4482758620689649</v>
      </c>
      <c r="CT199">
        <v>2.9556650246305418</v>
      </c>
      <c r="CU199">
        <v>3.9408866995073888</v>
      </c>
      <c r="CV199">
        <v>4.9261083743842367</v>
      </c>
      <c r="CW199">
        <v>8.8669950738916263</v>
      </c>
      <c r="CX199">
        <v>4.4334975369458132</v>
      </c>
      <c r="CY199">
        <v>7.389162561576355</v>
      </c>
      <c r="CZ199">
        <v>0</v>
      </c>
      <c r="DA199">
        <v>2.9556650246305418</v>
      </c>
      <c r="DB199">
        <f t="shared" si="31"/>
        <v>-0.2251378169790518</v>
      </c>
      <c r="DC199">
        <f t="shared" si="32"/>
        <v>-0.1797752808988764</v>
      </c>
      <c r="DD199">
        <f t="shared" si="33"/>
        <v>0.57643790849673193</v>
      </c>
      <c r="DE199">
        <f t="shared" si="34"/>
        <v>9.8039215686274508E-3</v>
      </c>
      <c r="DF199">
        <f t="shared" si="35"/>
        <v>1.3230429988974642E-2</v>
      </c>
      <c r="DG199">
        <f t="shared" si="36"/>
        <v>0.69431818181818183</v>
      </c>
      <c r="DH199">
        <f t="shared" si="37"/>
        <v>2.3376623376623376</v>
      </c>
      <c r="DI199">
        <v>6.61</v>
      </c>
      <c r="DJ199">
        <v>42.851999999999997</v>
      </c>
      <c r="DK199">
        <v>11719.212</v>
      </c>
      <c r="DL199">
        <f t="shared" si="38"/>
        <v>1154.5</v>
      </c>
      <c r="DM199">
        <f t="shared" si="39"/>
        <v>1321.7120779244999</v>
      </c>
    </row>
    <row r="200" spans="1:117" x14ac:dyDescent="0.35">
      <c r="A200">
        <v>2.0151443253544937E-4</v>
      </c>
      <c r="B200">
        <f t="shared" si="30"/>
        <v>1391.3881533450001</v>
      </c>
      <c r="C200">
        <v>0.66162061500000002</v>
      </c>
      <c r="D200">
        <v>0.133957443969733</v>
      </c>
      <c r="E200">
        <v>2103</v>
      </c>
      <c r="F200">
        <v>2103</v>
      </c>
      <c r="G200">
        <v>701</v>
      </c>
      <c r="H200">
        <v>678576.17390000005</v>
      </c>
      <c r="I200">
        <v>80691.211699999985</v>
      </c>
      <c r="J200">
        <v>73</v>
      </c>
      <c r="K200">
        <v>159.5</v>
      </c>
      <c r="L200">
        <v>-11.8</v>
      </c>
      <c r="M200">
        <v>-21</v>
      </c>
      <c r="N200">
        <v>61.06</v>
      </c>
      <c r="O200">
        <v>0.49061615549999998</v>
      </c>
      <c r="P200">
        <v>0.5</v>
      </c>
      <c r="Q200">
        <v>0.27950000000000003</v>
      </c>
      <c r="R200">
        <v>2</v>
      </c>
      <c r="S200">
        <v>3.948620361560419</v>
      </c>
      <c r="T200">
        <v>7.7545195052331106</v>
      </c>
      <c r="U200">
        <v>3.5680304471931499</v>
      </c>
      <c r="V200">
        <v>9.0865842055185535</v>
      </c>
      <c r="W200">
        <v>2.8544243577545201</v>
      </c>
      <c r="X200">
        <v>16.119828815977179</v>
      </c>
      <c r="Y200">
        <v>38.849262957679507</v>
      </c>
      <c r="Z200">
        <v>25.297194484070371</v>
      </c>
      <c r="AA200">
        <v>19.73371374227294</v>
      </c>
      <c r="AB200">
        <v>4.7573739295908659</v>
      </c>
      <c r="AC200">
        <v>16.460513796384401</v>
      </c>
      <c r="AD200">
        <v>6.9457659372026637</v>
      </c>
      <c r="AE200">
        <v>4.9000951474785923</v>
      </c>
      <c r="AF200">
        <v>4.9476688867745002</v>
      </c>
      <c r="AG200">
        <v>5.5555555555555554</v>
      </c>
      <c r="AH200">
        <v>13.888888888888889</v>
      </c>
      <c r="AI200">
        <v>4.1666666666666661</v>
      </c>
      <c r="AJ200">
        <v>9.7222222222222232</v>
      </c>
      <c r="AK200">
        <v>4.1666666666666661</v>
      </c>
      <c r="AL200">
        <v>13.698630136986299</v>
      </c>
      <c r="AM200">
        <v>32.87671232876712</v>
      </c>
      <c r="AN200">
        <v>32.87671232876712</v>
      </c>
      <c r="AO200">
        <v>20.547945205479451</v>
      </c>
      <c r="AP200">
        <v>4.1666666666666661</v>
      </c>
      <c r="AQ200">
        <v>9.7222222222222232</v>
      </c>
      <c r="AR200">
        <v>11.111111111111111</v>
      </c>
      <c r="AS200">
        <v>5.5555555555555554</v>
      </c>
      <c r="AT200">
        <v>2.7777777777777781</v>
      </c>
      <c r="AU200">
        <v>2.2222222222222219</v>
      </c>
      <c r="AV200">
        <v>15.555555555555561</v>
      </c>
      <c r="AW200">
        <v>5.1851851851851851</v>
      </c>
      <c r="AX200">
        <v>14.074074074074071</v>
      </c>
      <c r="AY200">
        <v>0</v>
      </c>
      <c r="AZ200">
        <v>19.852941176470591</v>
      </c>
      <c r="BA200">
        <v>28.67647058823529</v>
      </c>
      <c r="BB200">
        <v>42.647058823529413</v>
      </c>
      <c r="BC200">
        <v>8.8235294117647065</v>
      </c>
      <c r="BD200">
        <v>6.666666666666667</v>
      </c>
      <c r="BE200">
        <v>5.9259259259259256</v>
      </c>
      <c r="BF200">
        <v>14.81481481481481</v>
      </c>
      <c r="BG200">
        <v>8.1481481481481488</v>
      </c>
      <c r="BH200">
        <v>6.666666666666667</v>
      </c>
      <c r="BI200">
        <v>0</v>
      </c>
      <c r="BJ200">
        <v>0</v>
      </c>
      <c r="BK200">
        <v>70.084999999999994</v>
      </c>
      <c r="BL200">
        <v>2</v>
      </c>
      <c r="BM200">
        <v>2</v>
      </c>
      <c r="BN200">
        <v>2</v>
      </c>
      <c r="BO200">
        <v>0</v>
      </c>
      <c r="BP200">
        <v>0</v>
      </c>
      <c r="BQ200">
        <v>0</v>
      </c>
      <c r="BR200">
        <v>0.76412124249978086</v>
      </c>
      <c r="BS200">
        <v>-73.693902071977902</v>
      </c>
      <c r="BT200">
        <v>13</v>
      </c>
      <c r="BU200">
        <v>0.44714285714285712</v>
      </c>
      <c r="BV200">
        <v>0.1973371374227294</v>
      </c>
      <c r="BW200">
        <v>1.8571428571428569E-2</v>
      </c>
      <c r="BX200">
        <v>9.4110154905335627E-2</v>
      </c>
      <c r="BY200">
        <v>18</v>
      </c>
      <c r="BZ200">
        <v>8.1</v>
      </c>
      <c r="CA200">
        <v>0.52379841100000002</v>
      </c>
      <c r="CB200">
        <v>0.3788491241039722</v>
      </c>
      <c r="CC200">
        <v>-0.80500000000000005</v>
      </c>
      <c r="CD200">
        <v>4.8571428571428571E-2</v>
      </c>
      <c r="CE200">
        <v>-7.3142375056804951</v>
      </c>
      <c r="CF200">
        <v>1.689746670010957E-4</v>
      </c>
      <c r="CG200">
        <v>700</v>
      </c>
      <c r="CH200">
        <v>5.5714285714285712</v>
      </c>
      <c r="CI200">
        <v>1.857142857142857</v>
      </c>
      <c r="CJ200">
        <v>7</v>
      </c>
      <c r="CK200">
        <v>11.142857142857141</v>
      </c>
      <c r="CL200">
        <v>3</v>
      </c>
      <c r="CM200">
        <v>1.428571428571429</v>
      </c>
      <c r="CN200">
        <v>1.857142857142857</v>
      </c>
      <c r="CO200">
        <v>6.5714285714285712</v>
      </c>
      <c r="CP200">
        <v>11.71428571428571</v>
      </c>
      <c r="CQ200">
        <v>11.428571428571431</v>
      </c>
      <c r="CR200">
        <v>1.142857142857143</v>
      </c>
      <c r="CS200">
        <v>6.1428571428571432</v>
      </c>
      <c r="CT200">
        <v>0.8571428571428571</v>
      </c>
      <c r="CU200">
        <v>4.1428571428571432</v>
      </c>
      <c r="CV200">
        <v>5.2857142857142856</v>
      </c>
      <c r="CW200">
        <v>9.8571428571428577</v>
      </c>
      <c r="CX200">
        <v>6.1428571428571432</v>
      </c>
      <c r="CY200">
        <v>3</v>
      </c>
      <c r="CZ200">
        <v>0.2857142857142857</v>
      </c>
      <c r="DA200">
        <v>1.571428571428571</v>
      </c>
      <c r="DB200">
        <f t="shared" si="31"/>
        <v>-0.16164383561643836</v>
      </c>
      <c r="DC200">
        <f t="shared" si="32"/>
        <v>-0.13166144200626959</v>
      </c>
      <c r="DD200">
        <f t="shared" si="33"/>
        <v>2.9034712315739421E-2</v>
      </c>
      <c r="DE200">
        <f t="shared" si="34"/>
        <v>1.8544935805991442E-2</v>
      </c>
      <c r="DF200">
        <f t="shared" si="35"/>
        <v>2.7397260273972601E-2</v>
      </c>
      <c r="DG200">
        <f t="shared" si="36"/>
        <v>0.56278447121820607</v>
      </c>
      <c r="DH200">
        <f t="shared" si="37"/>
        <v>2.2222222222222223</v>
      </c>
      <c r="DI200">
        <v>6.069</v>
      </c>
      <c r="DJ200">
        <v>44.402999999999999</v>
      </c>
      <c r="DK200">
        <v>8447.143</v>
      </c>
      <c r="DL200">
        <f t="shared" si="38"/>
        <v>2335.5</v>
      </c>
      <c r="DM200">
        <f t="shared" si="39"/>
        <v>1545.2149463324999</v>
      </c>
    </row>
    <row r="201" spans="1:117" x14ac:dyDescent="0.35">
      <c r="A201">
        <v>1.2299226390998541E-2</v>
      </c>
      <c r="B201">
        <f t="shared" si="30"/>
        <v>935.78811791400005</v>
      </c>
      <c r="C201">
        <v>2.736222567</v>
      </c>
      <c r="D201">
        <v>0.13788636918810601</v>
      </c>
      <c r="E201">
        <v>763</v>
      </c>
      <c r="F201">
        <v>342</v>
      </c>
      <c r="G201">
        <v>114</v>
      </c>
      <c r="H201">
        <v>110374.3622</v>
      </c>
      <c r="I201">
        <v>12952.9439</v>
      </c>
      <c r="J201">
        <v>349.5</v>
      </c>
      <c r="K201">
        <v>88</v>
      </c>
      <c r="L201">
        <v>-124.2</v>
      </c>
      <c r="M201">
        <v>-11.6</v>
      </c>
      <c r="N201">
        <v>366.86</v>
      </c>
      <c r="O201">
        <v>0.56552535049999997</v>
      </c>
      <c r="P201">
        <v>0.59</v>
      </c>
      <c r="Q201">
        <v>0.47199999999999998</v>
      </c>
      <c r="R201">
        <v>1</v>
      </c>
      <c r="S201">
        <v>2.0997375328083989</v>
      </c>
      <c r="T201">
        <v>8.2677165354330722</v>
      </c>
      <c r="U201">
        <v>4.8556430446194234</v>
      </c>
      <c r="V201">
        <v>9.7112860892388451</v>
      </c>
      <c r="W201">
        <v>3.280839895013123</v>
      </c>
      <c r="X201">
        <v>16.775884665792919</v>
      </c>
      <c r="Y201">
        <v>37.352555701179547</v>
      </c>
      <c r="Z201">
        <v>27.129750982961991</v>
      </c>
      <c r="AA201">
        <v>18.741808650065529</v>
      </c>
      <c r="AB201">
        <v>5.5118110236220472</v>
      </c>
      <c r="AC201">
        <v>14.173228346456691</v>
      </c>
      <c r="AD201">
        <v>7.7427821522309719</v>
      </c>
      <c r="AE201">
        <v>4.3307086614173231</v>
      </c>
      <c r="AF201">
        <v>5.5118110236220472</v>
      </c>
      <c r="AG201">
        <v>3.870967741935484</v>
      </c>
      <c r="AH201">
        <v>12.25806451612903</v>
      </c>
      <c r="AI201">
        <v>2.580645161290323</v>
      </c>
      <c r="AJ201">
        <v>11.61290322580645</v>
      </c>
      <c r="AK201">
        <v>2.580645161290323</v>
      </c>
      <c r="AL201">
        <v>12.179487179487181</v>
      </c>
      <c r="AM201">
        <v>39.743589743589737</v>
      </c>
      <c r="AN201">
        <v>31.410256410256409</v>
      </c>
      <c r="AO201">
        <v>16.666666666666661</v>
      </c>
      <c r="AP201">
        <v>5.161290322580645</v>
      </c>
      <c r="AQ201">
        <v>16.12903225806452</v>
      </c>
      <c r="AR201">
        <v>9.67741935483871</v>
      </c>
      <c r="AS201">
        <v>5.161290322580645</v>
      </c>
      <c r="AT201">
        <v>3.225806451612903</v>
      </c>
      <c r="AU201">
        <v>0</v>
      </c>
      <c r="AV201">
        <v>14.92537313432836</v>
      </c>
      <c r="AW201">
        <v>2.9850746268656709</v>
      </c>
      <c r="AX201">
        <v>20.8955223880597</v>
      </c>
      <c r="AY201">
        <v>0</v>
      </c>
      <c r="AZ201">
        <v>7.3529411764705888</v>
      </c>
      <c r="BA201">
        <v>48.529411764705877</v>
      </c>
      <c r="BB201">
        <v>39.705882352941167</v>
      </c>
      <c r="BC201">
        <v>4.4117647058823533</v>
      </c>
      <c r="BD201">
        <v>4.4776119402985071</v>
      </c>
      <c r="BE201">
        <v>23.880597014925371</v>
      </c>
      <c r="BF201">
        <v>17.910447761194028</v>
      </c>
      <c r="BG201">
        <v>1.4925373134328359</v>
      </c>
      <c r="BH201">
        <v>2.9850746268656709</v>
      </c>
      <c r="BI201">
        <v>0</v>
      </c>
      <c r="BJ201">
        <v>0</v>
      </c>
      <c r="BK201">
        <v>83.935000000000002</v>
      </c>
      <c r="BL201">
        <v>2</v>
      </c>
      <c r="BM201">
        <v>2</v>
      </c>
      <c r="BN201">
        <v>7</v>
      </c>
      <c r="BO201">
        <v>0</v>
      </c>
      <c r="BP201">
        <v>0</v>
      </c>
      <c r="BQ201">
        <v>0</v>
      </c>
      <c r="BR201">
        <v>0.91145552068317015</v>
      </c>
      <c r="BS201">
        <v>-75.292902071977906</v>
      </c>
      <c r="BT201">
        <v>0</v>
      </c>
      <c r="BU201">
        <v>0.4336283185840708</v>
      </c>
      <c r="BV201">
        <v>0.23976608187134499</v>
      </c>
      <c r="BW201">
        <v>0</v>
      </c>
      <c r="BX201">
        <v>0</v>
      </c>
      <c r="BY201">
        <v>18</v>
      </c>
      <c r="BZ201">
        <v>100</v>
      </c>
      <c r="CB201">
        <v>0.3788491241039722</v>
      </c>
      <c r="CC201">
        <v>-0.51592920353982297</v>
      </c>
      <c r="CD201">
        <v>6.1946902654867263E-2</v>
      </c>
      <c r="CE201">
        <v>8.7794916618524077</v>
      </c>
      <c r="CF201">
        <v>1.689746670010957E-4</v>
      </c>
      <c r="CG201">
        <v>113</v>
      </c>
      <c r="CH201">
        <v>8.8495575221238933</v>
      </c>
      <c r="CI201">
        <v>0</v>
      </c>
      <c r="CJ201">
        <v>4.4247787610619467</v>
      </c>
      <c r="CK201">
        <v>8.8495575221238933</v>
      </c>
      <c r="CL201">
        <v>2.6548672566371678</v>
      </c>
      <c r="CM201">
        <v>5.3097345132743374</v>
      </c>
      <c r="CN201">
        <v>2.6548672566371678</v>
      </c>
      <c r="CO201">
        <v>3.5398230088495581</v>
      </c>
      <c r="CP201">
        <v>11.504424778761059</v>
      </c>
      <c r="CQ201">
        <v>9.7345132743362832</v>
      </c>
      <c r="CR201">
        <v>1.7699115044247791</v>
      </c>
      <c r="CS201">
        <v>3.5398230088495581</v>
      </c>
      <c r="CT201">
        <v>3.5398230088495581</v>
      </c>
      <c r="CU201">
        <v>1.7699115044247791</v>
      </c>
      <c r="CV201">
        <v>9.7345132743362832</v>
      </c>
      <c r="CW201">
        <v>3.5398230088495581</v>
      </c>
      <c r="CX201">
        <v>3.5398230088495581</v>
      </c>
      <c r="CY201">
        <v>11.504424778761059</v>
      </c>
      <c r="CZ201">
        <v>0.88495575221238942</v>
      </c>
      <c r="DA201">
        <v>2.6548672566371678</v>
      </c>
      <c r="DB201">
        <f t="shared" si="31"/>
        <v>-0.35536480686695282</v>
      </c>
      <c r="DC201">
        <f t="shared" si="32"/>
        <v>-0.13181818181818181</v>
      </c>
      <c r="DD201">
        <f t="shared" si="33"/>
        <v>1.0726900584795322</v>
      </c>
      <c r="DE201">
        <f t="shared" si="34"/>
        <v>0</v>
      </c>
      <c r="DF201">
        <f t="shared" si="35"/>
        <v>2.0028612303290415E-2</v>
      </c>
      <c r="DG201">
        <f t="shared" si="36"/>
        <v>0</v>
      </c>
      <c r="DH201">
        <f t="shared" si="37"/>
        <v>0.18</v>
      </c>
      <c r="DI201">
        <v>9.9890000000000008</v>
      </c>
      <c r="DJ201">
        <v>43.247999999999998</v>
      </c>
      <c r="DK201">
        <v>9398.23</v>
      </c>
      <c r="DL201">
        <f t="shared" si="38"/>
        <v>779.5</v>
      </c>
      <c r="DM201">
        <f t="shared" si="39"/>
        <v>2132.8854909765</v>
      </c>
    </row>
    <row r="202" spans="1:117" x14ac:dyDescent="0.35">
      <c r="A202">
        <v>6.1498163666137877E-3</v>
      </c>
      <c r="B202">
        <f t="shared" si="30"/>
        <v>2035.8256652160001</v>
      </c>
      <c r="C202">
        <v>1.9726992880000001</v>
      </c>
      <c r="D202">
        <v>0.14602300580501901</v>
      </c>
      <c r="E202">
        <v>1032</v>
      </c>
      <c r="F202">
        <v>1032</v>
      </c>
      <c r="G202">
        <v>344</v>
      </c>
      <c r="H202">
        <v>332407.32620000001</v>
      </c>
      <c r="I202">
        <v>37185.697699999997</v>
      </c>
      <c r="J202">
        <v>210</v>
      </c>
      <c r="K202">
        <v>704.5</v>
      </c>
      <c r="L202">
        <v>-85.6</v>
      </c>
      <c r="M202">
        <v>-285.57</v>
      </c>
      <c r="N202">
        <v>297.85000000000002</v>
      </c>
      <c r="O202">
        <v>0.53124150869999998</v>
      </c>
      <c r="P202">
        <v>0.7</v>
      </c>
      <c r="Q202">
        <v>0.7</v>
      </c>
      <c r="R202">
        <v>0</v>
      </c>
      <c r="S202">
        <v>4.8496605237633359</v>
      </c>
      <c r="T202">
        <v>8.9233753637245385</v>
      </c>
      <c r="U202">
        <v>6.595538312318137</v>
      </c>
      <c r="V202">
        <v>6.1105722599418044</v>
      </c>
      <c r="W202">
        <v>6.1105722599418044</v>
      </c>
      <c r="X202">
        <v>20.155038759689919</v>
      </c>
      <c r="Y202">
        <v>29.554263565891471</v>
      </c>
      <c r="Z202">
        <v>26.45348837209303</v>
      </c>
      <c r="AA202">
        <v>23.837209302325579</v>
      </c>
      <c r="AB202">
        <v>5.2376333656644034</v>
      </c>
      <c r="AC202">
        <v>11.44519883608147</v>
      </c>
      <c r="AD202">
        <v>5.3346265761396703</v>
      </c>
      <c r="AE202">
        <v>4.8496605237633359</v>
      </c>
      <c r="AF202">
        <v>5.4316197866149372</v>
      </c>
      <c r="AG202">
        <v>2.5641025641025639</v>
      </c>
      <c r="AH202">
        <v>0</v>
      </c>
      <c r="AI202">
        <v>2.5641025641025639</v>
      </c>
      <c r="AJ202">
        <v>7.6923076923076934</v>
      </c>
      <c r="AK202">
        <v>0</v>
      </c>
      <c r="AL202">
        <v>12.5</v>
      </c>
      <c r="AM202">
        <v>65</v>
      </c>
      <c r="AN202">
        <v>10</v>
      </c>
      <c r="AO202">
        <v>12.5</v>
      </c>
      <c r="AP202">
        <v>2.5641025641025639</v>
      </c>
      <c r="AQ202">
        <v>38.461538461538467</v>
      </c>
      <c r="AR202">
        <v>5.1282051282051277</v>
      </c>
      <c r="AS202">
        <v>0</v>
      </c>
      <c r="AT202">
        <v>7.6923076923076934</v>
      </c>
      <c r="AU202">
        <v>1.5151515151515149</v>
      </c>
      <c r="AV202">
        <v>21.212121212121211</v>
      </c>
      <c r="AW202">
        <v>4.5454545454545459</v>
      </c>
      <c r="AX202">
        <v>12.121212121212119</v>
      </c>
      <c r="AY202">
        <v>0</v>
      </c>
      <c r="AZ202">
        <v>19.402985074626869</v>
      </c>
      <c r="BA202">
        <v>22.388059701492541</v>
      </c>
      <c r="BB202">
        <v>50.746268656716417</v>
      </c>
      <c r="BC202">
        <v>7.4626865671641784</v>
      </c>
      <c r="BD202">
        <v>10.606060606060611</v>
      </c>
      <c r="BE202">
        <v>3.0303030303030298</v>
      </c>
      <c r="BF202">
        <v>13.63636363636363</v>
      </c>
      <c r="BG202">
        <v>13.63636363636363</v>
      </c>
      <c r="BH202">
        <v>6.0606060606060614</v>
      </c>
      <c r="BI202">
        <v>54.46</v>
      </c>
      <c r="BJ202">
        <v>0.5</v>
      </c>
      <c r="BK202">
        <v>68.194999999999993</v>
      </c>
      <c r="BL202">
        <v>2</v>
      </c>
      <c r="BM202">
        <v>2</v>
      </c>
      <c r="BN202">
        <v>6</v>
      </c>
      <c r="BO202">
        <v>1</v>
      </c>
      <c r="BP202">
        <v>1</v>
      </c>
      <c r="BQ202">
        <v>1</v>
      </c>
      <c r="BR202">
        <v>0.74337713730072164</v>
      </c>
      <c r="BS202">
        <v>-74.636902071977914</v>
      </c>
      <c r="BT202">
        <v>1</v>
      </c>
      <c r="BU202">
        <v>0.45481049562682208</v>
      </c>
      <c r="BV202">
        <v>0.23837209302325579</v>
      </c>
      <c r="BW202">
        <v>2.9154518950437322E-3</v>
      </c>
      <c r="BX202">
        <v>1.223067624262248E-2</v>
      </c>
      <c r="BY202">
        <v>17.923974884189821</v>
      </c>
      <c r="BZ202">
        <v>8.8000000000000007</v>
      </c>
      <c r="CA202">
        <v>7.5181491000000003E-2</v>
      </c>
      <c r="CB202">
        <v>0.3788491241039722</v>
      </c>
      <c r="CC202">
        <v>-2.303206997084549E-2</v>
      </c>
      <c r="CD202">
        <v>5.830903790087464E-2</v>
      </c>
      <c r="CE202">
        <v>7.0484474436696871</v>
      </c>
      <c r="CF202">
        <v>1.689746670010957E-4</v>
      </c>
      <c r="CG202">
        <v>343</v>
      </c>
      <c r="CH202">
        <v>6.7055393586005829</v>
      </c>
      <c r="CI202">
        <v>0.29154518950437319</v>
      </c>
      <c r="CJ202">
        <v>4.3731778425655978</v>
      </c>
      <c r="CK202">
        <v>5.8309037900874632</v>
      </c>
      <c r="CL202">
        <v>3.7900874635568509</v>
      </c>
      <c r="CM202">
        <v>8.1632653061224492</v>
      </c>
      <c r="CN202">
        <v>1.749271137026239</v>
      </c>
      <c r="CO202">
        <v>6.7055393586005829</v>
      </c>
      <c r="CP202">
        <v>9.037900874635568</v>
      </c>
      <c r="CQ202">
        <v>11.07871720116618</v>
      </c>
      <c r="CR202">
        <v>2.0408163265306118</v>
      </c>
      <c r="CS202">
        <v>4.9562682215743443</v>
      </c>
      <c r="CT202">
        <v>4.3731778425655978</v>
      </c>
      <c r="CU202">
        <v>3.2069970845481048</v>
      </c>
      <c r="CV202">
        <v>3.2069970845481048</v>
      </c>
      <c r="CW202">
        <v>8.1632653061224492</v>
      </c>
      <c r="CX202">
        <v>4.6647230320699711</v>
      </c>
      <c r="CY202">
        <v>9.6209912536443145</v>
      </c>
      <c r="CZ202">
        <v>0</v>
      </c>
      <c r="DA202">
        <v>2.0408163265306118</v>
      </c>
      <c r="DB202">
        <f t="shared" si="31"/>
        <v>-0.4076190476190476</v>
      </c>
      <c r="DC202">
        <f t="shared" si="32"/>
        <v>-0.4053513129879347</v>
      </c>
      <c r="DD202">
        <f t="shared" si="33"/>
        <v>0.28861434108527134</v>
      </c>
      <c r="DE202">
        <f t="shared" si="34"/>
        <v>2.9069767441860465E-3</v>
      </c>
      <c r="DF202">
        <f t="shared" si="35"/>
        <v>2.8571428571428571E-2</v>
      </c>
      <c r="DG202">
        <f t="shared" si="36"/>
        <v>0.31242424242424244</v>
      </c>
      <c r="DH202">
        <f t="shared" si="37"/>
        <v>2.036815327748843</v>
      </c>
      <c r="DI202">
        <v>9.2159999999999993</v>
      </c>
      <c r="DJ202">
        <v>31.039000000000001</v>
      </c>
      <c r="DK202">
        <v>10396.501</v>
      </c>
      <c r="DL202">
        <f t="shared" si="38"/>
        <v>1946.5</v>
      </c>
      <c r="DM202">
        <f t="shared" si="39"/>
        <v>3839.8591640919999</v>
      </c>
    </row>
    <row r="203" spans="1:117" x14ac:dyDescent="0.35">
      <c r="A203">
        <v>1.7061317886149841E-4</v>
      </c>
      <c r="B203">
        <f t="shared" si="30"/>
        <v>1001.9833242</v>
      </c>
      <c r="C203">
        <v>1.669972207</v>
      </c>
      <c r="D203">
        <v>8.0205256614536397E-2</v>
      </c>
      <c r="E203">
        <v>965</v>
      </c>
      <c r="F203">
        <v>600</v>
      </c>
      <c r="G203">
        <v>200</v>
      </c>
      <c r="H203">
        <v>193445.67480000001</v>
      </c>
      <c r="I203">
        <v>22553.747800000001</v>
      </c>
      <c r="J203">
        <v>808.5</v>
      </c>
      <c r="K203">
        <v>261.5</v>
      </c>
      <c r="L203">
        <v>-382.7</v>
      </c>
      <c r="M203">
        <v>-69.099999999999994</v>
      </c>
      <c r="N203">
        <v>348.5</v>
      </c>
      <c r="O203">
        <v>0.61850363860000002</v>
      </c>
      <c r="P203">
        <v>0.5</v>
      </c>
      <c r="Q203">
        <v>0.14000000000000001</v>
      </c>
      <c r="R203">
        <v>2</v>
      </c>
      <c r="S203">
        <v>4.7717842323651452</v>
      </c>
      <c r="T203">
        <v>9.3360995850622412</v>
      </c>
      <c r="U203">
        <v>4.3568464730290453</v>
      </c>
      <c r="V203">
        <v>7.1576763485477173</v>
      </c>
      <c r="W203">
        <v>2.697095435684647</v>
      </c>
      <c r="X203">
        <v>19.067357512953372</v>
      </c>
      <c r="Y203">
        <v>33.160621761658042</v>
      </c>
      <c r="Z203">
        <v>27.875647668393778</v>
      </c>
      <c r="AA203">
        <v>19.896373056994818</v>
      </c>
      <c r="AB203">
        <v>4.9792531120331951</v>
      </c>
      <c r="AC203">
        <v>11.61825726141079</v>
      </c>
      <c r="AD203">
        <v>7.1576763485477173</v>
      </c>
      <c r="AE203">
        <v>7.0539419087136928</v>
      </c>
      <c r="AF203">
        <v>5.186721991701245</v>
      </c>
      <c r="AG203">
        <v>6.8965517241379306</v>
      </c>
      <c r="AH203">
        <v>0</v>
      </c>
      <c r="AI203">
        <v>6.8965517241379306</v>
      </c>
      <c r="AJ203">
        <v>6.8965517241379306</v>
      </c>
      <c r="AK203">
        <v>3.4482758620689649</v>
      </c>
      <c r="AL203">
        <v>23.333333333333329</v>
      </c>
      <c r="AM203">
        <v>43.333333333333343</v>
      </c>
      <c r="AN203">
        <v>13.33333333333333</v>
      </c>
      <c r="AO203">
        <v>20</v>
      </c>
      <c r="AP203">
        <v>3.4482758620689649</v>
      </c>
      <c r="AQ203">
        <v>6.8965517241379306</v>
      </c>
      <c r="AR203">
        <v>10.3448275862069</v>
      </c>
      <c r="AS203">
        <v>0</v>
      </c>
      <c r="AT203">
        <v>13.793103448275859</v>
      </c>
      <c r="AU203">
        <v>0.74626865671641784</v>
      </c>
      <c r="AV203">
        <v>19.402985074626869</v>
      </c>
      <c r="AW203">
        <v>2.9850746268656709</v>
      </c>
      <c r="AX203">
        <v>15.671641791044779</v>
      </c>
      <c r="AY203">
        <v>1.4925373134328359</v>
      </c>
      <c r="AZ203">
        <v>17.037037037037042</v>
      </c>
      <c r="BA203">
        <v>33.333333333333329</v>
      </c>
      <c r="BB203">
        <v>42.222222222222221</v>
      </c>
      <c r="BC203">
        <v>7.4074074074074074</v>
      </c>
      <c r="BD203">
        <v>9.7014925373134329</v>
      </c>
      <c r="BE203">
        <v>12.686567164179101</v>
      </c>
      <c r="BF203">
        <v>10.44776119402985</v>
      </c>
      <c r="BG203">
        <v>4.4776119402985071</v>
      </c>
      <c r="BH203">
        <v>3.7313432835820892</v>
      </c>
      <c r="BI203">
        <v>73.754999999999995</v>
      </c>
      <c r="BJ203">
        <v>1</v>
      </c>
      <c r="BK203">
        <v>73.474999999999994</v>
      </c>
      <c r="BL203">
        <v>2</v>
      </c>
      <c r="BM203">
        <v>2</v>
      </c>
      <c r="BN203">
        <v>22</v>
      </c>
      <c r="BO203">
        <v>2</v>
      </c>
      <c r="BP203">
        <v>4</v>
      </c>
      <c r="BQ203">
        <v>1</v>
      </c>
      <c r="BR203">
        <v>0.90517313303147851</v>
      </c>
      <c r="BS203">
        <v>-74.923902071977906</v>
      </c>
      <c r="BT203">
        <v>0</v>
      </c>
      <c r="BU203">
        <v>0.49246231155778902</v>
      </c>
      <c r="BV203">
        <v>0.22666666666666671</v>
      </c>
      <c r="BW203">
        <v>0</v>
      </c>
      <c r="BX203">
        <v>0</v>
      </c>
      <c r="BY203">
        <v>18</v>
      </c>
      <c r="BZ203">
        <v>98.7</v>
      </c>
      <c r="CB203">
        <v>0.3788491241039722</v>
      </c>
      <c r="CC203">
        <v>-0.73417085427135675</v>
      </c>
      <c r="CD203">
        <v>6.030150753768844E-2</v>
      </c>
      <c r="CE203">
        <v>25.871885453446652</v>
      </c>
      <c r="CF203">
        <v>1.689746670010957E-4</v>
      </c>
      <c r="CG203">
        <v>199</v>
      </c>
      <c r="CH203">
        <v>16.08040201005025</v>
      </c>
      <c r="CI203">
        <v>0</v>
      </c>
      <c r="CJ203">
        <v>3.0150753768844218</v>
      </c>
      <c r="CK203">
        <v>7.0351758793969852</v>
      </c>
      <c r="CL203">
        <v>4.0201005025125616</v>
      </c>
      <c r="CM203">
        <v>4.0201005025125616</v>
      </c>
      <c r="CN203">
        <v>2.0100502512562808</v>
      </c>
      <c r="CO203">
        <v>5.025125628140704</v>
      </c>
      <c r="CP203">
        <v>10.05025125628141</v>
      </c>
      <c r="CQ203">
        <v>5.5276381909547743</v>
      </c>
      <c r="CR203">
        <v>0.50251256281407031</v>
      </c>
      <c r="CS203">
        <v>4.5226130653266328</v>
      </c>
      <c r="CT203">
        <v>4.5226130653266328</v>
      </c>
      <c r="CU203">
        <v>4.5226130653266328</v>
      </c>
      <c r="CV203">
        <v>13.06532663316583</v>
      </c>
      <c r="CW203">
        <v>3.0150753768844218</v>
      </c>
      <c r="CX203">
        <v>4.0201005025125616</v>
      </c>
      <c r="CY203">
        <v>7.0351758793969852</v>
      </c>
      <c r="CZ203">
        <v>0.50251256281407031</v>
      </c>
      <c r="DA203">
        <v>1.5075376884422109</v>
      </c>
      <c r="DB203">
        <f t="shared" si="31"/>
        <v>-0.47334570191713049</v>
      </c>
      <c r="DC203">
        <f t="shared" si="32"/>
        <v>-0.26424474187380492</v>
      </c>
      <c r="DD203">
        <f t="shared" si="33"/>
        <v>0.58083333333333331</v>
      </c>
      <c r="DE203">
        <f t="shared" si="34"/>
        <v>0</v>
      </c>
      <c r="DF203">
        <f t="shared" si="35"/>
        <v>2.7210884353741496E-2</v>
      </c>
      <c r="DG203">
        <f t="shared" si="36"/>
        <v>0.15639195327709279</v>
      </c>
      <c r="DH203">
        <f t="shared" si="37"/>
        <v>0.18237082066869301</v>
      </c>
      <c r="DI203">
        <v>11.180999999999999</v>
      </c>
      <c r="DJ203">
        <v>38.670999999999999</v>
      </c>
      <c r="DK203">
        <v>7763.8190000000004</v>
      </c>
      <c r="DL203">
        <f t="shared" si="38"/>
        <v>1670</v>
      </c>
      <c r="DM203">
        <f t="shared" si="39"/>
        <v>2788.8535856900003</v>
      </c>
    </row>
    <row r="204" spans="1:117" x14ac:dyDescent="0.35">
      <c r="A204">
        <v>2.7682866587462498E-3</v>
      </c>
      <c r="B204">
        <f t="shared" si="30"/>
        <v>2336.2012045350002</v>
      </c>
      <c r="C204">
        <v>1.7421336350000001</v>
      </c>
      <c r="D204">
        <v>9.8695383188038194E-2</v>
      </c>
      <c r="E204">
        <v>1341</v>
      </c>
      <c r="F204">
        <v>1341</v>
      </c>
      <c r="G204">
        <v>447</v>
      </c>
      <c r="H204">
        <v>430738.95700000011</v>
      </c>
      <c r="I204">
        <v>50308.368699999999</v>
      </c>
      <c r="J204">
        <v>165</v>
      </c>
      <c r="K204">
        <v>307.5</v>
      </c>
      <c r="L204">
        <v>-22.5</v>
      </c>
      <c r="M204">
        <v>-44.8</v>
      </c>
      <c r="N204">
        <v>96.63</v>
      </c>
      <c r="O204">
        <v>0.54506707109999997</v>
      </c>
      <c r="P204">
        <v>0.45</v>
      </c>
      <c r="Q204">
        <v>0.45</v>
      </c>
      <c r="R204">
        <v>0</v>
      </c>
      <c r="S204">
        <v>3.7313432835820892</v>
      </c>
      <c r="T204">
        <v>10.597014925373131</v>
      </c>
      <c r="U204">
        <v>5.8955223880597014</v>
      </c>
      <c r="V204">
        <v>8.0597014925373127</v>
      </c>
      <c r="W204">
        <v>3.2089552238805972</v>
      </c>
      <c r="X204">
        <v>18.493661446681578</v>
      </c>
      <c r="Y204">
        <v>31.394481730052199</v>
      </c>
      <c r="Z204">
        <v>29.679343773303511</v>
      </c>
      <c r="AA204">
        <v>20.432513049962719</v>
      </c>
      <c r="AB204">
        <v>6.1194029850746272</v>
      </c>
      <c r="AC204">
        <v>10.82089552238806</v>
      </c>
      <c r="AD204">
        <v>6.044776119402985</v>
      </c>
      <c r="AE204">
        <v>5.1492537313432836</v>
      </c>
      <c r="AF204">
        <v>5.2238805970149249</v>
      </c>
      <c r="AG204">
        <v>3.125</v>
      </c>
      <c r="AH204">
        <v>17.5</v>
      </c>
      <c r="AI204">
        <v>8.125</v>
      </c>
      <c r="AJ204">
        <v>6.8750000000000009</v>
      </c>
      <c r="AK204">
        <v>3.75</v>
      </c>
      <c r="AL204">
        <v>14.906832298136649</v>
      </c>
      <c r="AM204">
        <v>27.950310559006208</v>
      </c>
      <c r="AN204">
        <v>38.509316770186338</v>
      </c>
      <c r="AO204">
        <v>18.633540372670812</v>
      </c>
      <c r="AP204">
        <v>5.625</v>
      </c>
      <c r="AQ204">
        <v>10.625</v>
      </c>
      <c r="AR204">
        <v>9.375</v>
      </c>
      <c r="AS204">
        <v>6.25</v>
      </c>
      <c r="AT204">
        <v>5.625</v>
      </c>
      <c r="AU204">
        <v>2.2950819672131151</v>
      </c>
      <c r="AV204">
        <v>11.803278688524591</v>
      </c>
      <c r="AW204">
        <v>6.2295081967213122</v>
      </c>
      <c r="AX204">
        <v>10.81967213114754</v>
      </c>
      <c r="AY204">
        <v>4.2622950819672134</v>
      </c>
      <c r="AZ204">
        <v>9.477124183006536</v>
      </c>
      <c r="BA204">
        <v>41.17647058823529</v>
      </c>
      <c r="BB204">
        <v>29.411764705882359</v>
      </c>
      <c r="BC204">
        <v>19.934640522875821</v>
      </c>
      <c r="BD204">
        <v>1.967213114754099</v>
      </c>
      <c r="BE204">
        <v>18.360655737704921</v>
      </c>
      <c r="BF204">
        <v>10.16393442622951</v>
      </c>
      <c r="BG204">
        <v>0.65573770491803274</v>
      </c>
      <c r="BH204">
        <v>4.5901639344262293</v>
      </c>
      <c r="BI204">
        <v>29.27</v>
      </c>
      <c r="BJ204">
        <v>0</v>
      </c>
      <c r="BK204">
        <v>70.73</v>
      </c>
      <c r="BL204">
        <v>2</v>
      </c>
      <c r="BM204">
        <v>2</v>
      </c>
      <c r="BN204">
        <v>0</v>
      </c>
      <c r="BO204">
        <v>0</v>
      </c>
      <c r="BP204">
        <v>4</v>
      </c>
      <c r="BQ204">
        <v>0</v>
      </c>
      <c r="BR204">
        <v>0.86448881973212621</v>
      </c>
      <c r="BS204">
        <v>-75.210902071977912</v>
      </c>
      <c r="BT204">
        <v>6</v>
      </c>
      <c r="BU204">
        <v>0.42600896860986548</v>
      </c>
      <c r="BV204">
        <v>0.20432513049962711</v>
      </c>
      <c r="BW204">
        <v>1.345291479820628E-2</v>
      </c>
      <c r="BX204">
        <v>6.5840725344505913E-2</v>
      </c>
      <c r="BY204">
        <v>18</v>
      </c>
      <c r="BZ204">
        <v>10.3</v>
      </c>
      <c r="CA204">
        <v>0.16052292700000001</v>
      </c>
      <c r="CB204">
        <v>0.3788491241039722</v>
      </c>
      <c r="CC204">
        <v>-0.40650224215246639</v>
      </c>
      <c r="CD204">
        <v>7.623318385650224E-2</v>
      </c>
      <c r="CE204">
        <v>-14.49548945461137</v>
      </c>
      <c r="CF204">
        <v>1.689746670010957E-4</v>
      </c>
      <c r="CG204">
        <v>446</v>
      </c>
      <c r="CH204">
        <v>7.8475336322869964</v>
      </c>
      <c r="CI204">
        <v>1.3452914798206279</v>
      </c>
      <c r="CJ204">
        <v>6.7264573991031389</v>
      </c>
      <c r="CK204">
        <v>9.1928251121076237</v>
      </c>
      <c r="CL204">
        <v>4.7085201793721971</v>
      </c>
      <c r="CM204">
        <v>5.6053811659192823</v>
      </c>
      <c r="CN204">
        <v>2.4663677130044839</v>
      </c>
      <c r="CO204">
        <v>6.9506726457399104</v>
      </c>
      <c r="CP204">
        <v>6.9506726457399104</v>
      </c>
      <c r="CQ204">
        <v>8.7443946188340806</v>
      </c>
      <c r="CR204">
        <v>1.3452914798206279</v>
      </c>
      <c r="CS204">
        <v>4.4843049327354256</v>
      </c>
      <c r="CT204">
        <v>3.363228699551569</v>
      </c>
      <c r="CU204">
        <v>4.4843049327354256</v>
      </c>
      <c r="CV204">
        <v>5.6053811659192823</v>
      </c>
      <c r="CW204">
        <v>5.1569506726457401</v>
      </c>
      <c r="CX204">
        <v>5.3811659192825116</v>
      </c>
      <c r="CY204">
        <v>6.7264573991031389</v>
      </c>
      <c r="CZ204">
        <v>0</v>
      </c>
      <c r="DA204">
        <v>2.9147982062780269</v>
      </c>
      <c r="DB204">
        <f t="shared" si="31"/>
        <v>-0.13636363636363635</v>
      </c>
      <c r="DC204">
        <f t="shared" si="32"/>
        <v>-0.14569105691056911</v>
      </c>
      <c r="DD204">
        <f t="shared" si="33"/>
        <v>7.2058165548098435E-2</v>
      </c>
      <c r="DE204">
        <f t="shared" si="34"/>
        <v>1.3422818791946308E-2</v>
      </c>
      <c r="DF204">
        <f t="shared" si="35"/>
        <v>0</v>
      </c>
      <c r="DG204">
        <f t="shared" si="36"/>
        <v>0.61508196721311492</v>
      </c>
      <c r="DH204">
        <f t="shared" si="37"/>
        <v>1.7475728155339805</v>
      </c>
      <c r="DI204">
        <v>5.3449999999999998</v>
      </c>
      <c r="DJ204">
        <v>32.795999999999999</v>
      </c>
      <c r="DK204">
        <v>8856.5020000000004</v>
      </c>
      <c r="DL204">
        <f t="shared" si="38"/>
        <v>1813.5</v>
      </c>
      <c r="DM204">
        <f t="shared" si="39"/>
        <v>3159.3593470725</v>
      </c>
    </row>
    <row r="205" spans="1:117" x14ac:dyDescent="0.35">
      <c r="A205">
        <v>4.0845886693638157E-4</v>
      </c>
      <c r="B205">
        <f t="shared" si="30"/>
        <v>855.11111680800002</v>
      </c>
      <c r="C205">
        <v>1.040281164</v>
      </c>
      <c r="D205">
        <v>0.14123104598243699</v>
      </c>
      <c r="E205">
        <v>822</v>
      </c>
      <c r="F205">
        <v>822</v>
      </c>
      <c r="G205">
        <v>274</v>
      </c>
      <c r="H205">
        <v>264156.57400000002</v>
      </c>
      <c r="I205">
        <v>30836.787199999999</v>
      </c>
      <c r="J205">
        <v>114.5</v>
      </c>
      <c r="K205">
        <v>141.5</v>
      </c>
      <c r="L205">
        <v>-37.9</v>
      </c>
      <c r="M205">
        <v>-9.35</v>
      </c>
      <c r="N205">
        <v>171.67</v>
      </c>
      <c r="O205">
        <v>0.52519282820000002</v>
      </c>
      <c r="P205">
        <v>0.79999999999999993</v>
      </c>
      <c r="Q205">
        <v>0.23760000000000001</v>
      </c>
      <c r="R205">
        <v>3</v>
      </c>
      <c r="S205">
        <v>4.5066991473812417</v>
      </c>
      <c r="T205">
        <v>9.1352009744214371</v>
      </c>
      <c r="U205">
        <v>6.8209500609013398</v>
      </c>
      <c r="V205">
        <v>6.0901339829476253</v>
      </c>
      <c r="W205">
        <v>5.7247259439707676</v>
      </c>
      <c r="X205">
        <v>22.627737226277372</v>
      </c>
      <c r="Y205">
        <v>25.79075425790754</v>
      </c>
      <c r="Z205">
        <v>27.372262773722628</v>
      </c>
      <c r="AA205">
        <v>24.20924574209246</v>
      </c>
      <c r="AB205">
        <v>5.9683313032886716</v>
      </c>
      <c r="AC205">
        <v>7.0645554202192447</v>
      </c>
      <c r="AD205">
        <v>4.8721071863580994</v>
      </c>
      <c r="AE205">
        <v>5.3593179049939099</v>
      </c>
      <c r="AF205">
        <v>6.4555420219244821</v>
      </c>
      <c r="AG205">
        <v>3.0303030303030298</v>
      </c>
      <c r="AH205">
        <v>0</v>
      </c>
      <c r="AI205">
        <v>12.121212121212119</v>
      </c>
      <c r="AJ205">
        <v>6.0606060606060614</v>
      </c>
      <c r="AK205">
        <v>3.0303030303030298</v>
      </c>
      <c r="AL205">
        <v>11.76470588235294</v>
      </c>
      <c r="AM205">
        <v>47.058823529411761</v>
      </c>
      <c r="AN205">
        <v>20.588235294117641</v>
      </c>
      <c r="AO205">
        <v>20.588235294117641</v>
      </c>
      <c r="AP205">
        <v>3.0303030303030298</v>
      </c>
      <c r="AQ205">
        <v>24.242424242424239</v>
      </c>
      <c r="AR205">
        <v>15.15151515151515</v>
      </c>
      <c r="AS205">
        <v>3.0303030303030298</v>
      </c>
      <c r="AT205">
        <v>6.0606060606060614</v>
      </c>
      <c r="AU205">
        <v>3.5294117647058818</v>
      </c>
      <c r="AV205">
        <v>3.5294117647058818</v>
      </c>
      <c r="AW205">
        <v>2.3529411764705879</v>
      </c>
      <c r="AX205">
        <v>9.4117647058823533</v>
      </c>
      <c r="AY205">
        <v>1.1764705882352939</v>
      </c>
      <c r="AZ205">
        <v>16.279069767441861</v>
      </c>
      <c r="BA205">
        <v>47.674418604651173</v>
      </c>
      <c r="BB205">
        <v>23.255813953488371</v>
      </c>
      <c r="BC205">
        <v>12.79069767441861</v>
      </c>
      <c r="BD205">
        <v>4.7058823529411766</v>
      </c>
      <c r="BE205">
        <v>22.352941176470591</v>
      </c>
      <c r="BF205">
        <v>12.941176470588241</v>
      </c>
      <c r="BG205">
        <v>8.235294117647058</v>
      </c>
      <c r="BH205">
        <v>8.235294117647058</v>
      </c>
      <c r="BI205">
        <v>0</v>
      </c>
      <c r="BJ205">
        <v>0</v>
      </c>
      <c r="BK205">
        <v>73.03</v>
      </c>
      <c r="BL205">
        <v>2</v>
      </c>
      <c r="BM205">
        <v>2</v>
      </c>
      <c r="BN205">
        <v>3</v>
      </c>
      <c r="BO205">
        <v>0</v>
      </c>
      <c r="BP205">
        <v>2</v>
      </c>
      <c r="BQ205">
        <v>0</v>
      </c>
      <c r="BR205">
        <v>0.73833972980161244</v>
      </c>
      <c r="BS205">
        <v>-77.465902071977908</v>
      </c>
      <c r="BT205">
        <v>7</v>
      </c>
      <c r="BU205">
        <v>0.37362637362637358</v>
      </c>
      <c r="BV205">
        <v>0.24209245742092461</v>
      </c>
      <c r="BW205">
        <v>2.564102564102564E-2</v>
      </c>
      <c r="BX205">
        <v>0.1059141863161964</v>
      </c>
      <c r="BY205">
        <v>17.192781611143609</v>
      </c>
      <c r="BZ205">
        <v>9</v>
      </c>
      <c r="CA205">
        <v>0.25119465899999999</v>
      </c>
      <c r="CB205">
        <v>0.3788491241039722</v>
      </c>
      <c r="CC205">
        <v>-0.21758241758241759</v>
      </c>
      <c r="CD205">
        <v>0.1098901098901099</v>
      </c>
      <c r="CE205">
        <v>-4.8322433720358617</v>
      </c>
      <c r="CF205">
        <v>1.689746670010957E-4</v>
      </c>
      <c r="CG205">
        <v>273</v>
      </c>
      <c r="CH205">
        <v>5.1282051282051286</v>
      </c>
      <c r="CI205">
        <v>2.5641025641025639</v>
      </c>
      <c r="CJ205">
        <v>6.9597069597069599</v>
      </c>
      <c r="CK205">
        <v>5.4945054945054954</v>
      </c>
      <c r="CL205">
        <v>6.9597069597069599</v>
      </c>
      <c r="CM205">
        <v>8.4249084249084252</v>
      </c>
      <c r="CN205">
        <v>2.9304029304029302</v>
      </c>
      <c r="CO205">
        <v>6.2271062271062272</v>
      </c>
      <c r="CP205">
        <v>4.7619047619047619</v>
      </c>
      <c r="CQ205">
        <v>9.8901098901098905</v>
      </c>
      <c r="CR205">
        <v>1.4652014652014651</v>
      </c>
      <c r="CS205">
        <v>3.296703296703297</v>
      </c>
      <c r="CT205">
        <v>4.395604395604396</v>
      </c>
      <c r="CU205">
        <v>4.7619047619047619</v>
      </c>
      <c r="CV205">
        <v>5.8608058608058604</v>
      </c>
      <c r="CW205">
        <v>4.395604395604396</v>
      </c>
      <c r="CX205">
        <v>6.5934065934065931</v>
      </c>
      <c r="CY205">
        <v>5.8608058608058604</v>
      </c>
      <c r="CZ205">
        <v>0</v>
      </c>
      <c r="DA205">
        <v>4.0293040293040292</v>
      </c>
      <c r="DB205">
        <f t="shared" si="31"/>
        <v>-0.33100436681222706</v>
      </c>
      <c r="DC205">
        <f t="shared" si="32"/>
        <v>-6.6077738515901055E-2</v>
      </c>
      <c r="DD205">
        <f t="shared" si="33"/>
        <v>0.20884428223844281</v>
      </c>
      <c r="DE205">
        <f t="shared" si="34"/>
        <v>2.5547445255474453E-2</v>
      </c>
      <c r="DF205">
        <f t="shared" si="35"/>
        <v>2.6200873362445413E-2</v>
      </c>
      <c r="DG205">
        <f t="shared" si="36"/>
        <v>0.78314785373608908</v>
      </c>
      <c r="DH205">
        <f t="shared" si="37"/>
        <v>1.9103090679048453</v>
      </c>
      <c r="DI205">
        <v>5.9109999999999996</v>
      </c>
      <c r="DJ205">
        <v>35.03</v>
      </c>
      <c r="DK205">
        <v>8498.1679999999997</v>
      </c>
      <c r="DL205">
        <f t="shared" si="38"/>
        <v>1078</v>
      </c>
      <c r="DM205">
        <f t="shared" si="39"/>
        <v>1121.423094792</v>
      </c>
    </row>
    <row r="206" spans="1:117" x14ac:dyDescent="0.35">
      <c r="A206">
        <v>2.7610080943707465E-4</v>
      </c>
      <c r="B206">
        <f t="shared" si="30"/>
        <v>190.87187319899999</v>
      </c>
      <c r="C206">
        <v>0.43281603899999999</v>
      </c>
      <c r="D206">
        <v>0.162154633742492</v>
      </c>
      <c r="E206">
        <v>441</v>
      </c>
      <c r="F206">
        <v>441</v>
      </c>
      <c r="G206">
        <v>147</v>
      </c>
      <c r="H206">
        <v>142442.6643</v>
      </c>
      <c r="I206">
        <v>16429.5825</v>
      </c>
      <c r="J206">
        <v>38.5</v>
      </c>
      <c r="K206">
        <v>213</v>
      </c>
      <c r="L206">
        <v>0</v>
      </c>
      <c r="M206">
        <v>-46.9</v>
      </c>
      <c r="N206">
        <v>39.14</v>
      </c>
      <c r="O206">
        <v>8.98685647E-2</v>
      </c>
      <c r="P206">
        <v>0.6</v>
      </c>
      <c r="Q206">
        <v>0.42</v>
      </c>
      <c r="R206">
        <v>1</v>
      </c>
      <c r="S206">
        <v>3.6363636363636358</v>
      </c>
      <c r="T206">
        <v>6.8181818181818166</v>
      </c>
      <c r="U206">
        <v>4.3181818181818183</v>
      </c>
      <c r="V206">
        <v>8.1818181818181817</v>
      </c>
      <c r="W206">
        <v>4.5454545454545459</v>
      </c>
      <c r="X206">
        <v>16.78004535147392</v>
      </c>
      <c r="Y206">
        <v>37.868480725623577</v>
      </c>
      <c r="Z206">
        <v>24.263038548752839</v>
      </c>
      <c r="AA206">
        <v>21.088435374149661</v>
      </c>
      <c r="AB206">
        <v>5.4545454545454541</v>
      </c>
      <c r="AC206">
        <v>15.68181818181818</v>
      </c>
      <c r="AD206">
        <v>5.6818181818181817</v>
      </c>
      <c r="AE206">
        <v>5</v>
      </c>
      <c r="AF206">
        <v>5.2272727272727266</v>
      </c>
      <c r="AG206">
        <v>3.0303030303030298</v>
      </c>
      <c r="AH206">
        <v>9.0909090909090917</v>
      </c>
      <c r="AI206">
        <v>3.0303030303030298</v>
      </c>
      <c r="AJ206">
        <v>0</v>
      </c>
      <c r="AK206">
        <v>0</v>
      </c>
      <c r="AL206">
        <v>29.411764705882359</v>
      </c>
      <c r="AM206">
        <v>44.117647058823529</v>
      </c>
      <c r="AN206">
        <v>20.588235294117641</v>
      </c>
      <c r="AO206">
        <v>5.8823529411764701</v>
      </c>
      <c r="AP206">
        <v>3.0303030303030298</v>
      </c>
      <c r="AQ206">
        <v>27.27272727272727</v>
      </c>
      <c r="AR206">
        <v>9.0909090909090917</v>
      </c>
      <c r="AS206">
        <v>9.0909090909090917</v>
      </c>
      <c r="AT206">
        <v>12.121212121212119</v>
      </c>
      <c r="AU206">
        <v>3.4146341463414638</v>
      </c>
      <c r="AV206">
        <v>13.65853658536586</v>
      </c>
      <c r="AW206">
        <v>6.3414634146341466</v>
      </c>
      <c r="AX206">
        <v>10.73170731707317</v>
      </c>
      <c r="AY206">
        <v>2.4390243902439019</v>
      </c>
      <c r="AZ206">
        <v>14.5631067961165</v>
      </c>
      <c r="BA206">
        <v>31.55339805825243</v>
      </c>
      <c r="BB206">
        <v>34.95145631067961</v>
      </c>
      <c r="BC206">
        <v>18.932038834951459</v>
      </c>
      <c r="BD206">
        <v>4.3902439024390238</v>
      </c>
      <c r="BE206">
        <v>11.219512195121951</v>
      </c>
      <c r="BF206">
        <v>8.7804878048780477</v>
      </c>
      <c r="BG206">
        <v>4.3902439024390238</v>
      </c>
      <c r="BH206">
        <v>4.3902439024390238</v>
      </c>
      <c r="BI206">
        <v>37.594999999999999</v>
      </c>
      <c r="BJ206">
        <v>1</v>
      </c>
      <c r="BK206">
        <v>66.204999999999998</v>
      </c>
      <c r="BL206">
        <v>2</v>
      </c>
      <c r="BM206">
        <v>2</v>
      </c>
      <c r="BN206">
        <v>0</v>
      </c>
      <c r="BO206">
        <v>2</v>
      </c>
      <c r="BP206">
        <v>0</v>
      </c>
      <c r="BQ206">
        <v>1</v>
      </c>
      <c r="BR206">
        <v>0.83257201061642816</v>
      </c>
      <c r="BS206">
        <v>-73.898902071977915</v>
      </c>
      <c r="BT206">
        <v>2</v>
      </c>
      <c r="BU206">
        <v>0.5</v>
      </c>
      <c r="BV206">
        <v>0.21088435374149661</v>
      </c>
      <c r="BW206">
        <v>1.3698630136986301E-2</v>
      </c>
      <c r="BX206">
        <v>6.4958020326999558E-2</v>
      </c>
      <c r="BY206">
        <v>18</v>
      </c>
      <c r="BZ206">
        <v>9.6</v>
      </c>
      <c r="CA206">
        <v>0.43342726799999998</v>
      </c>
      <c r="CB206">
        <v>0.3788491241039722</v>
      </c>
      <c r="CC206">
        <v>-0.82945205479452055</v>
      </c>
      <c r="CD206">
        <v>7.5342465753424653E-2</v>
      </c>
      <c r="CE206">
        <v>11.835365918226451</v>
      </c>
      <c r="CF206">
        <v>1.689746670010957E-4</v>
      </c>
      <c r="CG206">
        <v>146</v>
      </c>
      <c r="CH206">
        <v>4.7945205479452051</v>
      </c>
      <c r="CI206">
        <v>1.3698630136986301</v>
      </c>
      <c r="CJ206">
        <v>4.7945205479452051</v>
      </c>
      <c r="CK206">
        <v>6.1643835616438354</v>
      </c>
      <c r="CL206">
        <v>4.1095890410958908</v>
      </c>
      <c r="CM206">
        <v>5.4794520547945202</v>
      </c>
      <c r="CN206">
        <v>2.7397260273972601</v>
      </c>
      <c r="CO206">
        <v>4.1095890410958908</v>
      </c>
      <c r="CP206">
        <v>15.75342465753425</v>
      </c>
      <c r="CQ206">
        <v>6.1643835616438354</v>
      </c>
      <c r="CR206">
        <v>2.054794520547945</v>
      </c>
      <c r="CS206">
        <v>5.4794520547945202</v>
      </c>
      <c r="CT206">
        <v>3.4246575342465748</v>
      </c>
      <c r="CU206">
        <v>2.7397260273972601</v>
      </c>
      <c r="CV206">
        <v>3.4246575342465748</v>
      </c>
      <c r="CW206">
        <v>11.643835616438359</v>
      </c>
      <c r="CX206">
        <v>6.1643835616438354</v>
      </c>
      <c r="CY206">
        <v>6.1643835616438354</v>
      </c>
      <c r="CZ206">
        <v>0.68493150684931503</v>
      </c>
      <c r="DA206">
        <v>2.7397260273972601</v>
      </c>
      <c r="DB206">
        <f t="shared" si="31"/>
        <v>0</v>
      </c>
      <c r="DC206">
        <f t="shared" si="32"/>
        <v>-0.22018779342723005</v>
      </c>
      <c r="DD206">
        <f t="shared" si="33"/>
        <v>8.8752834467120179E-2</v>
      </c>
      <c r="DE206">
        <f t="shared" si="34"/>
        <v>1.3605442176870748E-2</v>
      </c>
      <c r="DF206">
        <f t="shared" si="35"/>
        <v>0</v>
      </c>
      <c r="DG206">
        <f t="shared" si="36"/>
        <v>0.93902439024390272</v>
      </c>
      <c r="DH206">
        <f t="shared" si="37"/>
        <v>1.875</v>
      </c>
      <c r="DI206">
        <v>9.7200000000000006</v>
      </c>
      <c r="DJ206">
        <v>35.914000000000001</v>
      </c>
      <c r="DK206">
        <v>6273.973</v>
      </c>
      <c r="DL206">
        <f t="shared" si="38"/>
        <v>692.5</v>
      </c>
      <c r="DM206">
        <f t="shared" si="39"/>
        <v>299.72510700750001</v>
      </c>
    </row>
    <row r="207" spans="1:117" x14ac:dyDescent="0.35">
      <c r="A207">
        <v>2.1374146937923782E-5</v>
      </c>
      <c r="B207">
        <f t="shared" si="30"/>
        <v>2590.2199056359996</v>
      </c>
      <c r="C207">
        <v>1.0555093339999999</v>
      </c>
      <c r="D207">
        <v>0.134662938550069</v>
      </c>
      <c r="E207">
        <v>2454</v>
      </c>
      <c r="F207">
        <v>2454</v>
      </c>
      <c r="G207">
        <v>818</v>
      </c>
      <c r="H207">
        <v>786535.64989999996</v>
      </c>
      <c r="I207">
        <v>92674.295199999993</v>
      </c>
      <c r="J207">
        <v>53.5</v>
      </c>
      <c r="K207">
        <v>301</v>
      </c>
      <c r="L207">
        <v>-13.1</v>
      </c>
      <c r="M207">
        <v>-73.3</v>
      </c>
      <c r="N207">
        <v>63.97</v>
      </c>
      <c r="O207">
        <v>0.50329530069999995</v>
      </c>
      <c r="P207">
        <v>0.21</v>
      </c>
      <c r="Q207">
        <v>0.18060000000000001</v>
      </c>
      <c r="R207">
        <v>1</v>
      </c>
      <c r="S207">
        <v>4.443538524256013</v>
      </c>
      <c r="T207">
        <v>11.006930289441501</v>
      </c>
      <c r="U207">
        <v>6.3595597227884229</v>
      </c>
      <c r="V207">
        <v>7.4194863432531593</v>
      </c>
      <c r="W207">
        <v>5.7072971871178151</v>
      </c>
      <c r="X207">
        <v>20.78239608801956</v>
      </c>
      <c r="Y207">
        <v>25.83537082314589</v>
      </c>
      <c r="Z207">
        <v>31.377343113284429</v>
      </c>
      <c r="AA207">
        <v>22.004889975550121</v>
      </c>
      <c r="AB207">
        <v>6.2780269058295968</v>
      </c>
      <c r="AC207">
        <v>7.8679168365267023</v>
      </c>
      <c r="AD207">
        <v>5.7888300040766412</v>
      </c>
      <c r="AE207">
        <v>6.6041581736649011</v>
      </c>
      <c r="AF207">
        <v>5.7888300040766412</v>
      </c>
      <c r="AG207">
        <v>10</v>
      </c>
      <c r="AH207">
        <v>0</v>
      </c>
      <c r="AI207">
        <v>3.333333333333333</v>
      </c>
      <c r="AJ207">
        <v>0</v>
      </c>
      <c r="AK207">
        <v>3.333333333333333</v>
      </c>
      <c r="AL207">
        <v>25.806451612903221</v>
      </c>
      <c r="AM207">
        <v>45.161290322580641</v>
      </c>
      <c r="AN207">
        <v>9.67741935483871</v>
      </c>
      <c r="AO207">
        <v>19.35483870967742</v>
      </c>
      <c r="AP207">
        <v>3.333333333333333</v>
      </c>
      <c r="AQ207">
        <v>16.666666666666661</v>
      </c>
      <c r="AR207">
        <v>6.666666666666667</v>
      </c>
      <c r="AS207">
        <v>6.666666666666667</v>
      </c>
      <c r="AT207">
        <v>13.33333333333333</v>
      </c>
      <c r="AU207">
        <v>2.9850746268656709</v>
      </c>
      <c r="AV207">
        <v>8.9552238805970141</v>
      </c>
      <c r="AW207">
        <v>6.467661691542288</v>
      </c>
      <c r="AX207">
        <v>10.44776119402985</v>
      </c>
      <c r="AY207">
        <v>0.49751243781094528</v>
      </c>
      <c r="AZ207">
        <v>17.32673267326733</v>
      </c>
      <c r="BA207">
        <v>36.138613861386141</v>
      </c>
      <c r="BB207">
        <v>32.178217821782177</v>
      </c>
      <c r="BC207">
        <v>14.35643564356435</v>
      </c>
      <c r="BD207">
        <v>8.4577114427860707</v>
      </c>
      <c r="BE207">
        <v>15.920398009950249</v>
      </c>
      <c r="BF207">
        <v>9.9502487562189064</v>
      </c>
      <c r="BG207">
        <v>6.467661691542288</v>
      </c>
      <c r="BH207">
        <v>3.9800995024875618</v>
      </c>
      <c r="BI207">
        <v>24.925000000000001</v>
      </c>
      <c r="BJ207">
        <v>0.5</v>
      </c>
      <c r="BK207">
        <v>67.534999999999997</v>
      </c>
      <c r="BL207">
        <v>2</v>
      </c>
      <c r="BM207">
        <v>2</v>
      </c>
      <c r="BN207">
        <v>0</v>
      </c>
      <c r="BO207">
        <v>1</v>
      </c>
      <c r="BP207">
        <v>0</v>
      </c>
      <c r="BQ207">
        <v>0</v>
      </c>
      <c r="BR207">
        <v>0.81463612004589403</v>
      </c>
      <c r="BS207">
        <v>-76.52290207197791</v>
      </c>
      <c r="BT207">
        <v>9</v>
      </c>
      <c r="BU207">
        <v>0.39779681762545899</v>
      </c>
      <c r="BV207">
        <v>0.22004889975550121</v>
      </c>
      <c r="BW207">
        <v>1.1015911872705021E-2</v>
      </c>
      <c r="BX207">
        <v>5.0061199510403921E-2</v>
      </c>
      <c r="BY207">
        <v>18</v>
      </c>
      <c r="BZ207">
        <v>10.7</v>
      </c>
      <c r="CA207">
        <v>0.18190274000000001</v>
      </c>
      <c r="CB207">
        <v>0.3788491241039722</v>
      </c>
      <c r="CC207">
        <v>-2.4479804161566961E-3</v>
      </c>
      <c r="CD207">
        <v>0.13708690330477361</v>
      </c>
      <c r="CE207">
        <v>-8.3215301358048208</v>
      </c>
      <c r="CF207">
        <v>1.689746670010957E-4</v>
      </c>
      <c r="CG207">
        <v>817</v>
      </c>
      <c r="CH207">
        <v>6.8543451652386782</v>
      </c>
      <c r="CI207">
        <v>1.101591187270502</v>
      </c>
      <c r="CJ207">
        <v>4.406364749082007</v>
      </c>
      <c r="CK207">
        <v>5.5079559363525092</v>
      </c>
      <c r="CL207">
        <v>6.3647490820073438</v>
      </c>
      <c r="CM207">
        <v>6.2423500611995104</v>
      </c>
      <c r="CN207">
        <v>3.059975520195839</v>
      </c>
      <c r="CO207">
        <v>5.2631578947368416</v>
      </c>
      <c r="CP207">
        <v>5.3855569155446759</v>
      </c>
      <c r="CQ207">
        <v>10.28151774785802</v>
      </c>
      <c r="CR207">
        <v>2.6927784577723379</v>
      </c>
      <c r="CS207">
        <v>3.6719706242350059</v>
      </c>
      <c r="CT207">
        <v>4.406364749082007</v>
      </c>
      <c r="CU207">
        <v>3.059975520195839</v>
      </c>
      <c r="CV207">
        <v>3.3047735618115062</v>
      </c>
      <c r="CW207">
        <v>8.3231334149326806</v>
      </c>
      <c r="CX207">
        <v>5.2631578947368416</v>
      </c>
      <c r="CY207">
        <v>7.466340269277846</v>
      </c>
      <c r="CZ207">
        <v>2.4479804161566712</v>
      </c>
      <c r="DA207">
        <v>4.8959608323133406</v>
      </c>
      <c r="DB207">
        <f t="shared" si="31"/>
        <v>-0.24485981308411214</v>
      </c>
      <c r="DC207">
        <f t="shared" si="32"/>
        <v>-0.24352159468438536</v>
      </c>
      <c r="DD207">
        <f t="shared" si="33"/>
        <v>2.606764466177669E-2</v>
      </c>
      <c r="DE207">
        <f t="shared" si="34"/>
        <v>1.1002444987775062E-2</v>
      </c>
      <c r="DF207">
        <f t="shared" si="35"/>
        <v>0</v>
      </c>
      <c r="DG207">
        <f t="shared" si="36"/>
        <v>0.67177872107353132</v>
      </c>
      <c r="DH207">
        <f t="shared" si="37"/>
        <v>1.6822429906542058</v>
      </c>
      <c r="DI207">
        <v>6.2190000000000003</v>
      </c>
      <c r="DJ207">
        <v>42.636000000000003</v>
      </c>
      <c r="DK207">
        <v>8913.0969999999998</v>
      </c>
      <c r="DL207">
        <f t="shared" si="38"/>
        <v>2808.5</v>
      </c>
      <c r="DM207">
        <f t="shared" si="39"/>
        <v>2964.3979645389995</v>
      </c>
    </row>
    <row r="208" spans="1:117" x14ac:dyDescent="0.35">
      <c r="A208">
        <v>2.8365701355775015E-3</v>
      </c>
      <c r="B208">
        <f t="shared" si="30"/>
        <v>2437.9677329400001</v>
      </c>
      <c r="C208">
        <v>1.8681745080000001</v>
      </c>
      <c r="D208">
        <v>0.16476019502407499</v>
      </c>
      <c r="E208">
        <v>1305</v>
      </c>
      <c r="F208">
        <v>1305</v>
      </c>
      <c r="G208">
        <v>435</v>
      </c>
      <c r="H208">
        <v>420617.10379999998</v>
      </c>
      <c r="I208">
        <v>49773.334599999987</v>
      </c>
      <c r="J208">
        <v>55</v>
      </c>
      <c r="K208">
        <v>158</v>
      </c>
      <c r="L208">
        <v>-4</v>
      </c>
      <c r="M208">
        <v>-20.8</v>
      </c>
      <c r="N208">
        <v>40.32</v>
      </c>
      <c r="O208">
        <v>0.36541615300000002</v>
      </c>
      <c r="P208">
        <v>0.21</v>
      </c>
      <c r="Q208">
        <v>4.5216045000000003E-2</v>
      </c>
      <c r="R208">
        <v>4</v>
      </c>
      <c r="S208">
        <v>4.8312883435582821</v>
      </c>
      <c r="T208">
        <v>7.4386503067484666</v>
      </c>
      <c r="U208">
        <v>4.984662576687116</v>
      </c>
      <c r="V208">
        <v>7.8987730061349692</v>
      </c>
      <c r="W208">
        <v>4.3711656441717794</v>
      </c>
      <c r="X208">
        <v>19.080459770114938</v>
      </c>
      <c r="Y208">
        <v>33.180076628352488</v>
      </c>
      <c r="Z208">
        <v>25.517241379310349</v>
      </c>
      <c r="AA208">
        <v>22.222222222222221</v>
      </c>
      <c r="AB208">
        <v>4.8312883435582821</v>
      </c>
      <c r="AC208">
        <v>12.19325153374233</v>
      </c>
      <c r="AD208">
        <v>6.1349693251533743</v>
      </c>
      <c r="AE208">
        <v>5.2147239263803682</v>
      </c>
      <c r="AF208">
        <v>6.1349693251533743</v>
      </c>
      <c r="AG208">
        <v>4</v>
      </c>
      <c r="AH208">
        <v>6</v>
      </c>
      <c r="AI208">
        <v>2</v>
      </c>
      <c r="AJ208">
        <v>8</v>
      </c>
      <c r="AK208">
        <v>6</v>
      </c>
      <c r="AL208">
        <v>13.725490196078431</v>
      </c>
      <c r="AM208">
        <v>39.215686274509807</v>
      </c>
      <c r="AN208">
        <v>21.56862745098039</v>
      </c>
      <c r="AO208">
        <v>25.490196078431371</v>
      </c>
      <c r="AP208">
        <v>4</v>
      </c>
      <c r="AQ208">
        <v>16</v>
      </c>
      <c r="AR208">
        <v>6</v>
      </c>
      <c r="AS208">
        <v>6</v>
      </c>
      <c r="AT208">
        <v>6</v>
      </c>
      <c r="AU208">
        <v>2.666666666666667</v>
      </c>
      <c r="AV208">
        <v>11.33333333333333</v>
      </c>
      <c r="AW208">
        <v>5.3333333333333339</v>
      </c>
      <c r="AX208">
        <v>12</v>
      </c>
      <c r="AY208">
        <v>1.333333333333333</v>
      </c>
      <c r="AZ208">
        <v>13.24503311258278</v>
      </c>
      <c r="BA208">
        <v>38.410596026490069</v>
      </c>
      <c r="BB208">
        <v>33.112582781456958</v>
      </c>
      <c r="BC208">
        <v>15.231788079470199</v>
      </c>
      <c r="BD208">
        <v>4</v>
      </c>
      <c r="BE208">
        <v>15.33333333333333</v>
      </c>
      <c r="BF208">
        <v>14</v>
      </c>
      <c r="BG208">
        <v>4.666666666666667</v>
      </c>
      <c r="BH208">
        <v>4</v>
      </c>
      <c r="BI208">
        <v>38.049999999999997</v>
      </c>
      <c r="BJ208">
        <v>0</v>
      </c>
      <c r="BK208">
        <v>71.215000000000003</v>
      </c>
      <c r="BL208">
        <v>2</v>
      </c>
      <c r="BM208">
        <v>2</v>
      </c>
      <c r="BN208">
        <v>0</v>
      </c>
      <c r="BO208">
        <v>0</v>
      </c>
      <c r="BP208">
        <v>2</v>
      </c>
      <c r="BQ208">
        <v>1</v>
      </c>
      <c r="BR208">
        <v>0.77609830440834382</v>
      </c>
      <c r="BS208">
        <v>-77.342902071977903</v>
      </c>
      <c r="BT208">
        <v>6</v>
      </c>
      <c r="BU208">
        <v>0.42626728110599083</v>
      </c>
      <c r="BV208">
        <v>0.22222222222222221</v>
      </c>
      <c r="BW208">
        <v>1.3824884792626731E-2</v>
      </c>
      <c r="BX208">
        <v>6.2211981566820278E-2</v>
      </c>
      <c r="BY208">
        <v>18</v>
      </c>
      <c r="BZ208">
        <v>11.9</v>
      </c>
      <c r="CA208">
        <v>0.107524831</v>
      </c>
      <c r="CB208">
        <v>0.3788491241039722</v>
      </c>
      <c r="CC208">
        <v>-0.37949308755760369</v>
      </c>
      <c r="CD208">
        <v>9.2165898617511524E-2</v>
      </c>
      <c r="CE208">
        <v>-6.6236259597629044</v>
      </c>
      <c r="CF208">
        <v>1.689746670010957E-4</v>
      </c>
      <c r="CG208">
        <v>434</v>
      </c>
      <c r="CH208">
        <v>6.9124423963133639</v>
      </c>
      <c r="CI208">
        <v>1.382488479262673</v>
      </c>
      <c r="CJ208">
        <v>6.4516129032258061</v>
      </c>
      <c r="CK208">
        <v>8.064516129032258</v>
      </c>
      <c r="CL208">
        <v>3.6866359447004609</v>
      </c>
      <c r="CM208">
        <v>2.995391705069125</v>
      </c>
      <c r="CN208">
        <v>2.3041474654377878</v>
      </c>
      <c r="CO208">
        <v>4.838709677419355</v>
      </c>
      <c r="CP208">
        <v>9.9078341013824893</v>
      </c>
      <c r="CQ208">
        <v>13.13364055299539</v>
      </c>
      <c r="CR208">
        <v>2.3041474654377878</v>
      </c>
      <c r="CS208">
        <v>4.3778801843317972</v>
      </c>
      <c r="CT208">
        <v>1.612903225806452</v>
      </c>
      <c r="CU208">
        <v>4.838709677419355</v>
      </c>
      <c r="CV208">
        <v>2.995391705069125</v>
      </c>
      <c r="CW208">
        <v>8.2949308755760374</v>
      </c>
      <c r="CX208">
        <v>4.838709677419355</v>
      </c>
      <c r="CY208">
        <v>5.5299539170506913</v>
      </c>
      <c r="CZ208">
        <v>0.2304147465437788</v>
      </c>
      <c r="DA208">
        <v>5.2995391705069128</v>
      </c>
      <c r="DB208">
        <f t="shared" si="31"/>
        <v>-7.2727272727272724E-2</v>
      </c>
      <c r="DC208">
        <f t="shared" si="32"/>
        <v>-0.13164556962025317</v>
      </c>
      <c r="DD208">
        <f t="shared" si="33"/>
        <v>3.0896551724137931E-2</v>
      </c>
      <c r="DE208">
        <f t="shared" si="34"/>
        <v>1.3793103448275862E-2</v>
      </c>
      <c r="DF208">
        <f t="shared" si="35"/>
        <v>0</v>
      </c>
      <c r="DG208">
        <f t="shared" si="36"/>
        <v>0.55195767195767198</v>
      </c>
      <c r="DH208">
        <f t="shared" si="37"/>
        <v>1.5126050420168067</v>
      </c>
      <c r="DI208">
        <v>5.8970000000000002</v>
      </c>
      <c r="DJ208">
        <v>40.750999999999998</v>
      </c>
      <c r="DK208">
        <v>9304.1470000000008</v>
      </c>
      <c r="DL208">
        <f t="shared" si="38"/>
        <v>1518</v>
      </c>
      <c r="DM208">
        <f t="shared" si="39"/>
        <v>2835.8889031440003</v>
      </c>
    </row>
    <row r="209" spans="1:117" x14ac:dyDescent="0.35">
      <c r="A209">
        <v>3.2744933604507776E-3</v>
      </c>
      <c r="B209">
        <f t="shared" si="30"/>
        <v>1358.0412507599999</v>
      </c>
      <c r="C209">
        <v>1.2751561039999999</v>
      </c>
      <c r="D209">
        <v>0.11001430201743299</v>
      </c>
      <c r="E209">
        <v>1065</v>
      </c>
      <c r="F209">
        <v>1065</v>
      </c>
      <c r="G209">
        <v>355</v>
      </c>
      <c r="H209">
        <v>342250.09460000001</v>
      </c>
      <c r="I209">
        <v>39353.2817</v>
      </c>
      <c r="J209">
        <v>47</v>
      </c>
      <c r="K209">
        <v>152</v>
      </c>
      <c r="L209">
        <v>-4.8</v>
      </c>
      <c r="M209">
        <v>-28.5</v>
      </c>
      <c r="N209">
        <v>46.93</v>
      </c>
      <c r="O209">
        <v>0.40553214230000001</v>
      </c>
      <c r="P209">
        <v>0.4</v>
      </c>
      <c r="Q209">
        <v>0.16400000000000001</v>
      </c>
      <c r="R209">
        <v>1</v>
      </c>
      <c r="S209">
        <v>3.477443609022556</v>
      </c>
      <c r="T209">
        <v>8.8345864661654137</v>
      </c>
      <c r="U209">
        <v>4.7932330827067666</v>
      </c>
      <c r="V209">
        <v>8.7406015037593985</v>
      </c>
      <c r="W209">
        <v>4.6052631578947363</v>
      </c>
      <c r="X209">
        <v>19.248826291079808</v>
      </c>
      <c r="Y209">
        <v>32.018779342723001</v>
      </c>
      <c r="Z209">
        <v>28.262910798122061</v>
      </c>
      <c r="AA209">
        <v>20.46948356807512</v>
      </c>
      <c r="AB209">
        <v>5.7330827067669166</v>
      </c>
      <c r="AC209">
        <v>11.56015037593985</v>
      </c>
      <c r="AD209">
        <v>6.2969924812030076</v>
      </c>
      <c r="AE209">
        <v>5.9210526315789469</v>
      </c>
      <c r="AF209">
        <v>6.2969924812030076</v>
      </c>
      <c r="AG209">
        <v>0</v>
      </c>
      <c r="AH209">
        <v>5.5555555555555554</v>
      </c>
      <c r="AI209">
        <v>5.5555555555555554</v>
      </c>
      <c r="AJ209">
        <v>11.111111111111111</v>
      </c>
      <c r="AK209">
        <v>0</v>
      </c>
      <c r="AL209">
        <v>16.216216216216221</v>
      </c>
      <c r="AM209">
        <v>45.945945945945951</v>
      </c>
      <c r="AN209">
        <v>21.621621621621621</v>
      </c>
      <c r="AO209">
        <v>16.216216216216221</v>
      </c>
      <c r="AP209">
        <v>5.5555555555555554</v>
      </c>
      <c r="AQ209">
        <v>13.888888888888889</v>
      </c>
      <c r="AR209">
        <v>8.3333333333333321</v>
      </c>
      <c r="AS209">
        <v>0</v>
      </c>
      <c r="AT209">
        <v>11.111111111111111</v>
      </c>
      <c r="AU209">
        <v>2.068965517241379</v>
      </c>
      <c r="AV209">
        <v>13.103448275862069</v>
      </c>
      <c r="AW209">
        <v>6.2068965517241379</v>
      </c>
      <c r="AX209">
        <v>11.72413793103448</v>
      </c>
      <c r="AY209">
        <v>1.3793103448275861</v>
      </c>
      <c r="AZ209">
        <v>15.75342465753425</v>
      </c>
      <c r="BA209">
        <v>35.61643835616438</v>
      </c>
      <c r="BB209">
        <v>32.19178082191781</v>
      </c>
      <c r="BC209">
        <v>16.43835616438356</v>
      </c>
      <c r="BD209">
        <v>2.068965517241379</v>
      </c>
      <c r="BE209">
        <v>13.793103448275859</v>
      </c>
      <c r="BF209">
        <v>11.03448275862069</v>
      </c>
      <c r="BG209">
        <v>1.3793103448275861</v>
      </c>
      <c r="BH209">
        <v>6.8965517241379306</v>
      </c>
      <c r="BI209">
        <v>39.534999999999997</v>
      </c>
      <c r="BJ209">
        <v>0</v>
      </c>
      <c r="BK209">
        <v>68.08</v>
      </c>
      <c r="BL209">
        <v>2</v>
      </c>
      <c r="BM209">
        <v>2</v>
      </c>
      <c r="BN209">
        <v>0</v>
      </c>
      <c r="BO209">
        <v>0</v>
      </c>
      <c r="BP209">
        <v>0</v>
      </c>
      <c r="BQ209">
        <v>0</v>
      </c>
      <c r="BR209">
        <v>0.86067782537102622</v>
      </c>
      <c r="BS209">
        <v>-74.185902071977907</v>
      </c>
      <c r="BT209">
        <v>7</v>
      </c>
      <c r="BU209">
        <v>0.4096045197740113</v>
      </c>
      <c r="BV209">
        <v>0.2046948356807512</v>
      </c>
      <c r="BW209">
        <v>1.977401129943503E-2</v>
      </c>
      <c r="BX209">
        <v>9.6602394650909668E-2</v>
      </c>
      <c r="BY209">
        <v>18</v>
      </c>
      <c r="BZ209">
        <v>13.1</v>
      </c>
      <c r="CA209">
        <v>0.12965959099999999</v>
      </c>
      <c r="CB209">
        <v>0.3788491241039722</v>
      </c>
      <c r="CC209">
        <v>-0.30338983050847462</v>
      </c>
      <c r="CD209">
        <v>7.0621468926553674E-2</v>
      </c>
      <c r="CE209">
        <v>-16.885275101845789</v>
      </c>
      <c r="CF209">
        <v>1.689746670010957E-4</v>
      </c>
      <c r="CG209">
        <v>354</v>
      </c>
      <c r="CH209">
        <v>5.0847457627118642</v>
      </c>
      <c r="CI209">
        <v>1.977401129943503</v>
      </c>
      <c r="CJ209">
        <v>7.0621468926553677</v>
      </c>
      <c r="CK209">
        <v>7.0621468926553677</v>
      </c>
      <c r="CL209">
        <v>4.8022598870056497</v>
      </c>
      <c r="CM209">
        <v>7.6271186440677967</v>
      </c>
      <c r="CN209">
        <v>1.977401129943503</v>
      </c>
      <c r="CO209">
        <v>6.2146892655367232</v>
      </c>
      <c r="CP209">
        <v>6.7796610169491522</v>
      </c>
      <c r="CQ209">
        <v>11.01694915254237</v>
      </c>
      <c r="CR209">
        <v>3.6723163841807911</v>
      </c>
      <c r="CS209">
        <v>6.4971751412429377</v>
      </c>
      <c r="CT209">
        <v>3.107344632768362</v>
      </c>
      <c r="CU209">
        <v>4.8022598870056497</v>
      </c>
      <c r="CV209">
        <v>2.5423728813559321</v>
      </c>
      <c r="CW209">
        <v>6.4971751412429377</v>
      </c>
      <c r="CX209">
        <v>6.4971751412429377</v>
      </c>
      <c r="CY209">
        <v>4.5197740112994351</v>
      </c>
      <c r="CZ209">
        <v>0.56497175141242939</v>
      </c>
      <c r="DA209">
        <v>1.6949152542372881</v>
      </c>
      <c r="DB209">
        <f t="shared" si="31"/>
        <v>-0.10212765957446808</v>
      </c>
      <c r="DC209">
        <f t="shared" si="32"/>
        <v>-0.1875</v>
      </c>
      <c r="DD209">
        <f t="shared" si="33"/>
        <v>4.4065727699530516E-2</v>
      </c>
      <c r="DE209">
        <f t="shared" si="34"/>
        <v>1.9718309859154931E-2</v>
      </c>
      <c r="DF209">
        <f t="shared" si="35"/>
        <v>0</v>
      </c>
      <c r="DG209">
        <f t="shared" si="36"/>
        <v>0.59496738117427772</v>
      </c>
      <c r="DH209">
        <f t="shared" si="37"/>
        <v>1.3740458015267176</v>
      </c>
      <c r="DI209">
        <v>4.875</v>
      </c>
      <c r="DJ209">
        <v>30.547000000000001</v>
      </c>
      <c r="DK209">
        <v>8539.5480000000007</v>
      </c>
      <c r="DL209">
        <f t="shared" si="38"/>
        <v>1264</v>
      </c>
      <c r="DM209">
        <f t="shared" si="39"/>
        <v>1611.797315456</v>
      </c>
    </row>
    <row r="210" spans="1:117" x14ac:dyDescent="0.35">
      <c r="A210">
        <v>4.9722166311917955E-5</v>
      </c>
      <c r="B210">
        <f t="shared" si="30"/>
        <v>634.606747692</v>
      </c>
      <c r="C210">
        <v>0.41154782600000001</v>
      </c>
      <c r="D210">
        <v>0.13916941046505801</v>
      </c>
      <c r="E210">
        <v>1542</v>
      </c>
      <c r="F210">
        <v>1542</v>
      </c>
      <c r="G210">
        <v>514</v>
      </c>
      <c r="H210">
        <v>496337.2133</v>
      </c>
      <c r="I210">
        <v>58631.800100000008</v>
      </c>
      <c r="J210">
        <v>47</v>
      </c>
      <c r="K210">
        <v>257.5</v>
      </c>
      <c r="L210">
        <v>-1.1000000000000001</v>
      </c>
      <c r="M210">
        <v>-31</v>
      </c>
      <c r="N210">
        <v>37.630000000000003</v>
      </c>
      <c r="O210">
        <v>0.27147165140000001</v>
      </c>
      <c r="P210">
        <v>0.38</v>
      </c>
      <c r="Q210">
        <v>0.1249668</v>
      </c>
      <c r="R210">
        <v>4</v>
      </c>
      <c r="S210">
        <v>3.6988968202465928</v>
      </c>
      <c r="T210">
        <v>7.6573653471771568</v>
      </c>
      <c r="U210">
        <v>4.9967553536664502</v>
      </c>
      <c r="V210">
        <v>8.3711875405580791</v>
      </c>
      <c r="W210">
        <v>3.5042180402336141</v>
      </c>
      <c r="X210">
        <v>18.482490272373539</v>
      </c>
      <c r="Y210">
        <v>35.862516212710773</v>
      </c>
      <c r="Z210">
        <v>26.134889753566799</v>
      </c>
      <c r="AA210">
        <v>19.520103761348899</v>
      </c>
      <c r="AB210">
        <v>5.6456846203763789</v>
      </c>
      <c r="AC210">
        <v>14.471122647631409</v>
      </c>
      <c r="AD210">
        <v>6.5541855937702787</v>
      </c>
      <c r="AE210">
        <v>5.1265412070084357</v>
      </c>
      <c r="AF210">
        <v>5.9701492537313428</v>
      </c>
      <c r="AG210">
        <v>4.6511627906976747</v>
      </c>
      <c r="AH210">
        <v>4.6511627906976747</v>
      </c>
      <c r="AI210">
        <v>4.6511627906976747</v>
      </c>
      <c r="AJ210">
        <v>6.9767441860465116</v>
      </c>
      <c r="AK210">
        <v>9.3023255813953494</v>
      </c>
      <c r="AL210">
        <v>9.0909090909090917</v>
      </c>
      <c r="AM210">
        <v>47.727272727272727</v>
      </c>
      <c r="AN210">
        <v>20.45454545454546</v>
      </c>
      <c r="AO210">
        <v>22.72727272727273</v>
      </c>
      <c r="AP210">
        <v>0</v>
      </c>
      <c r="AQ210">
        <v>23.255813953488371</v>
      </c>
      <c r="AR210">
        <v>13.95348837209302</v>
      </c>
      <c r="AS210">
        <v>2.3255813953488369</v>
      </c>
      <c r="AT210">
        <v>4.6511627906976747</v>
      </c>
      <c r="AU210">
        <v>3.720930232558139</v>
      </c>
      <c r="AV210">
        <v>16.279069767441861</v>
      </c>
      <c r="AW210">
        <v>3.720930232558139</v>
      </c>
      <c r="AX210">
        <v>12.09302325581395</v>
      </c>
      <c r="AY210">
        <v>0.46511627906976738</v>
      </c>
      <c r="AZ210">
        <v>20.833333333333339</v>
      </c>
      <c r="BA210">
        <v>30.555555555555561</v>
      </c>
      <c r="BB210">
        <v>38.425925925925917</v>
      </c>
      <c r="BC210">
        <v>10.18518518518519</v>
      </c>
      <c r="BD210">
        <v>6.0465116279069768</v>
      </c>
      <c r="BE210">
        <v>10.697674418604651</v>
      </c>
      <c r="BF210">
        <v>10.232558139534881</v>
      </c>
      <c r="BG210">
        <v>6.5116279069767442</v>
      </c>
      <c r="BH210">
        <v>5.1162790697674421</v>
      </c>
      <c r="BI210">
        <v>60.835000000000001</v>
      </c>
      <c r="BJ210">
        <v>1</v>
      </c>
      <c r="BK210">
        <v>68.27</v>
      </c>
      <c r="BL210">
        <v>2</v>
      </c>
      <c r="BM210">
        <v>2</v>
      </c>
      <c r="BN210">
        <v>0</v>
      </c>
      <c r="BO210">
        <v>2</v>
      </c>
      <c r="BP210">
        <v>4</v>
      </c>
      <c r="BQ210">
        <v>0</v>
      </c>
      <c r="BR210">
        <v>0.82555358704366111</v>
      </c>
      <c r="BS210">
        <v>-74.472902071977913</v>
      </c>
      <c r="BT210">
        <v>8</v>
      </c>
      <c r="BU210">
        <v>0.4171539961013645</v>
      </c>
      <c r="BV210">
        <v>0.195201037613489</v>
      </c>
      <c r="BW210">
        <v>1.559454191033138E-2</v>
      </c>
      <c r="BX210">
        <v>7.9889646597112937E-2</v>
      </c>
      <c r="BY210">
        <v>18</v>
      </c>
      <c r="BZ210">
        <v>6.7</v>
      </c>
      <c r="CA210">
        <v>0.16810478500000001</v>
      </c>
      <c r="CB210">
        <v>0.3788491241039722</v>
      </c>
      <c r="CC210">
        <v>-0.54171539961013648</v>
      </c>
      <c r="CD210">
        <v>8.3820662768031184E-2</v>
      </c>
      <c r="CE210">
        <v>2.4452447329747291</v>
      </c>
      <c r="CF210">
        <v>1.689746670010957E-4</v>
      </c>
      <c r="CG210">
        <v>513</v>
      </c>
      <c r="CH210">
        <v>3.7037037037037042</v>
      </c>
      <c r="CI210">
        <v>1.5594541910331381</v>
      </c>
      <c r="CJ210">
        <v>6.8226120857699808</v>
      </c>
      <c r="CK210">
        <v>6.0428849902534116</v>
      </c>
      <c r="CL210">
        <v>4.4834307992202733</v>
      </c>
      <c r="CM210">
        <v>4.2884990253411308</v>
      </c>
      <c r="CN210">
        <v>2.144249512670565</v>
      </c>
      <c r="CO210">
        <v>7.0175438596491224</v>
      </c>
      <c r="CP210">
        <v>8.7719298245614041</v>
      </c>
      <c r="CQ210">
        <v>9.9415204678362574</v>
      </c>
      <c r="CR210">
        <v>0.77972709551656916</v>
      </c>
      <c r="CS210">
        <v>6.2378167641325533</v>
      </c>
      <c r="CT210">
        <v>3.8986354775828458</v>
      </c>
      <c r="CU210">
        <v>6.0428849902534116</v>
      </c>
      <c r="CV210">
        <v>4.4834307992202733</v>
      </c>
      <c r="CW210">
        <v>8.9668615984405466</v>
      </c>
      <c r="CX210">
        <v>5.0682261208577</v>
      </c>
      <c r="CY210">
        <v>5.8479532163742691</v>
      </c>
      <c r="CZ210">
        <v>0.77972709551656916</v>
      </c>
      <c r="DA210">
        <v>3.1189083820662771</v>
      </c>
      <c r="DB210">
        <f t="shared" si="31"/>
        <v>-2.3404255319148939E-2</v>
      </c>
      <c r="DC210">
        <f t="shared" si="32"/>
        <v>-0.12038834951456311</v>
      </c>
      <c r="DD210">
        <f t="shared" si="33"/>
        <v>2.4403372243839171E-2</v>
      </c>
      <c r="DE210">
        <f t="shared" si="34"/>
        <v>1.556420233463035E-2</v>
      </c>
      <c r="DF210">
        <f t="shared" si="35"/>
        <v>0</v>
      </c>
      <c r="DG210">
        <f t="shared" si="36"/>
        <v>1.0059567523459811</v>
      </c>
      <c r="DH210">
        <f t="shared" si="37"/>
        <v>2.6865671641791042</v>
      </c>
      <c r="DI210">
        <v>7.9610000000000003</v>
      </c>
      <c r="DJ210">
        <v>48.572000000000003</v>
      </c>
      <c r="DK210">
        <v>8680.3119999999999</v>
      </c>
      <c r="DL210">
        <f t="shared" si="38"/>
        <v>1846.5</v>
      </c>
      <c r="DM210">
        <f t="shared" si="39"/>
        <v>759.92306070899997</v>
      </c>
    </row>
    <row r="211" spans="1:117" x14ac:dyDescent="0.35">
      <c r="A211">
        <v>1.0976195243433667E-3</v>
      </c>
      <c r="B211">
        <f t="shared" si="30"/>
        <v>793.45694797199997</v>
      </c>
      <c r="C211">
        <v>0.55331725799999998</v>
      </c>
      <c r="D211">
        <v>0.13652659685549801</v>
      </c>
      <c r="E211">
        <v>1434</v>
      </c>
      <c r="F211">
        <v>1434</v>
      </c>
      <c r="G211">
        <v>478</v>
      </c>
      <c r="H211">
        <v>461775.31640000001</v>
      </c>
      <c r="I211">
        <v>53475.366099999999</v>
      </c>
      <c r="J211">
        <v>64.5</v>
      </c>
      <c r="K211">
        <v>216</v>
      </c>
      <c r="L211">
        <v>-6.8</v>
      </c>
      <c r="M211">
        <v>-49.9</v>
      </c>
      <c r="N211">
        <v>55.06</v>
      </c>
      <c r="O211">
        <v>0.2930520116</v>
      </c>
      <c r="P211">
        <v>0.5</v>
      </c>
      <c r="Q211">
        <v>0.36</v>
      </c>
      <c r="R211">
        <v>1</v>
      </c>
      <c r="S211">
        <v>4.5359385903698533</v>
      </c>
      <c r="T211">
        <v>8.2344731332868104</v>
      </c>
      <c r="U211">
        <v>4.7452896022330782</v>
      </c>
      <c r="V211">
        <v>7.6064200976971392</v>
      </c>
      <c r="W211">
        <v>4.8848569434752269</v>
      </c>
      <c r="X211">
        <v>18.898186889818689</v>
      </c>
      <c r="Y211">
        <v>33.403068340306838</v>
      </c>
      <c r="Z211">
        <v>26.35983263598327</v>
      </c>
      <c r="AA211">
        <v>21.33891213389121</v>
      </c>
      <c r="AB211">
        <v>4.6755059316120029</v>
      </c>
      <c r="AC211">
        <v>12.979762735519889</v>
      </c>
      <c r="AD211">
        <v>6.6992323796231688</v>
      </c>
      <c r="AE211">
        <v>5.7920446615491974</v>
      </c>
      <c r="AF211">
        <v>5.5826936496859734</v>
      </c>
      <c r="AG211">
        <v>8.3333333333333321</v>
      </c>
      <c r="AH211">
        <v>0</v>
      </c>
      <c r="AI211">
        <v>0</v>
      </c>
      <c r="AJ211">
        <v>5</v>
      </c>
      <c r="AK211">
        <v>1.666666666666667</v>
      </c>
      <c r="AL211">
        <v>21.31147540983606</v>
      </c>
      <c r="AM211">
        <v>47.540983606557383</v>
      </c>
      <c r="AN211">
        <v>9.8360655737704921</v>
      </c>
      <c r="AO211">
        <v>21.31147540983606</v>
      </c>
      <c r="AP211">
        <v>1.666666666666667</v>
      </c>
      <c r="AQ211">
        <v>20</v>
      </c>
      <c r="AR211">
        <v>5</v>
      </c>
      <c r="AS211">
        <v>5</v>
      </c>
      <c r="AT211">
        <v>10</v>
      </c>
      <c r="AU211">
        <v>4.8780487804878048</v>
      </c>
      <c r="AV211">
        <v>12.195121951219511</v>
      </c>
      <c r="AW211">
        <v>4.3902439024390238</v>
      </c>
      <c r="AX211">
        <v>12.68292682926829</v>
      </c>
      <c r="AY211">
        <v>1.9512195121951219</v>
      </c>
      <c r="AZ211">
        <v>14.07766990291262</v>
      </c>
      <c r="BA211">
        <v>33.495145631067963</v>
      </c>
      <c r="BB211">
        <v>35.436893203883493</v>
      </c>
      <c r="BC211">
        <v>16.990291262135919</v>
      </c>
      <c r="BD211">
        <v>4.3902439024390238</v>
      </c>
      <c r="BE211">
        <v>13.65853658536586</v>
      </c>
      <c r="BF211">
        <v>10.24390243902439</v>
      </c>
      <c r="BG211">
        <v>6.3414634146341466</v>
      </c>
      <c r="BH211">
        <v>3.9024390243902438</v>
      </c>
      <c r="BI211">
        <v>0</v>
      </c>
      <c r="BJ211">
        <v>0</v>
      </c>
      <c r="BK211">
        <v>68.314999999999998</v>
      </c>
      <c r="BL211">
        <v>2</v>
      </c>
      <c r="BM211">
        <v>2</v>
      </c>
      <c r="BN211">
        <v>0</v>
      </c>
      <c r="BO211">
        <v>0</v>
      </c>
      <c r="BP211">
        <v>2</v>
      </c>
      <c r="BQ211">
        <v>1</v>
      </c>
      <c r="BR211">
        <v>0.82878624887592733</v>
      </c>
      <c r="BS211">
        <v>-75.087902071977908</v>
      </c>
      <c r="BT211">
        <v>7</v>
      </c>
      <c r="BU211">
        <v>0.46540880503144649</v>
      </c>
      <c r="BV211">
        <v>0.21338912133891211</v>
      </c>
      <c r="BW211">
        <v>1.467505241090147E-2</v>
      </c>
      <c r="BX211">
        <v>6.8771324043244139E-2</v>
      </c>
      <c r="BY211">
        <v>18</v>
      </c>
      <c r="BZ211">
        <v>11.4</v>
      </c>
      <c r="CA211">
        <v>0.14946590200000001</v>
      </c>
      <c r="CB211">
        <v>0.3788491241039722</v>
      </c>
      <c r="CC211">
        <v>-0.45702306079664567</v>
      </c>
      <c r="CD211">
        <v>9.0146750524109004E-2</v>
      </c>
      <c r="CE211">
        <v>0.19590413690110611</v>
      </c>
      <c r="CF211">
        <v>1.689746670010957E-4</v>
      </c>
      <c r="CG211">
        <v>477</v>
      </c>
      <c r="CH211">
        <v>5.8700209643605872</v>
      </c>
      <c r="CI211">
        <v>1.467505241090147</v>
      </c>
      <c r="CJ211">
        <v>5.8700209643605872</v>
      </c>
      <c r="CK211">
        <v>7.5471698113207548</v>
      </c>
      <c r="CL211">
        <v>4.4025157232704402</v>
      </c>
      <c r="CM211">
        <v>7.5471698113207548</v>
      </c>
      <c r="CN211">
        <v>1.6771488469601681</v>
      </c>
      <c r="CO211">
        <v>5.8700209643605872</v>
      </c>
      <c r="CP211">
        <v>10.062893081761009</v>
      </c>
      <c r="CQ211">
        <v>10.27253668763103</v>
      </c>
      <c r="CR211">
        <v>1.467505241090147</v>
      </c>
      <c r="CS211">
        <v>5.2410901467505244</v>
      </c>
      <c r="CT211">
        <v>4.4025157232704402</v>
      </c>
      <c r="CU211">
        <v>3.773584905660377</v>
      </c>
      <c r="CV211">
        <v>3.3542976939203348</v>
      </c>
      <c r="CW211">
        <v>7.3375262054507342</v>
      </c>
      <c r="CX211">
        <v>3.983228511530398</v>
      </c>
      <c r="CY211">
        <v>5.2410901467505244</v>
      </c>
      <c r="CZ211">
        <v>1.0482180293501051</v>
      </c>
      <c r="DA211">
        <v>3.5639412997903559</v>
      </c>
      <c r="DB211">
        <f t="shared" si="31"/>
        <v>-0.10542635658914729</v>
      </c>
      <c r="DC211">
        <f t="shared" si="32"/>
        <v>-0.23101851851851851</v>
      </c>
      <c r="DD211">
        <f t="shared" si="33"/>
        <v>3.8396094839609485E-2</v>
      </c>
      <c r="DE211">
        <f t="shared" si="34"/>
        <v>1.4644351464435146E-2</v>
      </c>
      <c r="DF211">
        <f t="shared" si="35"/>
        <v>0</v>
      </c>
      <c r="DG211">
        <f t="shared" si="36"/>
        <v>1.0754221388367731</v>
      </c>
      <c r="DH211">
        <f t="shared" si="37"/>
        <v>1.5789473684210527</v>
      </c>
      <c r="DI211">
        <v>7.077</v>
      </c>
      <c r="DJ211">
        <v>38.078000000000003</v>
      </c>
      <c r="DK211">
        <v>8402.5159999999996</v>
      </c>
      <c r="DL211">
        <f t="shared" si="38"/>
        <v>1714.5</v>
      </c>
      <c r="DM211">
        <f t="shared" si="39"/>
        <v>948.66243884099993</v>
      </c>
    </row>
    <row r="212" spans="1:117" x14ac:dyDescent="0.35">
      <c r="A212">
        <v>1.5301938443371759E-4</v>
      </c>
      <c r="B212">
        <f t="shared" si="30"/>
        <v>2103.6712956480001</v>
      </c>
      <c r="C212">
        <v>0.48797756799999997</v>
      </c>
      <c r="D212">
        <v>0.135547372172651</v>
      </c>
      <c r="E212">
        <v>4311</v>
      </c>
      <c r="F212">
        <v>4311</v>
      </c>
      <c r="G212">
        <v>1437</v>
      </c>
      <c r="H212">
        <v>1383686.8504000001</v>
      </c>
      <c r="I212">
        <v>165046.1525</v>
      </c>
      <c r="J212">
        <v>42</v>
      </c>
      <c r="K212">
        <v>112</v>
      </c>
      <c r="L212">
        <v>0</v>
      </c>
      <c r="M212">
        <v>-8.3000000000000007</v>
      </c>
      <c r="N212">
        <v>39</v>
      </c>
      <c r="O212">
        <v>7.1364735700000001E-2</v>
      </c>
      <c r="P212">
        <v>0.6</v>
      </c>
      <c r="Q212">
        <v>0.19322136000000001</v>
      </c>
      <c r="R212">
        <v>4</v>
      </c>
      <c r="S212">
        <v>3.45707656612529</v>
      </c>
      <c r="T212">
        <v>10.71925754060325</v>
      </c>
      <c r="U212">
        <v>4.2923433874709973</v>
      </c>
      <c r="V212">
        <v>9.8839907192575396</v>
      </c>
      <c r="W212">
        <v>3.7819025522041758</v>
      </c>
      <c r="X212">
        <v>17.582927395035959</v>
      </c>
      <c r="Y212">
        <v>32.938993273022497</v>
      </c>
      <c r="Z212">
        <v>30.5729529111575</v>
      </c>
      <c r="AA212">
        <v>18.90512642078404</v>
      </c>
      <c r="AB212">
        <v>5.6148491879350351</v>
      </c>
      <c r="AC212">
        <v>11.87935034802784</v>
      </c>
      <c r="AD212">
        <v>7.192575406032482</v>
      </c>
      <c r="AE212">
        <v>5.6844547563805099</v>
      </c>
      <c r="AF212">
        <v>5.5452436194895594</v>
      </c>
      <c r="AG212">
        <v>2.4390243902439019</v>
      </c>
      <c r="AH212">
        <v>19.512195121951219</v>
      </c>
      <c r="AI212">
        <v>2.4390243902439019</v>
      </c>
      <c r="AJ212">
        <v>2.4390243902439019</v>
      </c>
      <c r="AK212">
        <v>0</v>
      </c>
      <c r="AL212">
        <v>23.80952380952381</v>
      </c>
      <c r="AM212">
        <v>38.095238095238088</v>
      </c>
      <c r="AN212">
        <v>30.952380952380949</v>
      </c>
      <c r="AO212">
        <v>7.1428571428571423</v>
      </c>
      <c r="AP212">
        <v>2.4390243902439019</v>
      </c>
      <c r="AQ212">
        <v>17.073170731707322</v>
      </c>
      <c r="AR212">
        <v>9.7560975609756095</v>
      </c>
      <c r="AS212">
        <v>7.3170731707317067</v>
      </c>
      <c r="AT212">
        <v>14.63414634146341</v>
      </c>
      <c r="AU212">
        <v>0</v>
      </c>
      <c r="AV212">
        <v>20.72072072072072</v>
      </c>
      <c r="AW212">
        <v>8.1081081081081088</v>
      </c>
      <c r="AX212">
        <v>10.810810810810811</v>
      </c>
      <c r="AY212">
        <v>0.90090090090090091</v>
      </c>
      <c r="AZ212">
        <v>15.178571428571431</v>
      </c>
      <c r="BA212">
        <v>27.678571428571431</v>
      </c>
      <c r="BB212">
        <v>44.642857142857153</v>
      </c>
      <c r="BC212">
        <v>12.5</v>
      </c>
      <c r="BD212">
        <v>7.2072072072072073</v>
      </c>
      <c r="BE212">
        <v>8.1081081081081088</v>
      </c>
      <c r="BF212">
        <v>10.810810810810811</v>
      </c>
      <c r="BG212">
        <v>5.4054054054054053</v>
      </c>
      <c r="BH212">
        <v>4.5045045045045047</v>
      </c>
      <c r="BI212">
        <v>80.36</v>
      </c>
      <c r="BJ212">
        <v>0</v>
      </c>
      <c r="BK212">
        <v>72.319999999999993</v>
      </c>
      <c r="BL212">
        <v>1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0.80843867034481987</v>
      </c>
      <c r="BS212">
        <v>-75.579902071977912</v>
      </c>
      <c r="BT212">
        <v>23</v>
      </c>
      <c r="BU212">
        <v>0.36908077994428973</v>
      </c>
      <c r="BV212">
        <v>0.18905126420784041</v>
      </c>
      <c r="BW212">
        <v>1.601671309192201E-2</v>
      </c>
      <c r="BX212">
        <v>8.4721533913221805E-2</v>
      </c>
      <c r="BY212">
        <v>18</v>
      </c>
      <c r="BZ212">
        <v>10.9</v>
      </c>
      <c r="CA212">
        <v>0.63748673600000005</v>
      </c>
      <c r="CB212">
        <v>0.3788491241039722</v>
      </c>
      <c r="CC212">
        <v>-0.1088440111420613</v>
      </c>
      <c r="CD212">
        <v>0.1072423398328691</v>
      </c>
      <c r="CE212">
        <v>-23.83697297037531</v>
      </c>
      <c r="CF212">
        <v>1.689746670010957E-4</v>
      </c>
      <c r="CG212">
        <v>1436</v>
      </c>
      <c r="CH212">
        <v>4.3871866295264628</v>
      </c>
      <c r="CI212">
        <v>1.601671309192201</v>
      </c>
      <c r="CJ212">
        <v>6.2674094707520904</v>
      </c>
      <c r="CK212">
        <v>6.4763231197771587</v>
      </c>
      <c r="CL212">
        <v>5.2924791086350984</v>
      </c>
      <c r="CM212">
        <v>3.551532033426184</v>
      </c>
      <c r="CN212">
        <v>2.1587743732590532</v>
      </c>
      <c r="CO212">
        <v>7.8690807799442899</v>
      </c>
      <c r="CP212">
        <v>8.0083565459610035</v>
      </c>
      <c r="CQ212">
        <v>13.370473537604459</v>
      </c>
      <c r="CR212">
        <v>1.8105849582172699</v>
      </c>
      <c r="CS212">
        <v>5.4317548746518103</v>
      </c>
      <c r="CT212">
        <v>2.5766016713091919</v>
      </c>
      <c r="CU212">
        <v>3.3426183844011139</v>
      </c>
      <c r="CV212">
        <v>2.9247910863509752</v>
      </c>
      <c r="CW212">
        <v>8.5654596100278546</v>
      </c>
      <c r="CX212">
        <v>5.6406685236768803</v>
      </c>
      <c r="CY212">
        <v>5.2924791086350984</v>
      </c>
      <c r="CZ212">
        <v>1.3231197771587739</v>
      </c>
      <c r="DA212">
        <v>4.1086350974930363</v>
      </c>
      <c r="DB212">
        <f t="shared" si="31"/>
        <v>0</v>
      </c>
      <c r="DC212">
        <f t="shared" si="32"/>
        <v>-7.4107142857142858E-2</v>
      </c>
      <c r="DD212">
        <f t="shared" si="33"/>
        <v>9.046624913013222E-3</v>
      </c>
      <c r="DE212">
        <f t="shared" si="34"/>
        <v>1.6005567153792623E-2</v>
      </c>
      <c r="DF212">
        <f t="shared" si="35"/>
        <v>0</v>
      </c>
      <c r="DG212">
        <f t="shared" si="36"/>
        <v>0</v>
      </c>
      <c r="DH212">
        <f t="shared" si="37"/>
        <v>1.6513761467889907</v>
      </c>
      <c r="DI212">
        <v>5.7380000000000004</v>
      </c>
      <c r="DJ212">
        <v>37.774999999999999</v>
      </c>
      <c r="DK212">
        <v>10256.964</v>
      </c>
      <c r="DL212">
        <f t="shared" si="38"/>
        <v>4465</v>
      </c>
      <c r="DM212">
        <f t="shared" si="39"/>
        <v>2178.8198411200001</v>
      </c>
    </row>
    <row r="213" spans="1:117" x14ac:dyDescent="0.35">
      <c r="A213">
        <v>6.4493781490255315E-5</v>
      </c>
      <c r="B213">
        <f t="shared" si="30"/>
        <v>698.7266237880001</v>
      </c>
      <c r="C213">
        <v>0.65793467400000005</v>
      </c>
      <c r="D213">
        <v>8.1305031499038893E-2</v>
      </c>
      <c r="E213">
        <v>1132</v>
      </c>
      <c r="F213">
        <v>1062</v>
      </c>
      <c r="G213">
        <v>354</v>
      </c>
      <c r="H213">
        <v>343870.94939999998</v>
      </c>
      <c r="I213">
        <v>40639.586300000003</v>
      </c>
      <c r="J213">
        <v>170.5</v>
      </c>
      <c r="K213">
        <v>93</v>
      </c>
      <c r="L213">
        <v>-71.599999999999994</v>
      </c>
      <c r="M213">
        <v>-8.1999999999999993</v>
      </c>
      <c r="N213">
        <v>216.82</v>
      </c>
      <c r="O213">
        <v>0.63908095519999997</v>
      </c>
      <c r="P213">
        <v>0.14000000000000001</v>
      </c>
      <c r="Q213">
        <v>3.3254323199999998E-2</v>
      </c>
      <c r="R213">
        <v>4</v>
      </c>
      <c r="S213">
        <v>2.8293545534924842</v>
      </c>
      <c r="T213">
        <v>8.1343943412908928</v>
      </c>
      <c r="U213">
        <v>4.0671971706454464</v>
      </c>
      <c r="V213">
        <v>10.256410256410261</v>
      </c>
      <c r="W213">
        <v>5.3050397877984086</v>
      </c>
      <c r="X213">
        <v>13.869257950530031</v>
      </c>
      <c r="Y213">
        <v>36.042402826855117</v>
      </c>
      <c r="Z213">
        <v>26.413427561837459</v>
      </c>
      <c r="AA213">
        <v>23.674911660777379</v>
      </c>
      <c r="AB213">
        <v>4.2440318302387263</v>
      </c>
      <c r="AC213">
        <v>12.64367816091954</v>
      </c>
      <c r="AD213">
        <v>6.6312997347480112</v>
      </c>
      <c r="AE213">
        <v>3.978779840848806</v>
      </c>
      <c r="AF213">
        <v>4.4208664898320071</v>
      </c>
      <c r="AG213">
        <v>3.8461538461538458</v>
      </c>
      <c r="AH213">
        <v>7.6923076923076934</v>
      </c>
      <c r="AI213">
        <v>5.1282051282051277</v>
      </c>
      <c r="AJ213">
        <v>8.9743589743589745</v>
      </c>
      <c r="AK213">
        <v>7.6923076923076934</v>
      </c>
      <c r="AL213">
        <v>11.39240506329114</v>
      </c>
      <c r="AM213">
        <v>32.911392405063289</v>
      </c>
      <c r="AN213">
        <v>27.84810126582278</v>
      </c>
      <c r="AO213">
        <v>27.84810126582278</v>
      </c>
      <c r="AP213">
        <v>3.8461538461538458</v>
      </c>
      <c r="AQ213">
        <v>8.9743589743589745</v>
      </c>
      <c r="AR213">
        <v>8.9743589743589745</v>
      </c>
      <c r="AS213">
        <v>6.4102564102564097</v>
      </c>
      <c r="AT213">
        <v>3.8461538461538458</v>
      </c>
      <c r="AU213">
        <v>3.2608695652173911</v>
      </c>
      <c r="AV213">
        <v>16.304347826086961</v>
      </c>
      <c r="AW213">
        <v>8.695652173913043</v>
      </c>
      <c r="AX213">
        <v>9.7826086956521738</v>
      </c>
      <c r="AY213">
        <v>0</v>
      </c>
      <c r="AZ213">
        <v>15.053763440860219</v>
      </c>
      <c r="BA213">
        <v>30.107526881720428</v>
      </c>
      <c r="BB213">
        <v>39.784946236559144</v>
      </c>
      <c r="BC213">
        <v>15.053763440860219</v>
      </c>
      <c r="BD213">
        <v>6.5217391304347823</v>
      </c>
      <c r="BE213">
        <v>11.956521739130441</v>
      </c>
      <c r="BF213">
        <v>9.7826086956521738</v>
      </c>
      <c r="BG213">
        <v>5.4347826086956523</v>
      </c>
      <c r="BH213">
        <v>3.2608695652173911</v>
      </c>
      <c r="BI213">
        <v>32.26</v>
      </c>
      <c r="BJ213">
        <v>0</v>
      </c>
      <c r="BK213">
        <v>69.89</v>
      </c>
      <c r="BL213">
        <v>2</v>
      </c>
      <c r="BM213">
        <v>2</v>
      </c>
      <c r="BN213">
        <v>7</v>
      </c>
      <c r="BO213">
        <v>0</v>
      </c>
      <c r="BP213">
        <v>0</v>
      </c>
      <c r="BQ213">
        <v>0</v>
      </c>
      <c r="BR213">
        <v>0.75374639566810386</v>
      </c>
      <c r="BS213">
        <v>-73.980902071977908</v>
      </c>
      <c r="BT213">
        <v>0</v>
      </c>
      <c r="BU213">
        <v>0.43626062322946169</v>
      </c>
      <c r="BV213">
        <v>0.24011299435028249</v>
      </c>
      <c r="BW213">
        <v>0</v>
      </c>
      <c r="BX213">
        <v>0</v>
      </c>
      <c r="BY213">
        <v>18</v>
      </c>
      <c r="BZ213">
        <v>7.7</v>
      </c>
      <c r="CB213">
        <v>0.3788491241039722</v>
      </c>
      <c r="CC213">
        <v>-1.077903682719547</v>
      </c>
      <c r="CD213">
        <v>7.6487252124645896E-2</v>
      </c>
      <c r="CE213">
        <v>-35.508721908559011</v>
      </c>
      <c r="CF213">
        <v>1.689746670010957E-4</v>
      </c>
      <c r="CG213">
        <v>353</v>
      </c>
      <c r="CH213">
        <v>3.6827195467422098</v>
      </c>
      <c r="CI213">
        <v>0</v>
      </c>
      <c r="CJ213">
        <v>13.03116147308782</v>
      </c>
      <c r="CK213">
        <v>10.76487252124646</v>
      </c>
      <c r="CL213">
        <v>3.966005665722379</v>
      </c>
      <c r="CM213">
        <v>5.0991501416430598</v>
      </c>
      <c r="CN213">
        <v>2.8328611898017</v>
      </c>
      <c r="CO213">
        <v>6.7988668555240794</v>
      </c>
      <c r="CP213">
        <v>7.6487252124645888</v>
      </c>
      <c r="CQ213">
        <v>6.7988668555240794</v>
      </c>
      <c r="CR213">
        <v>0.56657223796033995</v>
      </c>
      <c r="CS213">
        <v>5.3824362606232299</v>
      </c>
      <c r="CT213">
        <v>3.1161473087818701</v>
      </c>
      <c r="CU213">
        <v>3.6827195467422098</v>
      </c>
      <c r="CV213">
        <v>5.9490084985835692</v>
      </c>
      <c r="CW213">
        <v>9.6317280453257794</v>
      </c>
      <c r="CX213">
        <v>2.8328611898017</v>
      </c>
      <c r="CY213">
        <v>4.5325779036827196</v>
      </c>
      <c r="CZ213">
        <v>0.28328611898016998</v>
      </c>
      <c r="DA213">
        <v>3.3994334277620402</v>
      </c>
      <c r="DB213">
        <f t="shared" si="31"/>
        <v>-0.41994134897360702</v>
      </c>
      <c r="DC213">
        <f t="shared" si="32"/>
        <v>-8.8172043010752682E-2</v>
      </c>
      <c r="DD213">
        <f t="shared" si="33"/>
        <v>0.20416195856873823</v>
      </c>
      <c r="DE213">
        <f t="shared" si="34"/>
        <v>0</v>
      </c>
      <c r="DF213">
        <f t="shared" si="35"/>
        <v>4.1055718475073312E-2</v>
      </c>
      <c r="DG213">
        <f t="shared" si="36"/>
        <v>1.1525135869565217</v>
      </c>
      <c r="DH213">
        <f t="shared" si="37"/>
        <v>2.3376623376623376</v>
      </c>
      <c r="DI213">
        <v>4.5890000000000004</v>
      </c>
      <c r="DJ213">
        <v>55.433999999999997</v>
      </c>
      <c r="DK213">
        <v>6985.8360000000002</v>
      </c>
      <c r="DL213">
        <f t="shared" si="38"/>
        <v>1325.5</v>
      </c>
      <c r="DM213">
        <f t="shared" si="39"/>
        <v>872.09241038700009</v>
      </c>
    </row>
    <row r="214" spans="1:117" x14ac:dyDescent="0.35">
      <c r="A214">
        <v>2.0342721472322409E-4</v>
      </c>
      <c r="B214">
        <f t="shared" si="30"/>
        <v>1028.098708899</v>
      </c>
      <c r="C214">
        <v>0.47138867899999998</v>
      </c>
      <c r="D214">
        <v>0.15105788210797499</v>
      </c>
      <c r="E214">
        <v>2181</v>
      </c>
      <c r="F214">
        <v>2181</v>
      </c>
      <c r="G214">
        <v>727</v>
      </c>
      <c r="H214">
        <v>700732.61349999998</v>
      </c>
      <c r="I214">
        <v>83634.215800000005</v>
      </c>
      <c r="J214">
        <v>65.5</v>
      </c>
      <c r="K214">
        <v>152</v>
      </c>
      <c r="L214">
        <v>-4.4000000000000004</v>
      </c>
      <c r="M214">
        <v>-37.9</v>
      </c>
      <c r="N214">
        <v>43.06</v>
      </c>
      <c r="O214">
        <v>0.3927268545</v>
      </c>
      <c r="P214">
        <v>0.3</v>
      </c>
      <c r="Q214">
        <v>3.0960000000000001E-2</v>
      </c>
      <c r="R214">
        <v>4</v>
      </c>
      <c r="S214">
        <v>3.8532110091743119</v>
      </c>
      <c r="T214">
        <v>10.642201834862391</v>
      </c>
      <c r="U214">
        <v>3.623853211009175</v>
      </c>
      <c r="V214">
        <v>9.9541284403669739</v>
      </c>
      <c r="W214">
        <v>3.8532110091743119</v>
      </c>
      <c r="X214">
        <v>17.377349839523159</v>
      </c>
      <c r="Y214">
        <v>33.562585969738649</v>
      </c>
      <c r="Z214">
        <v>29.711141678129302</v>
      </c>
      <c r="AA214">
        <v>19.348922512608901</v>
      </c>
      <c r="AB214">
        <v>5.3669724770642206</v>
      </c>
      <c r="AC214">
        <v>12.155963302752291</v>
      </c>
      <c r="AD214">
        <v>7.3394495412844041</v>
      </c>
      <c r="AE214">
        <v>5.5045871559633044</v>
      </c>
      <c r="AF214">
        <v>4.7247706422018352</v>
      </c>
      <c r="AG214">
        <v>4.838709677419355</v>
      </c>
      <c r="AH214">
        <v>8.064516129032258</v>
      </c>
      <c r="AI214">
        <v>3.225806451612903</v>
      </c>
      <c r="AJ214">
        <v>8.064516129032258</v>
      </c>
      <c r="AK214">
        <v>0</v>
      </c>
      <c r="AL214">
        <v>20.634920634920629</v>
      </c>
      <c r="AM214">
        <v>41.269841269841272</v>
      </c>
      <c r="AN214">
        <v>25.396825396825399</v>
      </c>
      <c r="AO214">
        <v>12.698412698412699</v>
      </c>
      <c r="AP214">
        <v>4.838709677419355</v>
      </c>
      <c r="AQ214">
        <v>19.35483870967742</v>
      </c>
      <c r="AR214">
        <v>8.064516129032258</v>
      </c>
      <c r="AS214">
        <v>6.4516129032258061</v>
      </c>
      <c r="AT214">
        <v>6.4516129032258061</v>
      </c>
      <c r="AU214">
        <v>5.1724137931034484</v>
      </c>
      <c r="AV214">
        <v>17.241379310344829</v>
      </c>
      <c r="AW214">
        <v>5.1724137931034484</v>
      </c>
      <c r="AX214">
        <v>17.241379310344829</v>
      </c>
      <c r="AY214">
        <v>0</v>
      </c>
      <c r="AZ214">
        <v>8.4745762711864394</v>
      </c>
      <c r="BA214">
        <v>40.677966101694921</v>
      </c>
      <c r="BB214">
        <v>38.983050847457633</v>
      </c>
      <c r="BC214">
        <v>11.864406779661021</v>
      </c>
      <c r="BD214">
        <v>1.7241379310344831</v>
      </c>
      <c r="BE214">
        <v>15.517241379310351</v>
      </c>
      <c r="BF214">
        <v>15.517241379310351</v>
      </c>
      <c r="BG214">
        <v>0</v>
      </c>
      <c r="BH214">
        <v>1.7241379310344831</v>
      </c>
      <c r="BI214">
        <v>6.12</v>
      </c>
      <c r="BJ214">
        <v>0</v>
      </c>
      <c r="BK214">
        <v>75.75</v>
      </c>
      <c r="BL214">
        <v>2</v>
      </c>
      <c r="BM214">
        <v>2</v>
      </c>
      <c r="BN214">
        <v>0</v>
      </c>
      <c r="BO214">
        <v>0</v>
      </c>
      <c r="BP214">
        <v>0</v>
      </c>
      <c r="BQ214">
        <v>1</v>
      </c>
      <c r="BR214">
        <v>0.79886121389244591</v>
      </c>
      <c r="BS214">
        <v>-75.292902071977906</v>
      </c>
      <c r="BT214">
        <v>7</v>
      </c>
      <c r="BU214">
        <v>0.3925619834710744</v>
      </c>
      <c r="BV214">
        <v>0.19348922512608899</v>
      </c>
      <c r="BW214">
        <v>9.6418732782369149E-3</v>
      </c>
      <c r="BX214">
        <v>4.9831577298186519E-2</v>
      </c>
      <c r="BY214">
        <v>18</v>
      </c>
      <c r="BZ214">
        <v>11.4</v>
      </c>
      <c r="CA214">
        <v>0.36922427800000002</v>
      </c>
      <c r="CB214">
        <v>0.3788491241039722</v>
      </c>
      <c r="CC214">
        <v>-0.21955922865013769</v>
      </c>
      <c r="CD214">
        <v>8.9531680440771352E-2</v>
      </c>
      <c r="CE214">
        <v>-44.082114265018397</v>
      </c>
      <c r="CF214">
        <v>1.689746670010957E-4</v>
      </c>
      <c r="CG214">
        <v>726</v>
      </c>
      <c r="CH214">
        <v>4.9586776859504136</v>
      </c>
      <c r="CI214">
        <v>0.96418732782369143</v>
      </c>
      <c r="CJ214">
        <v>5.785123966942149</v>
      </c>
      <c r="CK214">
        <v>9.9173553719008272</v>
      </c>
      <c r="CL214">
        <v>3.8567493112947662</v>
      </c>
      <c r="CM214">
        <v>2.892561983471075</v>
      </c>
      <c r="CN214">
        <v>2.0661157024793391</v>
      </c>
      <c r="CO214">
        <v>8.8154269972451793</v>
      </c>
      <c r="CP214">
        <v>5.785123966942149</v>
      </c>
      <c r="CQ214">
        <v>13.360881542699721</v>
      </c>
      <c r="CR214">
        <v>1.5151515151515149</v>
      </c>
      <c r="CS214">
        <v>6.0606060606060614</v>
      </c>
      <c r="CT214">
        <v>3.3057851239669418</v>
      </c>
      <c r="CU214">
        <v>4.1322314049586772</v>
      </c>
      <c r="CV214">
        <v>3.71900826446281</v>
      </c>
      <c r="CW214">
        <v>8.2644628099173545</v>
      </c>
      <c r="CX214">
        <v>4.4077134986225897</v>
      </c>
      <c r="CY214">
        <v>5.0964187327823689</v>
      </c>
      <c r="CZ214">
        <v>1.239669421487603</v>
      </c>
      <c r="DA214">
        <v>3.8567493112947662</v>
      </c>
      <c r="DB214">
        <f t="shared" si="31"/>
        <v>-6.7175572519083973E-2</v>
      </c>
      <c r="DC214">
        <f t="shared" si="32"/>
        <v>-0.24934210526315789</v>
      </c>
      <c r="DD214">
        <f t="shared" si="33"/>
        <v>1.9743237047226043E-2</v>
      </c>
      <c r="DE214">
        <f t="shared" si="34"/>
        <v>9.6286107290233843E-3</v>
      </c>
      <c r="DF214">
        <f t="shared" si="35"/>
        <v>0</v>
      </c>
      <c r="DG214">
        <f t="shared" si="36"/>
        <v>1.3423645320197044</v>
      </c>
      <c r="DH214">
        <f t="shared" si="37"/>
        <v>1.5789473684210527</v>
      </c>
      <c r="DI214">
        <v>4.7549999999999999</v>
      </c>
      <c r="DJ214">
        <v>42.988999999999997</v>
      </c>
      <c r="DK214">
        <v>10622.59</v>
      </c>
      <c r="DL214">
        <f t="shared" si="38"/>
        <v>2398.5</v>
      </c>
      <c r="DM214">
        <f t="shared" si="39"/>
        <v>1130.6257465814999</v>
      </c>
    </row>
    <row r="215" spans="1:117" x14ac:dyDescent="0.35">
      <c r="A215">
        <v>1.0028305443760499E-4</v>
      </c>
      <c r="B215">
        <f t="shared" si="30"/>
        <v>206.19564929999999</v>
      </c>
      <c r="C215">
        <v>0.45821255399999999</v>
      </c>
      <c r="D215">
        <v>0.119583600448429</v>
      </c>
      <c r="E215">
        <v>450</v>
      </c>
      <c r="F215">
        <v>450</v>
      </c>
      <c r="G215">
        <v>150</v>
      </c>
      <c r="H215">
        <v>145147.99239999999</v>
      </c>
      <c r="I215">
        <v>16947.050800000001</v>
      </c>
      <c r="J215">
        <v>60.5</v>
      </c>
      <c r="K215">
        <v>194.5</v>
      </c>
      <c r="L215">
        <v>-10.8</v>
      </c>
      <c r="M215">
        <v>-22.6</v>
      </c>
      <c r="N215">
        <v>65.680000000000007</v>
      </c>
      <c r="O215">
        <v>0.4312180061</v>
      </c>
      <c r="P215">
        <v>0.24</v>
      </c>
      <c r="Q215">
        <v>7.4551679999999995E-2</v>
      </c>
      <c r="R215">
        <v>4</v>
      </c>
      <c r="S215">
        <v>3.3407572383073498</v>
      </c>
      <c r="T215">
        <v>9.799554565701559</v>
      </c>
      <c r="U215">
        <v>4.4543429844097986</v>
      </c>
      <c r="V215">
        <v>8.463251670378618</v>
      </c>
      <c r="W215">
        <v>3.563474387527839</v>
      </c>
      <c r="X215">
        <v>15.77777777777778</v>
      </c>
      <c r="Y215">
        <v>36.222222222222221</v>
      </c>
      <c r="Z215">
        <v>27.111111111111111</v>
      </c>
      <c r="AA215">
        <v>20.888888888888889</v>
      </c>
      <c r="AB215">
        <v>4.231625835189309</v>
      </c>
      <c r="AC215">
        <v>14.69933184855234</v>
      </c>
      <c r="AD215">
        <v>5.7906458797327396</v>
      </c>
      <c r="AE215">
        <v>4.4543429844097986</v>
      </c>
      <c r="AF215">
        <v>5.7906458797327396</v>
      </c>
      <c r="AG215">
        <v>4.4444444444444446</v>
      </c>
      <c r="AH215">
        <v>6.666666666666667</v>
      </c>
      <c r="AI215">
        <v>8.8888888888888893</v>
      </c>
      <c r="AJ215">
        <v>4.4444444444444446</v>
      </c>
      <c r="AK215">
        <v>4.4444444444444446</v>
      </c>
      <c r="AL215">
        <v>23.913043478260871</v>
      </c>
      <c r="AM215">
        <v>28.260869565217391</v>
      </c>
      <c r="AN215">
        <v>26.086956521739129</v>
      </c>
      <c r="AO215">
        <v>21.739130434782609</v>
      </c>
      <c r="AP215">
        <v>11.111111111111111</v>
      </c>
      <c r="AQ215">
        <v>13.33333333333333</v>
      </c>
      <c r="AR215">
        <v>6.666666666666667</v>
      </c>
      <c r="AS215">
        <v>6.666666666666667</v>
      </c>
      <c r="AT215">
        <v>0</v>
      </c>
      <c r="AU215">
        <v>1.0695187165775399</v>
      </c>
      <c r="AV215">
        <v>17.112299465240639</v>
      </c>
      <c r="AW215">
        <v>4.8128342245989302</v>
      </c>
      <c r="AX215">
        <v>12.834224598930479</v>
      </c>
      <c r="AY215">
        <v>1.6042780748663099</v>
      </c>
      <c r="AZ215">
        <v>13.82978723404255</v>
      </c>
      <c r="BA215">
        <v>35.106382978723403</v>
      </c>
      <c r="BB215">
        <v>39.361702127659584</v>
      </c>
      <c r="BC215">
        <v>11.702127659574471</v>
      </c>
      <c r="BD215">
        <v>4.2780748663101598</v>
      </c>
      <c r="BE215">
        <v>11.22994652406417</v>
      </c>
      <c r="BF215">
        <v>14.438502673796791</v>
      </c>
      <c r="BG215">
        <v>4.8128342245989302</v>
      </c>
      <c r="BH215">
        <v>7.4866310160427796</v>
      </c>
      <c r="BI215">
        <v>118.38500000000001</v>
      </c>
      <c r="BJ215">
        <v>4</v>
      </c>
      <c r="BK215">
        <v>73.8</v>
      </c>
      <c r="BL215">
        <v>2</v>
      </c>
      <c r="BM215">
        <v>2</v>
      </c>
      <c r="BN215">
        <v>1</v>
      </c>
      <c r="BO215">
        <v>8</v>
      </c>
      <c r="BP215">
        <v>0</v>
      </c>
      <c r="BQ215">
        <v>1</v>
      </c>
      <c r="BR215">
        <v>0.81622450209573283</v>
      </c>
      <c r="BS215">
        <v>-74.923902071977906</v>
      </c>
      <c r="BT215">
        <v>0</v>
      </c>
      <c r="BU215">
        <v>0.44966442953020141</v>
      </c>
      <c r="BV215">
        <v>0.2088888888888889</v>
      </c>
      <c r="BW215">
        <v>0</v>
      </c>
      <c r="BX215">
        <v>0</v>
      </c>
      <c r="BY215">
        <v>18</v>
      </c>
      <c r="BZ215">
        <v>6.5</v>
      </c>
      <c r="CA215">
        <v>0.14216921399999999</v>
      </c>
      <c r="CB215">
        <v>0.3788491241039722</v>
      </c>
      <c r="CC215">
        <v>-0.61543624161073829</v>
      </c>
      <c r="CD215">
        <v>0.1006711409395973</v>
      </c>
      <c r="CE215">
        <v>0.6969644745729866</v>
      </c>
      <c r="CF215">
        <v>1.689746670010957E-4</v>
      </c>
      <c r="CG215">
        <v>149</v>
      </c>
      <c r="CH215">
        <v>6.0402684563758386</v>
      </c>
      <c r="CI215">
        <v>0</v>
      </c>
      <c r="CJ215">
        <v>8.724832214765101</v>
      </c>
      <c r="CK215">
        <v>8.053691275167786</v>
      </c>
      <c r="CL215">
        <v>6.0402684563758386</v>
      </c>
      <c r="CM215">
        <v>6.7114093959731536</v>
      </c>
      <c r="CN215">
        <v>1.3422818791946309</v>
      </c>
      <c r="CO215">
        <v>6.0402684563758386</v>
      </c>
      <c r="CP215">
        <v>13.422818791946311</v>
      </c>
      <c r="CQ215">
        <v>12.080536912751681</v>
      </c>
      <c r="CR215">
        <v>0.67114093959731547</v>
      </c>
      <c r="CS215">
        <v>4.6979865771812079</v>
      </c>
      <c r="CT215">
        <v>2.013422818791947</v>
      </c>
      <c r="CU215">
        <v>1.3422818791946309</v>
      </c>
      <c r="CV215">
        <v>4.026845637583893</v>
      </c>
      <c r="CW215">
        <v>7.3825503355704694</v>
      </c>
      <c r="CX215">
        <v>4.6979865771812079</v>
      </c>
      <c r="CY215">
        <v>2.6845637583892619</v>
      </c>
      <c r="CZ215">
        <v>0</v>
      </c>
      <c r="DA215">
        <v>4.026845637583893</v>
      </c>
      <c r="DB215">
        <f t="shared" si="31"/>
        <v>-0.1785123966942149</v>
      </c>
      <c r="DC215">
        <f t="shared" si="32"/>
        <v>-0.11619537275064268</v>
      </c>
      <c r="DD215">
        <f t="shared" si="33"/>
        <v>0.14595555555555556</v>
      </c>
      <c r="DE215">
        <f t="shared" si="34"/>
        <v>0</v>
      </c>
      <c r="DF215">
        <f t="shared" si="35"/>
        <v>1.6528925619834711E-2</v>
      </c>
      <c r="DG215">
        <f t="shared" si="36"/>
        <v>0.3201426024955436</v>
      </c>
      <c r="DH215">
        <f t="shared" si="37"/>
        <v>2.7692307692307692</v>
      </c>
      <c r="DI215">
        <v>7.8150000000000004</v>
      </c>
      <c r="DJ215">
        <v>31.440999999999999</v>
      </c>
      <c r="DK215">
        <v>8449.6640000000007</v>
      </c>
      <c r="DL215">
        <f t="shared" si="38"/>
        <v>705</v>
      </c>
      <c r="DM215">
        <f t="shared" si="39"/>
        <v>323.03985057</v>
      </c>
    </row>
    <row r="216" spans="1:117" x14ac:dyDescent="0.35">
      <c r="A216">
        <v>1.6153880653430625E-2</v>
      </c>
      <c r="B216">
        <f t="shared" si="30"/>
        <v>2924.296463226</v>
      </c>
      <c r="C216">
        <v>3.1142667340000001</v>
      </c>
      <c r="D216">
        <v>0.13259772842242301</v>
      </c>
      <c r="E216">
        <v>939</v>
      </c>
      <c r="F216">
        <v>939</v>
      </c>
      <c r="G216">
        <v>313</v>
      </c>
      <c r="H216">
        <v>301996.7464</v>
      </c>
      <c r="I216">
        <v>35560.1342</v>
      </c>
      <c r="J216">
        <v>211</v>
      </c>
      <c r="K216">
        <v>74</v>
      </c>
      <c r="L216">
        <v>-50.7</v>
      </c>
      <c r="M216">
        <v>-10.199999999999999</v>
      </c>
      <c r="N216">
        <v>193.43</v>
      </c>
      <c r="O216">
        <v>0.47857596390000001</v>
      </c>
      <c r="P216">
        <v>0.3</v>
      </c>
      <c r="Q216">
        <v>0.216</v>
      </c>
      <c r="R216">
        <v>1</v>
      </c>
      <c r="S216">
        <v>3.944562899786781</v>
      </c>
      <c r="T216">
        <v>8.3155650319829419</v>
      </c>
      <c r="U216">
        <v>4.5842217484008536</v>
      </c>
      <c r="V216">
        <v>7.6759061833688706</v>
      </c>
      <c r="W216">
        <v>4.4776119402985071</v>
      </c>
      <c r="X216">
        <v>20.34078807241746</v>
      </c>
      <c r="Y216">
        <v>33.01384451544196</v>
      </c>
      <c r="Z216">
        <v>26.091586794462199</v>
      </c>
      <c r="AA216">
        <v>20.553780617678381</v>
      </c>
      <c r="AB216">
        <v>5.5437100213219619</v>
      </c>
      <c r="AC216">
        <v>12.579957356076759</v>
      </c>
      <c r="AD216">
        <v>5.7569296375266523</v>
      </c>
      <c r="AE216">
        <v>5.5437100213219619</v>
      </c>
      <c r="AF216">
        <v>6.1833688699360341</v>
      </c>
      <c r="AG216">
        <v>0.74074074074074081</v>
      </c>
      <c r="AH216">
        <v>5.1851851851851851</v>
      </c>
      <c r="AI216">
        <v>5.9259259259259256</v>
      </c>
      <c r="AJ216">
        <v>15.555555555555561</v>
      </c>
      <c r="AK216">
        <v>5.1851851851851851</v>
      </c>
      <c r="AL216">
        <v>16.911764705882359</v>
      </c>
      <c r="AM216">
        <v>36.029411764705877</v>
      </c>
      <c r="AN216">
        <v>29.411764705882359</v>
      </c>
      <c r="AO216">
        <v>17.647058823529409</v>
      </c>
      <c r="AP216">
        <v>2.9629629629629628</v>
      </c>
      <c r="AQ216">
        <v>5.9259259259259256</v>
      </c>
      <c r="AR216">
        <v>17.037037037037042</v>
      </c>
      <c r="AS216">
        <v>2.9629629629629628</v>
      </c>
      <c r="AT216">
        <v>10.37037037037037</v>
      </c>
      <c r="AU216">
        <v>0</v>
      </c>
      <c r="AV216">
        <v>23.943661971830981</v>
      </c>
      <c r="AW216">
        <v>8.4507042253521121</v>
      </c>
      <c r="AX216">
        <v>12.67605633802817</v>
      </c>
      <c r="AY216">
        <v>2.816901408450704</v>
      </c>
      <c r="AZ216">
        <v>11.111111111111111</v>
      </c>
      <c r="BA216">
        <v>26.388888888888889</v>
      </c>
      <c r="BB216">
        <v>47.222222222222221</v>
      </c>
      <c r="BC216">
        <v>15.27777777777778</v>
      </c>
      <c r="BD216">
        <v>4.225352112676056</v>
      </c>
      <c r="BE216">
        <v>5.6338028169014089</v>
      </c>
      <c r="BF216">
        <v>12.67605633802817</v>
      </c>
      <c r="BG216">
        <v>2.816901408450704</v>
      </c>
      <c r="BH216">
        <v>5.6338028169014089</v>
      </c>
      <c r="BI216">
        <v>108.185</v>
      </c>
      <c r="BJ216">
        <v>1</v>
      </c>
      <c r="BK216">
        <v>73.644999999999996</v>
      </c>
      <c r="BL216">
        <v>2</v>
      </c>
      <c r="BM216">
        <v>2</v>
      </c>
      <c r="BN216">
        <v>5</v>
      </c>
      <c r="BO216">
        <v>2</v>
      </c>
      <c r="BP216">
        <v>0</v>
      </c>
      <c r="BQ216">
        <v>0</v>
      </c>
      <c r="BR216">
        <v>0.80231243349839543</v>
      </c>
      <c r="BS216">
        <v>-76.276902071977901</v>
      </c>
      <c r="BT216">
        <v>1</v>
      </c>
      <c r="BU216">
        <v>0.45833333333333331</v>
      </c>
      <c r="BV216">
        <v>0.2055378061767838</v>
      </c>
      <c r="BW216">
        <v>3.205128205128205E-3</v>
      </c>
      <c r="BX216">
        <v>1.5593862096452769E-2</v>
      </c>
      <c r="BY216">
        <v>18</v>
      </c>
      <c r="BZ216">
        <v>16.8</v>
      </c>
      <c r="CA216">
        <v>0.411789972</v>
      </c>
      <c r="CB216">
        <v>0.3788491241039722</v>
      </c>
      <c r="CC216">
        <v>-0.37948717948717953</v>
      </c>
      <c r="CD216">
        <v>0.108974358974359</v>
      </c>
      <c r="CE216">
        <v>-4.0323281420462251</v>
      </c>
      <c r="CF216">
        <v>1.689746670010957E-4</v>
      </c>
      <c r="CG216">
        <v>312</v>
      </c>
      <c r="CH216">
        <v>6.7307692307692308</v>
      </c>
      <c r="CI216">
        <v>0.32051282051282048</v>
      </c>
      <c r="CJ216">
        <v>5.1282051282051286</v>
      </c>
      <c r="CK216">
        <v>7.6923076923076934</v>
      </c>
      <c r="CL216">
        <v>4.4871794871794872</v>
      </c>
      <c r="CM216">
        <v>4.8076923076923066</v>
      </c>
      <c r="CN216">
        <v>1.6025641025641031</v>
      </c>
      <c r="CO216">
        <v>6.7307692307692308</v>
      </c>
      <c r="CP216">
        <v>8.9743589743589745</v>
      </c>
      <c r="CQ216">
        <v>10.256410256410261</v>
      </c>
      <c r="CR216">
        <v>1.2820512820512819</v>
      </c>
      <c r="CS216">
        <v>4.4871794871794872</v>
      </c>
      <c r="CT216">
        <v>5.1282051282051286</v>
      </c>
      <c r="CU216">
        <v>5.7692307692307692</v>
      </c>
      <c r="CV216">
        <v>2.5641025641025639</v>
      </c>
      <c r="CW216">
        <v>6.7307692307692308</v>
      </c>
      <c r="CX216">
        <v>5.1282051282051286</v>
      </c>
      <c r="CY216">
        <v>5.7692307692307692</v>
      </c>
      <c r="CZ216">
        <v>1.2820512820512819</v>
      </c>
      <c r="DA216">
        <v>5.1282051282051286</v>
      </c>
      <c r="DB216">
        <f t="shared" si="31"/>
        <v>-0.24028436018957347</v>
      </c>
      <c r="DC216">
        <f t="shared" si="32"/>
        <v>-0.13783783783783782</v>
      </c>
      <c r="DD216">
        <f t="shared" si="33"/>
        <v>0.2059957401490948</v>
      </c>
      <c r="DE216">
        <f t="shared" si="34"/>
        <v>3.1948881789137379E-3</v>
      </c>
      <c r="DF216">
        <f t="shared" si="35"/>
        <v>2.3696682464454975E-2</v>
      </c>
      <c r="DG216">
        <f t="shared" si="36"/>
        <v>0</v>
      </c>
      <c r="DH216">
        <f t="shared" si="37"/>
        <v>1.0714285714285714</v>
      </c>
      <c r="DI216">
        <v>5.8460000000000001</v>
      </c>
      <c r="DJ216">
        <v>48.569000000000003</v>
      </c>
      <c r="DK216">
        <v>8971.1540000000005</v>
      </c>
      <c r="DL216">
        <f t="shared" si="38"/>
        <v>1224</v>
      </c>
      <c r="DM216">
        <f t="shared" si="39"/>
        <v>3811.8624824160001</v>
      </c>
    </row>
    <row r="217" spans="1:117" x14ac:dyDescent="0.35">
      <c r="A217">
        <v>2.9031569426152043E-3</v>
      </c>
      <c r="B217">
        <f t="shared" si="30"/>
        <v>766.18492862399989</v>
      </c>
      <c r="C217">
        <v>1.6062577119999999</v>
      </c>
      <c r="D217">
        <v>0.12712746138008499</v>
      </c>
      <c r="E217">
        <v>588</v>
      </c>
      <c r="F217">
        <v>477</v>
      </c>
      <c r="G217">
        <v>159</v>
      </c>
      <c r="H217">
        <v>153335.59570000001</v>
      </c>
      <c r="I217">
        <v>17679.345600000001</v>
      </c>
      <c r="J217">
        <v>282.5</v>
      </c>
      <c r="K217">
        <v>118</v>
      </c>
      <c r="L217">
        <v>-68.3</v>
      </c>
      <c r="M217">
        <v>-19.2</v>
      </c>
      <c r="N217">
        <v>227.3</v>
      </c>
      <c r="O217">
        <v>0.51753538119999998</v>
      </c>
      <c r="P217">
        <v>0.35</v>
      </c>
      <c r="Q217">
        <v>6.9734295400000007E-2</v>
      </c>
      <c r="R217">
        <v>5</v>
      </c>
      <c r="S217">
        <v>5.7921635434412266</v>
      </c>
      <c r="T217">
        <v>6.9846678023850082</v>
      </c>
      <c r="U217">
        <v>4.2589437819420786</v>
      </c>
      <c r="V217">
        <v>9.0289608177172056</v>
      </c>
      <c r="W217">
        <v>3.5775127768313459</v>
      </c>
      <c r="X217">
        <v>21.598639455782308</v>
      </c>
      <c r="Y217">
        <v>31.632653061224492</v>
      </c>
      <c r="Z217">
        <v>26.19047619047619</v>
      </c>
      <c r="AA217">
        <v>20.57823129251701</v>
      </c>
      <c r="AB217">
        <v>4.5996592844974451</v>
      </c>
      <c r="AC217">
        <v>10.39182282793867</v>
      </c>
      <c r="AD217">
        <v>6.8143100511073254</v>
      </c>
      <c r="AE217">
        <v>5.9625212947189086</v>
      </c>
      <c r="AF217">
        <v>6.3032367972742751</v>
      </c>
      <c r="AG217">
        <v>4.583333333333333</v>
      </c>
      <c r="AH217">
        <v>7.083333333333333</v>
      </c>
      <c r="AI217">
        <v>6.666666666666667</v>
      </c>
      <c r="AJ217">
        <v>6.666666666666667</v>
      </c>
      <c r="AK217">
        <v>3.75</v>
      </c>
      <c r="AL217">
        <v>17.427385892116181</v>
      </c>
      <c r="AM217">
        <v>33.609958506224068</v>
      </c>
      <c r="AN217">
        <v>25.31120331950207</v>
      </c>
      <c r="AO217">
        <v>23.65145228215767</v>
      </c>
      <c r="AP217">
        <v>4.583333333333333</v>
      </c>
      <c r="AQ217">
        <v>12.91666666666667</v>
      </c>
      <c r="AR217">
        <v>6.25</v>
      </c>
      <c r="AS217">
        <v>5</v>
      </c>
      <c r="AT217">
        <v>5.416666666666667</v>
      </c>
      <c r="AU217">
        <v>5.1282051282051277</v>
      </c>
      <c r="AV217">
        <v>17.09401709401709</v>
      </c>
      <c r="AW217">
        <v>5.982905982905983</v>
      </c>
      <c r="AX217">
        <v>13.67521367521368</v>
      </c>
      <c r="AY217">
        <v>1.70940170940171</v>
      </c>
      <c r="AZ217">
        <v>17.79661016949153</v>
      </c>
      <c r="BA217">
        <v>24.576271186440682</v>
      </c>
      <c r="BB217">
        <v>43.220338983050851</v>
      </c>
      <c r="BC217">
        <v>14.40677966101695</v>
      </c>
      <c r="BD217">
        <v>6.8376068376068382</v>
      </c>
      <c r="BE217">
        <v>4.2735042735042734</v>
      </c>
      <c r="BF217">
        <v>11.965811965811969</v>
      </c>
      <c r="BG217">
        <v>6.8376068376068382</v>
      </c>
      <c r="BH217">
        <v>3.4188034188034191</v>
      </c>
      <c r="BI217">
        <v>42.37</v>
      </c>
      <c r="BJ217">
        <v>1</v>
      </c>
      <c r="BK217">
        <v>67.8</v>
      </c>
      <c r="BL217">
        <v>2</v>
      </c>
      <c r="BM217">
        <v>2</v>
      </c>
      <c r="BN217">
        <v>10</v>
      </c>
      <c r="BO217">
        <v>2</v>
      </c>
      <c r="BP217">
        <v>0</v>
      </c>
      <c r="BQ217">
        <v>0</v>
      </c>
      <c r="BR217">
        <v>0.79533892181696775</v>
      </c>
      <c r="BS217">
        <v>-76.440902071977916</v>
      </c>
      <c r="BT217">
        <v>2</v>
      </c>
      <c r="BU217">
        <v>0.44936708860759489</v>
      </c>
      <c r="BV217">
        <v>0.2180293501048218</v>
      </c>
      <c r="BW217">
        <v>1.2658227848101271E-2</v>
      </c>
      <c r="BX217">
        <v>5.8057448880233689E-2</v>
      </c>
      <c r="BY217">
        <v>18</v>
      </c>
      <c r="BZ217">
        <v>10.3</v>
      </c>
      <c r="CB217">
        <v>0.3788491241039722</v>
      </c>
      <c r="CC217">
        <v>-0.1936708860759494</v>
      </c>
      <c r="CD217">
        <v>7.5949367088607597E-2</v>
      </c>
      <c r="CE217">
        <v>-1.800437916720306</v>
      </c>
      <c r="CF217">
        <v>1.689746670010957E-4</v>
      </c>
      <c r="CG217">
        <v>158</v>
      </c>
      <c r="CH217">
        <v>10.12658227848101</v>
      </c>
      <c r="CI217">
        <v>1.2658227848101271</v>
      </c>
      <c r="CJ217">
        <v>6.962025316455696</v>
      </c>
      <c r="CK217">
        <v>6.3291139240506329</v>
      </c>
      <c r="CL217">
        <v>3.79746835443038</v>
      </c>
      <c r="CM217">
        <v>4.4303797468354427</v>
      </c>
      <c r="CN217">
        <v>5.0632911392405067</v>
      </c>
      <c r="CO217">
        <v>8.8607594936708853</v>
      </c>
      <c r="CP217">
        <v>10.75949367088608</v>
      </c>
      <c r="CQ217">
        <v>11.39240506329114</v>
      </c>
      <c r="CR217">
        <v>2.5316455696202529</v>
      </c>
      <c r="CS217">
        <v>1.89873417721519</v>
      </c>
      <c r="CT217">
        <v>6.3291139240506329</v>
      </c>
      <c r="CU217">
        <v>2.5316455696202529</v>
      </c>
      <c r="CV217">
        <v>1.2658227848101271</v>
      </c>
      <c r="CW217">
        <v>4.4303797468354427</v>
      </c>
      <c r="CX217">
        <v>5.6962025316455698</v>
      </c>
      <c r="CY217">
        <v>2.5316455696202529</v>
      </c>
      <c r="CZ217">
        <v>0.63291139240506333</v>
      </c>
      <c r="DA217">
        <v>3.164556962025316</v>
      </c>
      <c r="DB217">
        <f t="shared" si="31"/>
        <v>-0.24176991150442476</v>
      </c>
      <c r="DC217">
        <f t="shared" si="32"/>
        <v>-0.16271186440677965</v>
      </c>
      <c r="DD217">
        <f t="shared" si="33"/>
        <v>0.47651991614255768</v>
      </c>
      <c r="DE217">
        <f t="shared" si="34"/>
        <v>1.2578616352201259E-2</v>
      </c>
      <c r="DF217">
        <f t="shared" si="35"/>
        <v>3.5398230088495575E-2</v>
      </c>
      <c r="DG217">
        <f t="shared" si="36"/>
        <v>0.88536953242835592</v>
      </c>
      <c r="DH217">
        <f t="shared" si="37"/>
        <v>1.7475728155339805</v>
      </c>
      <c r="DI217">
        <v>6.4379999999999997</v>
      </c>
      <c r="DJ217">
        <v>32.664999999999999</v>
      </c>
      <c r="DK217">
        <v>9645.57</v>
      </c>
      <c r="DL217">
        <f t="shared" si="38"/>
        <v>877.5</v>
      </c>
      <c r="DM217">
        <f t="shared" si="39"/>
        <v>1409.4911422799998</v>
      </c>
    </row>
    <row r="218" spans="1:117" x14ac:dyDescent="0.35">
      <c r="A218">
        <v>9.1756517653864989E-3</v>
      </c>
      <c r="B218">
        <f t="shared" si="30"/>
        <v>8759.8810392720006</v>
      </c>
      <c r="C218">
        <v>3.4927755340000002</v>
      </c>
      <c r="D218">
        <v>8.2024303839273893E-2</v>
      </c>
      <c r="E218">
        <v>2508</v>
      </c>
      <c r="F218">
        <v>2508</v>
      </c>
      <c r="G218">
        <v>836</v>
      </c>
      <c r="H218">
        <v>808803.40870000003</v>
      </c>
      <c r="I218">
        <v>91994.9</v>
      </c>
      <c r="J218">
        <v>58.5</v>
      </c>
      <c r="K218">
        <v>151</v>
      </c>
      <c r="L218">
        <v>-5.8</v>
      </c>
      <c r="M218">
        <v>-24.9</v>
      </c>
      <c r="N218">
        <v>48.74</v>
      </c>
      <c r="O218">
        <v>0.4227318061</v>
      </c>
      <c r="P218">
        <v>0.6</v>
      </c>
      <c r="Q218">
        <v>0.378</v>
      </c>
      <c r="R218">
        <v>2</v>
      </c>
      <c r="S218">
        <v>4.1882728360590349</v>
      </c>
      <c r="T218">
        <v>8.2967690466693256</v>
      </c>
      <c r="U218">
        <v>6.182688472277623</v>
      </c>
      <c r="V218">
        <v>8.2568807339449553</v>
      </c>
      <c r="W218">
        <v>5.345033905065816</v>
      </c>
      <c r="X218">
        <v>17.543859649122801</v>
      </c>
      <c r="Y218">
        <v>30.42264752791068</v>
      </c>
      <c r="Z218">
        <v>27.7511961722488</v>
      </c>
      <c r="AA218">
        <v>24.282296650717701</v>
      </c>
      <c r="AB218">
        <v>4.9461507778220994</v>
      </c>
      <c r="AC218">
        <v>9.9720781810929395</v>
      </c>
      <c r="AD218">
        <v>5.7838053450339064</v>
      </c>
      <c r="AE218">
        <v>5.0259274032708419</v>
      </c>
      <c r="AF218">
        <v>4.8663741523733544</v>
      </c>
      <c r="AG218">
        <v>4</v>
      </c>
      <c r="AH218">
        <v>2</v>
      </c>
      <c r="AI218">
        <v>0</v>
      </c>
      <c r="AJ218">
        <v>10</v>
      </c>
      <c r="AK218">
        <v>2</v>
      </c>
      <c r="AL218">
        <v>25.490196078431371</v>
      </c>
      <c r="AM218">
        <v>41.17647058823529</v>
      </c>
      <c r="AN218">
        <v>19.6078431372549</v>
      </c>
      <c r="AO218">
        <v>13.725490196078431</v>
      </c>
      <c r="AP218">
        <v>6</v>
      </c>
      <c r="AQ218">
        <v>12</v>
      </c>
      <c r="AR218">
        <v>8</v>
      </c>
      <c r="AS218">
        <v>8</v>
      </c>
      <c r="AT218">
        <v>14</v>
      </c>
      <c r="AU218">
        <v>2.197802197802198</v>
      </c>
      <c r="AV218">
        <v>18.681318681318679</v>
      </c>
      <c r="AW218">
        <v>5.4945054945054954</v>
      </c>
      <c r="AX218">
        <v>15.38461538461539</v>
      </c>
      <c r="AY218">
        <v>2.197802197802198</v>
      </c>
      <c r="AZ218">
        <v>14.130434782608701</v>
      </c>
      <c r="BA218">
        <v>34.782608695652172</v>
      </c>
      <c r="BB218">
        <v>41.304347826086953</v>
      </c>
      <c r="BC218">
        <v>9.7826086956521738</v>
      </c>
      <c r="BD218">
        <v>7.6923076923076934</v>
      </c>
      <c r="BE218">
        <v>16.483516483516478</v>
      </c>
      <c r="BF218">
        <v>13.18681318681319</v>
      </c>
      <c r="BG218">
        <v>2.197802197802198</v>
      </c>
      <c r="BH218">
        <v>1.098901098901099</v>
      </c>
      <c r="BI218">
        <v>78.209999999999994</v>
      </c>
      <c r="BJ218">
        <v>1</v>
      </c>
      <c r="BK218">
        <v>76.614999999999995</v>
      </c>
      <c r="BL218">
        <v>2</v>
      </c>
      <c r="BM218">
        <v>2</v>
      </c>
      <c r="BN218">
        <v>0</v>
      </c>
      <c r="BO218">
        <v>2</v>
      </c>
      <c r="BP218">
        <v>0</v>
      </c>
      <c r="BQ218">
        <v>1</v>
      </c>
      <c r="BR218">
        <v>0.85748964204249511</v>
      </c>
      <c r="BS218">
        <v>-75.907902071977915</v>
      </c>
      <c r="BT218">
        <v>4</v>
      </c>
      <c r="BU218">
        <v>0.43473053892215568</v>
      </c>
      <c r="BV218">
        <v>0.242822966507177</v>
      </c>
      <c r="BW218">
        <v>4.7904191616766467E-3</v>
      </c>
      <c r="BX218">
        <v>1.9728031621486088E-2</v>
      </c>
      <c r="BY218">
        <v>18</v>
      </c>
      <c r="BZ218">
        <v>9.4</v>
      </c>
      <c r="CA218">
        <v>4.9054241999999998E-2</v>
      </c>
      <c r="CB218">
        <v>0.3788491241039722</v>
      </c>
      <c r="CC218">
        <v>-0.3664670658682635</v>
      </c>
      <c r="CD218">
        <v>5.8682634730538918E-2</v>
      </c>
      <c r="CE218">
        <v>-41.365280034993731</v>
      </c>
      <c r="CF218">
        <v>1.689746670010957E-4</v>
      </c>
      <c r="CG218">
        <v>835</v>
      </c>
      <c r="CH218">
        <v>9.7005988023952092</v>
      </c>
      <c r="CI218">
        <v>0.47904191616766473</v>
      </c>
      <c r="CJ218">
        <v>8.2634730538922163</v>
      </c>
      <c r="CK218">
        <v>8.7425149700598794</v>
      </c>
      <c r="CL218">
        <v>3.353293413173652</v>
      </c>
      <c r="CM218">
        <v>7.0658682634730541</v>
      </c>
      <c r="CN218">
        <v>1.317365269461078</v>
      </c>
      <c r="CO218">
        <v>6.1077844311377243</v>
      </c>
      <c r="CP218">
        <v>5.8682634730538918</v>
      </c>
      <c r="CQ218">
        <v>8.2634730538922163</v>
      </c>
      <c r="CR218">
        <v>2.7544910179640718</v>
      </c>
      <c r="CS218">
        <v>5.0299401197604787</v>
      </c>
      <c r="CT218">
        <v>4.9101796407185629</v>
      </c>
      <c r="CU218">
        <v>2.3952095808383231</v>
      </c>
      <c r="CV218">
        <v>6.1077844311377243</v>
      </c>
      <c r="CW218">
        <v>4.7904191616766463</v>
      </c>
      <c r="CX218">
        <v>4.6706586826347296</v>
      </c>
      <c r="CY218">
        <v>7.6646706586826348</v>
      </c>
      <c r="CZ218">
        <v>0.3592814371257485</v>
      </c>
      <c r="DA218">
        <v>2.1556886227544911</v>
      </c>
      <c r="DB218">
        <f t="shared" si="31"/>
        <v>-9.914529914529914E-2</v>
      </c>
      <c r="DC218">
        <f t="shared" si="32"/>
        <v>-0.16490066225165562</v>
      </c>
      <c r="DD218">
        <f t="shared" si="33"/>
        <v>1.9433811802232855E-2</v>
      </c>
      <c r="DE218">
        <f t="shared" si="34"/>
        <v>4.7846889952153108E-3</v>
      </c>
      <c r="DF218">
        <f t="shared" si="35"/>
        <v>0</v>
      </c>
      <c r="DG218">
        <f t="shared" si="36"/>
        <v>0.52475143903715338</v>
      </c>
      <c r="DH218">
        <f t="shared" si="37"/>
        <v>1.9148936170212765</v>
      </c>
      <c r="DI218">
        <v>4.8230000000000004</v>
      </c>
      <c r="DJ218">
        <v>30.827999999999999</v>
      </c>
      <c r="DK218">
        <v>8797.6049999999996</v>
      </c>
      <c r="DL218">
        <f t="shared" si="38"/>
        <v>2717.5</v>
      </c>
      <c r="DM218">
        <f t="shared" si="39"/>
        <v>9491.6175136450001</v>
      </c>
    </row>
    <row r="219" spans="1:117" x14ac:dyDescent="0.35">
      <c r="A219">
        <v>1.009435741252916E-2</v>
      </c>
      <c r="B219">
        <f t="shared" si="30"/>
        <v>3048.1802424990001</v>
      </c>
      <c r="C219">
        <v>2.3039911129999999</v>
      </c>
      <c r="D219">
        <v>0.13320428108077101</v>
      </c>
      <c r="E219">
        <v>1323</v>
      </c>
      <c r="F219">
        <v>1323</v>
      </c>
      <c r="G219">
        <v>441</v>
      </c>
      <c r="H219">
        <v>425372.5</v>
      </c>
      <c r="I219">
        <v>48593.667600000001</v>
      </c>
      <c r="J219">
        <v>73.5</v>
      </c>
      <c r="K219">
        <v>221.5</v>
      </c>
      <c r="L219">
        <v>-13.6</v>
      </c>
      <c r="M219">
        <v>-54.5</v>
      </c>
      <c r="N219">
        <v>83.15</v>
      </c>
      <c r="O219">
        <v>0.426436127</v>
      </c>
      <c r="P219">
        <v>0.6</v>
      </c>
      <c r="Q219">
        <v>0.19272600000000001</v>
      </c>
      <c r="R219">
        <v>4</v>
      </c>
      <c r="S219">
        <v>3.4039334341906202</v>
      </c>
      <c r="T219">
        <v>7.034795763993948</v>
      </c>
      <c r="U219">
        <v>5.5975794251134641</v>
      </c>
      <c r="V219">
        <v>8.9258698940998489</v>
      </c>
      <c r="W219">
        <v>4.0847201210287443</v>
      </c>
      <c r="X219">
        <v>21.012849584278161</v>
      </c>
      <c r="Y219">
        <v>31.368102796674229</v>
      </c>
      <c r="Z219">
        <v>26.303854875283449</v>
      </c>
      <c r="AA219">
        <v>21.315192743764172</v>
      </c>
      <c r="AB219">
        <v>6.1270801815431168</v>
      </c>
      <c r="AC219">
        <v>10.13615733736763</v>
      </c>
      <c r="AD219">
        <v>5.2193645990922848</v>
      </c>
      <c r="AE219">
        <v>4.7655068078668688</v>
      </c>
      <c r="AF219">
        <v>6.3540090771558244</v>
      </c>
      <c r="AG219">
        <v>0</v>
      </c>
      <c r="AH219">
        <v>8.3333333333333321</v>
      </c>
      <c r="AI219">
        <v>5.5555555555555554</v>
      </c>
      <c r="AJ219">
        <v>5.5555555555555554</v>
      </c>
      <c r="AK219">
        <v>0</v>
      </c>
      <c r="AL219">
        <v>24.32432432432433</v>
      </c>
      <c r="AM219">
        <v>45.945945945945951</v>
      </c>
      <c r="AN219">
        <v>21.621621621621621</v>
      </c>
      <c r="AO219">
        <v>8.1081081081081088</v>
      </c>
      <c r="AP219">
        <v>0</v>
      </c>
      <c r="AQ219">
        <v>19.44444444444445</v>
      </c>
      <c r="AR219">
        <v>11.111111111111111</v>
      </c>
      <c r="AS219">
        <v>2.7777777777777781</v>
      </c>
      <c r="AT219">
        <v>16.666666666666661</v>
      </c>
      <c r="AU219">
        <v>2.1739130434782612</v>
      </c>
      <c r="AV219">
        <v>14.49275362318841</v>
      </c>
      <c r="AW219">
        <v>5.7971014492753623</v>
      </c>
      <c r="AX219">
        <v>12.31884057971015</v>
      </c>
      <c r="AY219">
        <v>2.8985507246376812</v>
      </c>
      <c r="AZ219">
        <v>17.985611510791369</v>
      </c>
      <c r="BA219">
        <v>30.935251798561151</v>
      </c>
      <c r="BB219">
        <v>38.129496402877699</v>
      </c>
      <c r="BC219">
        <v>12.94964028776978</v>
      </c>
      <c r="BD219">
        <v>5.0724637681159424</v>
      </c>
      <c r="BE219">
        <v>7.2463768115942031</v>
      </c>
      <c r="BF219">
        <v>15.942028985507241</v>
      </c>
      <c r="BG219">
        <v>5.7971014492753623</v>
      </c>
      <c r="BH219">
        <v>8.695652173913043</v>
      </c>
      <c r="BI219">
        <v>41.935000000000002</v>
      </c>
      <c r="BJ219">
        <v>1</v>
      </c>
      <c r="BK219">
        <v>67.424999999999997</v>
      </c>
      <c r="BL219">
        <v>2</v>
      </c>
      <c r="BM219">
        <v>2</v>
      </c>
      <c r="BN219">
        <v>1</v>
      </c>
      <c r="BO219">
        <v>2</v>
      </c>
      <c r="BP219">
        <v>3</v>
      </c>
      <c r="BQ219">
        <v>0</v>
      </c>
      <c r="BR219">
        <v>0.87410201237057794</v>
      </c>
      <c r="BS219">
        <v>-75.374902071977914</v>
      </c>
      <c r="BT219">
        <v>8</v>
      </c>
      <c r="BU219">
        <v>0.38409090909090909</v>
      </c>
      <c r="BV219">
        <v>0.21315192743764169</v>
      </c>
      <c r="BW219">
        <v>1.8181818181818181E-2</v>
      </c>
      <c r="BX219">
        <v>8.5299806576402321E-2</v>
      </c>
      <c r="BY219">
        <v>18</v>
      </c>
      <c r="BZ219">
        <v>11.9</v>
      </c>
      <c r="CA219">
        <v>5.8067445000000002E-2</v>
      </c>
      <c r="CB219">
        <v>0.3788491241039722</v>
      </c>
      <c r="CC219">
        <v>-0.23318181818181821</v>
      </c>
      <c r="CD219">
        <v>6.8181818181818177E-2</v>
      </c>
      <c r="CE219">
        <v>-7.4689987750194584</v>
      </c>
      <c r="CF219">
        <v>1.689746670010957E-4</v>
      </c>
      <c r="CG219">
        <v>440</v>
      </c>
      <c r="CH219">
        <v>7.9545454545454541</v>
      </c>
      <c r="CI219">
        <v>1.8181818181818179</v>
      </c>
      <c r="CJ219">
        <v>8.4090909090909083</v>
      </c>
      <c r="CK219">
        <v>5.4545454545454541</v>
      </c>
      <c r="CL219">
        <v>3.8636363636363642</v>
      </c>
      <c r="CM219">
        <v>6.1363636363636367</v>
      </c>
      <c r="CN219">
        <v>2.7272727272727271</v>
      </c>
      <c r="CO219">
        <v>8.6363636363636367</v>
      </c>
      <c r="CP219">
        <v>7.5</v>
      </c>
      <c r="CQ219">
        <v>7.2727272727272716</v>
      </c>
      <c r="CR219">
        <v>1.363636363636364</v>
      </c>
      <c r="CS219">
        <v>6.1363636363636367</v>
      </c>
      <c r="CT219">
        <v>3.4090909090909092</v>
      </c>
      <c r="CU219">
        <v>1.8181818181818179</v>
      </c>
      <c r="CV219">
        <v>4.5454545454545459</v>
      </c>
      <c r="CW219">
        <v>6.1363636363636367</v>
      </c>
      <c r="CX219">
        <v>5.9090909090909092</v>
      </c>
      <c r="CY219">
        <v>7.9545454545454541</v>
      </c>
      <c r="CZ219">
        <v>0.22727272727272729</v>
      </c>
      <c r="DA219">
        <v>2.7272727272727271</v>
      </c>
      <c r="DB219">
        <f t="shared" si="31"/>
        <v>-0.18503401360544217</v>
      </c>
      <c r="DC219">
        <f t="shared" si="32"/>
        <v>-0.24604966139954854</v>
      </c>
      <c r="DD219">
        <f t="shared" si="33"/>
        <v>6.2849584278155707E-2</v>
      </c>
      <c r="DE219">
        <f t="shared" si="34"/>
        <v>1.8140589569160998E-2</v>
      </c>
      <c r="DF219">
        <f t="shared" si="35"/>
        <v>1.3605442176870748E-2</v>
      </c>
      <c r="DG219">
        <f t="shared" si="36"/>
        <v>0.63864734299516923</v>
      </c>
      <c r="DH219">
        <f t="shared" si="37"/>
        <v>1.5126050420168067</v>
      </c>
      <c r="DI219">
        <v>5.8810000000000002</v>
      </c>
      <c r="DJ219">
        <v>33.936999999999998</v>
      </c>
      <c r="DK219">
        <v>9306.8179999999993</v>
      </c>
      <c r="DL219">
        <f t="shared" si="38"/>
        <v>1618</v>
      </c>
      <c r="DM219">
        <f t="shared" si="39"/>
        <v>3727.857620834</v>
      </c>
    </row>
    <row r="220" spans="1:117" x14ac:dyDescent="0.35">
      <c r="A220">
        <v>9.6950197935924691E-4</v>
      </c>
      <c r="B220">
        <f t="shared" si="30"/>
        <v>425.90266343100001</v>
      </c>
      <c r="C220">
        <v>0.69934755900000001</v>
      </c>
      <c r="D220">
        <v>0.156502938159788</v>
      </c>
      <c r="E220">
        <v>609</v>
      </c>
      <c r="F220">
        <v>609</v>
      </c>
      <c r="G220">
        <v>203</v>
      </c>
      <c r="H220">
        <v>196530.6789</v>
      </c>
      <c r="I220">
        <v>23137.920900000001</v>
      </c>
      <c r="J220">
        <v>167.5</v>
      </c>
      <c r="K220">
        <v>320</v>
      </c>
      <c r="L220">
        <v>-34.6</v>
      </c>
      <c r="M220">
        <v>-50.9</v>
      </c>
      <c r="N220">
        <v>134.13999999999999</v>
      </c>
      <c r="O220">
        <v>0.52469342389999996</v>
      </c>
      <c r="P220">
        <v>0.7</v>
      </c>
      <c r="Q220">
        <v>0.7</v>
      </c>
      <c r="R220">
        <v>0</v>
      </c>
      <c r="S220">
        <v>2.138157894736842</v>
      </c>
      <c r="T220">
        <v>8.0592105263157894</v>
      </c>
      <c r="U220">
        <v>5.427631578947369</v>
      </c>
      <c r="V220">
        <v>8.3881578947368425</v>
      </c>
      <c r="W220">
        <v>4.9342105263157894</v>
      </c>
      <c r="X220">
        <v>16.420361247947451</v>
      </c>
      <c r="Y220">
        <v>37.602627257799668</v>
      </c>
      <c r="Z220">
        <v>25.45155993431856</v>
      </c>
      <c r="AA220">
        <v>20.525451559934321</v>
      </c>
      <c r="AB220">
        <v>5.2631578947368416</v>
      </c>
      <c r="AC220">
        <v>16.776315789473681</v>
      </c>
      <c r="AD220">
        <v>6.0855263157894726</v>
      </c>
      <c r="AE220">
        <v>3.6184210526315792</v>
      </c>
      <c r="AF220">
        <v>5.7565789473684212</v>
      </c>
      <c r="AG220">
        <v>3.79746835443038</v>
      </c>
      <c r="AH220">
        <v>15.82278481012658</v>
      </c>
      <c r="AI220">
        <v>3.164556962025316</v>
      </c>
      <c r="AJ220">
        <v>8.2278481012658222</v>
      </c>
      <c r="AK220">
        <v>2.5316455696202529</v>
      </c>
      <c r="AL220">
        <v>15.72327044025157</v>
      </c>
      <c r="AM220">
        <v>32.075471698113198</v>
      </c>
      <c r="AN220">
        <v>33.333333333333329</v>
      </c>
      <c r="AO220">
        <v>18.867924528301891</v>
      </c>
      <c r="AP220">
        <v>5.6962025316455698</v>
      </c>
      <c r="AQ220">
        <v>11.39240506329114</v>
      </c>
      <c r="AR220">
        <v>7.59493670886076</v>
      </c>
      <c r="AS220">
        <v>6.3291139240506329</v>
      </c>
      <c r="AT220">
        <v>5.0632911392405067</v>
      </c>
      <c r="AU220">
        <v>2.2653721682847898</v>
      </c>
      <c r="AV220">
        <v>10.679611650485439</v>
      </c>
      <c r="AW220">
        <v>4.2071197411003238</v>
      </c>
      <c r="AX220">
        <v>12.944983818770231</v>
      </c>
      <c r="AY220">
        <v>3.2362459546925559</v>
      </c>
      <c r="AZ220">
        <v>14.19354838709677</v>
      </c>
      <c r="BA220">
        <v>37.096774193548377</v>
      </c>
      <c r="BB220">
        <v>33.87096774193548</v>
      </c>
      <c r="BC220">
        <v>14.838709677419351</v>
      </c>
      <c r="BD220">
        <v>4.5307443365695796</v>
      </c>
      <c r="BE220">
        <v>15.210355987055021</v>
      </c>
      <c r="BF220">
        <v>12.621359223300971</v>
      </c>
      <c r="BG220">
        <v>6.1488673139158578</v>
      </c>
      <c r="BH220">
        <v>5.1779935275080913</v>
      </c>
      <c r="BI220">
        <v>71.944999999999993</v>
      </c>
      <c r="BJ220">
        <v>2</v>
      </c>
      <c r="BK220">
        <v>70.790000000000006</v>
      </c>
      <c r="BL220">
        <v>2</v>
      </c>
      <c r="BM220">
        <v>2</v>
      </c>
      <c r="BN220">
        <v>0</v>
      </c>
      <c r="BO220">
        <v>4</v>
      </c>
      <c r="BP220">
        <v>0</v>
      </c>
      <c r="BQ220">
        <v>0</v>
      </c>
      <c r="BR220">
        <v>0.82876725923469885</v>
      </c>
      <c r="BS220">
        <v>-75.210902071977912</v>
      </c>
      <c r="BT220">
        <v>0</v>
      </c>
      <c r="BU220">
        <v>0.46039603960396042</v>
      </c>
      <c r="BV220">
        <v>0.20525451559934321</v>
      </c>
      <c r="BW220">
        <v>0</v>
      </c>
      <c r="BX220">
        <v>0</v>
      </c>
      <c r="BY220">
        <v>18</v>
      </c>
      <c r="BZ220">
        <v>11</v>
      </c>
      <c r="CA220">
        <v>0.22651879599999999</v>
      </c>
      <c r="CB220">
        <v>0.3788491241039722</v>
      </c>
      <c r="CC220">
        <v>-0.64455445544554446</v>
      </c>
      <c r="CD220">
        <v>9.405940594059406E-2</v>
      </c>
      <c r="CE220">
        <v>-3.2012378895379041</v>
      </c>
      <c r="CF220">
        <v>1.689746670010957E-4</v>
      </c>
      <c r="CG220">
        <v>202</v>
      </c>
      <c r="CH220">
        <v>5.4455445544554459</v>
      </c>
      <c r="CI220">
        <v>0</v>
      </c>
      <c r="CJ220">
        <v>6.9306930693069306</v>
      </c>
      <c r="CK220">
        <v>9.9009900990099009</v>
      </c>
      <c r="CL220">
        <v>3.9603960396039599</v>
      </c>
      <c r="CM220">
        <v>3.9603960396039599</v>
      </c>
      <c r="CN220">
        <v>1.4851485148514849</v>
      </c>
      <c r="CO220">
        <v>6.435643564356436</v>
      </c>
      <c r="CP220">
        <v>12.87128712871287</v>
      </c>
      <c r="CQ220">
        <v>8.4158415841584162</v>
      </c>
      <c r="CR220">
        <v>0.49504950495049499</v>
      </c>
      <c r="CS220">
        <v>5.4455445544554459</v>
      </c>
      <c r="CT220">
        <v>3.9603960396039599</v>
      </c>
      <c r="CU220">
        <v>2.9702970297029698</v>
      </c>
      <c r="CV220">
        <v>2.4752475247524748</v>
      </c>
      <c r="CW220">
        <v>6.9306930693069306</v>
      </c>
      <c r="CX220">
        <v>5.4455445544554459</v>
      </c>
      <c r="CY220">
        <v>7.4257425742574261</v>
      </c>
      <c r="CZ220">
        <v>0.99009900990099009</v>
      </c>
      <c r="DA220">
        <v>4.4554455445544559</v>
      </c>
      <c r="DB220">
        <f t="shared" si="31"/>
        <v>-0.20656716417910448</v>
      </c>
      <c r="DC220">
        <f t="shared" si="32"/>
        <v>-0.1590625</v>
      </c>
      <c r="DD220">
        <f t="shared" si="33"/>
        <v>0.22026272577996714</v>
      </c>
      <c r="DE220">
        <f t="shared" si="34"/>
        <v>0</v>
      </c>
      <c r="DF220">
        <f t="shared" si="35"/>
        <v>0</v>
      </c>
      <c r="DG220">
        <f t="shared" si="36"/>
        <v>1.0594971371670403</v>
      </c>
      <c r="DH220">
        <f t="shared" si="37"/>
        <v>1.6363636363636365</v>
      </c>
      <c r="DI220">
        <v>5.7649999999999997</v>
      </c>
      <c r="DJ220">
        <v>25.494</v>
      </c>
      <c r="DK220">
        <v>8490.0990000000002</v>
      </c>
      <c r="DL220">
        <f t="shared" si="38"/>
        <v>1096.5</v>
      </c>
      <c r="DM220">
        <f t="shared" si="39"/>
        <v>766.8345984435</v>
      </c>
    </row>
    <row r="221" spans="1:117" x14ac:dyDescent="0.35">
      <c r="A221">
        <v>4.2512962579107838E-3</v>
      </c>
      <c r="B221">
        <f t="shared" si="30"/>
        <v>2050.8546032580002</v>
      </c>
      <c r="C221">
        <v>1.2922839340000001</v>
      </c>
      <c r="D221">
        <v>0.129797088220336</v>
      </c>
      <c r="E221">
        <v>1587</v>
      </c>
      <c r="F221">
        <v>1587</v>
      </c>
      <c r="G221">
        <v>529</v>
      </c>
      <c r="H221">
        <v>511149.61790000001</v>
      </c>
      <c r="I221">
        <v>57602.831899999997</v>
      </c>
      <c r="J221">
        <v>36</v>
      </c>
      <c r="K221">
        <v>271</v>
      </c>
      <c r="L221">
        <v>-1.2</v>
      </c>
      <c r="M221">
        <v>-56.5</v>
      </c>
      <c r="N221">
        <v>30.98</v>
      </c>
      <c r="O221">
        <v>0.2702782272</v>
      </c>
      <c r="P221">
        <v>0.38</v>
      </c>
      <c r="Q221">
        <v>0.34200000000000003</v>
      </c>
      <c r="R221">
        <v>1</v>
      </c>
      <c r="S221">
        <v>4.2875157629255991</v>
      </c>
      <c r="T221">
        <v>7.5031525851197989</v>
      </c>
      <c r="U221">
        <v>6.557377049180328</v>
      </c>
      <c r="V221">
        <v>8.3858764186633046</v>
      </c>
      <c r="W221">
        <v>4.7288776796973524</v>
      </c>
      <c r="X221">
        <v>18.525519848771271</v>
      </c>
      <c r="Y221">
        <v>30.11972274732199</v>
      </c>
      <c r="Z221">
        <v>27.91430371770636</v>
      </c>
      <c r="AA221">
        <v>23.440453686200382</v>
      </c>
      <c r="AB221">
        <v>6.3051702395964693</v>
      </c>
      <c r="AC221">
        <v>10.718789407314</v>
      </c>
      <c r="AD221">
        <v>5.4224464060529636</v>
      </c>
      <c r="AE221">
        <v>5.4854981084489278</v>
      </c>
      <c r="AF221">
        <v>4.2875157629255991</v>
      </c>
      <c r="AG221">
        <v>2.8571428571428572</v>
      </c>
      <c r="AH221">
        <v>0</v>
      </c>
      <c r="AI221">
        <v>11.428571428571431</v>
      </c>
      <c r="AJ221">
        <v>2.8571428571428572</v>
      </c>
      <c r="AK221">
        <v>8.5714285714285712</v>
      </c>
      <c r="AL221">
        <v>8.3333333333333321</v>
      </c>
      <c r="AM221">
        <v>41.666666666666671</v>
      </c>
      <c r="AN221">
        <v>13.888888888888889</v>
      </c>
      <c r="AO221">
        <v>36.111111111111107</v>
      </c>
      <c r="AP221">
        <v>0</v>
      </c>
      <c r="AQ221">
        <v>14.285714285714279</v>
      </c>
      <c r="AR221">
        <v>8.5714285714285712</v>
      </c>
      <c r="AS221">
        <v>0</v>
      </c>
      <c r="AT221">
        <v>5.7142857142857144</v>
      </c>
      <c r="AU221">
        <v>3.0769230769230771</v>
      </c>
      <c r="AV221">
        <v>13.07692307692308</v>
      </c>
      <c r="AW221">
        <v>6.1538461538461542</v>
      </c>
      <c r="AX221">
        <v>10.76923076923077</v>
      </c>
      <c r="AY221">
        <v>3.4615384615384621</v>
      </c>
      <c r="AZ221">
        <v>17.624521072796931</v>
      </c>
      <c r="BA221">
        <v>31.800766283524911</v>
      </c>
      <c r="BB221">
        <v>35.249042145593869</v>
      </c>
      <c r="BC221">
        <v>15.325670498084291</v>
      </c>
      <c r="BD221">
        <v>6.1538461538461542</v>
      </c>
      <c r="BE221">
        <v>12.69230769230769</v>
      </c>
      <c r="BF221">
        <v>11.15384615384616</v>
      </c>
      <c r="BG221">
        <v>5.384615384615385</v>
      </c>
      <c r="BH221">
        <v>4.2307692307692308</v>
      </c>
      <c r="BI221">
        <v>23.815000000000001</v>
      </c>
      <c r="BJ221">
        <v>1</v>
      </c>
      <c r="BK221">
        <v>66.8</v>
      </c>
      <c r="BL221">
        <v>2</v>
      </c>
      <c r="BM221">
        <v>2</v>
      </c>
      <c r="BN221">
        <v>0</v>
      </c>
      <c r="BO221">
        <v>2</v>
      </c>
      <c r="BP221">
        <v>4</v>
      </c>
      <c r="BQ221">
        <v>0</v>
      </c>
      <c r="BR221">
        <v>0.78649981945061886</v>
      </c>
      <c r="BS221">
        <v>-78.490902071977914</v>
      </c>
      <c r="BT221">
        <v>7</v>
      </c>
      <c r="BU221">
        <v>0.43371212121212122</v>
      </c>
      <c r="BV221">
        <v>0.2344045368620038</v>
      </c>
      <c r="BW221">
        <v>1.325757575757576E-2</v>
      </c>
      <c r="BX221">
        <v>5.6558528836754648E-2</v>
      </c>
      <c r="BY221">
        <v>18</v>
      </c>
      <c r="BZ221">
        <v>10.3</v>
      </c>
      <c r="CA221">
        <v>6.6812487000000004E-2</v>
      </c>
      <c r="CB221">
        <v>0.3788491241039722</v>
      </c>
      <c r="CC221">
        <v>-9.3371212121212133E-2</v>
      </c>
      <c r="CD221">
        <v>2.8409090909090912E-2</v>
      </c>
      <c r="CE221">
        <v>2.2257163661460591</v>
      </c>
      <c r="CF221">
        <v>1.689746670010957E-4</v>
      </c>
      <c r="CG221">
        <v>528</v>
      </c>
      <c r="CH221">
        <v>8.5227272727272734</v>
      </c>
      <c r="CI221">
        <v>1.3257575757575759</v>
      </c>
      <c r="CJ221">
        <v>5.8712121212121211</v>
      </c>
      <c r="CK221">
        <v>7.1969696969696972</v>
      </c>
      <c r="CL221">
        <v>1.893939393939394</v>
      </c>
      <c r="CM221">
        <v>5.6818181818181817</v>
      </c>
      <c r="CN221">
        <v>1.5151515151515149</v>
      </c>
      <c r="CO221">
        <v>10.22727272727273</v>
      </c>
      <c r="CP221">
        <v>7.5757575757575761</v>
      </c>
      <c r="CQ221">
        <v>9.4696969696969688</v>
      </c>
      <c r="CR221">
        <v>2.083333333333333</v>
      </c>
      <c r="CS221">
        <v>4.7348484848484844</v>
      </c>
      <c r="CT221">
        <v>2.8409090909090908</v>
      </c>
      <c r="CU221">
        <v>2.6515151515151509</v>
      </c>
      <c r="CV221">
        <v>5.8712121212121211</v>
      </c>
      <c r="CW221">
        <v>8.9015151515151523</v>
      </c>
      <c r="CX221">
        <v>5.1136363636363633</v>
      </c>
      <c r="CY221">
        <v>7.5757575757575761</v>
      </c>
      <c r="CZ221">
        <v>0.18939393939393939</v>
      </c>
      <c r="DA221">
        <v>0.75757575757575757</v>
      </c>
      <c r="DB221">
        <f t="shared" si="31"/>
        <v>-3.3333333333333333E-2</v>
      </c>
      <c r="DC221">
        <f t="shared" si="32"/>
        <v>-0.20848708487084872</v>
      </c>
      <c r="DD221">
        <f t="shared" si="33"/>
        <v>1.9521109010712037E-2</v>
      </c>
      <c r="DE221">
        <f t="shared" si="34"/>
        <v>1.3232514177693762E-2</v>
      </c>
      <c r="DF221">
        <f t="shared" si="35"/>
        <v>0</v>
      </c>
      <c r="DG221">
        <f t="shared" si="36"/>
        <v>0.71764705882352942</v>
      </c>
      <c r="DH221">
        <f t="shared" si="37"/>
        <v>1.7475728155339805</v>
      </c>
      <c r="DI221">
        <v>8.0380000000000003</v>
      </c>
      <c r="DJ221">
        <v>41.792999999999999</v>
      </c>
      <c r="DK221">
        <v>10731.061</v>
      </c>
      <c r="DL221">
        <f t="shared" si="38"/>
        <v>1894</v>
      </c>
      <c r="DM221">
        <f t="shared" si="39"/>
        <v>2447.5857709960001</v>
      </c>
    </row>
    <row r="222" spans="1:117" x14ac:dyDescent="0.35">
      <c r="A222">
        <v>1.1952954353926458E-3</v>
      </c>
      <c r="B222">
        <f t="shared" si="30"/>
        <v>720.92210683500002</v>
      </c>
      <c r="C222">
        <v>0.67312988500000004</v>
      </c>
      <c r="D222">
        <v>0.16936568356502699</v>
      </c>
      <c r="E222">
        <v>1071</v>
      </c>
      <c r="F222">
        <v>1071</v>
      </c>
      <c r="G222">
        <v>357</v>
      </c>
      <c r="H222">
        <v>345710.5748</v>
      </c>
      <c r="I222">
        <v>39782.281300000002</v>
      </c>
      <c r="J222">
        <v>40.5</v>
      </c>
      <c r="K222">
        <v>165.5</v>
      </c>
      <c r="L222">
        <v>-9.8000000000000007</v>
      </c>
      <c r="M222">
        <v>-22.6</v>
      </c>
      <c r="N222">
        <v>43.04</v>
      </c>
      <c r="O222">
        <v>0.39852079210000002</v>
      </c>
      <c r="P222">
        <v>0.45</v>
      </c>
      <c r="Q222">
        <v>0.40500000000000003</v>
      </c>
      <c r="R222">
        <v>1</v>
      </c>
      <c r="S222">
        <v>5.7009345794392523</v>
      </c>
      <c r="T222">
        <v>6.0747663551401869</v>
      </c>
      <c r="U222">
        <v>5.5140186915887854</v>
      </c>
      <c r="V222">
        <v>6.4485981308411224</v>
      </c>
      <c r="W222">
        <v>7.2897196261682247</v>
      </c>
      <c r="X222">
        <v>22.12885154061625</v>
      </c>
      <c r="Y222">
        <v>28.104575163398689</v>
      </c>
      <c r="Z222">
        <v>23.249299719887951</v>
      </c>
      <c r="AA222">
        <v>26.517273576097111</v>
      </c>
      <c r="AB222">
        <v>5.3271028037383177</v>
      </c>
      <c r="AC222">
        <v>7.009345794392523</v>
      </c>
      <c r="AD222">
        <v>5.5140186915887854</v>
      </c>
      <c r="AE222">
        <v>5.2336448598130847</v>
      </c>
      <c r="AF222">
        <v>6.5420560747663554</v>
      </c>
      <c r="AG222">
        <v>7.6923076923076934</v>
      </c>
      <c r="AH222">
        <v>3.8461538461538458</v>
      </c>
      <c r="AI222">
        <v>7.6923076923076934</v>
      </c>
      <c r="AJ222">
        <v>7.6923076923076934</v>
      </c>
      <c r="AK222">
        <v>3.8461538461538458</v>
      </c>
      <c r="AL222">
        <v>14.81481481481481</v>
      </c>
      <c r="AM222">
        <v>40.74074074074074</v>
      </c>
      <c r="AN222">
        <v>22.222222222222221</v>
      </c>
      <c r="AO222">
        <v>22.222222222222221</v>
      </c>
      <c r="AP222">
        <v>3.8461538461538458</v>
      </c>
      <c r="AQ222">
        <v>23.07692307692308</v>
      </c>
      <c r="AR222">
        <v>7.6923076923076934</v>
      </c>
      <c r="AS222">
        <v>3.8461538461538458</v>
      </c>
      <c r="AT222">
        <v>0</v>
      </c>
      <c r="AU222">
        <v>3.52112676056338</v>
      </c>
      <c r="AV222">
        <v>11.97183098591549</v>
      </c>
      <c r="AW222">
        <v>5.6338028169014089</v>
      </c>
      <c r="AX222">
        <v>9.1549295774647899</v>
      </c>
      <c r="AY222">
        <v>0</v>
      </c>
      <c r="AZ222">
        <v>22.37762237762238</v>
      </c>
      <c r="BA222">
        <v>30.06993006993007</v>
      </c>
      <c r="BB222">
        <v>32.167832167832167</v>
      </c>
      <c r="BC222">
        <v>15.38461538461539</v>
      </c>
      <c r="BD222">
        <v>5.6338028169014089</v>
      </c>
      <c r="BE222">
        <v>7.042253521126761</v>
      </c>
      <c r="BF222">
        <v>10.56338028169014</v>
      </c>
      <c r="BG222">
        <v>5.6338028169014089</v>
      </c>
      <c r="BH222">
        <v>9.8591549295774641</v>
      </c>
      <c r="BI222">
        <v>61.56</v>
      </c>
      <c r="BJ222">
        <v>2</v>
      </c>
      <c r="BK222">
        <v>62.505000000000003</v>
      </c>
      <c r="BL222">
        <v>2</v>
      </c>
      <c r="BM222">
        <v>2</v>
      </c>
      <c r="BN222">
        <v>2</v>
      </c>
      <c r="BO222">
        <v>4</v>
      </c>
      <c r="BP222">
        <v>0</v>
      </c>
      <c r="BQ222">
        <v>0</v>
      </c>
      <c r="BR222">
        <v>0.69789982228708514</v>
      </c>
      <c r="BS222">
        <v>-77.383902071977914</v>
      </c>
      <c r="BT222">
        <v>5</v>
      </c>
      <c r="BU222">
        <v>0.40730337078651679</v>
      </c>
      <c r="BV222">
        <v>0.26517273576097111</v>
      </c>
      <c r="BW222">
        <v>1.404494382022472E-2</v>
      </c>
      <c r="BX222">
        <v>5.2965263491058713E-2</v>
      </c>
      <c r="BY222">
        <v>14.81110827964501</v>
      </c>
      <c r="BZ222">
        <v>10.3</v>
      </c>
      <c r="CA222">
        <v>0.28037520999999999</v>
      </c>
      <c r="CB222">
        <v>0.3788491241039722</v>
      </c>
      <c r="CC222">
        <v>-9.6348314606741592E-2</v>
      </c>
      <c r="CD222">
        <v>7.5842696629213488E-2</v>
      </c>
      <c r="CE222">
        <v>-2.785740099961536</v>
      </c>
      <c r="CF222">
        <v>1.689746670010957E-4</v>
      </c>
      <c r="CG222">
        <v>356</v>
      </c>
      <c r="CH222">
        <v>6.7415730337078648</v>
      </c>
      <c r="CI222">
        <v>1.404494382022472</v>
      </c>
      <c r="CJ222">
        <v>4.7752808988764048</v>
      </c>
      <c r="CK222">
        <v>7.584269662921348</v>
      </c>
      <c r="CL222">
        <v>3.089887640449438</v>
      </c>
      <c r="CM222">
        <v>7.0224719101123592</v>
      </c>
      <c r="CN222">
        <v>2.2471910112359552</v>
      </c>
      <c r="CO222">
        <v>9.2696629213483153</v>
      </c>
      <c r="CP222">
        <v>6.1797752808988768</v>
      </c>
      <c r="CQ222">
        <v>8.9887640449438209</v>
      </c>
      <c r="CR222">
        <v>1.685393258426966</v>
      </c>
      <c r="CS222">
        <v>4.4943820224719104</v>
      </c>
      <c r="CT222">
        <v>3.3707865168539319</v>
      </c>
      <c r="CU222">
        <v>3.3707865168539319</v>
      </c>
      <c r="CV222">
        <v>5.3370786516853936</v>
      </c>
      <c r="CW222">
        <v>6.4606741573033704</v>
      </c>
      <c r="CX222">
        <v>5.0561797752808992</v>
      </c>
      <c r="CY222">
        <v>8.4269662921348321</v>
      </c>
      <c r="CZ222">
        <v>1.1235955056179781</v>
      </c>
      <c r="DA222">
        <v>3.3707865168539319</v>
      </c>
      <c r="DB222">
        <f t="shared" si="31"/>
        <v>-0.24197530864197533</v>
      </c>
      <c r="DC222">
        <f t="shared" si="32"/>
        <v>-0.13655589123867071</v>
      </c>
      <c r="DD222">
        <f t="shared" si="33"/>
        <v>4.0186741363211952E-2</v>
      </c>
      <c r="DE222">
        <f t="shared" si="34"/>
        <v>1.4005602240896359E-2</v>
      </c>
      <c r="DF222">
        <f t="shared" si="35"/>
        <v>4.9382716049382713E-2</v>
      </c>
      <c r="DG222">
        <f t="shared" si="36"/>
        <v>0.61764026783652737</v>
      </c>
      <c r="DH222">
        <f t="shared" si="37"/>
        <v>1.4379716776354379</v>
      </c>
      <c r="DI222">
        <v>6.2830000000000004</v>
      </c>
      <c r="DJ222">
        <v>40.277999999999999</v>
      </c>
      <c r="DK222">
        <v>10238.763999999999</v>
      </c>
      <c r="DL222">
        <f t="shared" si="38"/>
        <v>1277</v>
      </c>
      <c r="DM222">
        <f t="shared" si="39"/>
        <v>859.58686314500005</v>
      </c>
    </row>
    <row r="223" spans="1:117" x14ac:dyDescent="0.35">
      <c r="A223">
        <v>1.4013679398163054E-3</v>
      </c>
      <c r="B223">
        <f t="shared" si="30"/>
        <v>4642.6316550839992</v>
      </c>
      <c r="C223">
        <v>1.2874741139999999</v>
      </c>
      <c r="D223">
        <v>0.10900762343411501</v>
      </c>
      <c r="E223">
        <v>3606</v>
      </c>
      <c r="F223">
        <v>3606</v>
      </c>
      <c r="G223">
        <v>1202</v>
      </c>
      <c r="H223">
        <v>1158052.1484999999</v>
      </c>
      <c r="I223">
        <v>135605.5888</v>
      </c>
      <c r="J223">
        <v>295.5</v>
      </c>
      <c r="K223">
        <v>158</v>
      </c>
      <c r="L223">
        <v>-55.5</v>
      </c>
      <c r="M223">
        <v>-13.7</v>
      </c>
      <c r="N223">
        <v>255.46</v>
      </c>
      <c r="O223">
        <v>0.55694113649999999</v>
      </c>
      <c r="P223">
        <v>0.31</v>
      </c>
      <c r="Q223">
        <v>0.31</v>
      </c>
      <c r="R223">
        <v>0</v>
      </c>
      <c r="S223">
        <v>4.1054091539528432</v>
      </c>
      <c r="T223">
        <v>10.15256588072122</v>
      </c>
      <c r="U223">
        <v>5.0762829403606098</v>
      </c>
      <c r="V223">
        <v>7.8779472954230236</v>
      </c>
      <c r="W223">
        <v>4.4660194174757279</v>
      </c>
      <c r="X223">
        <v>19.495285635052689</v>
      </c>
      <c r="Y223">
        <v>31.198003327787021</v>
      </c>
      <c r="Z223">
        <v>28.868552412645592</v>
      </c>
      <c r="AA223">
        <v>20.438158624514699</v>
      </c>
      <c r="AB223">
        <v>5.2704576976421631</v>
      </c>
      <c r="AC223">
        <v>11.289875173370319</v>
      </c>
      <c r="AD223">
        <v>6.2135922330097086</v>
      </c>
      <c r="AE223">
        <v>5.7697642163661573</v>
      </c>
      <c r="AF223">
        <v>5.7142857142857144</v>
      </c>
      <c r="AG223">
        <v>2.816901408450704</v>
      </c>
      <c r="AH223">
        <v>20.070422535211272</v>
      </c>
      <c r="AI223">
        <v>4.225352112676056</v>
      </c>
      <c r="AJ223">
        <v>8.4507042253521121</v>
      </c>
      <c r="AK223">
        <v>2.816901408450704</v>
      </c>
      <c r="AL223">
        <v>18.596491228070171</v>
      </c>
      <c r="AM223">
        <v>28.421052631578949</v>
      </c>
      <c r="AN223">
        <v>38.596491228070171</v>
      </c>
      <c r="AO223">
        <v>14.3859649122807</v>
      </c>
      <c r="AP223">
        <v>5.9859154929577461</v>
      </c>
      <c r="AQ223">
        <v>8.8028169014084501</v>
      </c>
      <c r="AR223">
        <v>8.0985915492957758</v>
      </c>
      <c r="AS223">
        <v>5.9859154929577461</v>
      </c>
      <c r="AT223">
        <v>5.6338028169014089</v>
      </c>
      <c r="AU223">
        <v>2.547770700636943</v>
      </c>
      <c r="AV223">
        <v>10.82802547770701</v>
      </c>
      <c r="AW223">
        <v>3.8216560509554141</v>
      </c>
      <c r="AX223">
        <v>12.101910828025479</v>
      </c>
      <c r="AY223">
        <v>1.2738853503184711</v>
      </c>
      <c r="AZ223">
        <v>15.82278481012658</v>
      </c>
      <c r="BA223">
        <v>37.341772151898731</v>
      </c>
      <c r="BB223">
        <v>34.810126582278492</v>
      </c>
      <c r="BC223">
        <v>12.025316455696199</v>
      </c>
      <c r="BD223">
        <v>5.7324840764331224</v>
      </c>
      <c r="BE223">
        <v>18.471337579617831</v>
      </c>
      <c r="BF223">
        <v>10.82802547770701</v>
      </c>
      <c r="BG223">
        <v>8.2802547770700627</v>
      </c>
      <c r="BH223">
        <v>5.095541401273886</v>
      </c>
      <c r="BI223">
        <v>0</v>
      </c>
      <c r="BJ223">
        <v>0</v>
      </c>
      <c r="BK223">
        <v>72.150000000000006</v>
      </c>
      <c r="BL223">
        <v>2</v>
      </c>
      <c r="BM223">
        <v>2</v>
      </c>
      <c r="BN223">
        <v>0</v>
      </c>
      <c r="BO223">
        <v>0</v>
      </c>
      <c r="BP223">
        <v>2</v>
      </c>
      <c r="BQ223">
        <v>0</v>
      </c>
      <c r="BR223">
        <v>0.83696861577407577</v>
      </c>
      <c r="BS223">
        <v>-76.563902071977907</v>
      </c>
      <c r="BT223">
        <v>11</v>
      </c>
      <c r="BU223">
        <v>0.41798501248959202</v>
      </c>
      <c r="BV223">
        <v>0.20438158624514699</v>
      </c>
      <c r="BW223">
        <v>9.1590341382181521E-3</v>
      </c>
      <c r="BX223">
        <v>4.4813401767184062E-2</v>
      </c>
      <c r="BY223">
        <v>18</v>
      </c>
      <c r="BZ223">
        <v>10.9</v>
      </c>
      <c r="CA223">
        <v>0.26313439100000002</v>
      </c>
      <c r="CB223">
        <v>0.3788491241039722</v>
      </c>
      <c r="CC223">
        <v>-0.2945878434637802</v>
      </c>
      <c r="CD223">
        <v>9.0757701915070765E-2</v>
      </c>
      <c r="CE223">
        <v>-24.785006867108901</v>
      </c>
      <c r="CF223">
        <v>1.689746670010957E-4</v>
      </c>
      <c r="CG223">
        <v>1201</v>
      </c>
      <c r="CH223">
        <v>7.5770191507077431</v>
      </c>
      <c r="CI223">
        <v>0.91590341382181517</v>
      </c>
      <c r="CJ223">
        <v>6.2447960033305581</v>
      </c>
      <c r="CK223">
        <v>7.1606994171523732</v>
      </c>
      <c r="CL223">
        <v>4.3297252289758532</v>
      </c>
      <c r="CM223">
        <v>5.1623646960865948</v>
      </c>
      <c r="CN223">
        <v>2.4979184013322229</v>
      </c>
      <c r="CO223">
        <v>6.827643630308077</v>
      </c>
      <c r="CP223">
        <v>6.5778517901748543</v>
      </c>
      <c r="CQ223">
        <v>9.325562031640299</v>
      </c>
      <c r="CR223">
        <v>1.5820149875104079</v>
      </c>
      <c r="CS223">
        <v>4.5795170691090759</v>
      </c>
      <c r="CT223">
        <v>4.2464612822647796</v>
      </c>
      <c r="CU223">
        <v>4.3297252289758532</v>
      </c>
      <c r="CV223">
        <v>4.5795170691090759</v>
      </c>
      <c r="CW223">
        <v>6.7443796835970016</v>
      </c>
      <c r="CX223">
        <v>5.5786844296419646</v>
      </c>
      <c r="CY223">
        <v>6.9941715237302251</v>
      </c>
      <c r="CZ223">
        <v>1.5820149875104079</v>
      </c>
      <c r="DA223">
        <v>3.1640299750208158</v>
      </c>
      <c r="DB223">
        <f t="shared" si="31"/>
        <v>-0.18781725888324874</v>
      </c>
      <c r="DC223">
        <f t="shared" si="32"/>
        <v>-8.6708860759493661E-2</v>
      </c>
      <c r="DD223">
        <f t="shared" si="33"/>
        <v>7.0843039378813089E-2</v>
      </c>
      <c r="DE223">
        <f t="shared" si="34"/>
        <v>9.1514143094841936E-3</v>
      </c>
      <c r="DF223">
        <f t="shared" si="35"/>
        <v>0</v>
      </c>
      <c r="DG223">
        <f t="shared" si="36"/>
        <v>0.62058874160784994</v>
      </c>
      <c r="DH223">
        <f t="shared" si="37"/>
        <v>1.6513761467889907</v>
      </c>
      <c r="DI223">
        <v>5.6609999999999996</v>
      </c>
      <c r="DJ223">
        <v>32.110999999999997</v>
      </c>
      <c r="DK223">
        <v>9085.7620000000006</v>
      </c>
      <c r="DL223">
        <f t="shared" si="38"/>
        <v>4059.5</v>
      </c>
      <c r="DM223">
        <f t="shared" si="39"/>
        <v>5226.5011657829991</v>
      </c>
    </row>
    <row r="224" spans="1:117" x14ac:dyDescent="0.35">
      <c r="A224">
        <v>9.8207413386664183E-4</v>
      </c>
      <c r="B224">
        <f t="shared" si="30"/>
        <v>2260.1412441900002</v>
      </c>
      <c r="C224">
        <v>1.689193755</v>
      </c>
      <c r="D224">
        <v>0.138704639835357</v>
      </c>
      <c r="E224">
        <v>1338</v>
      </c>
      <c r="F224">
        <v>1338</v>
      </c>
      <c r="G224">
        <v>446</v>
      </c>
      <c r="H224">
        <v>431521.8763</v>
      </c>
      <c r="I224">
        <v>51767.847800000003</v>
      </c>
      <c r="J224">
        <v>43.5</v>
      </c>
      <c r="K224">
        <v>386</v>
      </c>
      <c r="L224">
        <v>-5.6</v>
      </c>
      <c r="M224">
        <v>-65.8</v>
      </c>
      <c r="N224">
        <v>36.43</v>
      </c>
      <c r="O224">
        <v>0.40545219850000003</v>
      </c>
      <c r="P224">
        <v>0.45</v>
      </c>
      <c r="Q224">
        <v>0.27944999999999998</v>
      </c>
      <c r="R224">
        <v>2</v>
      </c>
      <c r="S224">
        <v>3.5901271503365741</v>
      </c>
      <c r="T224">
        <v>9.050112191473449</v>
      </c>
      <c r="U224">
        <v>4.1884816753926701</v>
      </c>
      <c r="V224">
        <v>9.2744951383694847</v>
      </c>
      <c r="W224">
        <v>3.8893044128646221</v>
      </c>
      <c r="X224">
        <v>15.695067264573989</v>
      </c>
      <c r="Y224">
        <v>37.369207772795207</v>
      </c>
      <c r="Z224">
        <v>26.75635276532137</v>
      </c>
      <c r="AA224">
        <v>20.179372197309419</v>
      </c>
      <c r="AB224">
        <v>4.4876589379207177</v>
      </c>
      <c r="AC224">
        <v>15.40762902019447</v>
      </c>
      <c r="AD224">
        <v>6.731488406881077</v>
      </c>
      <c r="AE224">
        <v>4.263275991024682</v>
      </c>
      <c r="AF224">
        <v>4.6372475691847423</v>
      </c>
      <c r="AG224">
        <v>2.9411764705882351</v>
      </c>
      <c r="AH224">
        <v>14.705882352941179</v>
      </c>
      <c r="AI224">
        <v>8.8235294117647065</v>
      </c>
      <c r="AJ224">
        <v>2.9411764705882351</v>
      </c>
      <c r="AK224">
        <v>0</v>
      </c>
      <c r="AL224">
        <v>11.428571428571431</v>
      </c>
      <c r="AM224">
        <v>37.142857142857153</v>
      </c>
      <c r="AN224">
        <v>28.571428571428569</v>
      </c>
      <c r="AO224">
        <v>22.857142857142861</v>
      </c>
      <c r="AP224">
        <v>0</v>
      </c>
      <c r="AQ224">
        <v>11.76470588235294</v>
      </c>
      <c r="AR224">
        <v>8.8235294117647065</v>
      </c>
      <c r="AS224">
        <v>2.9411764705882351</v>
      </c>
      <c r="AT224">
        <v>5.8823529411764701</v>
      </c>
      <c r="AU224">
        <v>1.8276762402088771</v>
      </c>
      <c r="AV224">
        <v>13.31592689295039</v>
      </c>
      <c r="AW224">
        <v>5.4830287206266322</v>
      </c>
      <c r="AX224">
        <v>10.44386422976501</v>
      </c>
      <c r="AY224">
        <v>2.8720626631853792</v>
      </c>
      <c r="AZ224">
        <v>14.32291666666667</v>
      </c>
      <c r="BA224">
        <v>36.197916666666671</v>
      </c>
      <c r="BB224">
        <v>33.59375</v>
      </c>
      <c r="BC224">
        <v>15.88541666666667</v>
      </c>
      <c r="BD224">
        <v>5.4830287206266322</v>
      </c>
      <c r="BE224">
        <v>14.88250652741514</v>
      </c>
      <c r="BF224">
        <v>9.3994778067885107</v>
      </c>
      <c r="BG224">
        <v>4.4386422976501301</v>
      </c>
      <c r="BH224">
        <v>5.7441253263707566</v>
      </c>
      <c r="BI224">
        <v>53.09</v>
      </c>
      <c r="BJ224">
        <v>2</v>
      </c>
      <c r="BK224">
        <v>69.819999999999993</v>
      </c>
      <c r="BL224">
        <v>2</v>
      </c>
      <c r="BM224">
        <v>2</v>
      </c>
      <c r="BN224">
        <v>0</v>
      </c>
      <c r="BO224">
        <v>4</v>
      </c>
      <c r="BP224">
        <v>2</v>
      </c>
      <c r="BQ224">
        <v>0</v>
      </c>
      <c r="BR224">
        <v>0.81273290955235222</v>
      </c>
      <c r="BS224">
        <v>-75.087902071977908</v>
      </c>
      <c r="BT224">
        <v>2</v>
      </c>
      <c r="BU224">
        <v>0.42022471910112358</v>
      </c>
      <c r="BV224">
        <v>0.2017937219730942</v>
      </c>
      <c r="BW224">
        <v>4.4943820224719114E-3</v>
      </c>
      <c r="BX224">
        <v>2.2272159800249689E-2</v>
      </c>
      <c r="BY224">
        <v>18</v>
      </c>
      <c r="BZ224">
        <v>10.7</v>
      </c>
      <c r="CA224">
        <v>0.22150134699999999</v>
      </c>
      <c r="CB224">
        <v>0.3788491241039722</v>
      </c>
      <c r="CC224">
        <v>-0.44898876404494392</v>
      </c>
      <c r="CD224">
        <v>6.9662921348314616E-2</v>
      </c>
      <c r="CE224">
        <v>-8.4701274720017352</v>
      </c>
      <c r="CF224">
        <v>1.689746670010957E-4</v>
      </c>
      <c r="CG224">
        <v>445</v>
      </c>
      <c r="CH224">
        <v>4.4943820224719104</v>
      </c>
      <c r="CI224">
        <v>0.449438202247191</v>
      </c>
      <c r="CJ224">
        <v>5.617977528089888</v>
      </c>
      <c r="CK224">
        <v>10.1123595505618</v>
      </c>
      <c r="CL224">
        <v>1.797752808988764</v>
      </c>
      <c r="CM224">
        <v>2.2471910112359552</v>
      </c>
      <c r="CN224">
        <v>2.4719101123595499</v>
      </c>
      <c r="CO224">
        <v>7.8651685393258424</v>
      </c>
      <c r="CP224">
        <v>10.33707865168539</v>
      </c>
      <c r="CQ224">
        <v>13.70786516853933</v>
      </c>
      <c r="CR224">
        <v>1.797752808988764</v>
      </c>
      <c r="CS224">
        <v>5.393258426966292</v>
      </c>
      <c r="CT224">
        <v>2.02247191011236</v>
      </c>
      <c r="CU224">
        <v>5.393258426966292</v>
      </c>
      <c r="CV224">
        <v>3.3707865168539319</v>
      </c>
      <c r="CW224">
        <v>7.415730337078652</v>
      </c>
      <c r="CX224">
        <v>4.2696629213483144</v>
      </c>
      <c r="CY224">
        <v>6.0674157303370784</v>
      </c>
      <c r="CZ224">
        <v>1.1235955056179781</v>
      </c>
      <c r="DA224">
        <v>4.0449438202247192</v>
      </c>
      <c r="DB224">
        <f t="shared" si="31"/>
        <v>-0.12873563218390804</v>
      </c>
      <c r="DC224">
        <f t="shared" si="32"/>
        <v>-0.17046632124352332</v>
      </c>
      <c r="DD224">
        <f t="shared" si="33"/>
        <v>2.7227204783258595E-2</v>
      </c>
      <c r="DE224">
        <f t="shared" si="34"/>
        <v>4.4843049327354259E-3</v>
      </c>
      <c r="DF224">
        <f t="shared" si="35"/>
        <v>0</v>
      </c>
      <c r="DG224">
        <f t="shared" si="36"/>
        <v>0.50908398607484773</v>
      </c>
      <c r="DH224">
        <f t="shared" si="37"/>
        <v>1.6822429906542058</v>
      </c>
      <c r="DI224">
        <v>5.7939999999999996</v>
      </c>
      <c r="DJ224">
        <v>41.649000000000001</v>
      </c>
      <c r="DK224">
        <v>10622.472</v>
      </c>
      <c r="DL224">
        <f t="shared" si="38"/>
        <v>1767.5</v>
      </c>
      <c r="DM224">
        <f t="shared" si="39"/>
        <v>2985.6499619625001</v>
      </c>
    </row>
    <row r="225" spans="1:117" x14ac:dyDescent="0.35">
      <c r="A225">
        <v>9.1211063514729261E-5</v>
      </c>
      <c r="B225">
        <f t="shared" si="30"/>
        <v>1093.335177705</v>
      </c>
      <c r="C225">
        <v>0.44937738500000002</v>
      </c>
      <c r="D225">
        <v>0.118241965720653</v>
      </c>
      <c r="E225">
        <v>2433</v>
      </c>
      <c r="F225">
        <v>2433</v>
      </c>
      <c r="G225">
        <v>811</v>
      </c>
      <c r="H225">
        <v>785528.70929999999</v>
      </c>
      <c r="I225">
        <v>94300.902700000006</v>
      </c>
      <c r="J225">
        <v>48.5</v>
      </c>
      <c r="K225">
        <v>288</v>
      </c>
      <c r="L225">
        <v>-5.6</v>
      </c>
      <c r="M225">
        <v>-45.1</v>
      </c>
      <c r="N225">
        <v>50.65</v>
      </c>
      <c r="O225">
        <v>0.35690177020000002</v>
      </c>
      <c r="P225">
        <v>0.5</v>
      </c>
      <c r="Q225">
        <v>0.15551999999999999</v>
      </c>
      <c r="R225">
        <v>3</v>
      </c>
      <c r="S225">
        <v>3.0838815789473681</v>
      </c>
      <c r="T225">
        <v>8.2236842105263168</v>
      </c>
      <c r="U225">
        <v>3.8240131578947372</v>
      </c>
      <c r="V225">
        <v>8.6348684210526319</v>
      </c>
      <c r="W225">
        <v>3.5773026315789469</v>
      </c>
      <c r="X225">
        <v>15.947390053431979</v>
      </c>
      <c r="Y225">
        <v>38.512124948623097</v>
      </c>
      <c r="Z225">
        <v>25.113029182079739</v>
      </c>
      <c r="AA225">
        <v>20.427455815865191</v>
      </c>
      <c r="AB225">
        <v>4.6052631578947363</v>
      </c>
      <c r="AC225">
        <v>16.652960526315791</v>
      </c>
      <c r="AD225">
        <v>6.0444078947368416</v>
      </c>
      <c r="AE225">
        <v>4.4407894736842106</v>
      </c>
      <c r="AF225">
        <v>5.2220394736842106</v>
      </c>
      <c r="AG225">
        <v>2.9411764705882351</v>
      </c>
      <c r="AH225">
        <v>2.9411764705882351</v>
      </c>
      <c r="AI225">
        <v>2.9411764705882351</v>
      </c>
      <c r="AJ225">
        <v>8.8235294117647065</v>
      </c>
      <c r="AK225">
        <v>5.8823529411764701</v>
      </c>
      <c r="AL225">
        <v>8.5714285714285712</v>
      </c>
      <c r="AM225">
        <v>54.285714285714278</v>
      </c>
      <c r="AN225">
        <v>14.285714285714279</v>
      </c>
      <c r="AO225">
        <v>22.857142857142861</v>
      </c>
      <c r="AP225">
        <v>2.9411764705882351</v>
      </c>
      <c r="AQ225">
        <v>26.47058823529412</v>
      </c>
      <c r="AR225">
        <v>5.8823529411764701</v>
      </c>
      <c r="AS225">
        <v>0</v>
      </c>
      <c r="AT225">
        <v>2.9411764705882351</v>
      </c>
      <c r="AU225">
        <v>1.048951048951049</v>
      </c>
      <c r="AV225">
        <v>11.53846153846154</v>
      </c>
      <c r="AW225">
        <v>4.1958041958041958</v>
      </c>
      <c r="AX225">
        <v>10.48951048951049</v>
      </c>
      <c r="AY225">
        <v>3.4965034965034971</v>
      </c>
      <c r="AZ225">
        <v>14.98257839721254</v>
      </c>
      <c r="BA225">
        <v>36.933797909407673</v>
      </c>
      <c r="BB225">
        <v>33.10104529616725</v>
      </c>
      <c r="BC225">
        <v>14.98257839721254</v>
      </c>
      <c r="BD225">
        <v>5.244755244755245</v>
      </c>
      <c r="BE225">
        <v>13.28671328671329</v>
      </c>
      <c r="BF225">
        <v>12.58741258741259</v>
      </c>
      <c r="BG225">
        <v>6.9930069930069934</v>
      </c>
      <c r="BH225">
        <v>6.9930069930069934</v>
      </c>
      <c r="BI225">
        <v>97.224999999999994</v>
      </c>
      <c r="BJ225">
        <v>3</v>
      </c>
      <c r="BK225">
        <v>69.965000000000003</v>
      </c>
      <c r="BL225">
        <v>2</v>
      </c>
      <c r="BM225">
        <v>2</v>
      </c>
      <c r="BN225">
        <v>0</v>
      </c>
      <c r="BO225">
        <v>6</v>
      </c>
      <c r="BP225">
        <v>2</v>
      </c>
      <c r="BQ225">
        <v>1</v>
      </c>
      <c r="BR225">
        <v>0.81782827018791016</v>
      </c>
      <c r="BS225">
        <v>-74.226902071977904</v>
      </c>
      <c r="BT225">
        <v>3</v>
      </c>
      <c r="BU225">
        <v>0.46296296296296302</v>
      </c>
      <c r="BV225">
        <v>0.20427455815865189</v>
      </c>
      <c r="BW225">
        <v>3.7037037037037038E-3</v>
      </c>
      <c r="BX225">
        <v>1.8131008271853339E-2</v>
      </c>
      <c r="BY225">
        <v>18</v>
      </c>
      <c r="BZ225">
        <v>8.1</v>
      </c>
      <c r="CA225">
        <v>0.35885502000000002</v>
      </c>
      <c r="CB225">
        <v>0.3788491241039722</v>
      </c>
      <c r="CC225">
        <v>-0.92753086419753095</v>
      </c>
      <c r="CD225">
        <v>7.0370370370370361E-2</v>
      </c>
      <c r="CE225">
        <v>-0.20046857838849519</v>
      </c>
      <c r="CF225">
        <v>1.689746670010957E-4</v>
      </c>
      <c r="CG225">
        <v>810</v>
      </c>
      <c r="CH225">
        <v>5.8024691358024691</v>
      </c>
      <c r="CI225">
        <v>0.37037037037037029</v>
      </c>
      <c r="CJ225">
        <v>7.6543209876543212</v>
      </c>
      <c r="CK225">
        <v>10.74074074074074</v>
      </c>
      <c r="CL225">
        <v>4.3209876543209873</v>
      </c>
      <c r="CM225">
        <v>3.8271604938271611</v>
      </c>
      <c r="CN225">
        <v>1.6049382716049381</v>
      </c>
      <c r="CO225">
        <v>6.4197530864197532</v>
      </c>
      <c r="CP225">
        <v>12.098765432098769</v>
      </c>
      <c r="CQ225">
        <v>8.8888888888888893</v>
      </c>
      <c r="CR225">
        <v>2.4691358024691361</v>
      </c>
      <c r="CS225">
        <v>5.5555555555555554</v>
      </c>
      <c r="CT225">
        <v>3.209876543209877</v>
      </c>
      <c r="CU225">
        <v>4.9382716049382713</v>
      </c>
      <c r="CV225">
        <v>6.1728395061728394</v>
      </c>
      <c r="CW225">
        <v>5.6790123456790127</v>
      </c>
      <c r="CX225">
        <v>3.9506172839506171</v>
      </c>
      <c r="CY225">
        <v>3.5802469135802468</v>
      </c>
      <c r="CZ225">
        <v>0.24691358024691359</v>
      </c>
      <c r="DA225">
        <v>2.4691358024691361</v>
      </c>
      <c r="DB225">
        <f t="shared" si="31"/>
        <v>-0.11546391752577319</v>
      </c>
      <c r="DC225">
        <f t="shared" si="32"/>
        <v>-0.15659722222222222</v>
      </c>
      <c r="DD225">
        <f t="shared" si="33"/>
        <v>2.0817920263049731E-2</v>
      </c>
      <c r="DE225">
        <f t="shared" si="34"/>
        <v>3.6991368680641184E-3</v>
      </c>
      <c r="DF225">
        <f t="shared" si="35"/>
        <v>0</v>
      </c>
      <c r="DG225">
        <f t="shared" si="36"/>
        <v>0.3401398601398602</v>
      </c>
      <c r="DH225">
        <f t="shared" si="37"/>
        <v>2.2222222222222223</v>
      </c>
      <c r="DI225">
        <v>6.952</v>
      </c>
      <c r="DJ225">
        <v>47.857999999999997</v>
      </c>
      <c r="DK225">
        <v>7588.8890000000001</v>
      </c>
      <c r="DL225">
        <f t="shared" si="38"/>
        <v>2769.5</v>
      </c>
      <c r="DM225">
        <f t="shared" si="39"/>
        <v>1244.5506677575002</v>
      </c>
    </row>
    <row r="226" spans="1:117" x14ac:dyDescent="0.35">
      <c r="A226">
        <v>1.3343380756281092E-4</v>
      </c>
      <c r="B226">
        <f t="shared" si="30"/>
        <v>534.77464644899999</v>
      </c>
      <c r="C226">
        <v>0.42141422099999998</v>
      </c>
      <c r="D226">
        <v>0.14956395108179199</v>
      </c>
      <c r="E226">
        <v>1269</v>
      </c>
      <c r="F226">
        <v>1269</v>
      </c>
      <c r="G226">
        <v>423</v>
      </c>
      <c r="H226">
        <v>411547.15740000003</v>
      </c>
      <c r="I226">
        <v>46666.827400000002</v>
      </c>
      <c r="J226">
        <v>173</v>
      </c>
      <c r="K226">
        <v>94</v>
      </c>
      <c r="L226">
        <v>-29.9</v>
      </c>
      <c r="M226">
        <v>-9</v>
      </c>
      <c r="N226">
        <v>143.77000000000001</v>
      </c>
      <c r="O226">
        <v>0.50391191570000005</v>
      </c>
      <c r="P226">
        <v>0.4</v>
      </c>
      <c r="Q226">
        <v>0.13639999999999999</v>
      </c>
      <c r="R226">
        <v>2</v>
      </c>
      <c r="S226">
        <v>4.5741324921135647</v>
      </c>
      <c r="T226">
        <v>5.1261829652996846</v>
      </c>
      <c r="U226">
        <v>4.4164037854889591</v>
      </c>
      <c r="V226">
        <v>6.7823343848580437</v>
      </c>
      <c r="W226">
        <v>5.8359621451104102</v>
      </c>
      <c r="X226">
        <v>17.415287628053591</v>
      </c>
      <c r="Y226">
        <v>36.564223798266347</v>
      </c>
      <c r="Z226">
        <v>20.724980299448379</v>
      </c>
      <c r="AA226">
        <v>25.295508274231679</v>
      </c>
      <c r="AB226">
        <v>4.4952681388012614</v>
      </c>
      <c r="AC226">
        <v>15.22082018927445</v>
      </c>
      <c r="AD226">
        <v>4.8107255520504726</v>
      </c>
      <c r="AE226">
        <v>4.4164037854889591</v>
      </c>
      <c r="AF226">
        <v>4.7318611987381702</v>
      </c>
      <c r="AG226">
        <v>3.4883720930232558</v>
      </c>
      <c r="AH226">
        <v>12.79069767441861</v>
      </c>
      <c r="AI226">
        <v>4.0697674418604652</v>
      </c>
      <c r="AJ226">
        <v>10.46511627906977</v>
      </c>
      <c r="AK226">
        <v>2.9069767441860459</v>
      </c>
      <c r="AL226">
        <v>12.13872832369942</v>
      </c>
      <c r="AM226">
        <v>38.150289017341038</v>
      </c>
      <c r="AN226">
        <v>29.47976878612717</v>
      </c>
      <c r="AO226">
        <v>20.23121387283237</v>
      </c>
      <c r="AP226">
        <v>4.0697674418604652</v>
      </c>
      <c r="AQ226">
        <v>12.79069767441861</v>
      </c>
      <c r="AR226">
        <v>9.3023255813953494</v>
      </c>
      <c r="AS226">
        <v>2.3255813953488369</v>
      </c>
      <c r="AT226">
        <v>2.9069767441860459</v>
      </c>
      <c r="AU226">
        <v>3.296703296703297</v>
      </c>
      <c r="AV226">
        <v>5.4945054945054954</v>
      </c>
      <c r="AW226">
        <v>3.296703296703297</v>
      </c>
      <c r="AX226">
        <v>14.285714285714279</v>
      </c>
      <c r="AY226">
        <v>0</v>
      </c>
      <c r="AZ226">
        <v>20.65217391304348</v>
      </c>
      <c r="BA226">
        <v>38.04347826086957</v>
      </c>
      <c r="BB226">
        <v>29.34782608695652</v>
      </c>
      <c r="BC226">
        <v>11.956521739130441</v>
      </c>
      <c r="BD226">
        <v>7.6923076923076934</v>
      </c>
      <c r="BE226">
        <v>10.989010989010991</v>
      </c>
      <c r="BF226">
        <v>13.18681318681319</v>
      </c>
      <c r="BG226">
        <v>6.593406593406594</v>
      </c>
      <c r="BH226">
        <v>7.6923076923076934</v>
      </c>
      <c r="BI226">
        <v>0</v>
      </c>
      <c r="BJ226">
        <v>0</v>
      </c>
      <c r="BK226">
        <v>67.55</v>
      </c>
      <c r="BL226">
        <v>2</v>
      </c>
      <c r="BM226">
        <v>2</v>
      </c>
      <c r="BN226">
        <v>4</v>
      </c>
      <c r="BO226">
        <v>0</v>
      </c>
      <c r="BP226">
        <v>2</v>
      </c>
      <c r="BQ226">
        <v>0</v>
      </c>
      <c r="BR226">
        <v>0.78188248554261874</v>
      </c>
      <c r="BS226">
        <v>-74.51390207197791</v>
      </c>
      <c r="BT226">
        <v>0</v>
      </c>
      <c r="BU226">
        <v>0.54502369668246442</v>
      </c>
      <c r="BV226">
        <v>0.25295508274231682</v>
      </c>
      <c r="BW226">
        <v>0</v>
      </c>
      <c r="BX226">
        <v>0</v>
      </c>
      <c r="BY226">
        <v>18</v>
      </c>
      <c r="BZ226">
        <v>7.8</v>
      </c>
      <c r="CA226">
        <v>0.234656314</v>
      </c>
      <c r="CB226">
        <v>0.3788491241039722</v>
      </c>
      <c r="CC226">
        <v>-0.94407582938388623</v>
      </c>
      <c r="CD226">
        <v>3.5545023696682471E-2</v>
      </c>
      <c r="CE226">
        <v>3.134356485812674</v>
      </c>
      <c r="CF226">
        <v>1.689746670010957E-4</v>
      </c>
      <c r="CG226">
        <v>422</v>
      </c>
      <c r="CH226">
        <v>7.109004739336493</v>
      </c>
      <c r="CI226">
        <v>0</v>
      </c>
      <c r="CJ226">
        <v>6.3981042654028437</v>
      </c>
      <c r="CK226">
        <v>11.374407582938391</v>
      </c>
      <c r="CL226">
        <v>2.8436018957345972</v>
      </c>
      <c r="CM226">
        <v>7.5829383886255934</v>
      </c>
      <c r="CN226">
        <v>1.421800947867299</v>
      </c>
      <c r="CO226">
        <v>3.554502369668247</v>
      </c>
      <c r="CP226">
        <v>12.32227488151659</v>
      </c>
      <c r="CQ226">
        <v>7.3459715639810428</v>
      </c>
      <c r="CR226">
        <v>1.8957345971563979</v>
      </c>
      <c r="CS226">
        <v>4.9763033175355451</v>
      </c>
      <c r="CT226">
        <v>3.7914691943127958</v>
      </c>
      <c r="CU226">
        <v>3.080568720379147</v>
      </c>
      <c r="CV226">
        <v>6.1611374407582939</v>
      </c>
      <c r="CW226">
        <v>9.24170616113744</v>
      </c>
      <c r="CX226">
        <v>3.554502369668247</v>
      </c>
      <c r="CY226">
        <v>6.6350710900473926</v>
      </c>
      <c r="CZ226">
        <v>0.23696682464454979</v>
      </c>
      <c r="DA226">
        <v>0.47393364928909948</v>
      </c>
      <c r="DB226">
        <f t="shared" si="31"/>
        <v>-0.17283236994219653</v>
      </c>
      <c r="DC226">
        <f t="shared" si="32"/>
        <v>-9.5744680851063829E-2</v>
      </c>
      <c r="DD226">
        <f t="shared" si="33"/>
        <v>0.11329393223010245</v>
      </c>
      <c r="DE226">
        <f t="shared" si="34"/>
        <v>0</v>
      </c>
      <c r="DF226">
        <f t="shared" si="35"/>
        <v>2.3121387283236993E-2</v>
      </c>
      <c r="DG226">
        <f t="shared" si="36"/>
        <v>0.7207275483137553</v>
      </c>
      <c r="DH226">
        <f t="shared" si="37"/>
        <v>2.3076923076923079</v>
      </c>
      <c r="DI226">
        <v>8.593</v>
      </c>
      <c r="DJ226">
        <v>44.859000000000002</v>
      </c>
      <c r="DK226">
        <v>6886.2560000000003</v>
      </c>
      <c r="DL226">
        <f t="shared" si="38"/>
        <v>1536</v>
      </c>
      <c r="DM226">
        <f t="shared" si="39"/>
        <v>647.29224345599994</v>
      </c>
    </row>
    <row r="227" spans="1:117" x14ac:dyDescent="0.35">
      <c r="A227">
        <v>1.9043410474815938E-4</v>
      </c>
      <c r="B227">
        <f t="shared" si="30"/>
        <v>398.784122685</v>
      </c>
      <c r="C227">
        <v>0.262185485</v>
      </c>
      <c r="D227">
        <v>0.140131617353318</v>
      </c>
      <c r="E227">
        <v>1521</v>
      </c>
      <c r="F227">
        <v>1521</v>
      </c>
      <c r="G227">
        <v>507</v>
      </c>
      <c r="H227">
        <v>487649.77159999998</v>
      </c>
      <c r="I227">
        <v>57543.35579999999</v>
      </c>
      <c r="J227">
        <v>115</v>
      </c>
      <c r="K227">
        <v>878</v>
      </c>
      <c r="L227">
        <v>-3.3</v>
      </c>
      <c r="M227">
        <v>-253.3</v>
      </c>
      <c r="N227">
        <v>25.24</v>
      </c>
      <c r="O227">
        <v>0.3771612808</v>
      </c>
      <c r="P227">
        <v>0.35</v>
      </c>
      <c r="Q227">
        <v>0.35</v>
      </c>
      <c r="R227">
        <v>0</v>
      </c>
      <c r="S227">
        <v>3.6184210526315792</v>
      </c>
      <c r="T227">
        <v>9.7368421052631575</v>
      </c>
      <c r="U227">
        <v>4.8684210526315788</v>
      </c>
      <c r="V227">
        <v>9.2763157894736832</v>
      </c>
      <c r="W227">
        <v>4.2763157894736841</v>
      </c>
      <c r="X227">
        <v>20.578566732412892</v>
      </c>
      <c r="Y227">
        <v>31.886916502301119</v>
      </c>
      <c r="Z227">
        <v>28.862590401051939</v>
      </c>
      <c r="AA227">
        <v>18.671926364234061</v>
      </c>
      <c r="AB227">
        <v>6.4473684210526319</v>
      </c>
      <c r="AC227">
        <v>10.92105263157895</v>
      </c>
      <c r="AD227">
        <v>7.2368421052631584</v>
      </c>
      <c r="AE227">
        <v>5</v>
      </c>
      <c r="AF227">
        <v>5.7236842105263159</v>
      </c>
      <c r="AG227">
        <v>2.4305555555555558</v>
      </c>
      <c r="AH227">
        <v>14.58333333333333</v>
      </c>
      <c r="AI227">
        <v>3.4722222222222219</v>
      </c>
      <c r="AJ227">
        <v>12.84722222222222</v>
      </c>
      <c r="AK227">
        <v>1.041666666666667</v>
      </c>
      <c r="AL227">
        <v>17.647058823529409</v>
      </c>
      <c r="AM227">
        <v>36.678200692041521</v>
      </c>
      <c r="AN227">
        <v>34.602076124567468</v>
      </c>
      <c r="AO227">
        <v>11.072664359861591</v>
      </c>
      <c r="AP227">
        <v>6.9444444444444446</v>
      </c>
      <c r="AQ227">
        <v>12.84722222222222</v>
      </c>
      <c r="AR227">
        <v>11.111111111111111</v>
      </c>
      <c r="AS227">
        <v>3.8194444444444451</v>
      </c>
      <c r="AT227">
        <v>4.8611111111111116</v>
      </c>
      <c r="AU227">
        <v>2.2624434389140271</v>
      </c>
      <c r="AV227">
        <v>22.624434389140269</v>
      </c>
      <c r="AW227">
        <v>4.9773755656108598</v>
      </c>
      <c r="AX227">
        <v>9.2760180995475121</v>
      </c>
      <c r="AY227">
        <v>0.22624434389140269</v>
      </c>
      <c r="AZ227">
        <v>19.187358916478551</v>
      </c>
      <c r="BA227">
        <v>25.507900677200901</v>
      </c>
      <c r="BB227">
        <v>44.695259593679459</v>
      </c>
      <c r="BC227">
        <v>10.609480812641079</v>
      </c>
      <c r="BD227">
        <v>8.1447963800904972</v>
      </c>
      <c r="BE227">
        <v>7.6923076923076934</v>
      </c>
      <c r="BF227">
        <v>8.5972850678733028</v>
      </c>
      <c r="BG227">
        <v>7.9185520361990944</v>
      </c>
      <c r="BH227">
        <v>5.8823529411764701</v>
      </c>
      <c r="BI227">
        <v>94.81</v>
      </c>
      <c r="BJ227">
        <v>1</v>
      </c>
      <c r="BK227">
        <v>70.2</v>
      </c>
      <c r="BL227">
        <v>1</v>
      </c>
      <c r="BM227">
        <v>1</v>
      </c>
      <c r="BN227">
        <v>0</v>
      </c>
      <c r="BO227">
        <v>1</v>
      </c>
      <c r="BP227">
        <v>0</v>
      </c>
      <c r="BQ227">
        <v>1</v>
      </c>
      <c r="BR227">
        <v>0.78150032981543771</v>
      </c>
      <c r="BS227">
        <v>-74.554902071977907</v>
      </c>
      <c r="BT227">
        <v>7</v>
      </c>
      <c r="BU227">
        <v>0.41501976284584979</v>
      </c>
      <c r="BV227">
        <v>0.18671926364234059</v>
      </c>
      <c r="BW227">
        <v>1.383399209486166E-2</v>
      </c>
      <c r="BX227">
        <v>7.4089795691142907E-2</v>
      </c>
      <c r="BY227">
        <v>18</v>
      </c>
      <c r="BZ227">
        <v>8.1999999999999993</v>
      </c>
      <c r="CA227">
        <v>5.0060145E-2</v>
      </c>
      <c r="CB227">
        <v>0.3788491241039722</v>
      </c>
      <c r="CC227">
        <v>-0.38418972332015811</v>
      </c>
      <c r="CD227">
        <v>8.1027667984189727E-2</v>
      </c>
      <c r="CE227">
        <v>2.7989449758773262</v>
      </c>
      <c r="CF227">
        <v>1.689746670010957E-4</v>
      </c>
      <c r="CG227">
        <v>506</v>
      </c>
      <c r="CH227">
        <v>5.7312252964426884</v>
      </c>
      <c r="CI227">
        <v>1.383399209486166</v>
      </c>
      <c r="CJ227">
        <v>4.5454545454545459</v>
      </c>
      <c r="CK227">
        <v>5.5335968379446641</v>
      </c>
      <c r="CL227">
        <v>4.9407114624505928</v>
      </c>
      <c r="CM227">
        <v>4.7430830039525693</v>
      </c>
      <c r="CN227">
        <v>2.9644268774703559</v>
      </c>
      <c r="CO227">
        <v>7.1146245059288544</v>
      </c>
      <c r="CP227">
        <v>5.9288537549407119</v>
      </c>
      <c r="CQ227">
        <v>9.6837944664031621</v>
      </c>
      <c r="CR227">
        <v>2.5691699604743081</v>
      </c>
      <c r="CS227">
        <v>5.5335968379446641</v>
      </c>
      <c r="CT227">
        <v>6.7193675889328066</v>
      </c>
      <c r="CU227">
        <v>8.1027667984189726</v>
      </c>
      <c r="CV227">
        <v>4.5454545454545459</v>
      </c>
      <c r="CW227">
        <v>4.7430830039525693</v>
      </c>
      <c r="CX227">
        <v>6.9169960474308301</v>
      </c>
      <c r="CY227">
        <v>5.1383399209486162</v>
      </c>
      <c r="CZ227">
        <v>0.39525691699604742</v>
      </c>
      <c r="DA227">
        <v>2.766798418972332</v>
      </c>
      <c r="DB227">
        <f t="shared" si="31"/>
        <v>-2.8695652173913042E-2</v>
      </c>
      <c r="DC227">
        <f t="shared" si="32"/>
        <v>-0.28849658314350801</v>
      </c>
      <c r="DD227">
        <f t="shared" si="33"/>
        <v>1.6594345825115056E-2</v>
      </c>
      <c r="DE227">
        <f t="shared" si="34"/>
        <v>1.3806706114398421E-2</v>
      </c>
      <c r="DF227">
        <f t="shared" si="35"/>
        <v>0</v>
      </c>
      <c r="DG227">
        <f t="shared" si="36"/>
        <v>0.62525709584533107</v>
      </c>
      <c r="DH227">
        <f t="shared" si="37"/>
        <v>2.1951219512195124</v>
      </c>
      <c r="DI227">
        <v>8.0570000000000004</v>
      </c>
      <c r="DJ227">
        <v>47.055999999999997</v>
      </c>
      <c r="DK227">
        <v>8614.625</v>
      </c>
      <c r="DL227">
        <f t="shared" si="38"/>
        <v>2514</v>
      </c>
      <c r="DM227">
        <f t="shared" si="39"/>
        <v>659.13430929000003</v>
      </c>
    </row>
    <row r="228" spans="1:117" x14ac:dyDescent="0.35">
      <c r="A228">
        <v>9.713475766614263E-5</v>
      </c>
      <c r="B228">
        <f t="shared" si="30"/>
        <v>942.31183956000007</v>
      </c>
      <c r="C228">
        <v>0.69033834400000005</v>
      </c>
      <c r="D228">
        <v>0.123658592874342</v>
      </c>
      <c r="E228">
        <v>1365</v>
      </c>
      <c r="F228">
        <v>1365</v>
      </c>
      <c r="G228">
        <v>455</v>
      </c>
      <c r="H228">
        <v>441200.07040000003</v>
      </c>
      <c r="I228">
        <v>52351.095099999999</v>
      </c>
      <c r="J228">
        <v>146</v>
      </c>
      <c r="K228">
        <v>214.5</v>
      </c>
      <c r="L228">
        <v>-54.2</v>
      </c>
      <c r="M228">
        <v>-43.4</v>
      </c>
      <c r="N228">
        <v>172</v>
      </c>
      <c r="O228">
        <v>0.53463661259999995</v>
      </c>
      <c r="P228">
        <v>0.6</v>
      </c>
      <c r="Q228">
        <v>0.24141369600000001</v>
      </c>
      <c r="R228">
        <v>5</v>
      </c>
      <c r="S228">
        <v>4.4721407624633436</v>
      </c>
      <c r="T228">
        <v>5.6451612903225801</v>
      </c>
      <c r="U228">
        <v>3.7390029325513199</v>
      </c>
      <c r="V228">
        <v>7.4780058651026398</v>
      </c>
      <c r="W228">
        <v>5.2785923753665687</v>
      </c>
      <c r="X228">
        <v>19.487179487179489</v>
      </c>
      <c r="Y228">
        <v>38.315018315018321</v>
      </c>
      <c r="Z228">
        <v>20.659340659340661</v>
      </c>
      <c r="AA228">
        <v>21.53846153846154</v>
      </c>
      <c r="AB228">
        <v>4.5454545454545459</v>
      </c>
      <c r="AC228">
        <v>14.002932551319651</v>
      </c>
      <c r="AD228">
        <v>5.3519061583577709</v>
      </c>
      <c r="AE228">
        <v>3.8123167155425222</v>
      </c>
      <c r="AF228">
        <v>8.1378299120234594</v>
      </c>
      <c r="AG228">
        <v>7.6923076923076934</v>
      </c>
      <c r="AH228">
        <v>0</v>
      </c>
      <c r="AI228">
        <v>0</v>
      </c>
      <c r="AJ228">
        <v>3.8461538461538458</v>
      </c>
      <c r="AK228">
        <v>11.53846153846154</v>
      </c>
      <c r="AL228">
        <v>14.81481481481481</v>
      </c>
      <c r="AM228">
        <v>48.148148148148152</v>
      </c>
      <c r="AN228">
        <v>3.7037037037037028</v>
      </c>
      <c r="AO228">
        <v>33.333333333333329</v>
      </c>
      <c r="AP228">
        <v>3.8461538461538458</v>
      </c>
      <c r="AQ228">
        <v>19.23076923076923</v>
      </c>
      <c r="AR228">
        <v>0</v>
      </c>
      <c r="AS228">
        <v>0</v>
      </c>
      <c r="AT228">
        <v>3.8461538461538458</v>
      </c>
      <c r="AU228">
        <v>5.9782608695652177</v>
      </c>
      <c r="AV228">
        <v>10.869565217391299</v>
      </c>
      <c r="AW228">
        <v>5.9782608695652177</v>
      </c>
      <c r="AX228">
        <v>12.5</v>
      </c>
      <c r="AY228">
        <v>0.54347826086956519</v>
      </c>
      <c r="AZ228">
        <v>18.378378378378379</v>
      </c>
      <c r="BA228">
        <v>30.810810810810811</v>
      </c>
      <c r="BB228">
        <v>34.054054054054063</v>
      </c>
      <c r="BC228">
        <v>16.756756756756761</v>
      </c>
      <c r="BD228">
        <v>7.0652173913043477</v>
      </c>
      <c r="BE228">
        <v>9.2391304347826075</v>
      </c>
      <c r="BF228">
        <v>9.7826086956521738</v>
      </c>
      <c r="BG228">
        <v>4.8913043478260869</v>
      </c>
      <c r="BH228">
        <v>3.804347826086957</v>
      </c>
      <c r="BI228">
        <v>81.525000000000006</v>
      </c>
      <c r="BJ228">
        <v>1.5</v>
      </c>
      <c r="BK228">
        <v>64.805000000000007</v>
      </c>
      <c r="BL228">
        <v>2</v>
      </c>
      <c r="BM228">
        <v>2</v>
      </c>
      <c r="BN228">
        <v>6</v>
      </c>
      <c r="BO228">
        <v>3</v>
      </c>
      <c r="BP228">
        <v>2</v>
      </c>
      <c r="BQ228">
        <v>0</v>
      </c>
      <c r="BR228">
        <v>0.79914206162265455</v>
      </c>
      <c r="BS228">
        <v>-76.071902071977917</v>
      </c>
      <c r="BT228">
        <v>2</v>
      </c>
      <c r="BU228">
        <v>0.486784140969163</v>
      </c>
      <c r="BV228">
        <v>0.2153846153846154</v>
      </c>
      <c r="BW228">
        <v>4.4052863436123352E-3</v>
      </c>
      <c r="BX228">
        <v>2.0453115166771559E-2</v>
      </c>
      <c r="BY228">
        <v>18</v>
      </c>
      <c r="BZ228">
        <v>8.8000000000000007</v>
      </c>
      <c r="CA228">
        <v>0.21580611199999999</v>
      </c>
      <c r="CB228">
        <v>0.3788491241039722</v>
      </c>
      <c r="CC228">
        <v>-1.100660792951542</v>
      </c>
      <c r="CD228">
        <v>7.268722466960352E-2</v>
      </c>
      <c r="CE228">
        <v>-6.0063197619576343</v>
      </c>
      <c r="CF228">
        <v>1.689746670010957E-4</v>
      </c>
      <c r="CG228">
        <v>454</v>
      </c>
      <c r="CH228">
        <v>4.8458149779735686</v>
      </c>
      <c r="CI228">
        <v>0.44052863436123352</v>
      </c>
      <c r="CJ228">
        <v>6.1674008810572687</v>
      </c>
      <c r="CK228">
        <v>6.8281938325991192</v>
      </c>
      <c r="CL228">
        <v>3.0837004405286339</v>
      </c>
      <c r="CM228">
        <v>5.7268722466960353</v>
      </c>
      <c r="CN228">
        <v>1.101321585903084</v>
      </c>
      <c r="CO228">
        <v>4.1850220264317182</v>
      </c>
      <c r="CP228">
        <v>5.286343612334802</v>
      </c>
      <c r="CQ228">
        <v>8.3700440528634363</v>
      </c>
      <c r="CR228">
        <v>2.2026431718061672</v>
      </c>
      <c r="CS228">
        <v>6.607929515418502</v>
      </c>
      <c r="CT228">
        <v>3.303964757709251</v>
      </c>
      <c r="CU228">
        <v>15.198237885462561</v>
      </c>
      <c r="CV228">
        <v>6.3876651982378858</v>
      </c>
      <c r="CW228">
        <v>7.4889867841409687</v>
      </c>
      <c r="CX228">
        <v>5.286343612334802</v>
      </c>
      <c r="CY228">
        <v>3.303964757709251</v>
      </c>
      <c r="CZ228">
        <v>0.44052863436123352</v>
      </c>
      <c r="DA228">
        <v>3.7444933920704839</v>
      </c>
      <c r="DB228">
        <f t="shared" si="31"/>
        <v>-0.3712328767123288</v>
      </c>
      <c r="DC228">
        <f t="shared" si="32"/>
        <v>-0.20233100233100232</v>
      </c>
      <c r="DD228">
        <f t="shared" si="33"/>
        <v>0.126007326007326</v>
      </c>
      <c r="DE228">
        <f t="shared" si="34"/>
        <v>4.3956043956043956E-3</v>
      </c>
      <c r="DF228">
        <f t="shared" si="35"/>
        <v>4.1095890410958902E-2</v>
      </c>
      <c r="DG228">
        <f t="shared" si="36"/>
        <v>1.3367783321454025</v>
      </c>
      <c r="DH228">
        <f t="shared" si="37"/>
        <v>2.0454545454545454</v>
      </c>
      <c r="DI228">
        <v>5.6369999999999996</v>
      </c>
      <c r="DJ228">
        <v>66.742000000000004</v>
      </c>
      <c r="DK228">
        <v>6339.2070000000003</v>
      </c>
      <c r="DL228">
        <f t="shared" si="38"/>
        <v>1725.5</v>
      </c>
      <c r="DM228">
        <f t="shared" si="39"/>
        <v>1191.178812572</v>
      </c>
    </row>
    <row r="229" spans="1:117" x14ac:dyDescent="0.35">
      <c r="A229">
        <v>2.6132609052067389E-4</v>
      </c>
      <c r="B229">
        <f t="shared" si="30"/>
        <v>209.61060364799999</v>
      </c>
      <c r="C229">
        <v>0.36390729799999999</v>
      </c>
      <c r="D229">
        <v>0.134115509564074</v>
      </c>
      <c r="E229">
        <v>576</v>
      </c>
      <c r="F229">
        <v>576</v>
      </c>
      <c r="G229">
        <v>192</v>
      </c>
      <c r="H229">
        <v>184758.08960000001</v>
      </c>
      <c r="I229">
        <v>22362.244699999999</v>
      </c>
      <c r="J229">
        <v>54.5</v>
      </c>
      <c r="K229">
        <v>181.5</v>
      </c>
      <c r="L229">
        <v>-2.1</v>
      </c>
      <c r="M229">
        <v>-48.9</v>
      </c>
      <c r="N229">
        <v>46.23</v>
      </c>
      <c r="O229">
        <v>0.2569082318</v>
      </c>
      <c r="P229">
        <v>0.4</v>
      </c>
      <c r="Q229">
        <v>0.19439999999999999</v>
      </c>
      <c r="R229">
        <v>3</v>
      </c>
      <c r="S229">
        <v>3.1304347826086958</v>
      </c>
      <c r="T229">
        <v>9.5652173913043477</v>
      </c>
      <c r="U229">
        <v>4.5217391304347831</v>
      </c>
      <c r="V229">
        <v>8.3478260869565233</v>
      </c>
      <c r="W229">
        <v>4.8695652173913047</v>
      </c>
      <c r="X229">
        <v>21.875</v>
      </c>
      <c r="Y229">
        <v>30.902777777777779</v>
      </c>
      <c r="Z229">
        <v>27.604166666666671</v>
      </c>
      <c r="AA229">
        <v>19.61805555555555</v>
      </c>
      <c r="AB229">
        <v>6.2608695652173916</v>
      </c>
      <c r="AC229">
        <v>9.9130434782608692</v>
      </c>
      <c r="AD229">
        <v>6.0869565217391308</v>
      </c>
      <c r="AE229">
        <v>5.2173913043478262</v>
      </c>
      <c r="AF229">
        <v>6.2608695652173916</v>
      </c>
      <c r="AG229">
        <v>0</v>
      </c>
      <c r="AH229">
        <v>1.9607843137254899</v>
      </c>
      <c r="AI229">
        <v>0</v>
      </c>
      <c r="AJ229">
        <v>9.8039215686274517</v>
      </c>
      <c r="AK229">
        <v>3.9215686274509798</v>
      </c>
      <c r="AL229">
        <v>15.38461538461539</v>
      </c>
      <c r="AM229">
        <v>53.846153846153847</v>
      </c>
      <c r="AN229">
        <v>15.38461538461539</v>
      </c>
      <c r="AO229">
        <v>15.38461538461539</v>
      </c>
      <c r="AP229">
        <v>3.9215686274509798</v>
      </c>
      <c r="AQ229">
        <v>23.52941176470588</v>
      </c>
      <c r="AR229">
        <v>9.8039215686274517</v>
      </c>
      <c r="AS229">
        <v>3.9215686274509798</v>
      </c>
      <c r="AT229">
        <v>7.8431372549019596</v>
      </c>
      <c r="AU229">
        <v>3.550295857988166</v>
      </c>
      <c r="AV229">
        <v>14.79289940828402</v>
      </c>
      <c r="AW229">
        <v>5.9171597633136086</v>
      </c>
      <c r="AX229">
        <v>10.05917159763314</v>
      </c>
      <c r="AY229">
        <v>4.1420118343195274</v>
      </c>
      <c r="AZ229">
        <v>12.941176470588241</v>
      </c>
      <c r="BA229">
        <v>31.17647058823529</v>
      </c>
      <c r="BB229">
        <v>33.529411764705877</v>
      </c>
      <c r="BC229">
        <v>22.352941176470591</v>
      </c>
      <c r="BD229">
        <v>4.1420118343195274</v>
      </c>
      <c r="BE229">
        <v>11.242603550295859</v>
      </c>
      <c r="BF229">
        <v>5.9171597633136086</v>
      </c>
      <c r="BG229">
        <v>2.9585798816568052</v>
      </c>
      <c r="BH229">
        <v>4.1420118343195274</v>
      </c>
      <c r="BI229">
        <v>16.594999999999999</v>
      </c>
      <c r="BJ229">
        <v>0</v>
      </c>
      <c r="BK229">
        <v>63.96</v>
      </c>
      <c r="BL229">
        <v>2</v>
      </c>
      <c r="BM229">
        <v>2</v>
      </c>
      <c r="BN229">
        <v>0</v>
      </c>
      <c r="BO229">
        <v>0</v>
      </c>
      <c r="BP229">
        <v>0</v>
      </c>
      <c r="BQ229">
        <v>1</v>
      </c>
      <c r="BR229">
        <v>0.77873819948522294</v>
      </c>
      <c r="BS229">
        <v>-74.554902071977907</v>
      </c>
      <c r="BT229">
        <v>2</v>
      </c>
      <c r="BU229">
        <v>0.39267015706806291</v>
      </c>
      <c r="BV229">
        <v>0.19618055555555561</v>
      </c>
      <c r="BW229">
        <v>1.0471204188481679E-2</v>
      </c>
      <c r="BX229">
        <v>5.3375341704118992E-2</v>
      </c>
      <c r="BY229">
        <v>18</v>
      </c>
      <c r="BZ229">
        <v>17.5</v>
      </c>
      <c r="CA229">
        <v>4.7125943000000003E-2</v>
      </c>
      <c r="CB229">
        <v>0.3788491241039722</v>
      </c>
      <c r="CC229">
        <v>-0.40575916230366488</v>
      </c>
      <c r="CD229">
        <v>0.130890052356021</v>
      </c>
      <c r="CE229">
        <v>-4.1378584185914846</v>
      </c>
      <c r="CF229">
        <v>1.689746670010957E-4</v>
      </c>
      <c r="CG229">
        <v>191</v>
      </c>
      <c r="CH229">
        <v>3.664921465968586</v>
      </c>
      <c r="CI229">
        <v>1.047120418848168</v>
      </c>
      <c r="CJ229">
        <v>6.2827225130890056</v>
      </c>
      <c r="CK229">
        <v>6.8062827225130889</v>
      </c>
      <c r="CL229">
        <v>7.329842931937173</v>
      </c>
      <c r="CM229">
        <v>3.664921465968586</v>
      </c>
      <c r="CN229">
        <v>2.0942408376963351</v>
      </c>
      <c r="CO229">
        <v>3.1413612565445028</v>
      </c>
      <c r="CP229">
        <v>5.2356020942408366</v>
      </c>
      <c r="CQ229">
        <v>12.04188481675393</v>
      </c>
      <c r="CR229">
        <v>3.1413612565445028</v>
      </c>
      <c r="CS229">
        <v>2.6178010471204192</v>
      </c>
      <c r="CT229">
        <v>6.2827225130890056</v>
      </c>
      <c r="CU229">
        <v>5.2356020942408366</v>
      </c>
      <c r="CV229">
        <v>5.7591623036649224</v>
      </c>
      <c r="CW229">
        <v>8.3769633507853403</v>
      </c>
      <c r="CX229">
        <v>6.8062827225130889</v>
      </c>
      <c r="CY229">
        <v>4.7120418848167542</v>
      </c>
      <c r="CZ229">
        <v>2.0942408376963351</v>
      </c>
      <c r="DA229">
        <v>3.664921465968586</v>
      </c>
      <c r="DB229">
        <f t="shared" si="31"/>
        <v>-3.8532110091743121E-2</v>
      </c>
      <c r="DC229">
        <f t="shared" si="32"/>
        <v>-0.26942148760330575</v>
      </c>
      <c r="DD229">
        <f t="shared" si="33"/>
        <v>8.0260416666666667E-2</v>
      </c>
      <c r="DE229">
        <f t="shared" si="34"/>
        <v>1.0416666666666666E-2</v>
      </c>
      <c r="DF229">
        <f t="shared" si="35"/>
        <v>0</v>
      </c>
      <c r="DG229">
        <f t="shared" si="36"/>
        <v>1.1341222879684418</v>
      </c>
      <c r="DH229">
        <f t="shared" si="37"/>
        <v>1.0285714285714285</v>
      </c>
      <c r="DI229">
        <v>5.5960000000000001</v>
      </c>
      <c r="DJ229">
        <v>44.704999999999998</v>
      </c>
      <c r="DK229">
        <v>7654.45</v>
      </c>
      <c r="DL229">
        <f t="shared" si="38"/>
        <v>812</v>
      </c>
      <c r="DM229">
        <f t="shared" si="39"/>
        <v>295.49272597599997</v>
      </c>
    </row>
    <row r="230" spans="1:117" x14ac:dyDescent="0.35">
      <c r="A230">
        <v>3.9024803917735066E-5</v>
      </c>
      <c r="B230">
        <f t="shared" si="30"/>
        <v>215.63319036599998</v>
      </c>
      <c r="C230">
        <v>0.36301883899999998</v>
      </c>
      <c r="D230">
        <v>0.103773141812223</v>
      </c>
      <c r="E230">
        <v>594</v>
      </c>
      <c r="F230">
        <v>594</v>
      </c>
      <c r="G230">
        <v>198</v>
      </c>
      <c r="H230">
        <v>192312.91510000001</v>
      </c>
      <c r="I230">
        <v>22722.882600000001</v>
      </c>
      <c r="J230">
        <v>73</v>
      </c>
      <c r="K230">
        <v>145.5</v>
      </c>
      <c r="L230">
        <v>-7.6</v>
      </c>
      <c r="M230">
        <v>-17.2</v>
      </c>
      <c r="N230">
        <v>67.61</v>
      </c>
      <c r="O230">
        <v>0.48021072240000001</v>
      </c>
      <c r="P230">
        <v>0.6</v>
      </c>
      <c r="Q230">
        <v>0.126</v>
      </c>
      <c r="R230">
        <v>2</v>
      </c>
      <c r="S230">
        <v>3.7099494097807759</v>
      </c>
      <c r="T230">
        <v>5.3962900505902187</v>
      </c>
      <c r="U230">
        <v>6.2394603709949408</v>
      </c>
      <c r="V230">
        <v>9.4435075885328832</v>
      </c>
      <c r="W230">
        <v>5.5649241146711637</v>
      </c>
      <c r="X230">
        <v>16.666666666666661</v>
      </c>
      <c r="Y230">
        <v>32.154882154882152</v>
      </c>
      <c r="Z230">
        <v>24.747474747474751</v>
      </c>
      <c r="AA230">
        <v>26.430976430976429</v>
      </c>
      <c r="AB230">
        <v>4.5531197301854984</v>
      </c>
      <c r="AC230">
        <v>9.6121416526138272</v>
      </c>
      <c r="AD230">
        <v>5.9021922428330518</v>
      </c>
      <c r="AE230">
        <v>3.7099494097807759</v>
      </c>
      <c r="AF230">
        <v>5.9021922428330518</v>
      </c>
      <c r="AG230">
        <v>0</v>
      </c>
      <c r="AH230">
        <v>6.3492063492063489</v>
      </c>
      <c r="AI230">
        <v>3.174603174603174</v>
      </c>
      <c r="AJ230">
        <v>11.111111111111111</v>
      </c>
      <c r="AK230">
        <v>1.587301587301587</v>
      </c>
      <c r="AL230">
        <v>10.9375</v>
      </c>
      <c r="AM230">
        <v>50</v>
      </c>
      <c r="AN230">
        <v>25</v>
      </c>
      <c r="AO230">
        <v>14.0625</v>
      </c>
      <c r="AP230">
        <v>3.174603174603174</v>
      </c>
      <c r="AQ230">
        <v>20.634920634920629</v>
      </c>
      <c r="AR230">
        <v>14.285714285714279</v>
      </c>
      <c r="AS230">
        <v>4.7619047619047619</v>
      </c>
      <c r="AT230">
        <v>7.9365079365079358</v>
      </c>
      <c r="AU230">
        <v>1.418439716312057</v>
      </c>
      <c r="AV230">
        <v>13.475177304964539</v>
      </c>
      <c r="AW230">
        <v>11.347517730496451</v>
      </c>
      <c r="AX230">
        <v>13.475177304964539</v>
      </c>
      <c r="AY230">
        <v>2.836879432624114</v>
      </c>
      <c r="AZ230">
        <v>10.56338028169014</v>
      </c>
      <c r="BA230">
        <v>30.985915492957741</v>
      </c>
      <c r="BB230">
        <v>42.25352112676056</v>
      </c>
      <c r="BC230">
        <v>16.197183098591552</v>
      </c>
      <c r="BD230">
        <v>3.5460992907801421</v>
      </c>
      <c r="BE230">
        <v>8.5106382978723403</v>
      </c>
      <c r="BF230">
        <v>18.439716312056731</v>
      </c>
      <c r="BG230">
        <v>4.2553191489361701</v>
      </c>
      <c r="BH230">
        <v>4.2553191489361701</v>
      </c>
      <c r="BI230">
        <v>0</v>
      </c>
      <c r="BJ230">
        <v>0</v>
      </c>
      <c r="BK230">
        <v>72.86</v>
      </c>
      <c r="BL230">
        <v>2</v>
      </c>
      <c r="BM230">
        <v>2</v>
      </c>
      <c r="BN230">
        <v>0</v>
      </c>
      <c r="BO230">
        <v>0</v>
      </c>
      <c r="BP230">
        <v>4</v>
      </c>
      <c r="BQ230">
        <v>1</v>
      </c>
      <c r="BR230">
        <v>0.80479120872615195</v>
      </c>
      <c r="BS230">
        <v>-74.554902071977907</v>
      </c>
      <c r="BT230">
        <v>4</v>
      </c>
      <c r="BU230">
        <v>0.38071065989847708</v>
      </c>
      <c r="BV230">
        <v>0.26430976430976427</v>
      </c>
      <c r="BW230">
        <v>2.030456852791878E-2</v>
      </c>
      <c r="BX230">
        <v>7.6821106404992068E-2</v>
      </c>
      <c r="BY230">
        <v>18</v>
      </c>
      <c r="BZ230">
        <v>9</v>
      </c>
      <c r="CA230">
        <v>0.11954029400000001</v>
      </c>
      <c r="CB230">
        <v>0.3788491241039722</v>
      </c>
      <c r="CC230">
        <v>-0.74771573604060915</v>
      </c>
      <c r="CD230">
        <v>8.1218274111675121E-2</v>
      </c>
      <c r="CE230">
        <v>-20.95005914245808</v>
      </c>
      <c r="CF230">
        <v>1.689746670010957E-4</v>
      </c>
      <c r="CG230">
        <v>197</v>
      </c>
      <c r="CH230">
        <v>3.0456852791878171</v>
      </c>
      <c r="CI230">
        <v>2.030456852791878</v>
      </c>
      <c r="CJ230">
        <v>11.6751269035533</v>
      </c>
      <c r="CK230">
        <v>10.152284263959389</v>
      </c>
      <c r="CL230">
        <v>2.030456852791878</v>
      </c>
      <c r="CM230">
        <v>5.5837563451776653</v>
      </c>
      <c r="CN230">
        <v>3.0456852791878171</v>
      </c>
      <c r="CO230">
        <v>5.0761421319796964</v>
      </c>
      <c r="CP230">
        <v>6.0913705583756341</v>
      </c>
      <c r="CQ230">
        <v>7.6142131979695433</v>
      </c>
      <c r="CR230">
        <v>2.5380710659898482</v>
      </c>
      <c r="CS230">
        <v>5.5837563451776653</v>
      </c>
      <c r="CT230">
        <v>3.5532994923857868</v>
      </c>
      <c r="CU230">
        <v>2.5380710659898482</v>
      </c>
      <c r="CV230">
        <v>5.0761421319796964</v>
      </c>
      <c r="CW230">
        <v>7.1065989847715736</v>
      </c>
      <c r="CX230">
        <v>2.5380710659898482</v>
      </c>
      <c r="CY230">
        <v>8.6294416243654819</v>
      </c>
      <c r="CZ230">
        <v>1.522842639593909</v>
      </c>
      <c r="DA230">
        <v>4.5685279187817258</v>
      </c>
      <c r="DB230">
        <f t="shared" si="31"/>
        <v>-0.10410958904109588</v>
      </c>
      <c r="DC230">
        <f t="shared" si="32"/>
        <v>-0.11821305841924398</v>
      </c>
      <c r="DD230">
        <f t="shared" si="33"/>
        <v>0.11382154882154882</v>
      </c>
      <c r="DE230">
        <f t="shared" si="34"/>
        <v>2.0202020202020204E-2</v>
      </c>
      <c r="DF230">
        <f t="shared" si="35"/>
        <v>0</v>
      </c>
      <c r="DG230">
        <f t="shared" si="36"/>
        <v>0.38233397807865899</v>
      </c>
      <c r="DH230">
        <f t="shared" si="37"/>
        <v>2</v>
      </c>
      <c r="DI230">
        <v>4.54</v>
      </c>
      <c r="DJ230">
        <v>47.225000000000001</v>
      </c>
      <c r="DK230">
        <v>7756.3450000000003</v>
      </c>
      <c r="DL230">
        <f t="shared" si="38"/>
        <v>812.5</v>
      </c>
      <c r="DM230">
        <f t="shared" si="39"/>
        <v>294.95280668749996</v>
      </c>
    </row>
    <row r="231" spans="1:117" x14ac:dyDescent="0.35">
      <c r="A231">
        <v>1.5001191848760438E-4</v>
      </c>
      <c r="B231">
        <f t="shared" si="30"/>
        <v>1024.107212142</v>
      </c>
      <c r="C231">
        <v>0.88209062199999999</v>
      </c>
      <c r="D231">
        <v>9.7487430191926905E-2</v>
      </c>
      <c r="E231">
        <v>1161</v>
      </c>
      <c r="F231">
        <v>1161</v>
      </c>
      <c r="G231">
        <v>387</v>
      </c>
      <c r="H231">
        <v>374008.2597</v>
      </c>
      <c r="I231">
        <v>41041.601799999997</v>
      </c>
      <c r="J231">
        <v>110.5</v>
      </c>
      <c r="K231">
        <v>209</v>
      </c>
      <c r="L231">
        <v>-16.8</v>
      </c>
      <c r="M231">
        <v>-30.3</v>
      </c>
      <c r="N231">
        <v>78.73</v>
      </c>
      <c r="O231">
        <v>0.49319482660000002</v>
      </c>
      <c r="P231">
        <v>0.6</v>
      </c>
      <c r="Q231">
        <v>0.12959999999999999</v>
      </c>
      <c r="R231">
        <v>3</v>
      </c>
      <c r="S231">
        <v>5.2586206896551726</v>
      </c>
      <c r="T231">
        <v>8.2758620689655178</v>
      </c>
      <c r="U231">
        <v>6.8965517241379306</v>
      </c>
      <c r="V231">
        <v>7.5862068965517242</v>
      </c>
      <c r="W231">
        <v>6.3793103448275863</v>
      </c>
      <c r="X231">
        <v>18.087855297157621</v>
      </c>
      <c r="Y231">
        <v>28.165374677002589</v>
      </c>
      <c r="Z231">
        <v>29.026701119724379</v>
      </c>
      <c r="AA231">
        <v>24.720068906115419</v>
      </c>
      <c r="AB231">
        <v>4.7413793103448274</v>
      </c>
      <c r="AC231">
        <v>10.603448275862069</v>
      </c>
      <c r="AD231">
        <v>6.1206896551724137</v>
      </c>
      <c r="AE231">
        <v>6.2931034482758621</v>
      </c>
      <c r="AF231">
        <v>4.3965517241379306</v>
      </c>
      <c r="AG231">
        <v>1.149425287356322</v>
      </c>
      <c r="AH231">
        <v>6.8965517241379306</v>
      </c>
      <c r="AI231">
        <v>6.8965517241379306</v>
      </c>
      <c r="AJ231">
        <v>6.8965517241379306</v>
      </c>
      <c r="AK231">
        <v>1.149425287356322</v>
      </c>
      <c r="AL231">
        <v>14.77272727272727</v>
      </c>
      <c r="AM231">
        <v>42.045454545454547</v>
      </c>
      <c r="AN231">
        <v>27.27272727272727</v>
      </c>
      <c r="AO231">
        <v>15.90909090909091</v>
      </c>
      <c r="AP231">
        <v>4.5977011494252871</v>
      </c>
      <c r="AQ231">
        <v>18.390804597701148</v>
      </c>
      <c r="AR231">
        <v>12.64367816091954</v>
      </c>
      <c r="AS231">
        <v>6.8965517241379306</v>
      </c>
      <c r="AT231">
        <v>5.7471264367816088</v>
      </c>
      <c r="AU231">
        <v>1.9704433497536951</v>
      </c>
      <c r="AV231">
        <v>6.403940886699508</v>
      </c>
      <c r="AW231">
        <v>6.8965517241379306</v>
      </c>
      <c r="AX231">
        <v>11.33004926108374</v>
      </c>
      <c r="AY231">
        <v>2.4630541871921179</v>
      </c>
      <c r="AZ231">
        <v>12.745098039215691</v>
      </c>
      <c r="BA231">
        <v>42.647058823529413</v>
      </c>
      <c r="BB231">
        <v>28.921568627450981</v>
      </c>
      <c r="BC231">
        <v>15.686274509803919</v>
      </c>
      <c r="BD231">
        <v>4.9261083743842367</v>
      </c>
      <c r="BE231">
        <v>20.68965517241379</v>
      </c>
      <c r="BF231">
        <v>12.315270935960591</v>
      </c>
      <c r="BG231">
        <v>4.4334975369458132</v>
      </c>
      <c r="BH231">
        <v>4.9261083743842367</v>
      </c>
      <c r="BI231">
        <v>35.045000000000002</v>
      </c>
      <c r="BJ231">
        <v>0.5</v>
      </c>
      <c r="BK231">
        <v>72</v>
      </c>
      <c r="BL231">
        <v>2</v>
      </c>
      <c r="BM231">
        <v>2</v>
      </c>
      <c r="BN231">
        <v>0</v>
      </c>
      <c r="BO231">
        <v>1</v>
      </c>
      <c r="BP231">
        <v>6</v>
      </c>
      <c r="BQ231">
        <v>1</v>
      </c>
      <c r="BR231">
        <v>0.82950891524896619</v>
      </c>
      <c r="BS231">
        <v>-73.488902071977904</v>
      </c>
      <c r="BT231">
        <v>15</v>
      </c>
      <c r="BU231">
        <v>0.45336787564766839</v>
      </c>
      <c r="BV231">
        <v>0.24720068906115419</v>
      </c>
      <c r="BW231">
        <v>3.8860103626942998E-2</v>
      </c>
      <c r="BX231">
        <v>0.1572006282609088</v>
      </c>
      <c r="BY231">
        <v>18</v>
      </c>
      <c r="BZ231">
        <v>11.8</v>
      </c>
      <c r="CA231">
        <v>0.24358428500000001</v>
      </c>
      <c r="CB231">
        <v>0.3788491241039722</v>
      </c>
      <c r="CC231">
        <v>-4.896373056994819E-2</v>
      </c>
      <c r="CD231">
        <v>6.7357512953367865E-2</v>
      </c>
      <c r="CE231">
        <v>-2.8148123226048232</v>
      </c>
      <c r="CF231">
        <v>1.689746670010957E-4</v>
      </c>
      <c r="CG231">
        <v>386</v>
      </c>
      <c r="CH231">
        <v>9.8445595854922274</v>
      </c>
      <c r="CI231">
        <v>3.886010362694301</v>
      </c>
      <c r="CJ231">
        <v>6.4766839378238341</v>
      </c>
      <c r="CK231">
        <v>5.6994818652849739</v>
      </c>
      <c r="CL231">
        <v>4.1450777202072544</v>
      </c>
      <c r="CM231">
        <v>11.139896373057001</v>
      </c>
      <c r="CN231">
        <v>2.3316062176165802</v>
      </c>
      <c r="CO231">
        <v>6.9948186528497409</v>
      </c>
      <c r="CP231">
        <v>8.5492227979274613</v>
      </c>
      <c r="CQ231">
        <v>5.6994818652849739</v>
      </c>
      <c r="CR231">
        <v>1.55440414507772</v>
      </c>
      <c r="CS231">
        <v>2.3316062176165802</v>
      </c>
      <c r="CT231">
        <v>3.1088082901554399</v>
      </c>
      <c r="CU231">
        <v>2.590673575129534</v>
      </c>
      <c r="CV231">
        <v>2.849740932642487</v>
      </c>
      <c r="CW231">
        <v>4.4041450777202069</v>
      </c>
      <c r="CX231">
        <v>7.5129533678756477</v>
      </c>
      <c r="CY231">
        <v>8.290155440414507</v>
      </c>
      <c r="CZ231">
        <v>0.51813471502590669</v>
      </c>
      <c r="DA231">
        <v>2.0725388601036272</v>
      </c>
      <c r="DB231">
        <f t="shared" si="31"/>
        <v>-0.15203619909502264</v>
      </c>
      <c r="DC231">
        <f t="shared" si="32"/>
        <v>-0.14497607655502392</v>
      </c>
      <c r="DD231">
        <f t="shared" si="33"/>
        <v>6.7812230835486653E-2</v>
      </c>
      <c r="DE231">
        <f t="shared" si="34"/>
        <v>3.875968992248062E-2</v>
      </c>
      <c r="DF231">
        <f t="shared" si="35"/>
        <v>0</v>
      </c>
      <c r="DG231">
        <f t="shared" si="36"/>
        <v>0.37470725995316168</v>
      </c>
      <c r="DH231">
        <f t="shared" si="37"/>
        <v>1.5254237288135593</v>
      </c>
      <c r="DI231">
        <v>6.327</v>
      </c>
      <c r="DJ231">
        <v>27.349</v>
      </c>
      <c r="DK231">
        <v>8339.3780000000006</v>
      </c>
      <c r="DL231">
        <f t="shared" si="38"/>
        <v>1480.5</v>
      </c>
      <c r="DM231">
        <f t="shared" si="39"/>
        <v>1305.935165871</v>
      </c>
    </row>
    <row r="232" spans="1:117" x14ac:dyDescent="0.35">
      <c r="A232">
        <v>2.3007371913820892E-3</v>
      </c>
      <c r="B232">
        <f t="shared" si="30"/>
        <v>2863.3210726679999</v>
      </c>
      <c r="C232">
        <v>1.6231978869999999</v>
      </c>
      <c r="D232">
        <v>0.132895702860824</v>
      </c>
      <c r="E232">
        <v>1764</v>
      </c>
      <c r="F232">
        <v>1764</v>
      </c>
      <c r="G232">
        <v>588</v>
      </c>
      <c r="H232">
        <v>568504.26840000006</v>
      </c>
      <c r="I232">
        <v>65291.772599999997</v>
      </c>
      <c r="J232">
        <v>108</v>
      </c>
      <c r="K232">
        <v>93</v>
      </c>
      <c r="L232">
        <v>-23</v>
      </c>
      <c r="M232">
        <v>-4.0999999999999996</v>
      </c>
      <c r="N232">
        <v>90.54</v>
      </c>
      <c r="O232">
        <v>0.51052626720000005</v>
      </c>
      <c r="P232">
        <v>0.52</v>
      </c>
      <c r="Q232">
        <v>0.22464000000000001</v>
      </c>
      <c r="R232">
        <v>2</v>
      </c>
      <c r="S232">
        <v>4.8213272830402722</v>
      </c>
      <c r="T232">
        <v>6.693136698808849</v>
      </c>
      <c r="U232">
        <v>5.6154282473057284</v>
      </c>
      <c r="V232">
        <v>6.7498581962563806</v>
      </c>
      <c r="W232">
        <v>5.2183777651730008</v>
      </c>
      <c r="X232">
        <v>20.804988662131521</v>
      </c>
      <c r="Y232">
        <v>30.158730158730162</v>
      </c>
      <c r="Z232">
        <v>25.056689342403629</v>
      </c>
      <c r="AA232">
        <v>23.979591836734691</v>
      </c>
      <c r="AB232">
        <v>4.6511627906976747</v>
      </c>
      <c r="AC232">
        <v>9.7560975609756095</v>
      </c>
      <c r="AD232">
        <v>5.5587067498581968</v>
      </c>
      <c r="AE232">
        <v>6.012478729438457</v>
      </c>
      <c r="AF232">
        <v>6.5229722064662514</v>
      </c>
      <c r="AG232">
        <v>4.6728971962616823</v>
      </c>
      <c r="AH232">
        <v>8.4112149532710276</v>
      </c>
      <c r="AI232">
        <v>10.2803738317757</v>
      </c>
      <c r="AJ232">
        <v>8.4112149532710276</v>
      </c>
      <c r="AK232">
        <v>3.7383177570093449</v>
      </c>
      <c r="AL232">
        <v>14.81481481481481</v>
      </c>
      <c r="AM232">
        <v>29.62962962962963</v>
      </c>
      <c r="AN232">
        <v>31.481481481481481</v>
      </c>
      <c r="AO232">
        <v>24.074074074074069</v>
      </c>
      <c r="AP232">
        <v>4.6728971962616823</v>
      </c>
      <c r="AQ232">
        <v>12.14953271028037</v>
      </c>
      <c r="AR232">
        <v>5.6074766355140184</v>
      </c>
      <c r="AS232">
        <v>3.7383177570093449</v>
      </c>
      <c r="AT232">
        <v>2.8037383177570092</v>
      </c>
      <c r="AU232">
        <v>0</v>
      </c>
      <c r="AV232">
        <v>15.21739130434783</v>
      </c>
      <c r="AW232">
        <v>4.3478260869565224</v>
      </c>
      <c r="AX232">
        <v>14.130434782608701</v>
      </c>
      <c r="AY232">
        <v>0</v>
      </c>
      <c r="AZ232">
        <v>20.43010752688172</v>
      </c>
      <c r="BA232">
        <v>33.333333333333329</v>
      </c>
      <c r="BB232">
        <v>38.70967741935484</v>
      </c>
      <c r="BC232">
        <v>7.5268817204301079</v>
      </c>
      <c r="BD232">
        <v>8.695652173913043</v>
      </c>
      <c r="BE232">
        <v>10.869565217391299</v>
      </c>
      <c r="BF232">
        <v>11.956521739130441</v>
      </c>
      <c r="BG232">
        <v>5.4347826086956523</v>
      </c>
      <c r="BH232">
        <v>5.4347826086956523</v>
      </c>
      <c r="BI232">
        <v>32.26</v>
      </c>
      <c r="BJ232">
        <v>0</v>
      </c>
      <c r="BK232">
        <v>72.040000000000006</v>
      </c>
      <c r="BL232">
        <v>1</v>
      </c>
      <c r="BM232">
        <v>1</v>
      </c>
      <c r="BN232">
        <v>1</v>
      </c>
      <c r="BO232">
        <v>0</v>
      </c>
      <c r="BP232">
        <v>1</v>
      </c>
      <c r="BQ232">
        <v>0</v>
      </c>
      <c r="BR232">
        <v>0.79153835552551288</v>
      </c>
      <c r="BS232">
        <v>-78.695902071977912</v>
      </c>
      <c r="BT232">
        <v>12</v>
      </c>
      <c r="BU232">
        <v>0.40885860306643951</v>
      </c>
      <c r="BV232">
        <v>0.2397959183673469</v>
      </c>
      <c r="BW232">
        <v>2.0442930153321971E-2</v>
      </c>
      <c r="BX232">
        <v>8.5251368298959726E-2</v>
      </c>
      <c r="BY232">
        <v>18</v>
      </c>
      <c r="BZ232">
        <v>6.6</v>
      </c>
      <c r="CA232">
        <v>7.6368473000000006E-2</v>
      </c>
      <c r="CB232">
        <v>0.3788491241039722</v>
      </c>
      <c r="CC232">
        <v>-0.37563884156729133</v>
      </c>
      <c r="CD232">
        <v>6.9846678023850084E-2</v>
      </c>
      <c r="CE232">
        <v>-4.1428552947263171</v>
      </c>
      <c r="CF232">
        <v>1.689746670010957E-4</v>
      </c>
      <c r="CG232">
        <v>587</v>
      </c>
      <c r="CH232">
        <v>6.6439522998296434</v>
      </c>
      <c r="CI232">
        <v>2.044293015332197</v>
      </c>
      <c r="CJ232">
        <v>7.6660988074957412</v>
      </c>
      <c r="CK232">
        <v>5.7921635434412266</v>
      </c>
      <c r="CL232">
        <v>3.236797274275979</v>
      </c>
      <c r="CM232">
        <v>6.1328790459965932</v>
      </c>
      <c r="CN232">
        <v>2.7257240204429301</v>
      </c>
      <c r="CO232">
        <v>5.9625212947189086</v>
      </c>
      <c r="CP232">
        <v>8.5178875638841571</v>
      </c>
      <c r="CQ232">
        <v>8.5178875638841571</v>
      </c>
      <c r="CR232">
        <v>2.5553662691652468</v>
      </c>
      <c r="CS232">
        <v>5.1107325383304936</v>
      </c>
      <c r="CT232">
        <v>4.7700170357751279</v>
      </c>
      <c r="CU232">
        <v>2.044293015332197</v>
      </c>
      <c r="CV232">
        <v>4.0885860306643949</v>
      </c>
      <c r="CW232">
        <v>6.9846678023850082</v>
      </c>
      <c r="CX232">
        <v>6.4735945485519588</v>
      </c>
      <c r="CY232">
        <v>6.9846678023850082</v>
      </c>
      <c r="CZ232">
        <v>1.192504258943782</v>
      </c>
      <c r="DA232">
        <v>2.5553662691652468</v>
      </c>
      <c r="DB232">
        <f t="shared" si="31"/>
        <v>-0.21296296296296297</v>
      </c>
      <c r="DC232">
        <f t="shared" si="32"/>
        <v>-4.4086021505376341E-2</v>
      </c>
      <c r="DD232">
        <f t="shared" si="33"/>
        <v>5.1326530612244903E-2</v>
      </c>
      <c r="DE232">
        <f t="shared" si="34"/>
        <v>2.0408163265306121E-2</v>
      </c>
      <c r="DF232">
        <f t="shared" si="35"/>
        <v>9.2592592592592587E-3</v>
      </c>
      <c r="DG232">
        <f t="shared" si="36"/>
        <v>0</v>
      </c>
      <c r="DH232">
        <f t="shared" si="37"/>
        <v>2.7272727272727275</v>
      </c>
      <c r="DI232">
        <v>6.3719999999999999</v>
      </c>
      <c r="DJ232">
        <v>27.742000000000001</v>
      </c>
      <c r="DK232">
        <v>8337.3080000000009</v>
      </c>
      <c r="DL232">
        <f t="shared" si="38"/>
        <v>1965</v>
      </c>
      <c r="DM232">
        <f t="shared" si="39"/>
        <v>3189.5838479549998</v>
      </c>
    </row>
    <row r="233" spans="1:117" x14ac:dyDescent="0.35">
      <c r="A233">
        <v>1.0286302814350027E-3</v>
      </c>
      <c r="B233">
        <f t="shared" si="30"/>
        <v>1538.670051603</v>
      </c>
      <c r="C233">
        <v>0.96589457099999998</v>
      </c>
      <c r="D233">
        <v>0.126156655518816</v>
      </c>
      <c r="E233">
        <v>1593</v>
      </c>
      <c r="F233">
        <v>1593</v>
      </c>
      <c r="G233">
        <v>531</v>
      </c>
      <c r="H233">
        <v>512989.63290000008</v>
      </c>
      <c r="I233">
        <v>59267.697200000002</v>
      </c>
      <c r="J233">
        <v>22</v>
      </c>
      <c r="K233">
        <v>135</v>
      </c>
      <c r="L233">
        <v>-1.9</v>
      </c>
      <c r="M233">
        <v>-23.8</v>
      </c>
      <c r="N233">
        <v>23.15</v>
      </c>
      <c r="O233">
        <v>0.32058846619999998</v>
      </c>
      <c r="P233">
        <v>0.7</v>
      </c>
      <c r="Q233">
        <v>0.2016</v>
      </c>
      <c r="R233">
        <v>2</v>
      </c>
      <c r="S233">
        <v>3.517587939698493</v>
      </c>
      <c r="T233">
        <v>10.238693467336679</v>
      </c>
      <c r="U233">
        <v>5.841708542713568</v>
      </c>
      <c r="V233">
        <v>8.6055276381909547</v>
      </c>
      <c r="W233">
        <v>5.2763819095477382</v>
      </c>
      <c r="X233">
        <v>16.5097300690521</v>
      </c>
      <c r="Y233">
        <v>31.952291274325169</v>
      </c>
      <c r="Z233">
        <v>29.378531073446329</v>
      </c>
      <c r="AA233">
        <v>22.159447583176402</v>
      </c>
      <c r="AB233">
        <v>4.8994974874371859</v>
      </c>
      <c r="AC233">
        <v>11.871859296482411</v>
      </c>
      <c r="AD233">
        <v>6.5326633165829149</v>
      </c>
      <c r="AE233">
        <v>4.7110552763819102</v>
      </c>
      <c r="AF233">
        <v>4.6482412060301508</v>
      </c>
      <c r="AG233">
        <v>5.8823529411764701</v>
      </c>
      <c r="AH233">
        <v>0</v>
      </c>
      <c r="AI233">
        <v>5.8823529411764701</v>
      </c>
      <c r="AJ233">
        <v>11.76470588235294</v>
      </c>
      <c r="AK233">
        <v>5.8823529411764701</v>
      </c>
      <c r="AL233">
        <v>11.111111111111111</v>
      </c>
      <c r="AM233">
        <v>50</v>
      </c>
      <c r="AN233">
        <v>16.666666666666661</v>
      </c>
      <c r="AO233">
        <v>22.222222222222221</v>
      </c>
      <c r="AP233">
        <v>0</v>
      </c>
      <c r="AQ233">
        <v>17.647058823529409</v>
      </c>
      <c r="AR233">
        <v>11.76470588235294</v>
      </c>
      <c r="AS233">
        <v>0</v>
      </c>
      <c r="AT233">
        <v>5.8823529411764701</v>
      </c>
      <c r="AU233">
        <v>0.78740157480314954</v>
      </c>
      <c r="AV233">
        <v>13.385826771653541</v>
      </c>
      <c r="AW233">
        <v>6.2992125984251963</v>
      </c>
      <c r="AX233">
        <v>17.322834645669289</v>
      </c>
      <c r="AY233">
        <v>3.9370078740157481</v>
      </c>
      <c r="AZ233">
        <v>10.9375</v>
      </c>
      <c r="BA233">
        <v>35.9375</v>
      </c>
      <c r="BB233">
        <v>39.84375</v>
      </c>
      <c r="BC233">
        <v>13.28125</v>
      </c>
      <c r="BD233">
        <v>4.7244094488188972</v>
      </c>
      <c r="BE233">
        <v>11.811023622047241</v>
      </c>
      <c r="BF233">
        <v>17.322834645669289</v>
      </c>
      <c r="BG233">
        <v>3.1496062992125982</v>
      </c>
      <c r="BH233">
        <v>2.3622047244094491</v>
      </c>
      <c r="BI233">
        <v>74.27</v>
      </c>
      <c r="BJ233">
        <v>2</v>
      </c>
      <c r="BK233">
        <v>74.510000000000005</v>
      </c>
      <c r="BL233">
        <v>1</v>
      </c>
      <c r="BM233">
        <v>2</v>
      </c>
      <c r="BN233">
        <v>0</v>
      </c>
      <c r="BO233">
        <v>4</v>
      </c>
      <c r="BP233">
        <v>2</v>
      </c>
      <c r="BQ233">
        <v>1</v>
      </c>
      <c r="BR233">
        <v>0.8388947590045448</v>
      </c>
      <c r="BS233">
        <v>-74.51390207197791</v>
      </c>
      <c r="BT233">
        <v>3</v>
      </c>
      <c r="BU233">
        <v>0.42830188679245279</v>
      </c>
      <c r="BV233">
        <v>0.221594475831764</v>
      </c>
      <c r="BW233">
        <v>5.6603773584905656E-3</v>
      </c>
      <c r="BX233">
        <v>2.5543855898230799E-2</v>
      </c>
      <c r="BY233">
        <v>18</v>
      </c>
      <c r="BZ233">
        <v>9</v>
      </c>
      <c r="CA233">
        <v>8.8160798999999998E-2</v>
      </c>
      <c r="CB233">
        <v>0.3788491241039722</v>
      </c>
      <c r="CC233">
        <v>-0.29509433962264148</v>
      </c>
      <c r="CD233">
        <v>9.4339622641509441E-2</v>
      </c>
      <c r="CE233">
        <v>-8.4944561916786157</v>
      </c>
      <c r="CF233">
        <v>1.689746670010957E-4</v>
      </c>
      <c r="CG233">
        <v>530</v>
      </c>
      <c r="CH233">
        <v>4.9056603773584904</v>
      </c>
      <c r="CI233">
        <v>0.56603773584905659</v>
      </c>
      <c r="CJ233">
        <v>5.4716981132075473</v>
      </c>
      <c r="CK233">
        <v>7.3584905660377364</v>
      </c>
      <c r="CL233">
        <v>3.773584905660377</v>
      </c>
      <c r="CM233">
        <v>7.9245283018867916</v>
      </c>
      <c r="CN233">
        <v>2.075471698113208</v>
      </c>
      <c r="CO233">
        <v>5.0943396226415096</v>
      </c>
      <c r="CP233">
        <v>7.3584905660377364</v>
      </c>
      <c r="CQ233">
        <v>10.37735849056604</v>
      </c>
      <c r="CR233">
        <v>2.4528301886792452</v>
      </c>
      <c r="CS233">
        <v>6.0377358490566042</v>
      </c>
      <c r="CT233">
        <v>3.773584905660377</v>
      </c>
      <c r="CU233">
        <v>2.8301886792452828</v>
      </c>
      <c r="CV233">
        <v>3.773584905660377</v>
      </c>
      <c r="CW233">
        <v>8.6792452830188687</v>
      </c>
      <c r="CX233">
        <v>3.2075471698113209</v>
      </c>
      <c r="CY233">
        <v>8.6792452830188687</v>
      </c>
      <c r="CZ233">
        <v>0.56603773584905659</v>
      </c>
      <c r="DA233">
        <v>5.0943396226415096</v>
      </c>
      <c r="DB233">
        <f t="shared" si="31"/>
        <v>-8.6363636363636365E-2</v>
      </c>
      <c r="DC233">
        <f t="shared" si="32"/>
        <v>-0.17629629629629631</v>
      </c>
      <c r="DD233">
        <f t="shared" si="33"/>
        <v>1.4532328939108599E-2</v>
      </c>
      <c r="DE233">
        <f t="shared" si="34"/>
        <v>5.6497175141242938E-3</v>
      </c>
      <c r="DF233">
        <f t="shared" si="35"/>
        <v>0</v>
      </c>
      <c r="DG233">
        <f t="shared" si="36"/>
        <v>0.22384701912260963</v>
      </c>
      <c r="DH233">
        <f t="shared" si="37"/>
        <v>2</v>
      </c>
      <c r="DI233">
        <v>5.7759999999999998</v>
      </c>
      <c r="DJ233">
        <v>42.85</v>
      </c>
      <c r="DK233">
        <v>9041.509</v>
      </c>
      <c r="DL233">
        <f t="shared" si="38"/>
        <v>1750</v>
      </c>
      <c r="DM233">
        <f t="shared" si="39"/>
        <v>1690.3154992499999</v>
      </c>
    </row>
    <row r="234" spans="1:117" x14ac:dyDescent="0.35">
      <c r="A234">
        <v>1.0595049377673464E-3</v>
      </c>
      <c r="B234">
        <f t="shared" si="30"/>
        <v>258.72155814600001</v>
      </c>
      <c r="C234">
        <v>1.0027967369999999</v>
      </c>
      <c r="D234">
        <v>0.15564918556360299</v>
      </c>
      <c r="E234">
        <v>258</v>
      </c>
      <c r="F234">
        <v>258</v>
      </c>
      <c r="G234">
        <v>86</v>
      </c>
      <c r="H234">
        <v>83429.554999999993</v>
      </c>
      <c r="I234">
        <v>9870.0461999999989</v>
      </c>
      <c r="J234">
        <v>114.5</v>
      </c>
      <c r="K234">
        <v>310</v>
      </c>
      <c r="L234">
        <v>-26</v>
      </c>
      <c r="M234">
        <v>-50.9</v>
      </c>
      <c r="N234">
        <v>113.45</v>
      </c>
      <c r="O234">
        <v>0.49687045530000001</v>
      </c>
      <c r="P234">
        <v>0.7</v>
      </c>
      <c r="Q234">
        <v>0.7</v>
      </c>
      <c r="R234">
        <v>0</v>
      </c>
      <c r="S234">
        <v>5.836575875486381</v>
      </c>
      <c r="T234">
        <v>8.1712062256809332</v>
      </c>
      <c r="U234">
        <v>4.2801556420233462</v>
      </c>
      <c r="V234">
        <v>4.6692607003891053</v>
      </c>
      <c r="W234">
        <v>7.0038910505836576</v>
      </c>
      <c r="X234">
        <v>20.54263565891473</v>
      </c>
      <c r="Y234">
        <v>32.558139534883722</v>
      </c>
      <c r="Z234">
        <v>21.70542635658915</v>
      </c>
      <c r="AA234">
        <v>25.193798449612402</v>
      </c>
      <c r="AB234">
        <v>4.6692607003891053</v>
      </c>
      <c r="AC234">
        <v>12.840466926070039</v>
      </c>
      <c r="AD234">
        <v>3.891050583657587</v>
      </c>
      <c r="AE234">
        <v>4.6692607003891053</v>
      </c>
      <c r="AF234">
        <v>6.6147859922178993</v>
      </c>
      <c r="AG234">
        <v>5</v>
      </c>
      <c r="AH234">
        <v>13.33333333333333</v>
      </c>
      <c r="AI234">
        <v>3.333333333333333</v>
      </c>
      <c r="AJ234">
        <v>8.3333333333333321</v>
      </c>
      <c r="AK234">
        <v>1.666666666666667</v>
      </c>
      <c r="AL234">
        <v>21.31147540983606</v>
      </c>
      <c r="AM234">
        <v>37.704918032786892</v>
      </c>
      <c r="AN234">
        <v>27.868852459016392</v>
      </c>
      <c r="AO234">
        <v>13.11475409836066</v>
      </c>
      <c r="AP234">
        <v>1.666666666666667</v>
      </c>
      <c r="AQ234">
        <v>6.666666666666667</v>
      </c>
      <c r="AR234">
        <v>11.66666666666667</v>
      </c>
      <c r="AS234">
        <v>3.333333333333333</v>
      </c>
      <c r="AT234">
        <v>13.33333333333333</v>
      </c>
      <c r="AU234">
        <v>3.2362459546925559</v>
      </c>
      <c r="AV234">
        <v>16.181229773462778</v>
      </c>
      <c r="AW234">
        <v>4.5307443365695796</v>
      </c>
      <c r="AX234">
        <v>9.0614886731391593</v>
      </c>
      <c r="AY234">
        <v>1.941747572815534</v>
      </c>
      <c r="AZ234">
        <v>19.032258064516132</v>
      </c>
      <c r="BA234">
        <v>30.64516129032258</v>
      </c>
      <c r="BB234">
        <v>35.806451612903231</v>
      </c>
      <c r="BC234">
        <v>14.516129032258069</v>
      </c>
      <c r="BD234">
        <v>8.4142394822006477</v>
      </c>
      <c r="BE234">
        <v>11.326860841423951</v>
      </c>
      <c r="BF234">
        <v>7.1197411003236244</v>
      </c>
      <c r="BG234">
        <v>6.1488673139158578</v>
      </c>
      <c r="BH234">
        <v>4.8543689320388346</v>
      </c>
      <c r="BI234">
        <v>9.68</v>
      </c>
      <c r="BJ234">
        <v>0</v>
      </c>
      <c r="BK234">
        <v>66.45</v>
      </c>
      <c r="BL234">
        <v>2</v>
      </c>
      <c r="BM234">
        <v>2</v>
      </c>
      <c r="BN234">
        <v>0</v>
      </c>
      <c r="BO234">
        <v>0</v>
      </c>
      <c r="BP234">
        <v>2</v>
      </c>
      <c r="BQ234">
        <v>0</v>
      </c>
      <c r="BR234">
        <v>0.66063882837650445</v>
      </c>
      <c r="BS234">
        <v>-77.301902071977906</v>
      </c>
      <c r="BT234">
        <v>0</v>
      </c>
      <c r="BU234">
        <v>0.51764705882352946</v>
      </c>
      <c r="BV234">
        <v>0.25193798449612398</v>
      </c>
      <c r="BW234">
        <v>0</v>
      </c>
      <c r="BX234">
        <v>0</v>
      </c>
      <c r="BY234">
        <v>16.552907200905441</v>
      </c>
      <c r="BZ234">
        <v>9.9</v>
      </c>
      <c r="CA234">
        <v>1.9232655000000001E-2</v>
      </c>
      <c r="CB234">
        <v>0.3788491241039722</v>
      </c>
      <c r="CC234">
        <v>-1.1105882352941181</v>
      </c>
      <c r="CD234">
        <v>5.8823529411764712E-2</v>
      </c>
      <c r="CE234">
        <v>5.6082050694231853</v>
      </c>
      <c r="CF234">
        <v>1.689746670010957E-4</v>
      </c>
      <c r="CG234">
        <v>85</v>
      </c>
      <c r="CH234">
        <v>5.882352941176471</v>
      </c>
      <c r="CI234">
        <v>0</v>
      </c>
      <c r="CJ234">
        <v>4.7058823529411766</v>
      </c>
      <c r="CK234">
        <v>10.58823529411765</v>
      </c>
      <c r="CL234">
        <v>4.7058823529411766</v>
      </c>
      <c r="CM234">
        <v>5.882352941176471</v>
      </c>
      <c r="CN234">
        <v>1.1764705882352939</v>
      </c>
      <c r="CO234">
        <v>2.3529411764705879</v>
      </c>
      <c r="CP234">
        <v>9.4117647058823533</v>
      </c>
      <c r="CQ234">
        <v>9.4117647058823533</v>
      </c>
      <c r="CR234">
        <v>2.3529411764705879</v>
      </c>
      <c r="CS234">
        <v>1.1764705882352939</v>
      </c>
      <c r="CT234">
        <v>2.3529411764705879</v>
      </c>
      <c r="CU234">
        <v>7.0588235294117636</v>
      </c>
      <c r="CV234">
        <v>12.941176470588241</v>
      </c>
      <c r="CW234">
        <v>10.58823529411765</v>
      </c>
      <c r="CX234">
        <v>4.7058823529411766</v>
      </c>
      <c r="CY234">
        <v>3.5294117647058818</v>
      </c>
      <c r="CZ234">
        <v>0</v>
      </c>
      <c r="DA234">
        <v>1.1764705882352939</v>
      </c>
      <c r="DB234">
        <f t="shared" si="31"/>
        <v>-0.22707423580786026</v>
      </c>
      <c r="DC234">
        <f t="shared" si="32"/>
        <v>-0.16419354838709677</v>
      </c>
      <c r="DD234">
        <f t="shared" si="33"/>
        <v>0.43972868217054267</v>
      </c>
      <c r="DE234">
        <f t="shared" si="34"/>
        <v>0</v>
      </c>
      <c r="DF234">
        <f t="shared" si="35"/>
        <v>0</v>
      </c>
      <c r="DG234">
        <f t="shared" si="36"/>
        <v>0.55447680690399126</v>
      </c>
      <c r="DH234">
        <f t="shared" si="37"/>
        <v>1.6720108283742869</v>
      </c>
      <c r="DI234">
        <v>10.071999999999999</v>
      </c>
      <c r="DJ234">
        <v>62.521000000000001</v>
      </c>
      <c r="DK234">
        <v>6200</v>
      </c>
      <c r="DL234">
        <f t="shared" si="38"/>
        <v>682.5</v>
      </c>
      <c r="DM234">
        <f t="shared" si="39"/>
        <v>684.40877300249997</v>
      </c>
    </row>
    <row r="235" spans="1:117" x14ac:dyDescent="0.35">
      <c r="A235">
        <v>5.0471632081744971E-3</v>
      </c>
      <c r="B235">
        <f t="shared" si="30"/>
        <v>3001.8285181169999</v>
      </c>
      <c r="C235">
        <v>2.3324230909999999</v>
      </c>
      <c r="D235">
        <v>0.14800116441101999</v>
      </c>
      <c r="E235">
        <v>1287</v>
      </c>
      <c r="F235">
        <v>1287</v>
      </c>
      <c r="G235">
        <v>429</v>
      </c>
      <c r="H235">
        <v>413818.78360000002</v>
      </c>
      <c r="I235">
        <v>47098.3393</v>
      </c>
      <c r="J235">
        <v>106</v>
      </c>
      <c r="K235">
        <v>89</v>
      </c>
      <c r="L235">
        <v>-17.7</v>
      </c>
      <c r="M235">
        <v>-4.5999999999999996</v>
      </c>
      <c r="N235">
        <v>106.59</v>
      </c>
      <c r="O235">
        <v>0.56469721930000005</v>
      </c>
      <c r="P235">
        <v>0.4</v>
      </c>
      <c r="Q235">
        <v>6.6240000000000007E-2</v>
      </c>
      <c r="R235">
        <v>3</v>
      </c>
      <c r="S235">
        <v>4.2768273716951786</v>
      </c>
      <c r="T235">
        <v>6.3763608087091761</v>
      </c>
      <c r="U235">
        <v>5.598755832037325</v>
      </c>
      <c r="V235">
        <v>7.8538102643856922</v>
      </c>
      <c r="W235">
        <v>3.9657853810264379</v>
      </c>
      <c r="X235">
        <v>22.299922299922301</v>
      </c>
      <c r="Y235">
        <v>30.613830613830611</v>
      </c>
      <c r="Z235">
        <v>25.252525252525249</v>
      </c>
      <c r="AA235">
        <v>21.833721833721839</v>
      </c>
      <c r="AB235">
        <v>6.1430793157076202</v>
      </c>
      <c r="AC235">
        <v>9.9533437013996888</v>
      </c>
      <c r="AD235">
        <v>4.89891135303266</v>
      </c>
      <c r="AE235">
        <v>5.4432348367029553</v>
      </c>
      <c r="AF235">
        <v>6.6874027993779146</v>
      </c>
      <c r="AG235">
        <v>0</v>
      </c>
      <c r="AH235">
        <v>17.777777777777779</v>
      </c>
      <c r="AI235">
        <v>8.8888888888888893</v>
      </c>
      <c r="AJ235">
        <v>7.7777777777777777</v>
      </c>
      <c r="AK235">
        <v>2.2222222222222219</v>
      </c>
      <c r="AL235">
        <v>15.38461538461539</v>
      </c>
      <c r="AM235">
        <v>29.670329670329672</v>
      </c>
      <c r="AN235">
        <v>39.560439560439562</v>
      </c>
      <c r="AO235">
        <v>15.38461538461539</v>
      </c>
      <c r="AP235">
        <v>5.5555555555555554</v>
      </c>
      <c r="AQ235">
        <v>11.111111111111111</v>
      </c>
      <c r="AR235">
        <v>10</v>
      </c>
      <c r="AS235">
        <v>5.5555555555555554</v>
      </c>
      <c r="AT235">
        <v>4.4444444444444446</v>
      </c>
      <c r="AU235">
        <v>1.136363636363636</v>
      </c>
      <c r="AV235">
        <v>14.77272727272727</v>
      </c>
      <c r="AW235">
        <v>3.4090909090909092</v>
      </c>
      <c r="AX235">
        <v>15.90909090909091</v>
      </c>
      <c r="AY235">
        <v>0</v>
      </c>
      <c r="AZ235">
        <v>23.59550561797753</v>
      </c>
      <c r="BA235">
        <v>30.337078651685399</v>
      </c>
      <c r="BB235">
        <v>39.325842696629223</v>
      </c>
      <c r="BC235">
        <v>6.7415730337078648</v>
      </c>
      <c r="BD235">
        <v>7.9545454545454541</v>
      </c>
      <c r="BE235">
        <v>4.5454545454545459</v>
      </c>
      <c r="BF235">
        <v>13.63636363636363</v>
      </c>
      <c r="BG235">
        <v>5.6818181818181817</v>
      </c>
      <c r="BH235">
        <v>9.0909090909090917</v>
      </c>
      <c r="BI235">
        <v>33.71</v>
      </c>
      <c r="BJ235">
        <v>0</v>
      </c>
      <c r="BK235">
        <v>69.66</v>
      </c>
      <c r="BL235">
        <v>2</v>
      </c>
      <c r="BM235">
        <v>2</v>
      </c>
      <c r="BN235">
        <v>3</v>
      </c>
      <c r="BO235">
        <v>0</v>
      </c>
      <c r="BP235">
        <v>2</v>
      </c>
      <c r="BQ235">
        <v>1</v>
      </c>
      <c r="BR235">
        <v>0.85724360687977796</v>
      </c>
      <c r="BS235">
        <v>-75.456902071977908</v>
      </c>
      <c r="BT235">
        <v>8</v>
      </c>
      <c r="BU235">
        <v>0.40186915887850472</v>
      </c>
      <c r="BV235">
        <v>0.21833721833721831</v>
      </c>
      <c r="BW235">
        <v>1.8691588785046731E-2</v>
      </c>
      <c r="BX235">
        <v>8.5608806997705122E-2</v>
      </c>
      <c r="BY235">
        <v>18</v>
      </c>
      <c r="BZ235">
        <v>13.2</v>
      </c>
      <c r="CA235">
        <v>3.5839937000000002E-2</v>
      </c>
      <c r="CB235">
        <v>0.3788491241039722</v>
      </c>
      <c r="CC235">
        <v>-0.1841121495327103</v>
      </c>
      <c r="CD235">
        <v>6.7757009345794386E-2</v>
      </c>
      <c r="CE235">
        <v>-0.56814317313699547</v>
      </c>
      <c r="CF235">
        <v>1.689746670010957E-4</v>
      </c>
      <c r="CG235">
        <v>428</v>
      </c>
      <c r="CH235">
        <v>9.8130841121495322</v>
      </c>
      <c r="CI235">
        <v>1.8691588785046731</v>
      </c>
      <c r="CJ235">
        <v>7.94392523364486</v>
      </c>
      <c r="CK235">
        <v>5.1401869158878508</v>
      </c>
      <c r="CL235">
        <v>3.7383177570093462</v>
      </c>
      <c r="CM235">
        <v>5.8411214953271031</v>
      </c>
      <c r="CN235">
        <v>2.570093457943925</v>
      </c>
      <c r="CO235">
        <v>8.6448598130841123</v>
      </c>
      <c r="CP235">
        <v>8.4112149532710276</v>
      </c>
      <c r="CQ235">
        <v>7.2429906542056077</v>
      </c>
      <c r="CR235">
        <v>1.4018691588785051</v>
      </c>
      <c r="CS235">
        <v>5.8411214953271031</v>
      </c>
      <c r="CT235">
        <v>3.504672897196262</v>
      </c>
      <c r="CU235">
        <v>1.8691588785046731</v>
      </c>
      <c r="CV235">
        <v>4.4392523364485994</v>
      </c>
      <c r="CW235">
        <v>5.6074766355140184</v>
      </c>
      <c r="CX235">
        <v>5.1401869158878508</v>
      </c>
      <c r="CY235">
        <v>7.94392523364486</v>
      </c>
      <c r="CZ235">
        <v>0.23364485981308411</v>
      </c>
      <c r="DA235">
        <v>2.8037383177570092</v>
      </c>
      <c r="DB235">
        <f t="shared" si="31"/>
        <v>-0.16698113207547169</v>
      </c>
      <c r="DC235">
        <f t="shared" si="32"/>
        <v>-5.1685393258426963E-2</v>
      </c>
      <c r="DD235">
        <f t="shared" si="33"/>
        <v>8.2820512820512823E-2</v>
      </c>
      <c r="DE235">
        <f t="shared" si="34"/>
        <v>1.8648018648018648E-2</v>
      </c>
      <c r="DF235">
        <f t="shared" si="35"/>
        <v>2.8301886792452831E-2</v>
      </c>
      <c r="DG235">
        <f t="shared" si="36"/>
        <v>0.26570247933884289</v>
      </c>
      <c r="DH235">
        <f t="shared" si="37"/>
        <v>1.3636363636363638</v>
      </c>
      <c r="DI235">
        <v>6.835</v>
      </c>
      <c r="DJ235">
        <v>32.868000000000002</v>
      </c>
      <c r="DK235">
        <v>9481.3080000000009</v>
      </c>
      <c r="DL235">
        <f t="shared" si="38"/>
        <v>1482</v>
      </c>
      <c r="DM235">
        <f t="shared" si="39"/>
        <v>3456.6510208619998</v>
      </c>
    </row>
    <row r="236" spans="1:117" x14ac:dyDescent="0.35">
      <c r="A236">
        <v>5.8997922728611218E-3</v>
      </c>
      <c r="B236">
        <f t="shared" si="30"/>
        <v>6010.1333819040001</v>
      </c>
      <c r="C236">
        <v>1.868822569</v>
      </c>
      <c r="D236">
        <v>0.113691310887349</v>
      </c>
      <c r="E236">
        <v>3216</v>
      </c>
      <c r="F236">
        <v>3216</v>
      </c>
      <c r="G236">
        <v>1072</v>
      </c>
      <c r="H236">
        <v>1033170.1882</v>
      </c>
      <c r="I236">
        <v>118635.2645</v>
      </c>
      <c r="J236">
        <v>105.5</v>
      </c>
      <c r="K236">
        <v>167</v>
      </c>
      <c r="L236">
        <v>-11.8</v>
      </c>
      <c r="M236">
        <v>-24</v>
      </c>
      <c r="N236">
        <v>96.42</v>
      </c>
      <c r="O236">
        <v>0.38297530629999998</v>
      </c>
      <c r="P236">
        <v>0.9</v>
      </c>
      <c r="Q236">
        <v>0.18</v>
      </c>
      <c r="R236">
        <v>1</v>
      </c>
      <c r="S236">
        <v>4.0124416796267504</v>
      </c>
      <c r="T236">
        <v>10.824261275272161</v>
      </c>
      <c r="U236">
        <v>6.5629860031104199</v>
      </c>
      <c r="V236">
        <v>7.5272161741835149</v>
      </c>
      <c r="W236">
        <v>5.0699844479004668</v>
      </c>
      <c r="X236">
        <v>18.407960199004979</v>
      </c>
      <c r="Y236">
        <v>27.705223880597011</v>
      </c>
      <c r="Z236">
        <v>31.125621890547261</v>
      </c>
      <c r="AA236">
        <v>22.761194029850749</v>
      </c>
      <c r="AB236">
        <v>6.0342146189735617</v>
      </c>
      <c r="AC236">
        <v>9.3312597200622083</v>
      </c>
      <c r="AD236">
        <v>5.847589424572317</v>
      </c>
      <c r="AE236">
        <v>6.2208398133748064</v>
      </c>
      <c r="AF236">
        <v>4.4479004665629862</v>
      </c>
      <c r="AG236">
        <v>2.9702970297029698</v>
      </c>
      <c r="AH236">
        <v>8.9108910891089099</v>
      </c>
      <c r="AI236">
        <v>2.9702970297029698</v>
      </c>
      <c r="AJ236">
        <v>8.9108910891089099</v>
      </c>
      <c r="AK236">
        <v>0.99009900990099009</v>
      </c>
      <c r="AL236">
        <v>15.686274509803919</v>
      </c>
      <c r="AM236">
        <v>45.098039215686278</v>
      </c>
      <c r="AN236">
        <v>24.509803921568629</v>
      </c>
      <c r="AO236">
        <v>14.705882352941179</v>
      </c>
      <c r="AP236">
        <v>6.9306930693069324</v>
      </c>
      <c r="AQ236">
        <v>18.811881188118811</v>
      </c>
      <c r="AR236">
        <v>8.9108910891089099</v>
      </c>
      <c r="AS236">
        <v>3.9603960396039599</v>
      </c>
      <c r="AT236">
        <v>4.9504950495049496</v>
      </c>
      <c r="AU236">
        <v>2.4096385542168681</v>
      </c>
      <c r="AV236">
        <v>10.8433734939759</v>
      </c>
      <c r="AW236">
        <v>5.4216867469879517</v>
      </c>
      <c r="AX236">
        <v>13.85542168674699</v>
      </c>
      <c r="AY236">
        <v>1.80722891566265</v>
      </c>
      <c r="AZ236">
        <v>12.5748502994012</v>
      </c>
      <c r="BA236">
        <v>39.520958083832333</v>
      </c>
      <c r="BB236">
        <v>33.532934131736518</v>
      </c>
      <c r="BC236">
        <v>14.37125748502994</v>
      </c>
      <c r="BD236">
        <v>4.2168674698795181</v>
      </c>
      <c r="BE236">
        <v>15.060240963855421</v>
      </c>
      <c r="BF236">
        <v>13.253012048192771</v>
      </c>
      <c r="BG236">
        <v>3.6144578313253009</v>
      </c>
      <c r="BH236">
        <v>4.8192771084337354</v>
      </c>
      <c r="BI236">
        <v>119.76</v>
      </c>
      <c r="BJ236">
        <v>2</v>
      </c>
      <c r="BK236">
        <v>73.05</v>
      </c>
      <c r="BL236">
        <v>2</v>
      </c>
      <c r="BM236">
        <v>2</v>
      </c>
      <c r="BN236">
        <v>0</v>
      </c>
      <c r="BO236">
        <v>4</v>
      </c>
      <c r="BP236">
        <v>2</v>
      </c>
      <c r="BQ236">
        <v>1</v>
      </c>
      <c r="BR236">
        <v>0.83305376990040758</v>
      </c>
      <c r="BS236">
        <v>-75.497902071977904</v>
      </c>
      <c r="BT236">
        <v>12</v>
      </c>
      <c r="BU236">
        <v>0.44257703081232491</v>
      </c>
      <c r="BV236">
        <v>0.22761194029850751</v>
      </c>
      <c r="BW236">
        <v>1.120448179271709E-2</v>
      </c>
      <c r="BX236">
        <v>4.9226247876199662E-2</v>
      </c>
      <c r="BY236">
        <v>18</v>
      </c>
      <c r="BZ236">
        <v>8.8000000000000007</v>
      </c>
      <c r="CA236">
        <v>8.1355085999999993E-2</v>
      </c>
      <c r="CB236">
        <v>0.3788491241039722</v>
      </c>
      <c r="CC236">
        <v>-0.29393090569561159</v>
      </c>
      <c r="CD236">
        <v>8.7768440709617174E-2</v>
      </c>
      <c r="CE236">
        <v>-14.69021479817334</v>
      </c>
      <c r="CF236">
        <v>1.689746670010957E-4</v>
      </c>
      <c r="CG236">
        <v>1071</v>
      </c>
      <c r="CH236">
        <v>7.469654528478058</v>
      </c>
      <c r="CI236">
        <v>1.1204481792717089</v>
      </c>
      <c r="CJ236">
        <v>5.6956115779645193</v>
      </c>
      <c r="CK236">
        <v>7.5630252100840334</v>
      </c>
      <c r="CL236">
        <v>3.8281979458450048</v>
      </c>
      <c r="CM236">
        <v>7.7497665732959851</v>
      </c>
      <c r="CN236">
        <v>1.8674136321195141</v>
      </c>
      <c r="CO236">
        <v>5.882352941176471</v>
      </c>
      <c r="CP236">
        <v>6.6293183940242768</v>
      </c>
      <c r="CQ236">
        <v>8.1232492997198875</v>
      </c>
      <c r="CR236">
        <v>2.147525676937442</v>
      </c>
      <c r="CS236">
        <v>3.5480859010270769</v>
      </c>
      <c r="CT236">
        <v>4.2016806722689077</v>
      </c>
      <c r="CU236">
        <v>2.521008403361344</v>
      </c>
      <c r="CV236">
        <v>5.1353874883286652</v>
      </c>
      <c r="CW236">
        <v>8.1232492997198875</v>
      </c>
      <c r="CX236">
        <v>5.9757236227824464</v>
      </c>
      <c r="CY236">
        <v>7.469654528478058</v>
      </c>
      <c r="CZ236">
        <v>0.93370681605975725</v>
      </c>
      <c r="DA236">
        <v>4.0149393090569561</v>
      </c>
      <c r="DB236">
        <f t="shared" si="31"/>
        <v>-0.11184834123222749</v>
      </c>
      <c r="DC236">
        <f t="shared" si="32"/>
        <v>-0.1437125748502994</v>
      </c>
      <c r="DD236">
        <f t="shared" si="33"/>
        <v>2.9981343283582089E-2</v>
      </c>
      <c r="DE236">
        <f t="shared" si="34"/>
        <v>1.1194029850746268E-2</v>
      </c>
      <c r="DF236">
        <f t="shared" si="35"/>
        <v>0</v>
      </c>
      <c r="DG236">
        <f t="shared" si="36"/>
        <v>0.60054170169048293</v>
      </c>
      <c r="DH236">
        <f t="shared" si="37"/>
        <v>2.0454545454545454</v>
      </c>
      <c r="DI236">
        <v>5.8259999999999996</v>
      </c>
      <c r="DJ236">
        <v>33.015000000000001</v>
      </c>
      <c r="DK236">
        <v>8375.35</v>
      </c>
      <c r="DL236">
        <f t="shared" si="38"/>
        <v>3488.5</v>
      </c>
      <c r="DM236">
        <f t="shared" si="39"/>
        <v>6519.3875319564995</v>
      </c>
    </row>
    <row r="237" spans="1:117" x14ac:dyDescent="0.35">
      <c r="A237">
        <v>1.7925674338654945E-4</v>
      </c>
      <c r="B237">
        <f t="shared" si="30"/>
        <v>1688.8217282039998</v>
      </c>
      <c r="C237">
        <v>0.58517731399999995</v>
      </c>
      <c r="D237">
        <v>0.119385401593</v>
      </c>
      <c r="E237">
        <v>2886</v>
      </c>
      <c r="F237">
        <v>2886</v>
      </c>
      <c r="G237">
        <v>962</v>
      </c>
      <c r="H237">
        <v>925325.45900000003</v>
      </c>
      <c r="I237">
        <v>109914.3909</v>
      </c>
      <c r="J237">
        <v>196</v>
      </c>
      <c r="K237">
        <v>213</v>
      </c>
      <c r="L237">
        <v>-29.6</v>
      </c>
      <c r="M237">
        <v>-30.2</v>
      </c>
      <c r="N237">
        <v>169.31</v>
      </c>
      <c r="O237">
        <v>0.5173761549</v>
      </c>
      <c r="P237">
        <v>0.4</v>
      </c>
      <c r="Q237">
        <v>0.4</v>
      </c>
      <c r="R237">
        <v>0</v>
      </c>
      <c r="S237">
        <v>3.743500866551126</v>
      </c>
      <c r="T237">
        <v>11.195840554592721</v>
      </c>
      <c r="U237">
        <v>4.3327556325823222</v>
      </c>
      <c r="V237">
        <v>9.1854419410745241</v>
      </c>
      <c r="W237">
        <v>3.0849220103986141</v>
      </c>
      <c r="X237">
        <v>18.953568953568951</v>
      </c>
      <c r="Y237">
        <v>32.189882189882191</v>
      </c>
      <c r="Z237">
        <v>30.353430353430351</v>
      </c>
      <c r="AA237">
        <v>18.5031185031185</v>
      </c>
      <c r="AB237">
        <v>6.0658578856152516</v>
      </c>
      <c r="AC237">
        <v>11.507798960138651</v>
      </c>
      <c r="AD237">
        <v>6.7244367417677644</v>
      </c>
      <c r="AE237">
        <v>5.6499133448873486</v>
      </c>
      <c r="AF237">
        <v>5.3379549393414214</v>
      </c>
      <c r="AG237">
        <v>3.0769230769230771</v>
      </c>
      <c r="AH237">
        <v>13.84615384615385</v>
      </c>
      <c r="AI237">
        <v>7.1794871794871788</v>
      </c>
      <c r="AJ237">
        <v>8.2051282051282044</v>
      </c>
      <c r="AK237">
        <v>2.0512820512820511</v>
      </c>
      <c r="AL237">
        <v>17.857142857142861</v>
      </c>
      <c r="AM237">
        <v>33.163265306122447</v>
      </c>
      <c r="AN237">
        <v>32.142857142857153</v>
      </c>
      <c r="AO237">
        <v>16.836734693877549</v>
      </c>
      <c r="AP237">
        <v>4.6153846153846159</v>
      </c>
      <c r="AQ237">
        <v>11.79487179487179</v>
      </c>
      <c r="AR237">
        <v>8.2051282051282044</v>
      </c>
      <c r="AS237">
        <v>3.0769230769230771</v>
      </c>
      <c r="AT237">
        <v>5.6410256410256414</v>
      </c>
      <c r="AU237">
        <v>2.8301886792452828</v>
      </c>
      <c r="AV237">
        <v>12.735849056603771</v>
      </c>
      <c r="AW237">
        <v>4.2452830188679247</v>
      </c>
      <c r="AX237">
        <v>13.20754716981132</v>
      </c>
      <c r="AY237">
        <v>1.4150943396226421</v>
      </c>
      <c r="AZ237">
        <v>11.26760563380282</v>
      </c>
      <c r="BA237">
        <v>39.436619718309863</v>
      </c>
      <c r="BB237">
        <v>34.272300469483568</v>
      </c>
      <c r="BC237">
        <v>15.02347417840376</v>
      </c>
      <c r="BD237">
        <v>3.773584905660377</v>
      </c>
      <c r="BE237">
        <v>17.924528301886792</v>
      </c>
      <c r="BF237">
        <v>11.79245283018868</v>
      </c>
      <c r="BG237">
        <v>4.2452830188679247</v>
      </c>
      <c r="BH237">
        <v>2.8301886792452828</v>
      </c>
      <c r="BI237">
        <v>93.9</v>
      </c>
      <c r="BJ237">
        <v>2</v>
      </c>
      <c r="BK237">
        <v>73.709999999999994</v>
      </c>
      <c r="BL237">
        <v>1</v>
      </c>
      <c r="BM237">
        <v>1</v>
      </c>
      <c r="BN237">
        <v>0</v>
      </c>
      <c r="BO237">
        <v>2</v>
      </c>
      <c r="BP237">
        <v>1</v>
      </c>
      <c r="BQ237">
        <v>0</v>
      </c>
      <c r="BR237">
        <v>0.80790693667157132</v>
      </c>
      <c r="BS237">
        <v>-74.472902071977913</v>
      </c>
      <c r="BT237">
        <v>10</v>
      </c>
      <c r="BU237">
        <v>0.39854318418314261</v>
      </c>
      <c r="BV237">
        <v>0.18503118503118501</v>
      </c>
      <c r="BW237">
        <v>1.040582726326743E-2</v>
      </c>
      <c r="BX237">
        <v>5.6238234984625088E-2</v>
      </c>
      <c r="BY237">
        <v>18</v>
      </c>
      <c r="BZ237">
        <v>10.9</v>
      </c>
      <c r="CA237">
        <v>0.14600484999999999</v>
      </c>
      <c r="CB237">
        <v>0.3788491241039722</v>
      </c>
      <c r="CC237">
        <v>-0.24755463059313221</v>
      </c>
      <c r="CD237">
        <v>0.10718002081165449</v>
      </c>
      <c r="CE237">
        <v>-18.86181018830624</v>
      </c>
      <c r="CF237">
        <v>1.689746670010957E-4</v>
      </c>
      <c r="CG237">
        <v>961</v>
      </c>
      <c r="CH237">
        <v>6.1394380853277832</v>
      </c>
      <c r="CI237">
        <v>1.0405827263267431</v>
      </c>
      <c r="CJ237">
        <v>6.2434963579604581</v>
      </c>
      <c r="CK237">
        <v>7.3881373569198754</v>
      </c>
      <c r="CL237">
        <v>6.9719042663891777</v>
      </c>
      <c r="CM237">
        <v>3.6420395421435998</v>
      </c>
      <c r="CN237">
        <v>1.8730489073881369</v>
      </c>
      <c r="CO237">
        <v>6.7637877211238298</v>
      </c>
      <c r="CP237">
        <v>7.1800208116545274</v>
      </c>
      <c r="CQ237">
        <v>11.342351716961501</v>
      </c>
      <c r="CR237">
        <v>1.8730489073881369</v>
      </c>
      <c r="CS237">
        <v>5.9313215400624353</v>
      </c>
      <c r="CT237">
        <v>4.5785639958376692</v>
      </c>
      <c r="CU237">
        <v>3.5379812695109258</v>
      </c>
      <c r="CV237">
        <v>4.3704474505723203</v>
      </c>
      <c r="CW237">
        <v>7.3881373569198754</v>
      </c>
      <c r="CX237">
        <v>4.6826222684703431</v>
      </c>
      <c r="CY237">
        <v>5.3069719042663888</v>
      </c>
      <c r="CZ237">
        <v>0.1040582726326743</v>
      </c>
      <c r="DA237">
        <v>3.6420395421435998</v>
      </c>
      <c r="DB237">
        <f t="shared" si="31"/>
        <v>-0.15102040816326531</v>
      </c>
      <c r="DC237">
        <f t="shared" si="32"/>
        <v>-0.14178403755868543</v>
      </c>
      <c r="DD237">
        <f t="shared" si="33"/>
        <v>5.8665973665973668E-2</v>
      </c>
      <c r="DE237">
        <f t="shared" si="34"/>
        <v>1.0395010395010396E-2</v>
      </c>
      <c r="DF237">
        <f t="shared" si="35"/>
        <v>0</v>
      </c>
      <c r="DG237">
        <f t="shared" si="36"/>
        <v>0.75602725366876311</v>
      </c>
      <c r="DH237">
        <f t="shared" si="37"/>
        <v>1.6513761467889907</v>
      </c>
      <c r="DI237">
        <v>5.5620000000000003</v>
      </c>
      <c r="DJ237">
        <v>42.860999999999997</v>
      </c>
      <c r="DK237">
        <v>9214.36</v>
      </c>
      <c r="DL237">
        <f t="shared" si="38"/>
        <v>3295</v>
      </c>
      <c r="DM237">
        <f t="shared" si="39"/>
        <v>1928.1592496299997</v>
      </c>
    </row>
    <row r="238" spans="1:117" x14ac:dyDescent="0.35">
      <c r="A238">
        <v>3.9289658284606425E-3</v>
      </c>
      <c r="B238">
        <f t="shared" si="30"/>
        <v>5370.7193390760003</v>
      </c>
      <c r="C238">
        <v>1.4052117580000001</v>
      </c>
      <c r="D238">
        <v>0.11192213898563</v>
      </c>
      <c r="E238">
        <v>3822</v>
      </c>
      <c r="F238">
        <v>3822</v>
      </c>
      <c r="G238">
        <v>1274</v>
      </c>
      <c r="H238">
        <v>1224458.2915000001</v>
      </c>
      <c r="I238">
        <v>138715.55549999999</v>
      </c>
      <c r="J238">
        <v>117</v>
      </c>
      <c r="K238">
        <v>176.5</v>
      </c>
      <c r="L238">
        <v>-16.399999999999999</v>
      </c>
      <c r="M238">
        <v>-14.1</v>
      </c>
      <c r="N238">
        <v>97.06</v>
      </c>
      <c r="O238">
        <v>0.42223342759999999</v>
      </c>
      <c r="P238">
        <v>0.79999999999999993</v>
      </c>
      <c r="Q238">
        <v>0.79999999999999993</v>
      </c>
      <c r="R238">
        <v>0</v>
      </c>
      <c r="S238">
        <v>4.2658989793247848</v>
      </c>
      <c r="T238">
        <v>8.1915728866788804</v>
      </c>
      <c r="U238">
        <v>4.1873855011777019</v>
      </c>
      <c r="V238">
        <v>8.0083747710023552</v>
      </c>
      <c r="W238">
        <v>4.2397278199424244</v>
      </c>
      <c r="X238">
        <v>23.41705913134485</v>
      </c>
      <c r="Y238">
        <v>30.84772370486656</v>
      </c>
      <c r="Z238">
        <v>26.975405546834121</v>
      </c>
      <c r="AA238">
        <v>18.75981161695448</v>
      </c>
      <c r="AB238">
        <v>6.9091860769432092</v>
      </c>
      <c r="AC238">
        <v>11.38445433132688</v>
      </c>
      <c r="AD238">
        <v>5.5221146296780947</v>
      </c>
      <c r="AE238">
        <v>6.5951321643548804</v>
      </c>
      <c r="AF238">
        <v>6.0455378173253074</v>
      </c>
      <c r="AG238">
        <v>4.4247787610619467</v>
      </c>
      <c r="AH238">
        <v>12.389380530973449</v>
      </c>
      <c r="AI238">
        <v>4.4247787610619467</v>
      </c>
      <c r="AJ238">
        <v>6.1946902654867264</v>
      </c>
      <c r="AK238">
        <v>2.6548672566371678</v>
      </c>
      <c r="AL238">
        <v>23.684210526315791</v>
      </c>
      <c r="AM238">
        <v>28.07017543859649</v>
      </c>
      <c r="AN238">
        <v>31.578947368421051</v>
      </c>
      <c r="AO238">
        <v>16.666666666666661</v>
      </c>
      <c r="AP238">
        <v>6.1946902654867264</v>
      </c>
      <c r="AQ238">
        <v>7.0796460176991154</v>
      </c>
      <c r="AR238">
        <v>7.9646017699115044</v>
      </c>
      <c r="AS238">
        <v>8.8495575221238933</v>
      </c>
      <c r="AT238">
        <v>7.9646017699115044</v>
      </c>
      <c r="AU238">
        <v>1.8181818181818179</v>
      </c>
      <c r="AV238">
        <v>17.575757575757571</v>
      </c>
      <c r="AW238">
        <v>5.4545454545454541</v>
      </c>
      <c r="AX238">
        <v>10.90909090909091</v>
      </c>
      <c r="AY238">
        <v>1.2121212121212119</v>
      </c>
      <c r="AZ238">
        <v>17.46987951807229</v>
      </c>
      <c r="BA238">
        <v>31.92771084337349</v>
      </c>
      <c r="BB238">
        <v>40.963855421686738</v>
      </c>
      <c r="BC238">
        <v>9.6385542168674707</v>
      </c>
      <c r="BD238">
        <v>6.666666666666667</v>
      </c>
      <c r="BE238">
        <v>10.90909090909091</v>
      </c>
      <c r="BF238">
        <v>13.33333333333333</v>
      </c>
      <c r="BG238">
        <v>7.2727272727272716</v>
      </c>
      <c r="BH238">
        <v>6.0606060606060614</v>
      </c>
      <c r="BI238">
        <v>138.79499999999999</v>
      </c>
      <c r="BJ238">
        <v>2</v>
      </c>
      <c r="BK238">
        <v>73.344999999999999</v>
      </c>
      <c r="BL238">
        <v>2</v>
      </c>
      <c r="BM238">
        <v>2</v>
      </c>
      <c r="BN238">
        <v>0</v>
      </c>
      <c r="BO238">
        <v>4</v>
      </c>
      <c r="BP238">
        <v>2</v>
      </c>
      <c r="BQ238">
        <v>0</v>
      </c>
      <c r="BR238">
        <v>0.80825253429715471</v>
      </c>
      <c r="BS238">
        <v>-76.809902071977916</v>
      </c>
      <c r="BT238">
        <v>7</v>
      </c>
      <c r="BU238">
        <v>0.49175176747839749</v>
      </c>
      <c r="BV238">
        <v>0.18759811616954469</v>
      </c>
      <c r="BW238">
        <v>5.4988216810683416E-3</v>
      </c>
      <c r="BX238">
        <v>2.9311710550966812E-2</v>
      </c>
      <c r="BY238">
        <v>18</v>
      </c>
      <c r="BZ238">
        <v>11.5</v>
      </c>
      <c r="CA238">
        <v>0.28798367699999999</v>
      </c>
      <c r="CB238">
        <v>0.3788491241039722</v>
      </c>
      <c r="CC238">
        <v>-0.50628436763550666</v>
      </c>
      <c r="CD238">
        <v>6.834249803613511E-2</v>
      </c>
      <c r="CE238">
        <v>-23.481373662302332</v>
      </c>
      <c r="CF238">
        <v>1.689746670010957E-4</v>
      </c>
      <c r="CG238">
        <v>1273</v>
      </c>
      <c r="CH238">
        <v>8.4053417124901806</v>
      </c>
      <c r="CI238">
        <v>0.54988216810683421</v>
      </c>
      <c r="CJ238">
        <v>4.6347211311861747</v>
      </c>
      <c r="CK238">
        <v>5.8915946582875094</v>
      </c>
      <c r="CL238">
        <v>3.3778476040848391</v>
      </c>
      <c r="CM238">
        <v>4.1633935585231736</v>
      </c>
      <c r="CN238">
        <v>1.728201099764336</v>
      </c>
      <c r="CO238">
        <v>4.713275726630008</v>
      </c>
      <c r="CP238">
        <v>6.4414768263943438</v>
      </c>
      <c r="CQ238">
        <v>8.6410054988216807</v>
      </c>
      <c r="CR238">
        <v>1.5710919088766691</v>
      </c>
      <c r="CS238">
        <v>7.8554595443833461</v>
      </c>
      <c r="CT238">
        <v>8.719560094265514</v>
      </c>
      <c r="CU238">
        <v>4.4776119402985071</v>
      </c>
      <c r="CV238">
        <v>2.120974076983503</v>
      </c>
      <c r="CW238">
        <v>11.07619795758052</v>
      </c>
      <c r="CX238">
        <v>7.384131971720346</v>
      </c>
      <c r="CY238">
        <v>4.7918303220738414</v>
      </c>
      <c r="CZ238">
        <v>1.4925373134328359</v>
      </c>
      <c r="DA238">
        <v>1.963864886095837</v>
      </c>
      <c r="DB238">
        <f t="shared" si="31"/>
        <v>-0.14017094017094017</v>
      </c>
      <c r="DC238">
        <f t="shared" si="32"/>
        <v>-7.9886685552407924E-2</v>
      </c>
      <c r="DD238">
        <f t="shared" si="33"/>
        <v>2.5395081109366825E-2</v>
      </c>
      <c r="DE238">
        <f t="shared" si="34"/>
        <v>5.4945054945054949E-3</v>
      </c>
      <c r="DF238">
        <f t="shared" si="35"/>
        <v>0</v>
      </c>
      <c r="DG238">
        <f t="shared" si="36"/>
        <v>0.42621305075292792</v>
      </c>
      <c r="DH238">
        <f t="shared" si="37"/>
        <v>1.5652173913043479</v>
      </c>
      <c r="DI238">
        <v>5.4880000000000004</v>
      </c>
      <c r="DJ238">
        <v>47.567</v>
      </c>
      <c r="DK238">
        <v>7438.335</v>
      </c>
      <c r="DL238">
        <f t="shared" si="38"/>
        <v>4115.5</v>
      </c>
      <c r="DM238">
        <f t="shared" si="39"/>
        <v>5783.1489900490005</v>
      </c>
    </row>
    <row r="239" spans="1:117" x14ac:dyDescent="0.35">
      <c r="A239">
        <v>1.8365022779706665E-3</v>
      </c>
      <c r="B239">
        <f t="shared" si="30"/>
        <v>1062.2767006739998</v>
      </c>
      <c r="C239">
        <v>1.1763861579999999</v>
      </c>
      <c r="D239">
        <v>0.135345056897854</v>
      </c>
      <c r="E239">
        <v>903</v>
      </c>
      <c r="F239">
        <v>903</v>
      </c>
      <c r="G239">
        <v>301</v>
      </c>
      <c r="H239">
        <v>289678.28220000002</v>
      </c>
      <c r="I239">
        <v>33215.051599999999</v>
      </c>
      <c r="J239">
        <v>158</v>
      </c>
      <c r="K239">
        <v>209.5</v>
      </c>
      <c r="L239">
        <v>-22.9</v>
      </c>
      <c r="M239">
        <v>-52.8</v>
      </c>
      <c r="N239">
        <v>96.43</v>
      </c>
      <c r="O239">
        <v>0.50291048760000001</v>
      </c>
      <c r="P239">
        <v>0.52</v>
      </c>
      <c r="Q239">
        <v>0.46800000000000003</v>
      </c>
      <c r="R239">
        <v>1</v>
      </c>
      <c r="S239">
        <v>4.1019955654102001</v>
      </c>
      <c r="T239">
        <v>11.086474501108651</v>
      </c>
      <c r="U239">
        <v>5.6541019955654104</v>
      </c>
      <c r="V239">
        <v>7.4279379157427936</v>
      </c>
      <c r="W239">
        <v>5.8758314855875833</v>
      </c>
      <c r="X239">
        <v>20.487264673311181</v>
      </c>
      <c r="Y239">
        <v>27.131782945736429</v>
      </c>
      <c r="Z239">
        <v>30.454042081949051</v>
      </c>
      <c r="AA239">
        <v>21.926910299003321</v>
      </c>
      <c r="AB239">
        <v>7.4279379157427936</v>
      </c>
      <c r="AC239">
        <v>10.421286031042129</v>
      </c>
      <c r="AD239">
        <v>4.5454545454545459</v>
      </c>
      <c r="AE239">
        <v>6.3192904656319282</v>
      </c>
      <c r="AF239">
        <v>4.2128603104212861</v>
      </c>
      <c r="AG239">
        <v>3.333333333333333</v>
      </c>
      <c r="AH239">
        <v>10</v>
      </c>
      <c r="AI239">
        <v>4.666666666666667</v>
      </c>
      <c r="AJ239">
        <v>12.66666666666667</v>
      </c>
      <c r="AK239">
        <v>2.666666666666667</v>
      </c>
      <c r="AL239">
        <v>15.231788079470199</v>
      </c>
      <c r="AM239">
        <v>35.76158940397351</v>
      </c>
      <c r="AN239">
        <v>32.450331125827823</v>
      </c>
      <c r="AO239">
        <v>16.556291390728479</v>
      </c>
      <c r="AP239">
        <v>5.3333333333333339</v>
      </c>
      <c r="AQ239">
        <v>10.66666666666667</v>
      </c>
      <c r="AR239">
        <v>12</v>
      </c>
      <c r="AS239">
        <v>5.3333333333333339</v>
      </c>
      <c r="AT239">
        <v>5.3333333333333339</v>
      </c>
      <c r="AU239">
        <v>2.0979020979020979</v>
      </c>
      <c r="AV239">
        <v>16.78321678321678</v>
      </c>
      <c r="AW239">
        <v>7.6923076923076934</v>
      </c>
      <c r="AX239">
        <v>10.48951048951049</v>
      </c>
      <c r="AY239">
        <v>0.69930069930069927</v>
      </c>
      <c r="AZ239">
        <v>16.666666666666661</v>
      </c>
      <c r="BA239">
        <v>27.083333333333329</v>
      </c>
      <c r="BB239">
        <v>42.361111111111107</v>
      </c>
      <c r="BC239">
        <v>13.888888888888889</v>
      </c>
      <c r="BD239">
        <v>4.895104895104895</v>
      </c>
      <c r="BE239">
        <v>7.6923076923076934</v>
      </c>
      <c r="BF239">
        <v>11.88811188811189</v>
      </c>
      <c r="BG239">
        <v>7.6923076923076934</v>
      </c>
      <c r="BH239">
        <v>6.2937062937062942</v>
      </c>
      <c r="BI239">
        <v>59.015000000000001</v>
      </c>
      <c r="BJ239">
        <v>0.5</v>
      </c>
      <c r="BK239">
        <v>67.084999999999994</v>
      </c>
      <c r="BL239">
        <v>2</v>
      </c>
      <c r="BM239">
        <v>2</v>
      </c>
      <c r="BN239">
        <v>2</v>
      </c>
      <c r="BO239">
        <v>1</v>
      </c>
      <c r="BP239">
        <v>0</v>
      </c>
      <c r="BQ239">
        <v>1</v>
      </c>
      <c r="BR239">
        <v>0.81080026786594706</v>
      </c>
      <c r="BS239">
        <v>-76.768902071977919</v>
      </c>
      <c r="BT239">
        <v>1</v>
      </c>
      <c r="BU239">
        <v>0.44</v>
      </c>
      <c r="BV239">
        <v>0.21926910299003319</v>
      </c>
      <c r="BW239">
        <v>3.333333333333334E-3</v>
      </c>
      <c r="BX239">
        <v>1.5202020202020199E-2</v>
      </c>
      <c r="BY239">
        <v>18</v>
      </c>
      <c r="BZ239">
        <v>13.2</v>
      </c>
      <c r="CA239">
        <v>4.215087E-2</v>
      </c>
      <c r="CB239">
        <v>0.3788491241039722</v>
      </c>
      <c r="CC239">
        <v>-0.126</v>
      </c>
      <c r="CD239">
        <v>0.11</v>
      </c>
      <c r="CE239">
        <v>18.936441059391829</v>
      </c>
      <c r="CF239">
        <v>1.689746670010957E-4</v>
      </c>
      <c r="CG239">
        <v>300</v>
      </c>
      <c r="CH239">
        <v>7.666666666666667</v>
      </c>
      <c r="CI239">
        <v>0.33333333333333331</v>
      </c>
      <c r="CJ239">
        <v>3.666666666666667</v>
      </c>
      <c r="CK239">
        <v>3.666666666666667</v>
      </c>
      <c r="CL239">
        <v>7.333333333333333</v>
      </c>
      <c r="CM239">
        <v>9.3333333333333339</v>
      </c>
      <c r="CN239">
        <v>1.666666666666667</v>
      </c>
      <c r="CO239">
        <v>6.333333333333333</v>
      </c>
      <c r="CP239">
        <v>8.3333333333333339</v>
      </c>
      <c r="CQ239">
        <v>11.66666666666667</v>
      </c>
      <c r="CR239">
        <v>1.333333333333333</v>
      </c>
      <c r="CS239">
        <v>5.333333333333333</v>
      </c>
      <c r="CT239">
        <v>4.333333333333333</v>
      </c>
      <c r="CU239">
        <v>3</v>
      </c>
      <c r="CV239">
        <v>5.333333333333333</v>
      </c>
      <c r="CW239">
        <v>7.666666666666667</v>
      </c>
      <c r="CX239">
        <v>5</v>
      </c>
      <c r="CY239">
        <v>4.333333333333333</v>
      </c>
      <c r="CZ239">
        <v>1</v>
      </c>
      <c r="DA239">
        <v>2.666666666666667</v>
      </c>
      <c r="DB239">
        <f t="shared" si="31"/>
        <v>-0.14493670886075949</v>
      </c>
      <c r="DC239">
        <f t="shared" si="32"/>
        <v>-0.25202863961813843</v>
      </c>
      <c r="DD239">
        <f t="shared" si="33"/>
        <v>0.10678848283499447</v>
      </c>
      <c r="DE239">
        <f t="shared" si="34"/>
        <v>3.3222591362126247E-3</v>
      </c>
      <c r="DF239">
        <f t="shared" si="35"/>
        <v>1.2658227848101266E-2</v>
      </c>
      <c r="DG239">
        <f t="shared" si="36"/>
        <v>0.51143451143451135</v>
      </c>
      <c r="DH239">
        <f t="shared" si="37"/>
        <v>1.3636363636363638</v>
      </c>
      <c r="DI239">
        <v>10.022</v>
      </c>
      <c r="DJ239">
        <v>28.683</v>
      </c>
      <c r="DK239">
        <v>9043.3330000000005</v>
      </c>
      <c r="DL239">
        <f t="shared" si="38"/>
        <v>1270.5</v>
      </c>
      <c r="DM239">
        <f t="shared" si="39"/>
        <v>1494.5986137389998</v>
      </c>
    </row>
    <row r="240" spans="1:117" x14ac:dyDescent="0.35">
      <c r="A240">
        <v>2.4900468228710083E-4</v>
      </c>
      <c r="B240">
        <f t="shared" si="30"/>
        <v>353.15340041100001</v>
      </c>
      <c r="C240">
        <v>0.41016655099999999</v>
      </c>
      <c r="D240">
        <v>0.14819167253549301</v>
      </c>
      <c r="E240">
        <v>861</v>
      </c>
      <c r="F240">
        <v>861</v>
      </c>
      <c r="G240">
        <v>287</v>
      </c>
      <c r="H240">
        <v>277986.87060000002</v>
      </c>
      <c r="I240">
        <v>33391.059099999999</v>
      </c>
      <c r="J240">
        <v>503.5</v>
      </c>
      <c r="K240">
        <v>81</v>
      </c>
      <c r="L240">
        <v>-147</v>
      </c>
      <c r="M240">
        <v>-3.5</v>
      </c>
      <c r="N240">
        <v>371.2</v>
      </c>
      <c r="O240">
        <v>0.54318853550000001</v>
      </c>
      <c r="P240">
        <v>0.31</v>
      </c>
      <c r="Q240">
        <v>2.6659999999999989E-2</v>
      </c>
      <c r="R240">
        <v>2</v>
      </c>
      <c r="S240">
        <v>4.0697674418604652</v>
      </c>
      <c r="T240">
        <v>8.4883720930232549</v>
      </c>
      <c r="U240">
        <v>5.2325581395348841</v>
      </c>
      <c r="V240">
        <v>8.0232558139534884</v>
      </c>
      <c r="W240">
        <v>4.8837209302325579</v>
      </c>
      <c r="X240">
        <v>17.53774680603949</v>
      </c>
      <c r="Y240">
        <v>34.959349593495944</v>
      </c>
      <c r="Z240">
        <v>24.970963995354239</v>
      </c>
      <c r="AA240">
        <v>22.531939605110342</v>
      </c>
      <c r="AB240">
        <v>4.1860465116279073</v>
      </c>
      <c r="AC240">
        <v>14.069767441860471</v>
      </c>
      <c r="AD240">
        <v>5.4651162790697674</v>
      </c>
      <c r="AE240">
        <v>3.2558139534883721</v>
      </c>
      <c r="AF240">
        <v>4.7674418604651168</v>
      </c>
      <c r="AG240">
        <v>2.758620689655173</v>
      </c>
      <c r="AH240">
        <v>13.793103448275859</v>
      </c>
      <c r="AI240">
        <v>3.7931034482758621</v>
      </c>
      <c r="AJ240">
        <v>10.3448275862069</v>
      </c>
      <c r="AK240">
        <v>1.7241379310344831</v>
      </c>
      <c r="AL240">
        <v>16.151202749140889</v>
      </c>
      <c r="AM240">
        <v>38.487972508591071</v>
      </c>
      <c r="AN240">
        <v>32.302405498281793</v>
      </c>
      <c r="AO240">
        <v>13.058419243986259</v>
      </c>
      <c r="AP240">
        <v>5.8620689655172411</v>
      </c>
      <c r="AQ240">
        <v>17.586206896551719</v>
      </c>
      <c r="AR240">
        <v>8.6206896551724146</v>
      </c>
      <c r="AS240">
        <v>4.1379310344827589</v>
      </c>
      <c r="AT240">
        <v>5.1724137931034484</v>
      </c>
      <c r="AU240">
        <v>0</v>
      </c>
      <c r="AV240">
        <v>15.584415584415581</v>
      </c>
      <c r="AW240">
        <v>2.5974025974025969</v>
      </c>
      <c r="AX240">
        <v>15.584415584415581</v>
      </c>
      <c r="AY240">
        <v>0</v>
      </c>
      <c r="AZ240">
        <v>19.23076923076923</v>
      </c>
      <c r="BA240">
        <v>35.897435897435898</v>
      </c>
      <c r="BB240">
        <v>39.743589743589737</v>
      </c>
      <c r="BC240">
        <v>5.1282051282051277</v>
      </c>
      <c r="BD240">
        <v>5.1948051948051948</v>
      </c>
      <c r="BE240">
        <v>9.0909090909090917</v>
      </c>
      <c r="BF240">
        <v>16.88311688311688</v>
      </c>
      <c r="BG240">
        <v>6.4935064935064926</v>
      </c>
      <c r="BH240">
        <v>9.0909090909090917</v>
      </c>
      <c r="BI240">
        <v>61.81</v>
      </c>
      <c r="BJ240">
        <v>1</v>
      </c>
      <c r="BK240">
        <v>75.319999999999993</v>
      </c>
      <c r="BL240">
        <v>2</v>
      </c>
      <c r="BM240">
        <v>2</v>
      </c>
      <c r="BN240">
        <v>19</v>
      </c>
      <c r="BO240">
        <v>2</v>
      </c>
      <c r="BP240">
        <v>0</v>
      </c>
      <c r="BQ240">
        <v>1</v>
      </c>
      <c r="BR240">
        <v>0.80675764211294976</v>
      </c>
      <c r="BS240">
        <v>-74.431902071977902</v>
      </c>
      <c r="BT240">
        <v>4</v>
      </c>
      <c r="BU240">
        <v>0.43006993006993011</v>
      </c>
      <c r="BV240">
        <v>0.2253193960511034</v>
      </c>
      <c r="BW240">
        <v>1.3986013986013989E-2</v>
      </c>
      <c r="BX240">
        <v>6.2071948669886808E-2</v>
      </c>
      <c r="BY240">
        <v>18</v>
      </c>
      <c r="BZ240">
        <v>9.9</v>
      </c>
      <c r="CA240">
        <v>0.117804517</v>
      </c>
      <c r="CB240">
        <v>0.3788491241039722</v>
      </c>
      <c r="CC240">
        <v>-0.69055944055944052</v>
      </c>
      <c r="CD240">
        <v>0.10139860139860141</v>
      </c>
      <c r="CE240">
        <v>9.2853431205944119</v>
      </c>
      <c r="CF240">
        <v>1.689746670010957E-4</v>
      </c>
      <c r="CG240">
        <v>286</v>
      </c>
      <c r="CH240">
        <v>4.895104895104895</v>
      </c>
      <c r="CI240">
        <v>1.398601398601399</v>
      </c>
      <c r="CJ240">
        <v>4.895104895104895</v>
      </c>
      <c r="CK240">
        <v>8.3916083916083917</v>
      </c>
      <c r="CL240">
        <v>4.895104895104895</v>
      </c>
      <c r="CM240">
        <v>5.244755244755245</v>
      </c>
      <c r="CN240">
        <v>3.1468531468531471</v>
      </c>
      <c r="CO240">
        <v>5.5944055944055942</v>
      </c>
      <c r="CP240">
        <v>10.83916083916084</v>
      </c>
      <c r="CQ240">
        <v>8.0419580419580416</v>
      </c>
      <c r="CR240">
        <v>3.1468531468531471</v>
      </c>
      <c r="CS240">
        <v>5.5944055944055942</v>
      </c>
      <c r="CT240">
        <v>5.244755244755245</v>
      </c>
      <c r="CU240">
        <v>3.8461538461538458</v>
      </c>
      <c r="CV240">
        <v>5.5944055944055942</v>
      </c>
      <c r="CW240">
        <v>4.5454545454545459</v>
      </c>
      <c r="CX240">
        <v>3.8461538461538458</v>
      </c>
      <c r="CY240">
        <v>5.5944055944055942</v>
      </c>
      <c r="CZ240">
        <v>1.048951048951049</v>
      </c>
      <c r="DA240">
        <v>4.1958041958041958</v>
      </c>
      <c r="DB240">
        <f t="shared" si="31"/>
        <v>-0.29195630585898708</v>
      </c>
      <c r="DC240">
        <f t="shared" si="32"/>
        <v>-4.3209876543209874E-2</v>
      </c>
      <c r="DD240">
        <f t="shared" si="33"/>
        <v>0.43112659698025552</v>
      </c>
      <c r="DE240">
        <f t="shared" si="34"/>
        <v>1.3937282229965157E-2</v>
      </c>
      <c r="DF240">
        <f t="shared" si="35"/>
        <v>3.7735849056603772E-2</v>
      </c>
      <c r="DG240">
        <f t="shared" si="36"/>
        <v>0</v>
      </c>
      <c r="DH240">
        <f t="shared" si="37"/>
        <v>1.8181818181818181</v>
      </c>
      <c r="DI240">
        <v>9.1750000000000007</v>
      </c>
      <c r="DJ240">
        <v>36.999000000000002</v>
      </c>
      <c r="DK240">
        <v>7430.07</v>
      </c>
      <c r="DL240">
        <f t="shared" si="38"/>
        <v>1445.5</v>
      </c>
      <c r="DM240">
        <f t="shared" si="39"/>
        <v>592.89574947049994</v>
      </c>
    </row>
    <row r="241" spans="1:117" x14ac:dyDescent="0.35">
      <c r="A241">
        <v>8.3720451083909894E-5</v>
      </c>
      <c r="B241">
        <f t="shared" si="30"/>
        <v>448.11333149999996</v>
      </c>
      <c r="C241">
        <v>0.59748444199999995</v>
      </c>
      <c r="D241">
        <v>0.179171415348891</v>
      </c>
      <c r="E241">
        <v>750</v>
      </c>
      <c r="F241">
        <v>750</v>
      </c>
      <c r="G241">
        <v>250</v>
      </c>
      <c r="H241">
        <v>241711.37179999999</v>
      </c>
      <c r="I241">
        <v>28514.6273</v>
      </c>
      <c r="J241">
        <v>54</v>
      </c>
      <c r="K241">
        <v>341</v>
      </c>
      <c r="L241">
        <v>-5.0999999999999996</v>
      </c>
      <c r="M241">
        <v>-70.099999999999994</v>
      </c>
      <c r="N241">
        <v>36.159999999999997</v>
      </c>
      <c r="O241">
        <v>0.36603767129999998</v>
      </c>
      <c r="P241">
        <v>0.7</v>
      </c>
      <c r="Q241">
        <v>0.7</v>
      </c>
      <c r="R241">
        <v>0</v>
      </c>
      <c r="S241">
        <v>3.7383177570093449</v>
      </c>
      <c r="T241">
        <v>8.4112149532710276</v>
      </c>
      <c r="U241">
        <v>5.4739652870493991</v>
      </c>
      <c r="V241">
        <v>6.0080106809078773</v>
      </c>
      <c r="W241">
        <v>4.6728971962616823</v>
      </c>
      <c r="X241">
        <v>19.600000000000001</v>
      </c>
      <c r="Y241">
        <v>34.533333333333331</v>
      </c>
      <c r="Z241">
        <v>24.533333333333331</v>
      </c>
      <c r="AA241">
        <v>21.333333333333339</v>
      </c>
      <c r="AB241">
        <v>5.0734312416555403</v>
      </c>
      <c r="AC241">
        <v>13.61815754339119</v>
      </c>
      <c r="AD241">
        <v>4.6728971962616823</v>
      </c>
      <c r="AE241">
        <v>4.6728971962616823</v>
      </c>
      <c r="AF241">
        <v>6.9425901201602134</v>
      </c>
      <c r="AG241">
        <v>7.5471698113207548</v>
      </c>
      <c r="AH241">
        <v>11.32075471698113</v>
      </c>
      <c r="AI241">
        <v>5.6603773584905666</v>
      </c>
      <c r="AJ241">
        <v>7.5471698113207548</v>
      </c>
      <c r="AK241">
        <v>7.5471698113207548</v>
      </c>
      <c r="AL241">
        <v>11.111111111111111</v>
      </c>
      <c r="AM241">
        <v>31.481481481481481</v>
      </c>
      <c r="AN241">
        <v>29.62962962962963</v>
      </c>
      <c r="AO241">
        <v>27.777777777777779</v>
      </c>
      <c r="AP241">
        <v>0</v>
      </c>
      <c r="AQ241">
        <v>13.20754716981132</v>
      </c>
      <c r="AR241">
        <v>9.433962264150944</v>
      </c>
      <c r="AS241">
        <v>5.6603773584905666</v>
      </c>
      <c r="AT241">
        <v>1.8867924528301889</v>
      </c>
      <c r="AU241">
        <v>1.587301587301587</v>
      </c>
      <c r="AV241">
        <v>13.888888888888889</v>
      </c>
      <c r="AW241">
        <v>3.9682539682539679</v>
      </c>
      <c r="AX241">
        <v>10.31746031746032</v>
      </c>
      <c r="AY241">
        <v>1.587301587301587</v>
      </c>
      <c r="AZ241">
        <v>15.8102766798419</v>
      </c>
      <c r="BA241">
        <v>39.920948616600803</v>
      </c>
      <c r="BB241">
        <v>32.411067193675891</v>
      </c>
      <c r="BC241">
        <v>11.85770750988142</v>
      </c>
      <c r="BD241">
        <v>5.9523809523809517</v>
      </c>
      <c r="BE241">
        <v>20.238095238095241</v>
      </c>
      <c r="BF241">
        <v>8.3333333333333321</v>
      </c>
      <c r="BG241">
        <v>4.3650793650793647</v>
      </c>
      <c r="BH241">
        <v>5.9523809523809517</v>
      </c>
      <c r="BI241">
        <v>9.4250000000000007</v>
      </c>
      <c r="BJ241">
        <v>0</v>
      </c>
      <c r="BK241">
        <v>70.08</v>
      </c>
      <c r="BL241">
        <v>2</v>
      </c>
      <c r="BM241">
        <v>2</v>
      </c>
      <c r="BN241">
        <v>0</v>
      </c>
      <c r="BO241">
        <v>0</v>
      </c>
      <c r="BP241">
        <v>0</v>
      </c>
      <c r="BQ241">
        <v>0</v>
      </c>
      <c r="BR241">
        <v>0.80011109855547136</v>
      </c>
      <c r="BS241">
        <v>-75.087902071977908</v>
      </c>
      <c r="BT241">
        <v>1</v>
      </c>
      <c r="BU241">
        <v>0.41767068273092373</v>
      </c>
      <c r="BV241">
        <v>0.21333333333333329</v>
      </c>
      <c r="BW241">
        <v>4.0160642570281121E-3</v>
      </c>
      <c r="BX241">
        <v>1.8825301204819279E-2</v>
      </c>
      <c r="BY241">
        <v>18</v>
      </c>
      <c r="BZ241">
        <v>5.7</v>
      </c>
      <c r="CA241">
        <v>0.14810501300000001</v>
      </c>
      <c r="CB241">
        <v>0.3788491241039722</v>
      </c>
      <c r="CC241">
        <v>-0.54417670682730923</v>
      </c>
      <c r="CD241">
        <v>8.0321285140562249E-2</v>
      </c>
      <c r="CE241">
        <v>13.20702394956874</v>
      </c>
      <c r="CF241">
        <v>1.689746670010957E-4</v>
      </c>
      <c r="CG241">
        <v>249</v>
      </c>
      <c r="CH241">
        <v>3.2128514056224899</v>
      </c>
      <c r="CI241">
        <v>0.40160642570281119</v>
      </c>
      <c r="CJ241">
        <v>3.6144578313253009</v>
      </c>
      <c r="CK241">
        <v>6.024096385542169</v>
      </c>
      <c r="CL241">
        <v>4.8192771084337354</v>
      </c>
      <c r="CM241">
        <v>4.8192771084337354</v>
      </c>
      <c r="CN241">
        <v>3.2128514056224899</v>
      </c>
      <c r="CO241">
        <v>2.811244979919679</v>
      </c>
      <c r="CP241">
        <v>10.8433734939759</v>
      </c>
      <c r="CQ241">
        <v>12.449799196787151</v>
      </c>
      <c r="CR241">
        <v>2.811244979919679</v>
      </c>
      <c r="CS241">
        <v>6.4257028112449799</v>
      </c>
      <c r="CT241">
        <v>5.2208835341365463</v>
      </c>
      <c r="CU241">
        <v>4.8192771084337354</v>
      </c>
      <c r="CV241">
        <v>4.0160642570281126</v>
      </c>
      <c r="CW241">
        <v>6.8273092369477908</v>
      </c>
      <c r="CX241">
        <v>7.6305220883534144</v>
      </c>
      <c r="CY241">
        <v>6.8273092369477908</v>
      </c>
      <c r="CZ241">
        <v>0.80321285140562249</v>
      </c>
      <c r="DA241">
        <v>2.4096385542168681</v>
      </c>
      <c r="DB241">
        <f t="shared" si="31"/>
        <v>-9.4444444444444442E-2</v>
      </c>
      <c r="DC241">
        <f t="shared" si="32"/>
        <v>-0.20557184750733137</v>
      </c>
      <c r="DD241">
        <f t="shared" si="33"/>
        <v>4.821333333333333E-2</v>
      </c>
      <c r="DE241">
        <f t="shared" si="34"/>
        <v>4.0000000000000001E-3</v>
      </c>
      <c r="DF241">
        <f t="shared" si="35"/>
        <v>0</v>
      </c>
      <c r="DG241">
        <f t="shared" si="36"/>
        <v>0.42460317460317465</v>
      </c>
      <c r="DH241">
        <f t="shared" si="37"/>
        <v>3.1578947368421053</v>
      </c>
      <c r="DI241">
        <v>9.7059999999999995</v>
      </c>
      <c r="DJ241">
        <v>37.204999999999998</v>
      </c>
      <c r="DK241">
        <v>8253.0120000000006</v>
      </c>
      <c r="DL241">
        <f t="shared" si="38"/>
        <v>1145</v>
      </c>
      <c r="DM241">
        <f t="shared" si="39"/>
        <v>684.11968608999996</v>
      </c>
    </row>
    <row r="242" spans="1:117" x14ac:dyDescent="0.35">
      <c r="A242">
        <v>3.5977110590520306E-4</v>
      </c>
      <c r="B242">
        <f t="shared" si="30"/>
        <v>463.85613974400002</v>
      </c>
      <c r="C242">
        <v>0.47139851599999999</v>
      </c>
      <c r="D242">
        <v>0.160489898031482</v>
      </c>
      <c r="E242">
        <v>984</v>
      </c>
      <c r="F242">
        <v>984</v>
      </c>
      <c r="G242">
        <v>328</v>
      </c>
      <c r="H242">
        <v>317408.75160000002</v>
      </c>
      <c r="I242">
        <v>36674.176799999987</v>
      </c>
      <c r="J242">
        <v>217</v>
      </c>
      <c r="K242">
        <v>319.5</v>
      </c>
      <c r="L242">
        <v>-41.1</v>
      </c>
      <c r="M242">
        <v>-31.74</v>
      </c>
      <c r="N242">
        <v>167.03</v>
      </c>
      <c r="O242">
        <v>0.51420850939999996</v>
      </c>
      <c r="P242">
        <v>0.4</v>
      </c>
      <c r="Q242">
        <v>0.36</v>
      </c>
      <c r="R242">
        <v>1</v>
      </c>
      <c r="S242">
        <v>3.7639877924720251</v>
      </c>
      <c r="T242">
        <v>8.0366225839267535</v>
      </c>
      <c r="U242">
        <v>4.4760935910478121</v>
      </c>
      <c r="V242">
        <v>8.2400813835198363</v>
      </c>
      <c r="W242">
        <v>6.3072227873855544</v>
      </c>
      <c r="X242">
        <v>18.08943089430894</v>
      </c>
      <c r="Y242">
        <v>32.113821138211392</v>
      </c>
      <c r="Z242">
        <v>26.32113821138211</v>
      </c>
      <c r="AA242">
        <v>23.475609756097558</v>
      </c>
      <c r="AB242">
        <v>4.8830111902339777</v>
      </c>
      <c r="AC242">
        <v>12.1057985757884</v>
      </c>
      <c r="AD242">
        <v>5.4933875890132242</v>
      </c>
      <c r="AE242">
        <v>5.5951169888097656</v>
      </c>
      <c r="AF242">
        <v>5.5951169888097656</v>
      </c>
      <c r="AG242">
        <v>3.5532994923857868</v>
      </c>
      <c r="AH242">
        <v>9.1370558375634516</v>
      </c>
      <c r="AI242">
        <v>6.091370558375635</v>
      </c>
      <c r="AJ242">
        <v>10.659898477157361</v>
      </c>
      <c r="AK242">
        <v>3.045685279187818</v>
      </c>
      <c r="AL242">
        <v>15.656565656565659</v>
      </c>
      <c r="AM242">
        <v>34.343434343434339</v>
      </c>
      <c r="AN242">
        <v>31.81818181818182</v>
      </c>
      <c r="AO242">
        <v>18.18181818181818</v>
      </c>
      <c r="AP242">
        <v>5.5837563451776653</v>
      </c>
      <c r="AQ242">
        <v>12.18274111675127</v>
      </c>
      <c r="AR242">
        <v>10.659898477157361</v>
      </c>
      <c r="AS242">
        <v>6.091370558375635</v>
      </c>
      <c r="AT242">
        <v>5.0761421319796964</v>
      </c>
      <c r="AU242">
        <v>1.0204081632653059</v>
      </c>
      <c r="AV242">
        <v>25.510204081632651</v>
      </c>
      <c r="AW242">
        <v>3.4013605442176869</v>
      </c>
      <c r="AX242">
        <v>12.92517006802721</v>
      </c>
      <c r="AY242">
        <v>0</v>
      </c>
      <c r="AZ242">
        <v>16.610169491525419</v>
      </c>
      <c r="BA242">
        <v>28.135593220338979</v>
      </c>
      <c r="BB242">
        <v>48.813559322033903</v>
      </c>
      <c r="BC242">
        <v>6.4406779661016946</v>
      </c>
      <c r="BD242">
        <v>7.1428571428571423</v>
      </c>
      <c r="BE242">
        <v>9.183673469387756</v>
      </c>
      <c r="BF242">
        <v>11.9047619047619</v>
      </c>
      <c r="BG242">
        <v>7.1428571428571423</v>
      </c>
      <c r="BH242">
        <v>4.0816326530612246</v>
      </c>
      <c r="BI242">
        <v>166.86500000000001</v>
      </c>
      <c r="BJ242">
        <v>4</v>
      </c>
      <c r="BK242">
        <v>76.555000000000007</v>
      </c>
      <c r="BL242">
        <v>2</v>
      </c>
      <c r="BM242">
        <v>2</v>
      </c>
      <c r="BN242">
        <v>2</v>
      </c>
      <c r="BO242">
        <v>8</v>
      </c>
      <c r="BP242">
        <v>2</v>
      </c>
      <c r="BQ242">
        <v>0</v>
      </c>
      <c r="BR242">
        <v>0.79477818402569234</v>
      </c>
      <c r="BS242">
        <v>-75.169902071977916</v>
      </c>
      <c r="BT242">
        <v>8</v>
      </c>
      <c r="BU242">
        <v>0.41896024464831799</v>
      </c>
      <c r="BV242">
        <v>0.2347560975609756</v>
      </c>
      <c r="BW242">
        <v>2.4464831804281349E-2</v>
      </c>
      <c r="BX242">
        <v>0.10421382898447119</v>
      </c>
      <c r="BY242">
        <v>18</v>
      </c>
      <c r="BZ242">
        <v>14.3</v>
      </c>
      <c r="CA242">
        <v>0.17422637999999999</v>
      </c>
      <c r="CB242">
        <v>0.3788491241039722</v>
      </c>
      <c r="CC242">
        <v>-0.28012232415902139</v>
      </c>
      <c r="CD242">
        <v>5.5045871559633031E-2</v>
      </c>
      <c r="CE242">
        <v>-4.8232891928477244</v>
      </c>
      <c r="CF242">
        <v>1.689746670010957E-4</v>
      </c>
      <c r="CG242">
        <v>327</v>
      </c>
      <c r="CH242">
        <v>4.8929663608562688</v>
      </c>
      <c r="CI242">
        <v>2.446483180428134</v>
      </c>
      <c r="CJ242">
        <v>7.6452599388379214</v>
      </c>
      <c r="CK242">
        <v>7.6452599388379214</v>
      </c>
      <c r="CL242">
        <v>2.1406727828746179</v>
      </c>
      <c r="CM242">
        <v>7.6452599388379214</v>
      </c>
      <c r="CN242">
        <v>2.446483180428134</v>
      </c>
      <c r="CO242">
        <v>7.6452599388379214</v>
      </c>
      <c r="CP242">
        <v>9.1743119266055047</v>
      </c>
      <c r="CQ242">
        <v>11.92660550458716</v>
      </c>
      <c r="CR242">
        <v>3.669724770642202</v>
      </c>
      <c r="CS242">
        <v>2.1406727828746179</v>
      </c>
      <c r="CT242">
        <v>3.9755351681957189</v>
      </c>
      <c r="CU242">
        <v>3.0581039755351682</v>
      </c>
      <c r="CV242">
        <v>4.5871559633027523</v>
      </c>
      <c r="CW242">
        <v>5.5045871559633026</v>
      </c>
      <c r="CX242">
        <v>4.8929663608562688</v>
      </c>
      <c r="CY242">
        <v>5.1987767584097861</v>
      </c>
      <c r="CZ242">
        <v>0.3058103975535168</v>
      </c>
      <c r="DA242">
        <v>3.0581039755351682</v>
      </c>
      <c r="DB242">
        <f t="shared" si="31"/>
        <v>-0.18940092165898617</v>
      </c>
      <c r="DC242">
        <f t="shared" si="32"/>
        <v>-9.9342723004694836E-2</v>
      </c>
      <c r="DD242">
        <f t="shared" si="33"/>
        <v>0.16974593495934959</v>
      </c>
      <c r="DE242">
        <f t="shared" si="34"/>
        <v>2.4390243902439025E-2</v>
      </c>
      <c r="DF242">
        <f t="shared" si="35"/>
        <v>9.2165898617511521E-3</v>
      </c>
      <c r="DG242">
        <f t="shared" si="36"/>
        <v>0.27109762824048528</v>
      </c>
      <c r="DH242">
        <f t="shared" si="37"/>
        <v>1.2587412587412588</v>
      </c>
      <c r="DI242">
        <v>5.968</v>
      </c>
      <c r="DJ242">
        <v>43.978000000000002</v>
      </c>
      <c r="DK242">
        <v>9629.9689999999991</v>
      </c>
      <c r="DL242">
        <f t="shared" si="38"/>
        <v>1520.5</v>
      </c>
      <c r="DM242">
        <f t="shared" si="39"/>
        <v>716.76144357800001</v>
      </c>
    </row>
    <row r="243" spans="1:117" x14ac:dyDescent="0.35">
      <c r="A243">
        <v>4.4733414860930615E-4</v>
      </c>
      <c r="B243">
        <f t="shared" si="30"/>
        <v>403.41943116900001</v>
      </c>
      <c r="C243">
        <v>0.85651683899999997</v>
      </c>
      <c r="D243">
        <v>0.148989742218257</v>
      </c>
      <c r="E243">
        <v>471</v>
      </c>
      <c r="F243">
        <v>471</v>
      </c>
      <c r="G243">
        <v>157</v>
      </c>
      <c r="H243">
        <v>152068.44579999999</v>
      </c>
      <c r="I243">
        <v>17121.780500000001</v>
      </c>
      <c r="J243">
        <v>31</v>
      </c>
      <c r="K243">
        <v>240.5</v>
      </c>
      <c r="L243">
        <v>-1.1000000000000001</v>
      </c>
      <c r="M243">
        <v>-33.799999999999997</v>
      </c>
      <c r="N243">
        <v>28.78</v>
      </c>
      <c r="O243">
        <v>0.1713455237</v>
      </c>
      <c r="P243">
        <v>0.45</v>
      </c>
      <c r="Q243">
        <v>4.0467693726719996E-3</v>
      </c>
      <c r="R243">
        <v>9</v>
      </c>
      <c r="S243">
        <v>4.2553191489361701</v>
      </c>
      <c r="T243">
        <v>5.9574468085106389</v>
      </c>
      <c r="U243">
        <v>5.9574468085106389</v>
      </c>
      <c r="V243">
        <v>5.1063829787234036</v>
      </c>
      <c r="W243">
        <v>4.4680851063829792</v>
      </c>
      <c r="X243">
        <v>19.745222929936311</v>
      </c>
      <c r="Y243">
        <v>36.093418259023352</v>
      </c>
      <c r="Z243">
        <v>22.29299363057325</v>
      </c>
      <c r="AA243">
        <v>21.868365180467091</v>
      </c>
      <c r="AB243">
        <v>5.9574468085106389</v>
      </c>
      <c r="AC243">
        <v>16.595744680851059</v>
      </c>
      <c r="AD243">
        <v>4.8936170212765946</v>
      </c>
      <c r="AE243">
        <v>5.3191489361702127</v>
      </c>
      <c r="AF243">
        <v>4.4680851063829792</v>
      </c>
      <c r="AG243">
        <v>6.666666666666667</v>
      </c>
      <c r="AH243">
        <v>0</v>
      </c>
      <c r="AI243">
        <v>6.666666666666667</v>
      </c>
      <c r="AJ243">
        <v>0</v>
      </c>
      <c r="AK243">
        <v>3.333333333333333</v>
      </c>
      <c r="AL243">
        <v>12.90322580645161</v>
      </c>
      <c r="AM243">
        <v>54.838709677419352</v>
      </c>
      <c r="AN243">
        <v>6.4516129032258061</v>
      </c>
      <c r="AO243">
        <v>25.806451612903221</v>
      </c>
      <c r="AP243">
        <v>0</v>
      </c>
      <c r="AQ243">
        <v>30</v>
      </c>
      <c r="AR243">
        <v>3.333333333333333</v>
      </c>
      <c r="AS243">
        <v>0</v>
      </c>
      <c r="AT243">
        <v>6.666666666666667</v>
      </c>
      <c r="AU243">
        <v>2.9288702928870292</v>
      </c>
      <c r="AV243">
        <v>10.87866108786611</v>
      </c>
      <c r="AW243">
        <v>5.02092050209205</v>
      </c>
      <c r="AX243">
        <v>12.13389121338912</v>
      </c>
      <c r="AY243">
        <v>3.7656903765690379</v>
      </c>
      <c r="AZ243">
        <v>14.58333333333333</v>
      </c>
      <c r="BA243">
        <v>35.416666666666671</v>
      </c>
      <c r="BB243">
        <v>33.75</v>
      </c>
      <c r="BC243">
        <v>16.25</v>
      </c>
      <c r="BD243">
        <v>5.439330543933055</v>
      </c>
      <c r="BE243">
        <v>15.06276150627615</v>
      </c>
      <c r="BF243">
        <v>12.13389121338912</v>
      </c>
      <c r="BG243">
        <v>5.8577405857740583</v>
      </c>
      <c r="BH243">
        <v>4.1841004184100417</v>
      </c>
      <c r="BI243">
        <v>12.475</v>
      </c>
      <c r="BJ243">
        <v>0</v>
      </c>
      <c r="BK243">
        <v>69.23</v>
      </c>
      <c r="BL243">
        <v>2</v>
      </c>
      <c r="BM243">
        <v>2</v>
      </c>
      <c r="BN243">
        <v>0</v>
      </c>
      <c r="BO243">
        <v>0</v>
      </c>
      <c r="BP243">
        <v>6</v>
      </c>
      <c r="BQ243">
        <v>1</v>
      </c>
      <c r="BR243">
        <v>0.89894213952417745</v>
      </c>
      <c r="BS243">
        <v>-75.784902071977911</v>
      </c>
      <c r="BT243">
        <v>1</v>
      </c>
      <c r="BU243">
        <v>0.55128205128205132</v>
      </c>
      <c r="BV243">
        <v>0.21868365180467089</v>
      </c>
      <c r="BW243">
        <v>6.41025641025641E-3</v>
      </c>
      <c r="BX243">
        <v>2.931292008961912E-2</v>
      </c>
      <c r="BY243">
        <v>18</v>
      </c>
      <c r="BZ243">
        <v>10.1</v>
      </c>
      <c r="CA243">
        <v>4.6507056999999997E-2</v>
      </c>
      <c r="CB243">
        <v>0.3788491241039722</v>
      </c>
      <c r="CC243">
        <v>-0.5724358974358974</v>
      </c>
      <c r="CD243">
        <v>4.4871794871794879E-2</v>
      </c>
      <c r="CE243">
        <v>12.764349562868709</v>
      </c>
      <c r="CF243">
        <v>1.689746670010957E-4</v>
      </c>
      <c r="CG243">
        <v>156</v>
      </c>
      <c r="CH243">
        <v>8.3333333333333339</v>
      </c>
      <c r="CI243">
        <v>0.64102564102564108</v>
      </c>
      <c r="CJ243">
        <v>4.4871794871794872</v>
      </c>
      <c r="CK243">
        <v>8.3333333333333339</v>
      </c>
      <c r="CL243">
        <v>2.5641025641025639</v>
      </c>
      <c r="CM243">
        <v>5.7692307692307692</v>
      </c>
      <c r="CN243">
        <v>1.9230769230769229</v>
      </c>
      <c r="CO243">
        <v>4.4871794871794872</v>
      </c>
      <c r="CP243">
        <v>18.589743589743591</v>
      </c>
      <c r="CQ243">
        <v>5.7692307692307692</v>
      </c>
      <c r="CR243">
        <v>1.2820512820512819</v>
      </c>
      <c r="CS243">
        <v>4.4871794871794872</v>
      </c>
      <c r="CT243">
        <v>5.7692307692307692</v>
      </c>
      <c r="CU243">
        <v>1.2820512820512819</v>
      </c>
      <c r="CV243">
        <v>2.5641025641025639</v>
      </c>
      <c r="CW243">
        <v>7.0512820512820511</v>
      </c>
      <c r="CX243">
        <v>2.5641025641025639</v>
      </c>
      <c r="CY243">
        <v>12.179487179487181</v>
      </c>
      <c r="CZ243">
        <v>0</v>
      </c>
      <c r="DA243">
        <v>1.9230769230769229</v>
      </c>
      <c r="DB243">
        <f t="shared" si="31"/>
        <v>-3.5483870967741936E-2</v>
      </c>
      <c r="DC243">
        <f t="shared" si="32"/>
        <v>-0.14054054054054052</v>
      </c>
      <c r="DD243">
        <f t="shared" si="33"/>
        <v>6.1104033970276014E-2</v>
      </c>
      <c r="DE243">
        <f t="shared" si="34"/>
        <v>6.369426751592357E-3</v>
      </c>
      <c r="DF243">
        <f t="shared" si="35"/>
        <v>0</v>
      </c>
      <c r="DG243">
        <f t="shared" si="36"/>
        <v>0.68828451882845187</v>
      </c>
      <c r="DH243">
        <f t="shared" si="37"/>
        <v>1.7821782178217822</v>
      </c>
      <c r="DI243">
        <v>9.7279999999999998</v>
      </c>
      <c r="DJ243">
        <v>43.649000000000001</v>
      </c>
      <c r="DK243">
        <v>8365.3850000000002</v>
      </c>
      <c r="DL243">
        <f t="shared" si="38"/>
        <v>742.5</v>
      </c>
      <c r="DM243">
        <f t="shared" si="39"/>
        <v>635.96375295749999</v>
      </c>
    </row>
    <row r="244" spans="1:117" x14ac:dyDescent="0.35">
      <c r="A244">
        <v>3.0975347719371479E-5</v>
      </c>
      <c r="B244">
        <f t="shared" si="30"/>
        <v>662.22877816499999</v>
      </c>
      <c r="C244">
        <v>1.046175005</v>
      </c>
      <c r="D244">
        <v>0.14721973874751501</v>
      </c>
      <c r="E244">
        <v>633</v>
      </c>
      <c r="F244">
        <v>633</v>
      </c>
      <c r="G244">
        <v>211</v>
      </c>
      <c r="H244">
        <v>203421.54810000001</v>
      </c>
      <c r="I244">
        <v>23512.033899999999</v>
      </c>
      <c r="J244">
        <v>62</v>
      </c>
      <c r="K244">
        <v>229.5</v>
      </c>
      <c r="L244">
        <v>-8.3000000000000007</v>
      </c>
      <c r="M244">
        <v>-43.7</v>
      </c>
      <c r="N244">
        <v>64.430000000000007</v>
      </c>
      <c r="O244">
        <v>0.39958276790000002</v>
      </c>
      <c r="P244">
        <v>0.5</v>
      </c>
      <c r="Q244">
        <v>0.22750000000000001</v>
      </c>
      <c r="R244">
        <v>2</v>
      </c>
      <c r="S244">
        <v>3.79746835443038</v>
      </c>
      <c r="T244">
        <v>11.708860759493669</v>
      </c>
      <c r="U244">
        <v>7.2784810126582284</v>
      </c>
      <c r="V244">
        <v>8.0696202531645564</v>
      </c>
      <c r="W244">
        <v>5.2215189873417716</v>
      </c>
      <c r="X244">
        <v>16.74565560821485</v>
      </c>
      <c r="Y244">
        <v>29.067930489731431</v>
      </c>
      <c r="Z244">
        <v>32.069510268562397</v>
      </c>
      <c r="AA244">
        <v>22.116903633491312</v>
      </c>
      <c r="AB244">
        <v>5.2215189873417716</v>
      </c>
      <c r="AC244">
        <v>10.75949367088608</v>
      </c>
      <c r="AD244">
        <v>6.4873417721518987</v>
      </c>
      <c r="AE244">
        <v>5.0632911392405067</v>
      </c>
      <c r="AF244">
        <v>4.5886075949367093</v>
      </c>
      <c r="AG244">
        <v>0</v>
      </c>
      <c r="AH244">
        <v>0</v>
      </c>
      <c r="AI244">
        <v>3.333333333333333</v>
      </c>
      <c r="AJ244">
        <v>10</v>
      </c>
      <c r="AK244">
        <v>0</v>
      </c>
      <c r="AL244">
        <v>22.58064516129032</v>
      </c>
      <c r="AM244">
        <v>45.161290322580641</v>
      </c>
      <c r="AN244">
        <v>19.35483870967742</v>
      </c>
      <c r="AO244">
        <v>12.90322580645161</v>
      </c>
      <c r="AP244">
        <v>6.666666666666667</v>
      </c>
      <c r="AQ244">
        <v>23.333333333333329</v>
      </c>
      <c r="AR244">
        <v>10</v>
      </c>
      <c r="AS244">
        <v>6.666666666666667</v>
      </c>
      <c r="AT244">
        <v>10</v>
      </c>
      <c r="AU244">
        <v>2.4271844660194168</v>
      </c>
      <c r="AV244">
        <v>13.106796116504849</v>
      </c>
      <c r="AW244">
        <v>5.3398058252427179</v>
      </c>
      <c r="AX244">
        <v>11.16504854368932</v>
      </c>
      <c r="AY244">
        <v>0.48543689320388339</v>
      </c>
      <c r="AZ244">
        <v>17.39130434782609</v>
      </c>
      <c r="BA244">
        <v>34.29951690821256</v>
      </c>
      <c r="BB244">
        <v>35.265700483091791</v>
      </c>
      <c r="BC244">
        <v>13.043478260869559</v>
      </c>
      <c r="BD244">
        <v>5.825242718446602</v>
      </c>
      <c r="BE244">
        <v>13.106796116504849</v>
      </c>
      <c r="BF244">
        <v>12.13592233009709</v>
      </c>
      <c r="BG244">
        <v>5.825242718446602</v>
      </c>
      <c r="BH244">
        <v>5.3398058252427179</v>
      </c>
      <c r="BI244">
        <v>126.29</v>
      </c>
      <c r="BJ244">
        <v>2</v>
      </c>
      <c r="BK244">
        <v>70.3</v>
      </c>
      <c r="BL244">
        <v>2</v>
      </c>
      <c r="BM244">
        <v>2</v>
      </c>
      <c r="BN244">
        <v>1</v>
      </c>
      <c r="BO244">
        <v>4</v>
      </c>
      <c r="BP244">
        <v>2</v>
      </c>
      <c r="BQ244">
        <v>1</v>
      </c>
      <c r="BR244">
        <v>0.80065107371251309</v>
      </c>
      <c r="BS244">
        <v>-75.005902071977914</v>
      </c>
      <c r="BT244">
        <v>5</v>
      </c>
      <c r="BU244">
        <v>0.39523809523809522</v>
      </c>
      <c r="BV244">
        <v>0.22116903633491311</v>
      </c>
      <c r="BW244">
        <v>2.3809523809523812E-2</v>
      </c>
      <c r="BX244">
        <v>0.1076530612244898</v>
      </c>
      <c r="BY244">
        <v>18</v>
      </c>
      <c r="BZ244">
        <v>9</v>
      </c>
      <c r="CA244">
        <v>6.1802279000000002E-2</v>
      </c>
      <c r="CB244">
        <v>0.3788491241039722</v>
      </c>
      <c r="CC244">
        <v>7.3809523809523797E-2</v>
      </c>
      <c r="CD244">
        <v>0.1095238095238095</v>
      </c>
      <c r="CE244">
        <v>1.901465063027427</v>
      </c>
      <c r="CF244">
        <v>1.689746670010957E-4</v>
      </c>
      <c r="CG244">
        <v>210</v>
      </c>
      <c r="CH244">
        <v>7.1428571428571432</v>
      </c>
      <c r="CI244">
        <v>2.3809523809523809</v>
      </c>
      <c r="CJ244">
        <v>3.333333333333333</v>
      </c>
      <c r="CK244">
        <v>5.2380952380952381</v>
      </c>
      <c r="CL244">
        <v>5.7142857142857144</v>
      </c>
      <c r="CM244">
        <v>6.666666666666667</v>
      </c>
      <c r="CN244">
        <v>2.3809523809523809</v>
      </c>
      <c r="CO244">
        <v>6.666666666666667</v>
      </c>
      <c r="CP244">
        <v>7.6190476190476186</v>
      </c>
      <c r="CQ244">
        <v>10.47619047619048</v>
      </c>
      <c r="CR244">
        <v>2.8571428571428572</v>
      </c>
      <c r="CS244">
        <v>6.666666666666667</v>
      </c>
      <c r="CT244">
        <v>2.8571428571428572</v>
      </c>
      <c r="CU244">
        <v>3.8095238095238089</v>
      </c>
      <c r="CV244">
        <v>1.9047619047619051</v>
      </c>
      <c r="CW244">
        <v>6.1904761904761907</v>
      </c>
      <c r="CX244">
        <v>5.2380952380952381</v>
      </c>
      <c r="CY244">
        <v>7.6190476190476186</v>
      </c>
      <c r="CZ244">
        <v>1.428571428571429</v>
      </c>
      <c r="DA244">
        <v>3.8095238095238089</v>
      </c>
      <c r="DB244">
        <f t="shared" si="31"/>
        <v>-0.13387096774193549</v>
      </c>
      <c r="DC244">
        <f t="shared" si="32"/>
        <v>-0.19041394335511982</v>
      </c>
      <c r="DD244">
        <f t="shared" si="33"/>
        <v>0.10178515007898896</v>
      </c>
      <c r="DE244">
        <f t="shared" si="34"/>
        <v>2.3696682464454975E-2</v>
      </c>
      <c r="DF244">
        <f t="shared" si="35"/>
        <v>1.6129032258064516E-2</v>
      </c>
      <c r="DG244">
        <f t="shared" si="36"/>
        <v>0.63915857605177973</v>
      </c>
      <c r="DH244">
        <f t="shared" si="37"/>
        <v>2</v>
      </c>
      <c r="DI244">
        <v>8.2129999999999992</v>
      </c>
      <c r="DJ244">
        <v>33.960999999999999</v>
      </c>
      <c r="DK244">
        <v>9609.5239999999994</v>
      </c>
      <c r="DL244">
        <f t="shared" si="38"/>
        <v>924.5</v>
      </c>
      <c r="DM244">
        <f t="shared" si="39"/>
        <v>967.18879212249999</v>
      </c>
    </row>
    <row r="245" spans="1:117" x14ac:dyDescent="0.35">
      <c r="A245">
        <v>1.5625810932141015E-4</v>
      </c>
      <c r="B245">
        <f t="shared" si="30"/>
        <v>394.69011114599999</v>
      </c>
      <c r="C245">
        <v>0.58213880699999998</v>
      </c>
      <c r="D245">
        <v>0.15075783478402599</v>
      </c>
      <c r="E245">
        <v>678</v>
      </c>
      <c r="F245">
        <v>678</v>
      </c>
      <c r="G245">
        <v>226</v>
      </c>
      <c r="H245">
        <v>219872.4198</v>
      </c>
      <c r="I245">
        <v>25215.508900000001</v>
      </c>
      <c r="J245">
        <v>12</v>
      </c>
      <c r="K245">
        <v>638</v>
      </c>
      <c r="L245">
        <v>0</v>
      </c>
      <c r="M245">
        <v>-154.5</v>
      </c>
      <c r="N245">
        <v>13.75</v>
      </c>
      <c r="O245">
        <v>1.80539568E-2</v>
      </c>
      <c r="P245">
        <v>0.6</v>
      </c>
      <c r="Q245">
        <v>0.13392000000000001</v>
      </c>
      <c r="R245">
        <v>4</v>
      </c>
      <c r="S245">
        <v>4.7267355982274744</v>
      </c>
      <c r="T245">
        <v>5.0221565731166917</v>
      </c>
      <c r="U245">
        <v>4.431314623338257</v>
      </c>
      <c r="V245">
        <v>5.1698670605613</v>
      </c>
      <c r="W245">
        <v>4.8744460856720826</v>
      </c>
      <c r="X245">
        <v>18.584070796460178</v>
      </c>
      <c r="Y245">
        <v>39.380530973451329</v>
      </c>
      <c r="Z245">
        <v>18.43657817109144</v>
      </c>
      <c r="AA245">
        <v>23.598820058997049</v>
      </c>
      <c r="AB245">
        <v>3.5450516986706062</v>
      </c>
      <c r="AC245">
        <v>18.168389955686848</v>
      </c>
      <c r="AD245">
        <v>3.9881831610044309</v>
      </c>
      <c r="AE245">
        <v>3.8404726735598231</v>
      </c>
      <c r="AF245">
        <v>6.2038404726735603</v>
      </c>
      <c r="AG245">
        <v>11.111111111111111</v>
      </c>
      <c r="AH245">
        <v>0</v>
      </c>
      <c r="AI245">
        <v>0</v>
      </c>
      <c r="AJ245">
        <v>0</v>
      </c>
      <c r="AK245">
        <v>0</v>
      </c>
      <c r="AL245">
        <v>20</v>
      </c>
      <c r="AM245">
        <v>60</v>
      </c>
      <c r="AN245">
        <v>10</v>
      </c>
      <c r="AO245">
        <v>10</v>
      </c>
      <c r="AP245">
        <v>0</v>
      </c>
      <c r="AQ245">
        <v>33.333333333333329</v>
      </c>
      <c r="AR245">
        <v>11.111111111111111</v>
      </c>
      <c r="AS245">
        <v>11.111111111111111</v>
      </c>
      <c r="AT245">
        <v>11.111111111111111</v>
      </c>
      <c r="AU245">
        <v>5.360443622920517</v>
      </c>
      <c r="AV245">
        <v>10.35120147874307</v>
      </c>
      <c r="AW245">
        <v>4.251386321626617</v>
      </c>
      <c r="AX245">
        <v>7.208872458410351</v>
      </c>
      <c r="AY245">
        <v>5.730129390018484</v>
      </c>
      <c r="AZ245">
        <v>22.32472324723247</v>
      </c>
      <c r="BA245">
        <v>30.258302583025831</v>
      </c>
      <c r="BB245">
        <v>28.044280442804421</v>
      </c>
      <c r="BC245">
        <v>19.372693726937271</v>
      </c>
      <c r="BD245">
        <v>5.730129390018484</v>
      </c>
      <c r="BE245">
        <v>12.38447319778188</v>
      </c>
      <c r="BF245">
        <v>7.5785582255083179</v>
      </c>
      <c r="BG245">
        <v>6.2846580406654349</v>
      </c>
      <c r="BH245">
        <v>5.9149722735674679</v>
      </c>
      <c r="BI245">
        <v>48.555</v>
      </c>
      <c r="BJ245">
        <v>2</v>
      </c>
      <c r="BK245">
        <v>60.28</v>
      </c>
      <c r="BL245">
        <v>0</v>
      </c>
      <c r="BM245">
        <v>2</v>
      </c>
      <c r="BN245">
        <v>0</v>
      </c>
      <c r="BO245">
        <v>4</v>
      </c>
      <c r="BP245">
        <v>0</v>
      </c>
      <c r="BQ245">
        <v>1</v>
      </c>
      <c r="BR245">
        <v>0.81646605006169737</v>
      </c>
      <c r="BS245">
        <v>-74.51390207197791</v>
      </c>
      <c r="BT245">
        <v>0</v>
      </c>
      <c r="BU245">
        <v>0.53333333333333333</v>
      </c>
      <c r="BV245">
        <v>0.2359882005899705</v>
      </c>
      <c r="BW245">
        <v>0</v>
      </c>
      <c r="BX245">
        <v>0</v>
      </c>
      <c r="BY245">
        <v>18</v>
      </c>
      <c r="BZ245">
        <v>7.8</v>
      </c>
      <c r="CA245">
        <v>6.8246654000000004E-2</v>
      </c>
      <c r="CB245">
        <v>0.3788491241039722</v>
      </c>
      <c r="CC245">
        <v>-1.227111111111111</v>
      </c>
      <c r="CD245">
        <v>2.6666666666666661E-2</v>
      </c>
      <c r="CE245">
        <v>21.791144945658509</v>
      </c>
      <c r="CF245">
        <v>1.689746670010957E-4</v>
      </c>
      <c r="CG245">
        <v>225</v>
      </c>
      <c r="CH245">
        <v>6.666666666666667</v>
      </c>
      <c r="CI245">
        <v>0</v>
      </c>
      <c r="CJ245">
        <v>6.666666666666667</v>
      </c>
      <c r="CK245">
        <v>8</v>
      </c>
      <c r="CL245">
        <v>2.666666666666667</v>
      </c>
      <c r="CM245">
        <v>9.3333333333333339</v>
      </c>
      <c r="CN245">
        <v>1.333333333333333</v>
      </c>
      <c r="CO245">
        <v>4.8888888888888893</v>
      </c>
      <c r="CP245">
        <v>16.888888888888889</v>
      </c>
      <c r="CQ245">
        <v>7.5555555555555554</v>
      </c>
      <c r="CR245">
        <v>1.333333333333333</v>
      </c>
      <c r="CS245">
        <v>5.7777777777777777</v>
      </c>
      <c r="CT245">
        <v>3.5555555555555549</v>
      </c>
      <c r="CU245">
        <v>5.333333333333333</v>
      </c>
      <c r="CV245">
        <v>7.5555555555555554</v>
      </c>
      <c r="CW245">
        <v>3.5555555555555549</v>
      </c>
      <c r="CX245">
        <v>5.333333333333333</v>
      </c>
      <c r="CY245">
        <v>3.5555555555555549</v>
      </c>
      <c r="CZ245">
        <v>0</v>
      </c>
      <c r="DA245">
        <v>0</v>
      </c>
      <c r="DB245">
        <f t="shared" si="31"/>
        <v>0</v>
      </c>
      <c r="DC245">
        <f t="shared" si="32"/>
        <v>-0.2421630094043887</v>
      </c>
      <c r="DD245">
        <f t="shared" si="33"/>
        <v>2.0280235988200591E-2</v>
      </c>
      <c r="DE245">
        <f t="shared" si="34"/>
        <v>0</v>
      </c>
      <c r="DF245">
        <f t="shared" si="35"/>
        <v>0</v>
      </c>
      <c r="DG245">
        <f t="shared" si="36"/>
        <v>1.1340688539741219</v>
      </c>
      <c r="DH245">
        <f t="shared" si="37"/>
        <v>2.3076923076923079</v>
      </c>
      <c r="DI245">
        <v>10.082000000000001</v>
      </c>
      <c r="DJ245">
        <v>33.767000000000003</v>
      </c>
      <c r="DK245">
        <v>6551.1109999999999</v>
      </c>
      <c r="DL245">
        <f t="shared" si="38"/>
        <v>1328</v>
      </c>
      <c r="DM245">
        <f t="shared" si="39"/>
        <v>773.08033569600002</v>
      </c>
    </row>
    <row r="246" spans="1:117" x14ac:dyDescent="0.35">
      <c r="A246">
        <v>2.387417067175959E-3</v>
      </c>
      <c r="B246">
        <f t="shared" si="30"/>
        <v>6057.5583412469996</v>
      </c>
      <c r="C246">
        <v>1.847379793</v>
      </c>
      <c r="D246">
        <v>0.113628065515455</v>
      </c>
      <c r="E246">
        <v>3279</v>
      </c>
      <c r="F246">
        <v>3279</v>
      </c>
      <c r="G246">
        <v>1093</v>
      </c>
      <c r="H246">
        <v>1051924.4058999999</v>
      </c>
      <c r="I246">
        <v>124330.5491</v>
      </c>
      <c r="J246">
        <v>218</v>
      </c>
      <c r="K246">
        <v>150.5</v>
      </c>
      <c r="L246">
        <v>-36.200000000000003</v>
      </c>
      <c r="M246">
        <v>-12.5</v>
      </c>
      <c r="N246">
        <v>185.64</v>
      </c>
      <c r="O246">
        <v>0.46599588380000001</v>
      </c>
      <c r="P246">
        <v>0.59</v>
      </c>
      <c r="Q246">
        <v>0.59</v>
      </c>
      <c r="R246">
        <v>0</v>
      </c>
      <c r="S246">
        <v>2.9286150091519221</v>
      </c>
      <c r="T246">
        <v>11.348383160463699</v>
      </c>
      <c r="U246">
        <v>4.9420378279438681</v>
      </c>
      <c r="V246">
        <v>9.640024405125077</v>
      </c>
      <c r="W246">
        <v>4.1183648566198903</v>
      </c>
      <c r="X246">
        <v>17.535834095760901</v>
      </c>
      <c r="Y246">
        <v>31.869472400121989</v>
      </c>
      <c r="Z246">
        <v>31.473010064043919</v>
      </c>
      <c r="AA246">
        <v>19.121683440073191</v>
      </c>
      <c r="AB246">
        <v>6.3453325198291637</v>
      </c>
      <c r="AC246">
        <v>11.92800488102502</v>
      </c>
      <c r="AD246">
        <v>6.7114093959731536</v>
      </c>
      <c r="AE246">
        <v>5.5521659548505191</v>
      </c>
      <c r="AF246">
        <v>4.9115314215985357</v>
      </c>
      <c r="AG246">
        <v>1.5151515151515149</v>
      </c>
      <c r="AH246">
        <v>11.111111111111111</v>
      </c>
      <c r="AI246">
        <v>5.0505050505050502</v>
      </c>
      <c r="AJ246">
        <v>9.0909090909090917</v>
      </c>
      <c r="AK246">
        <v>1.5151515151515149</v>
      </c>
      <c r="AL246">
        <v>17.587939698492459</v>
      </c>
      <c r="AM246">
        <v>39.698492462311563</v>
      </c>
      <c r="AN246">
        <v>30.150753768844218</v>
      </c>
      <c r="AO246">
        <v>12.562814070351759</v>
      </c>
      <c r="AP246">
        <v>5.5555555555555554</v>
      </c>
      <c r="AQ246">
        <v>17.676767676767678</v>
      </c>
      <c r="AR246">
        <v>8.5858585858585847</v>
      </c>
      <c r="AS246">
        <v>5.0505050505050502</v>
      </c>
      <c r="AT246">
        <v>8.5858585858585847</v>
      </c>
      <c r="AU246">
        <v>2.7777777777777781</v>
      </c>
      <c r="AV246">
        <v>16.666666666666661</v>
      </c>
      <c r="AW246">
        <v>9.7222222222222232</v>
      </c>
      <c r="AX246">
        <v>10.41666666666667</v>
      </c>
      <c r="AY246">
        <v>0</v>
      </c>
      <c r="AZ246">
        <v>11.03448275862069</v>
      </c>
      <c r="BA246">
        <v>33.793103448275858</v>
      </c>
      <c r="BB246">
        <v>40.689655172413786</v>
      </c>
      <c r="BC246">
        <v>14.48275862068966</v>
      </c>
      <c r="BD246">
        <v>5.5555555555555554</v>
      </c>
      <c r="BE246">
        <v>16.666666666666661</v>
      </c>
      <c r="BF246">
        <v>11.111111111111111</v>
      </c>
      <c r="BG246">
        <v>4.1666666666666661</v>
      </c>
      <c r="BH246">
        <v>1.3888888888888891</v>
      </c>
      <c r="BI246">
        <v>29.574999999999999</v>
      </c>
      <c r="BJ246">
        <v>0</v>
      </c>
      <c r="BK246">
        <v>74.739999999999995</v>
      </c>
      <c r="BL246">
        <v>2</v>
      </c>
      <c r="BM246">
        <v>2</v>
      </c>
      <c r="BN246">
        <v>0</v>
      </c>
      <c r="BO246">
        <v>0</v>
      </c>
      <c r="BP246">
        <v>0</v>
      </c>
      <c r="BQ246">
        <v>1</v>
      </c>
      <c r="BR246">
        <v>0.81697700331277456</v>
      </c>
      <c r="BS246">
        <v>-75.333902071977917</v>
      </c>
      <c r="BT246">
        <v>10</v>
      </c>
      <c r="BU246">
        <v>0.38186813186813179</v>
      </c>
      <c r="BV246">
        <v>0.19121683440073189</v>
      </c>
      <c r="BW246">
        <v>9.1575091575091579E-3</v>
      </c>
      <c r="BX246">
        <v>4.7890705785442633E-2</v>
      </c>
      <c r="BY246">
        <v>18</v>
      </c>
      <c r="BZ246">
        <v>13.3</v>
      </c>
      <c r="CA246">
        <v>0.27635690499999999</v>
      </c>
      <c r="CB246">
        <v>0.3788491241039722</v>
      </c>
      <c r="CC246">
        <v>-0.30375457875457879</v>
      </c>
      <c r="CD246">
        <v>0.1062271062271062</v>
      </c>
      <c r="CE246">
        <v>-24.443996159130648</v>
      </c>
      <c r="CF246">
        <v>1.689746670010957E-4</v>
      </c>
      <c r="CG246">
        <v>1092</v>
      </c>
      <c r="CH246">
        <v>4.3040293040293038</v>
      </c>
      <c r="CI246">
        <v>0.91575091575091572</v>
      </c>
      <c r="CJ246">
        <v>7.1428571428571432</v>
      </c>
      <c r="CK246">
        <v>6.0439560439560438</v>
      </c>
      <c r="CL246">
        <v>6.0439560439560438</v>
      </c>
      <c r="CM246">
        <v>5.2197802197802199</v>
      </c>
      <c r="CN246">
        <v>2.1062271062271058</v>
      </c>
      <c r="CO246">
        <v>7.8754578754578759</v>
      </c>
      <c r="CP246">
        <v>7.3260073260073257</v>
      </c>
      <c r="CQ246">
        <v>10.71428571428571</v>
      </c>
      <c r="CR246">
        <v>1.2820512820512819</v>
      </c>
      <c r="CS246">
        <v>7.6007326007326004</v>
      </c>
      <c r="CT246">
        <v>3.5714285714285721</v>
      </c>
      <c r="CU246">
        <v>3.5714285714285721</v>
      </c>
      <c r="CV246">
        <v>3.4798534798534799</v>
      </c>
      <c r="CW246">
        <v>8.1501831501831496</v>
      </c>
      <c r="CX246">
        <v>4.4871794871794872</v>
      </c>
      <c r="CY246">
        <v>5.5860805860805858</v>
      </c>
      <c r="CZ246">
        <v>0.64102564102564108</v>
      </c>
      <c r="DA246">
        <v>3.937728937728938</v>
      </c>
      <c r="DB246">
        <f t="shared" si="31"/>
        <v>-0.16605504587155964</v>
      </c>
      <c r="DC246">
        <f t="shared" si="32"/>
        <v>-8.3056478405315617E-2</v>
      </c>
      <c r="DD246">
        <f t="shared" si="33"/>
        <v>5.6614821591948764E-2</v>
      </c>
      <c r="DE246">
        <f t="shared" si="34"/>
        <v>9.1491308325709064E-3</v>
      </c>
      <c r="DF246">
        <f t="shared" si="35"/>
        <v>0</v>
      </c>
      <c r="DG246">
        <f t="shared" si="36"/>
        <v>0.94849537037037046</v>
      </c>
      <c r="DH246">
        <f t="shared" si="37"/>
        <v>1.3533834586466165</v>
      </c>
      <c r="DI246">
        <v>5.476</v>
      </c>
      <c r="DJ246">
        <v>34.398000000000003</v>
      </c>
      <c r="DK246">
        <v>9300.366</v>
      </c>
      <c r="DL246">
        <f t="shared" si="38"/>
        <v>3647.5</v>
      </c>
      <c r="DM246">
        <f t="shared" si="39"/>
        <v>6738.3177949675</v>
      </c>
    </row>
    <row r="247" spans="1:117" x14ac:dyDescent="0.35">
      <c r="A247">
        <v>3.9633536330691807E-4</v>
      </c>
      <c r="B247">
        <f t="shared" si="30"/>
        <v>112.37546990999999</v>
      </c>
      <c r="C247">
        <v>0.24806946999999999</v>
      </c>
      <c r="D247">
        <v>0.15299347328408</v>
      </c>
      <c r="E247">
        <v>524</v>
      </c>
      <c r="F247">
        <v>453</v>
      </c>
      <c r="G247">
        <v>151</v>
      </c>
      <c r="H247">
        <v>146063.3891</v>
      </c>
      <c r="I247">
        <v>16745.311699999998</v>
      </c>
      <c r="J247">
        <v>125</v>
      </c>
      <c r="K247">
        <v>287.5</v>
      </c>
      <c r="L247">
        <v>-25.9</v>
      </c>
      <c r="M247">
        <v>-48.3</v>
      </c>
      <c r="N247">
        <v>140.01</v>
      </c>
      <c r="O247">
        <v>0.50578169799999995</v>
      </c>
      <c r="P247">
        <v>0.31</v>
      </c>
      <c r="Q247">
        <v>0.27900000000000003</v>
      </c>
      <c r="R247">
        <v>1</v>
      </c>
      <c r="S247">
        <v>2.676864244741874</v>
      </c>
      <c r="T247">
        <v>10.7074569789675</v>
      </c>
      <c r="U247">
        <v>5.5449330783938811</v>
      </c>
      <c r="V247">
        <v>9.5602294455066925</v>
      </c>
      <c r="W247">
        <v>4.5889101338432123</v>
      </c>
      <c r="X247">
        <v>15.648854961832059</v>
      </c>
      <c r="Y247">
        <v>33.587786259541993</v>
      </c>
      <c r="Z247">
        <v>30.534351145038169</v>
      </c>
      <c r="AA247">
        <v>20.229007633587791</v>
      </c>
      <c r="AB247">
        <v>6.1185468451242828</v>
      </c>
      <c r="AC247">
        <v>13.384321223709369</v>
      </c>
      <c r="AD247">
        <v>7.4569789674952203</v>
      </c>
      <c r="AE247">
        <v>4.7801147227533463</v>
      </c>
      <c r="AF247">
        <v>3.4416826003824088</v>
      </c>
      <c r="AG247">
        <v>6.8965517241379306</v>
      </c>
      <c r="AH247">
        <v>8.6206896551724146</v>
      </c>
      <c r="AI247">
        <v>1.7241379310344831</v>
      </c>
      <c r="AJ247">
        <v>17.241379310344829</v>
      </c>
      <c r="AK247">
        <v>3.4482758620689649</v>
      </c>
      <c r="AL247">
        <v>18.64406779661017</v>
      </c>
      <c r="AM247">
        <v>38.983050847457633</v>
      </c>
      <c r="AN247">
        <v>28.8135593220339</v>
      </c>
      <c r="AO247">
        <v>13.559322033898299</v>
      </c>
      <c r="AP247">
        <v>5.1724137931034484</v>
      </c>
      <c r="AQ247">
        <v>10.3448275862069</v>
      </c>
      <c r="AR247">
        <v>12.068965517241381</v>
      </c>
      <c r="AS247">
        <v>1.7241379310344831</v>
      </c>
      <c r="AT247">
        <v>5.1724137931034484</v>
      </c>
      <c r="AU247">
        <v>2.8268551236749122</v>
      </c>
      <c r="AV247">
        <v>11.66077738515901</v>
      </c>
      <c r="AW247">
        <v>3.8869257950530041</v>
      </c>
      <c r="AX247">
        <v>9.5406360424028271</v>
      </c>
      <c r="AY247">
        <v>1.7667844522968199</v>
      </c>
      <c r="AZ247">
        <v>15.84507042253521</v>
      </c>
      <c r="BA247">
        <v>38.380281690140841</v>
      </c>
      <c r="BB247">
        <v>29.929577464788728</v>
      </c>
      <c r="BC247">
        <v>15.84507042253521</v>
      </c>
      <c r="BD247">
        <v>5.6537102473498244</v>
      </c>
      <c r="BE247">
        <v>18.021201413427558</v>
      </c>
      <c r="BF247">
        <v>8.1272084805653702</v>
      </c>
      <c r="BG247">
        <v>4.946996466431095</v>
      </c>
      <c r="BH247">
        <v>3.5335689045936398</v>
      </c>
      <c r="BI247">
        <v>10.435</v>
      </c>
      <c r="BJ247">
        <v>0</v>
      </c>
      <c r="BK247">
        <v>68.69</v>
      </c>
      <c r="BL247">
        <v>2</v>
      </c>
      <c r="BM247">
        <v>2</v>
      </c>
      <c r="BN247">
        <v>4</v>
      </c>
      <c r="BO247">
        <v>0</v>
      </c>
      <c r="BP247">
        <v>2</v>
      </c>
      <c r="BQ247">
        <v>0</v>
      </c>
      <c r="BR247">
        <v>0.84073718649241058</v>
      </c>
      <c r="BS247">
        <v>-74.14490207197791</v>
      </c>
      <c r="BT247">
        <v>1</v>
      </c>
      <c r="BU247">
        <v>0.46666666666666667</v>
      </c>
      <c r="BV247">
        <v>0.20971302428256069</v>
      </c>
      <c r="BW247">
        <v>6.6666666666666671E-3</v>
      </c>
      <c r="BX247">
        <v>3.1789473684210527E-2</v>
      </c>
      <c r="BY247">
        <v>18</v>
      </c>
      <c r="BZ247">
        <v>11.3</v>
      </c>
      <c r="CB247">
        <v>0.3788491241039722</v>
      </c>
      <c r="CC247">
        <v>-0.18</v>
      </c>
      <c r="CD247">
        <v>5.333333333333333E-2</v>
      </c>
      <c r="CE247">
        <v>-0.22409960539595281</v>
      </c>
      <c r="CF247">
        <v>1.689746670010957E-4</v>
      </c>
      <c r="CG247">
        <v>150</v>
      </c>
      <c r="CH247">
        <v>4.666666666666667</v>
      </c>
      <c r="CI247">
        <v>0.66666666666666663</v>
      </c>
      <c r="CJ247">
        <v>6.666666666666667</v>
      </c>
      <c r="CK247">
        <v>8</v>
      </c>
      <c r="CL247">
        <v>3.333333333333333</v>
      </c>
      <c r="CM247">
        <v>6</v>
      </c>
      <c r="CN247">
        <v>2</v>
      </c>
      <c r="CO247">
        <v>8</v>
      </c>
      <c r="CP247">
        <v>12.66666666666667</v>
      </c>
      <c r="CQ247">
        <v>11.33333333333333</v>
      </c>
      <c r="CR247">
        <v>4</v>
      </c>
      <c r="CS247">
        <v>2.666666666666667</v>
      </c>
      <c r="CT247">
        <v>1.333333333333333</v>
      </c>
      <c r="CU247">
        <v>3.333333333333333</v>
      </c>
      <c r="CV247">
        <v>2</v>
      </c>
      <c r="CW247">
        <v>10.66666666666667</v>
      </c>
      <c r="CX247">
        <v>3.333333333333333</v>
      </c>
      <c r="CY247">
        <v>7.333333333333333</v>
      </c>
      <c r="CZ247">
        <v>0.66666666666666663</v>
      </c>
      <c r="DA247">
        <v>1.333333333333333</v>
      </c>
      <c r="DB247">
        <f t="shared" si="31"/>
        <v>-0.2072</v>
      </c>
      <c r="DC247">
        <f t="shared" si="32"/>
        <v>-0.16799999999999998</v>
      </c>
      <c r="DD247">
        <f t="shared" si="33"/>
        <v>0.30907284768211918</v>
      </c>
      <c r="DE247">
        <f t="shared" si="34"/>
        <v>6.6225165562913907E-3</v>
      </c>
      <c r="DF247">
        <f t="shared" si="35"/>
        <v>3.2000000000000001E-2</v>
      </c>
      <c r="DG247">
        <f t="shared" si="36"/>
        <v>1.0560323069156992</v>
      </c>
      <c r="DH247">
        <f t="shared" si="37"/>
        <v>1.5929203539823007</v>
      </c>
      <c r="DI247">
        <v>6.8390000000000004</v>
      </c>
      <c r="DJ247">
        <v>38.441000000000003</v>
      </c>
      <c r="DK247">
        <v>10133.333000000001</v>
      </c>
      <c r="DL247">
        <f t="shared" si="38"/>
        <v>865.5</v>
      </c>
      <c r="DM247">
        <f t="shared" si="39"/>
        <v>214.704126285</v>
      </c>
    </row>
    <row r="248" spans="1:117" x14ac:dyDescent="0.35">
      <c r="A248">
        <v>2.8586970168661415E-4</v>
      </c>
      <c r="B248">
        <f t="shared" si="30"/>
        <v>1007.955812664</v>
      </c>
      <c r="C248">
        <v>0.608668969</v>
      </c>
      <c r="D248">
        <v>0.147015058022015</v>
      </c>
      <c r="E248">
        <v>1656</v>
      </c>
      <c r="F248">
        <v>1656</v>
      </c>
      <c r="G248">
        <v>552</v>
      </c>
      <c r="H248">
        <v>533462.6847000001</v>
      </c>
      <c r="I248">
        <v>62629.260099999992</v>
      </c>
      <c r="J248">
        <v>46.5</v>
      </c>
      <c r="K248">
        <v>205.5</v>
      </c>
      <c r="L248">
        <v>-3.1</v>
      </c>
      <c r="M248">
        <v>-32.6</v>
      </c>
      <c r="N248">
        <v>46.7</v>
      </c>
      <c r="O248">
        <v>0.2068728356</v>
      </c>
      <c r="P248">
        <v>0.5</v>
      </c>
      <c r="Q248">
        <v>0.32500000000000001</v>
      </c>
      <c r="R248">
        <v>1</v>
      </c>
      <c r="S248">
        <v>2.9003021148036252</v>
      </c>
      <c r="T248">
        <v>8.5800604229607256</v>
      </c>
      <c r="U248">
        <v>3.987915407854985</v>
      </c>
      <c r="V248">
        <v>8.2175226586102728</v>
      </c>
      <c r="W248">
        <v>3.987915407854985</v>
      </c>
      <c r="X248">
        <v>18.35748792270531</v>
      </c>
      <c r="Y248">
        <v>37.016908212560381</v>
      </c>
      <c r="Z248">
        <v>25.120772946859901</v>
      </c>
      <c r="AA248">
        <v>19.504830917874401</v>
      </c>
      <c r="AB248">
        <v>5.3172205438066467</v>
      </c>
      <c r="AC248">
        <v>14.86404833836858</v>
      </c>
      <c r="AD248">
        <v>5.8610271903323259</v>
      </c>
      <c r="AE248">
        <v>4.3504531722054383</v>
      </c>
      <c r="AF248">
        <v>6.5861027190332324</v>
      </c>
      <c r="AG248">
        <v>4.8780487804878048</v>
      </c>
      <c r="AH248">
        <v>9.7560975609756095</v>
      </c>
      <c r="AI248">
        <v>0</v>
      </c>
      <c r="AJ248">
        <v>19.512195121951219</v>
      </c>
      <c r="AK248">
        <v>0</v>
      </c>
      <c r="AL248">
        <v>9.5238095238095237</v>
      </c>
      <c r="AM248">
        <v>45.238095238095241</v>
      </c>
      <c r="AN248">
        <v>35.714285714285722</v>
      </c>
      <c r="AO248">
        <v>9.5238095238095237</v>
      </c>
      <c r="AP248">
        <v>4.8780487804878048</v>
      </c>
      <c r="AQ248">
        <v>19.512195121951219</v>
      </c>
      <c r="AR248">
        <v>17.073170731707322</v>
      </c>
      <c r="AS248">
        <v>7.3170731707317067</v>
      </c>
      <c r="AT248">
        <v>0</v>
      </c>
      <c r="AU248">
        <v>2.259887005649718</v>
      </c>
      <c r="AV248">
        <v>8.4745762711864394</v>
      </c>
      <c r="AW248">
        <v>6.2146892655367232</v>
      </c>
      <c r="AX248">
        <v>9.0395480225988702</v>
      </c>
      <c r="AY248">
        <v>4.5197740112994351</v>
      </c>
      <c r="AZ248">
        <v>16.292134831460679</v>
      </c>
      <c r="BA248">
        <v>40.449438202247187</v>
      </c>
      <c r="BB248">
        <v>26.966292134831459</v>
      </c>
      <c r="BC248">
        <v>16.292134831460679</v>
      </c>
      <c r="BD248">
        <v>3.9548022598870061</v>
      </c>
      <c r="BE248">
        <v>18.07909604519774</v>
      </c>
      <c r="BF248">
        <v>9.6045197740112993</v>
      </c>
      <c r="BG248">
        <v>3.3898305084745761</v>
      </c>
      <c r="BH248">
        <v>7.3446327683615822</v>
      </c>
      <c r="BI248">
        <v>71.825000000000003</v>
      </c>
      <c r="BJ248">
        <v>1.5</v>
      </c>
      <c r="BK248">
        <v>68.260000000000005</v>
      </c>
      <c r="BL248">
        <v>2</v>
      </c>
      <c r="BM248">
        <v>2</v>
      </c>
      <c r="BN248">
        <v>0</v>
      </c>
      <c r="BO248">
        <v>3</v>
      </c>
      <c r="BP248">
        <v>0</v>
      </c>
      <c r="BQ248">
        <v>1</v>
      </c>
      <c r="BR248">
        <v>0.83574580951517308</v>
      </c>
      <c r="BS248">
        <v>-76.563902071977907</v>
      </c>
      <c r="BT248">
        <v>2</v>
      </c>
      <c r="BU248">
        <v>0.44827586206896552</v>
      </c>
      <c r="BV248">
        <v>0.19504830917874399</v>
      </c>
      <c r="BW248">
        <v>3.629764065335753E-3</v>
      </c>
      <c r="BX248">
        <v>1.8609564372123862E-2</v>
      </c>
      <c r="BY248">
        <v>18</v>
      </c>
      <c r="BZ248">
        <v>10.1</v>
      </c>
      <c r="CA248">
        <v>0.25483125000000001</v>
      </c>
      <c r="CB248">
        <v>0.3788491241039722</v>
      </c>
      <c r="CC248">
        <v>-0.73629764065335757</v>
      </c>
      <c r="CD248">
        <v>6.8965517241379309E-2</v>
      </c>
      <c r="CE248">
        <v>-13.59888727172212</v>
      </c>
      <c r="CF248">
        <v>1.689746670010957E-4</v>
      </c>
      <c r="CG248">
        <v>551</v>
      </c>
      <c r="CH248">
        <v>4.7186932849364789</v>
      </c>
      <c r="CI248">
        <v>0.36297640653357532</v>
      </c>
      <c r="CJ248">
        <v>5.2631578947368416</v>
      </c>
      <c r="CK248">
        <v>9.9818511796733205</v>
      </c>
      <c r="CL248">
        <v>3.8112522686025412</v>
      </c>
      <c r="CM248">
        <v>4.3557168784029026</v>
      </c>
      <c r="CN248">
        <v>1.633393829401089</v>
      </c>
      <c r="CO248">
        <v>6.5335753176043561</v>
      </c>
      <c r="CP248">
        <v>6.8965517241379306</v>
      </c>
      <c r="CQ248">
        <v>8.8929219600725951</v>
      </c>
      <c r="CR248">
        <v>1.814882032667877</v>
      </c>
      <c r="CS248">
        <v>7.4410163339382942</v>
      </c>
      <c r="CT248">
        <v>4.5372050816696916</v>
      </c>
      <c r="CU248">
        <v>4.5372050816696916</v>
      </c>
      <c r="CV248">
        <v>5.8076225045372052</v>
      </c>
      <c r="CW248">
        <v>9.8003629764065341</v>
      </c>
      <c r="CX248">
        <v>6.1705989110707806</v>
      </c>
      <c r="CY248">
        <v>4.3557168784029026</v>
      </c>
      <c r="CZ248">
        <v>0.18148820326678769</v>
      </c>
      <c r="DA248">
        <v>2.903811252268603</v>
      </c>
      <c r="DB248">
        <f t="shared" si="31"/>
        <v>-6.6666666666666666E-2</v>
      </c>
      <c r="DC248">
        <f t="shared" si="32"/>
        <v>-0.1586374695863747</v>
      </c>
      <c r="DD248">
        <f t="shared" si="33"/>
        <v>2.8200483091787441E-2</v>
      </c>
      <c r="DE248">
        <f t="shared" si="34"/>
        <v>3.6231884057971015E-3</v>
      </c>
      <c r="DF248">
        <f t="shared" si="35"/>
        <v>0</v>
      </c>
      <c r="DG248">
        <f t="shared" si="36"/>
        <v>0.77919020715630904</v>
      </c>
      <c r="DH248">
        <f t="shared" si="37"/>
        <v>1.7821782178217822</v>
      </c>
      <c r="DI248">
        <v>5.4009999999999998</v>
      </c>
      <c r="DJ248">
        <v>42.834000000000003</v>
      </c>
      <c r="DK248">
        <v>7751.3609999999999</v>
      </c>
      <c r="DL248">
        <f t="shared" si="38"/>
        <v>1908</v>
      </c>
      <c r="DM248">
        <f t="shared" si="39"/>
        <v>1161.3403928519999</v>
      </c>
    </row>
    <row r="249" spans="1:117" x14ac:dyDescent="0.35">
      <c r="A249">
        <v>1.9097615226649071E-4</v>
      </c>
      <c r="B249">
        <f t="shared" si="30"/>
        <v>664.26954831899991</v>
      </c>
      <c r="C249">
        <v>0.62726114099999997</v>
      </c>
      <c r="D249">
        <v>0.111377130371195</v>
      </c>
      <c r="E249">
        <v>1059</v>
      </c>
      <c r="F249">
        <v>1059</v>
      </c>
      <c r="G249">
        <v>353</v>
      </c>
      <c r="H249">
        <v>341631.43790000002</v>
      </c>
      <c r="I249">
        <v>39295.840600000003</v>
      </c>
      <c r="J249">
        <v>30</v>
      </c>
      <c r="K249">
        <v>416</v>
      </c>
      <c r="L249">
        <v>-0.7</v>
      </c>
      <c r="M249">
        <v>-91.8</v>
      </c>
      <c r="N249">
        <v>23.6</v>
      </c>
      <c r="O249">
        <v>0.26240994220000002</v>
      </c>
      <c r="P249">
        <v>0.38</v>
      </c>
      <c r="Q249">
        <v>5.7638400000000013E-2</v>
      </c>
      <c r="R249">
        <v>3</v>
      </c>
      <c r="S249">
        <v>5.1984877126654059</v>
      </c>
      <c r="T249">
        <v>7.655954631379962</v>
      </c>
      <c r="U249">
        <v>4.8204158790170144</v>
      </c>
      <c r="V249">
        <v>7.0888468809073721</v>
      </c>
      <c r="W249">
        <v>5.5765595463137991</v>
      </c>
      <c r="X249">
        <v>20.113314447592071</v>
      </c>
      <c r="Y249">
        <v>32.105760151085931</v>
      </c>
      <c r="Z249">
        <v>24.173748819641169</v>
      </c>
      <c r="AA249">
        <v>23.607176581680829</v>
      </c>
      <c r="AB249">
        <v>4.9149338374291114</v>
      </c>
      <c r="AC249">
        <v>11.81474480151229</v>
      </c>
      <c r="AD249">
        <v>5.0094517958412101</v>
      </c>
      <c r="AE249">
        <v>4.6313799621928169</v>
      </c>
      <c r="AF249">
        <v>5.103969754253308</v>
      </c>
      <c r="AG249">
        <v>11.111111111111111</v>
      </c>
      <c r="AH249">
        <v>14.81481481481481</v>
      </c>
      <c r="AI249">
        <v>0</v>
      </c>
      <c r="AJ249">
        <v>14.81481481481481</v>
      </c>
      <c r="AK249">
        <v>3.7037037037037028</v>
      </c>
      <c r="AL249">
        <v>14.285714285714279</v>
      </c>
      <c r="AM249">
        <v>32.142857142857153</v>
      </c>
      <c r="AN249">
        <v>28.571428571428569</v>
      </c>
      <c r="AO249">
        <v>25</v>
      </c>
      <c r="AP249">
        <v>3.7037037037037028</v>
      </c>
      <c r="AQ249">
        <v>3.7037037037037028</v>
      </c>
      <c r="AR249">
        <v>11.111111111111111</v>
      </c>
      <c r="AS249">
        <v>0</v>
      </c>
      <c r="AT249">
        <v>0</v>
      </c>
      <c r="AU249">
        <v>2.2012578616352201</v>
      </c>
      <c r="AV249">
        <v>13.20754716981132</v>
      </c>
      <c r="AW249">
        <v>6.2893081761006293</v>
      </c>
      <c r="AX249">
        <v>10.691823899371069</v>
      </c>
      <c r="AY249">
        <v>3.459119496855346</v>
      </c>
      <c r="AZ249">
        <v>15.987460815047021</v>
      </c>
      <c r="BA249">
        <v>32.915360501567399</v>
      </c>
      <c r="BB249">
        <v>35.736677115987462</v>
      </c>
      <c r="BC249">
        <v>15.360501567398121</v>
      </c>
      <c r="BD249">
        <v>5.9748427672955966</v>
      </c>
      <c r="BE249">
        <v>11.32075471698113</v>
      </c>
      <c r="BF249">
        <v>11.94968553459119</v>
      </c>
      <c r="BG249">
        <v>5.6603773584905666</v>
      </c>
      <c r="BH249">
        <v>5.3459119496855347</v>
      </c>
      <c r="BI249">
        <v>20.125</v>
      </c>
      <c r="BJ249">
        <v>0.5</v>
      </c>
      <c r="BK249">
        <v>68.05</v>
      </c>
      <c r="BL249">
        <v>2</v>
      </c>
      <c r="BM249">
        <v>2</v>
      </c>
      <c r="BN249">
        <v>0</v>
      </c>
      <c r="BO249">
        <v>1</v>
      </c>
      <c r="BP249">
        <v>1</v>
      </c>
      <c r="BQ249">
        <v>1</v>
      </c>
      <c r="BR249">
        <v>0.78073281347666124</v>
      </c>
      <c r="BS249">
        <v>-75.005902071977914</v>
      </c>
      <c r="BT249">
        <v>6</v>
      </c>
      <c r="BU249">
        <v>0.51420454545454541</v>
      </c>
      <c r="BV249">
        <v>0.2360717658168083</v>
      </c>
      <c r="BW249">
        <v>1.7045454545454541E-2</v>
      </c>
      <c r="BX249">
        <v>7.2204545454545452E-2</v>
      </c>
      <c r="BY249">
        <v>18</v>
      </c>
      <c r="BZ249">
        <v>10.3</v>
      </c>
      <c r="CA249">
        <v>0.221043868</v>
      </c>
      <c r="CB249">
        <v>0.3788491241039722</v>
      </c>
      <c r="CC249">
        <v>-0.92357954545454557</v>
      </c>
      <c r="CD249">
        <v>9.0909090909090912E-2</v>
      </c>
      <c r="CE249">
        <v>-6.8779085907768192</v>
      </c>
      <c r="CF249">
        <v>1.689746670010957E-4</v>
      </c>
      <c r="CG249">
        <v>352</v>
      </c>
      <c r="CH249">
        <v>7.6704545454545459</v>
      </c>
      <c r="CI249">
        <v>1.704545454545455</v>
      </c>
      <c r="CJ249">
        <v>5.9659090909090908</v>
      </c>
      <c r="CK249">
        <v>8.2386363636363633</v>
      </c>
      <c r="CL249">
        <v>5.6818181818181817</v>
      </c>
      <c r="CM249">
        <v>7.1022727272727284</v>
      </c>
      <c r="CN249">
        <v>1.988636363636364</v>
      </c>
      <c r="CO249">
        <v>2.2727272727272729</v>
      </c>
      <c r="CP249">
        <v>7.9545454545454541</v>
      </c>
      <c r="CQ249">
        <v>6.5340909090909092</v>
      </c>
      <c r="CR249">
        <v>1.136363636363636</v>
      </c>
      <c r="CS249">
        <v>6.25</v>
      </c>
      <c r="CT249">
        <v>5.3977272727272716</v>
      </c>
      <c r="CU249">
        <v>6.25</v>
      </c>
      <c r="CV249">
        <v>4.2613636363636367</v>
      </c>
      <c r="CW249">
        <v>8.8068181818181817</v>
      </c>
      <c r="CX249">
        <v>6.25</v>
      </c>
      <c r="CY249">
        <v>3.125</v>
      </c>
      <c r="CZ249">
        <v>1.704545454545455</v>
      </c>
      <c r="DA249">
        <v>1.704545454545455</v>
      </c>
      <c r="DB249">
        <f t="shared" si="31"/>
        <v>-2.3333333333333331E-2</v>
      </c>
      <c r="DC249">
        <f t="shared" si="32"/>
        <v>-0.22067307692307692</v>
      </c>
      <c r="DD249">
        <f t="shared" si="33"/>
        <v>2.2285174693106705E-2</v>
      </c>
      <c r="DE249">
        <f t="shared" si="34"/>
        <v>1.69971671388102E-2</v>
      </c>
      <c r="DF249">
        <f t="shared" si="35"/>
        <v>0</v>
      </c>
      <c r="DG249">
        <f t="shared" si="36"/>
        <v>0.4234419668381933</v>
      </c>
      <c r="DH249">
        <f t="shared" si="37"/>
        <v>1.7475728155339805</v>
      </c>
      <c r="DI249">
        <v>5.6459999999999999</v>
      </c>
      <c r="DJ249">
        <v>44.86</v>
      </c>
      <c r="DK249">
        <v>5107.9549999999999</v>
      </c>
      <c r="DL249">
        <f t="shared" si="38"/>
        <v>1505</v>
      </c>
      <c r="DM249">
        <f t="shared" si="39"/>
        <v>944.02801720499997</v>
      </c>
    </row>
    <row r="250" spans="1:117" x14ac:dyDescent="0.35">
      <c r="A250">
        <v>3.589084930206779E-4</v>
      </c>
      <c r="B250">
        <f t="shared" si="30"/>
        <v>267.002072064</v>
      </c>
      <c r="C250">
        <v>0.52976601599999995</v>
      </c>
      <c r="D250">
        <v>0.14953074169924799</v>
      </c>
      <c r="E250">
        <v>504</v>
      </c>
      <c r="F250">
        <v>504</v>
      </c>
      <c r="G250">
        <v>168</v>
      </c>
      <c r="H250">
        <v>162007.89490000001</v>
      </c>
      <c r="I250">
        <v>19168.473600000001</v>
      </c>
      <c r="J250">
        <v>119.5</v>
      </c>
      <c r="K250">
        <v>211.5</v>
      </c>
      <c r="L250">
        <v>-22.2</v>
      </c>
      <c r="M250">
        <v>-47.5</v>
      </c>
      <c r="N250">
        <v>104.87</v>
      </c>
      <c r="O250">
        <v>0.59129942710000005</v>
      </c>
      <c r="P250">
        <v>0.7</v>
      </c>
      <c r="Q250">
        <v>0.7</v>
      </c>
      <c r="R250">
        <v>0</v>
      </c>
      <c r="S250">
        <v>2.5844930417495031</v>
      </c>
      <c r="T250">
        <v>9.5427435387673949</v>
      </c>
      <c r="U250">
        <v>2.3856858846918492</v>
      </c>
      <c r="V250">
        <v>10.735586481113319</v>
      </c>
      <c r="W250">
        <v>4.5725646123260439</v>
      </c>
      <c r="X250">
        <v>17.460317460317459</v>
      </c>
      <c r="Y250">
        <v>36.30952380952381</v>
      </c>
      <c r="Z250">
        <v>28.17460317460317</v>
      </c>
      <c r="AA250">
        <v>18.05555555555555</v>
      </c>
      <c r="AB250">
        <v>6.1630218687872764</v>
      </c>
      <c r="AC250">
        <v>14.910536779324049</v>
      </c>
      <c r="AD250">
        <v>6.3618290258449299</v>
      </c>
      <c r="AE250">
        <v>5.5666003976143141</v>
      </c>
      <c r="AF250">
        <v>5.7654075546719694</v>
      </c>
      <c r="AG250">
        <v>0.8771929824561403</v>
      </c>
      <c r="AH250">
        <v>9.6491228070175428</v>
      </c>
      <c r="AI250">
        <v>5.2631578947368416</v>
      </c>
      <c r="AJ250">
        <v>8.7719298245614024</v>
      </c>
      <c r="AK250">
        <v>1.754385964912281</v>
      </c>
      <c r="AL250">
        <v>16.521739130434781</v>
      </c>
      <c r="AM250">
        <v>40</v>
      </c>
      <c r="AN250">
        <v>28.695652173913039</v>
      </c>
      <c r="AO250">
        <v>14.78260869565217</v>
      </c>
      <c r="AP250">
        <v>6.140350877192982</v>
      </c>
      <c r="AQ250">
        <v>18.421052631578949</v>
      </c>
      <c r="AR250">
        <v>7.0175438596491224</v>
      </c>
      <c r="AS250">
        <v>5.2631578947368416</v>
      </c>
      <c r="AT250">
        <v>8.7719298245614024</v>
      </c>
      <c r="AU250">
        <v>0</v>
      </c>
      <c r="AV250">
        <v>9.7560975609756095</v>
      </c>
      <c r="AW250">
        <v>2.4390243902439019</v>
      </c>
      <c r="AX250">
        <v>17.073170731707322</v>
      </c>
      <c r="AY250">
        <v>1.219512195121951</v>
      </c>
      <c r="AZ250">
        <v>21.81818181818182</v>
      </c>
      <c r="BA250">
        <v>38.787878787878789</v>
      </c>
      <c r="BB250">
        <v>33.333333333333329</v>
      </c>
      <c r="BC250">
        <v>6.0606060606060614</v>
      </c>
      <c r="BD250">
        <v>7.9268292682926829</v>
      </c>
      <c r="BE250">
        <v>13.414634146341459</v>
      </c>
      <c r="BF250">
        <v>14.02439024390244</v>
      </c>
      <c r="BG250">
        <v>4.2682926829268304</v>
      </c>
      <c r="BH250">
        <v>7.3170731707317067</v>
      </c>
      <c r="BI250">
        <v>24.594999999999999</v>
      </c>
      <c r="BJ250">
        <v>0.5</v>
      </c>
      <c r="BK250">
        <v>70.944999999999993</v>
      </c>
      <c r="BL250">
        <v>2</v>
      </c>
      <c r="BM250">
        <v>2</v>
      </c>
      <c r="BN250">
        <v>0</v>
      </c>
      <c r="BO250">
        <v>1</v>
      </c>
      <c r="BP250">
        <v>6</v>
      </c>
      <c r="BQ250">
        <v>0</v>
      </c>
      <c r="BR250">
        <v>0.82842259367615723</v>
      </c>
      <c r="BS250">
        <v>-73.693902071977902</v>
      </c>
      <c r="BT250">
        <v>1</v>
      </c>
      <c r="BU250">
        <v>0.3772455089820359</v>
      </c>
      <c r="BV250">
        <v>0.18055555555555561</v>
      </c>
      <c r="BW250">
        <v>5.9880239520958087E-3</v>
      </c>
      <c r="BX250">
        <v>3.3164440350069102E-2</v>
      </c>
      <c r="BY250">
        <v>18</v>
      </c>
      <c r="BZ250">
        <v>9.6999999999999993</v>
      </c>
      <c r="CA250">
        <v>4.3182542999999997E-2</v>
      </c>
      <c r="CB250">
        <v>0.3788491241039722</v>
      </c>
      <c r="CC250">
        <v>-0.34910179640718558</v>
      </c>
      <c r="CD250">
        <v>7.1856287425149698E-2</v>
      </c>
      <c r="CE250">
        <v>-11.29589651968511</v>
      </c>
      <c r="CF250">
        <v>1.689746670010957E-4</v>
      </c>
      <c r="CG250">
        <v>167</v>
      </c>
      <c r="CH250">
        <v>4.7904191616766463</v>
      </c>
      <c r="CI250">
        <v>0.59880239520958078</v>
      </c>
      <c r="CJ250">
        <v>8.9820359281437128</v>
      </c>
      <c r="CK250">
        <v>7.7844311377245514</v>
      </c>
      <c r="CL250">
        <v>4.1916167664670656</v>
      </c>
      <c r="CM250">
        <v>4.1916167664670656</v>
      </c>
      <c r="CN250">
        <v>1.197604790419162</v>
      </c>
      <c r="CO250">
        <v>12.5748502994012</v>
      </c>
      <c r="CP250">
        <v>6.5868263473053892</v>
      </c>
      <c r="CQ250">
        <v>11.377245508982041</v>
      </c>
      <c r="CR250">
        <v>2.3952095808383231</v>
      </c>
      <c r="CS250">
        <v>7.7844311377245514</v>
      </c>
      <c r="CT250">
        <v>1.197604790419162</v>
      </c>
      <c r="CU250">
        <v>5.9880239520958094</v>
      </c>
      <c r="CV250">
        <v>3.5928143712574849</v>
      </c>
      <c r="CW250">
        <v>7.1856287425149699</v>
      </c>
      <c r="CX250">
        <v>4.7904191616766463</v>
      </c>
      <c r="CY250">
        <v>1.796407185628742</v>
      </c>
      <c r="CZ250">
        <v>1.197604790419162</v>
      </c>
      <c r="DA250">
        <v>1.796407185628742</v>
      </c>
      <c r="DB250">
        <f t="shared" si="31"/>
        <v>-0.18577405857740587</v>
      </c>
      <c r="DC250">
        <f t="shared" si="32"/>
        <v>-0.22458628841607564</v>
      </c>
      <c r="DD250">
        <f t="shared" si="33"/>
        <v>0.20807539682539683</v>
      </c>
      <c r="DE250">
        <f t="shared" si="34"/>
        <v>5.9523809523809521E-3</v>
      </c>
      <c r="DF250">
        <f t="shared" si="35"/>
        <v>0</v>
      </c>
      <c r="DG250">
        <f t="shared" si="36"/>
        <v>0</v>
      </c>
      <c r="DH250">
        <f t="shared" si="37"/>
        <v>1.8556701030927836</v>
      </c>
      <c r="DI250">
        <v>4.577</v>
      </c>
      <c r="DJ250">
        <v>30.72</v>
      </c>
      <c r="DK250">
        <v>10341.316999999999</v>
      </c>
      <c r="DL250">
        <f t="shared" si="38"/>
        <v>835</v>
      </c>
      <c r="DM250">
        <f t="shared" si="39"/>
        <v>442.35462335999995</v>
      </c>
    </row>
    <row r="251" spans="1:117" x14ac:dyDescent="0.35">
      <c r="A251">
        <v>5.1783860701920884E-4</v>
      </c>
      <c r="B251">
        <f t="shared" si="30"/>
        <v>632.886350247</v>
      </c>
      <c r="C251">
        <v>0.67400037300000004</v>
      </c>
      <c r="D251">
        <v>0.11033998617132</v>
      </c>
      <c r="E251">
        <v>939</v>
      </c>
      <c r="F251">
        <v>939</v>
      </c>
      <c r="G251">
        <v>313</v>
      </c>
      <c r="H251">
        <v>302002.79640000011</v>
      </c>
      <c r="I251">
        <v>34624.1633</v>
      </c>
      <c r="J251">
        <v>64.5</v>
      </c>
      <c r="K251">
        <v>197.5</v>
      </c>
      <c r="L251">
        <v>-8.9</v>
      </c>
      <c r="M251">
        <v>-36.299999999999997</v>
      </c>
      <c r="N251">
        <v>67.67</v>
      </c>
      <c r="O251">
        <v>0.36116867359999999</v>
      </c>
      <c r="P251">
        <v>0.38</v>
      </c>
      <c r="Q251">
        <v>0.2394</v>
      </c>
      <c r="R251">
        <v>2</v>
      </c>
      <c r="S251">
        <v>3.7313432835820892</v>
      </c>
      <c r="T251">
        <v>10.23454157782516</v>
      </c>
      <c r="U251">
        <v>6.3965884861407254</v>
      </c>
      <c r="V251">
        <v>8.7420042643923246</v>
      </c>
      <c r="W251">
        <v>5.6503198294243084</v>
      </c>
      <c r="X251">
        <v>17.678381256656021</v>
      </c>
      <c r="Y251">
        <v>29.499467518636841</v>
      </c>
      <c r="Z251">
        <v>30.244941427050051</v>
      </c>
      <c r="AA251">
        <v>22.57720979765708</v>
      </c>
      <c r="AB251">
        <v>4.6908315565031984</v>
      </c>
      <c r="AC251">
        <v>9.4882729211087415</v>
      </c>
      <c r="AD251">
        <v>6.9296375266524519</v>
      </c>
      <c r="AE251">
        <v>4.9040511727078888</v>
      </c>
      <c r="AF251">
        <v>5.7569296375266523</v>
      </c>
      <c r="AG251">
        <v>5.8823529411764701</v>
      </c>
      <c r="AH251">
        <v>3.9215686274509798</v>
      </c>
      <c r="AI251">
        <v>0</v>
      </c>
      <c r="AJ251">
        <v>5.8823529411764701</v>
      </c>
      <c r="AK251">
        <v>3.9215686274509798</v>
      </c>
      <c r="AL251">
        <v>21.15384615384615</v>
      </c>
      <c r="AM251">
        <v>46.153846153846153</v>
      </c>
      <c r="AN251">
        <v>17.30769230769231</v>
      </c>
      <c r="AO251">
        <v>15.38461538461539</v>
      </c>
      <c r="AP251">
        <v>1.9607843137254899</v>
      </c>
      <c r="AQ251">
        <v>25.490196078431371</v>
      </c>
      <c r="AR251">
        <v>7.8431372549019596</v>
      </c>
      <c r="AS251">
        <v>7.8431372549019596</v>
      </c>
      <c r="AT251">
        <v>7.8431372549019596</v>
      </c>
      <c r="AU251">
        <v>1.063829787234043</v>
      </c>
      <c r="AV251">
        <v>12.23404255319149</v>
      </c>
      <c r="AW251">
        <v>6.9148936170212769</v>
      </c>
      <c r="AX251">
        <v>16.48936170212766</v>
      </c>
      <c r="AY251">
        <v>6.9148936170212769</v>
      </c>
      <c r="AZ251">
        <v>6.3492063492063489</v>
      </c>
      <c r="BA251">
        <v>34.391534391534393</v>
      </c>
      <c r="BB251">
        <v>36.507936507936513</v>
      </c>
      <c r="BC251">
        <v>22.75132275132275</v>
      </c>
      <c r="BD251">
        <v>2.1276595744680851</v>
      </c>
      <c r="BE251">
        <v>10.638297872340431</v>
      </c>
      <c r="BF251">
        <v>13.297872340425529</v>
      </c>
      <c r="BG251">
        <v>1.063829787234043</v>
      </c>
      <c r="BH251">
        <v>2.1276595744680851</v>
      </c>
      <c r="BI251">
        <v>57.79</v>
      </c>
      <c r="BJ251">
        <v>0.5</v>
      </c>
      <c r="BK251">
        <v>71.37</v>
      </c>
      <c r="BL251">
        <v>2</v>
      </c>
      <c r="BM251">
        <v>2</v>
      </c>
      <c r="BN251">
        <v>0</v>
      </c>
      <c r="BO251">
        <v>1</v>
      </c>
      <c r="BP251">
        <v>6</v>
      </c>
      <c r="BQ251">
        <v>0</v>
      </c>
      <c r="BR251">
        <v>0.80867031989073535</v>
      </c>
      <c r="BS251">
        <v>-74.554902071977907</v>
      </c>
      <c r="BT251">
        <v>5</v>
      </c>
      <c r="BU251">
        <v>0.41346153846153838</v>
      </c>
      <c r="BV251">
        <v>0.2257720979765708</v>
      </c>
      <c r="BW251">
        <v>1.6025641025641021E-2</v>
      </c>
      <c r="BX251">
        <v>7.0981494920174151E-2</v>
      </c>
      <c r="BY251">
        <v>18</v>
      </c>
      <c r="BZ251">
        <v>9.4</v>
      </c>
      <c r="CA251">
        <v>0.151197265</v>
      </c>
      <c r="CB251">
        <v>0.3788491241039722</v>
      </c>
      <c r="CC251">
        <v>-0.1791666666666667</v>
      </c>
      <c r="CD251">
        <v>0.1057692307692308</v>
      </c>
      <c r="CE251">
        <v>-2.2589978248181031</v>
      </c>
      <c r="CF251">
        <v>1.689746670010957E-4</v>
      </c>
      <c r="CG251">
        <v>312</v>
      </c>
      <c r="CH251">
        <v>5.1282051282051286</v>
      </c>
      <c r="CI251">
        <v>1.6025641025641031</v>
      </c>
      <c r="CJ251">
        <v>6.7307692307692308</v>
      </c>
      <c r="CK251">
        <v>4.8076923076923066</v>
      </c>
      <c r="CL251">
        <v>5.7692307692307692</v>
      </c>
      <c r="CM251">
        <v>8.9743589743589745</v>
      </c>
      <c r="CN251">
        <v>0.96153846153846156</v>
      </c>
      <c r="CO251">
        <v>5.4487179487179489</v>
      </c>
      <c r="CP251">
        <v>7.6923076923076934</v>
      </c>
      <c r="CQ251">
        <v>11.53846153846154</v>
      </c>
      <c r="CR251">
        <v>1.9230769230769229</v>
      </c>
      <c r="CS251">
        <v>4.8076923076923066</v>
      </c>
      <c r="CT251">
        <v>3.525641025641026</v>
      </c>
      <c r="CU251">
        <v>3.8461538461538458</v>
      </c>
      <c r="CV251">
        <v>3.2051282051282048</v>
      </c>
      <c r="CW251">
        <v>7.3717948717948714</v>
      </c>
      <c r="CX251">
        <v>6.0897435897435894</v>
      </c>
      <c r="CY251">
        <v>5.7692307692307692</v>
      </c>
      <c r="CZ251">
        <v>0.64102564102564108</v>
      </c>
      <c r="DA251">
        <v>4.166666666666667</v>
      </c>
      <c r="DB251">
        <f t="shared" si="31"/>
        <v>-0.13798449612403102</v>
      </c>
      <c r="DC251">
        <f t="shared" si="32"/>
        <v>-0.18379746835443037</v>
      </c>
      <c r="DD251">
        <f t="shared" si="33"/>
        <v>7.2066027689030893E-2</v>
      </c>
      <c r="DE251">
        <f t="shared" si="34"/>
        <v>1.5974440894568689E-2</v>
      </c>
      <c r="DF251">
        <f t="shared" si="35"/>
        <v>0</v>
      </c>
      <c r="DG251">
        <f t="shared" si="36"/>
        <v>0.28510638297872354</v>
      </c>
      <c r="DH251">
        <f t="shared" si="37"/>
        <v>1.9148936170212765</v>
      </c>
      <c r="DI251">
        <v>6.0039999999999996</v>
      </c>
      <c r="DJ251">
        <v>34.735999999999997</v>
      </c>
      <c r="DK251">
        <v>8810.8970000000008</v>
      </c>
      <c r="DL251">
        <f t="shared" si="38"/>
        <v>1201</v>
      </c>
      <c r="DM251">
        <f t="shared" si="39"/>
        <v>809.474447973</v>
      </c>
    </row>
    <row r="252" spans="1:117" x14ac:dyDescent="0.35">
      <c r="A252">
        <v>3.1042546665747478E-4</v>
      </c>
      <c r="B252">
        <f t="shared" si="30"/>
        <v>670.98519010500002</v>
      </c>
      <c r="C252">
        <v>0.57202488500000004</v>
      </c>
      <c r="D252">
        <v>0.110461586932612</v>
      </c>
      <c r="E252">
        <v>1173</v>
      </c>
      <c r="F252">
        <v>1173</v>
      </c>
      <c r="G252">
        <v>391</v>
      </c>
      <c r="H252">
        <v>376722.6715</v>
      </c>
      <c r="I252">
        <v>44382.0553</v>
      </c>
      <c r="J252">
        <v>41</v>
      </c>
      <c r="K252">
        <v>292</v>
      </c>
      <c r="L252">
        <v>-4</v>
      </c>
      <c r="M252">
        <v>-66.400000000000006</v>
      </c>
      <c r="N252">
        <v>34.26</v>
      </c>
      <c r="O252">
        <v>0.37675096139999997</v>
      </c>
      <c r="P252">
        <v>0.21</v>
      </c>
      <c r="Q252">
        <v>5.6700000000000007E-2</v>
      </c>
      <c r="R252">
        <v>2</v>
      </c>
      <c r="S252">
        <v>3.4129692832764511</v>
      </c>
      <c r="T252">
        <v>10.921501706484641</v>
      </c>
      <c r="U252">
        <v>5.2901023890784984</v>
      </c>
      <c r="V252">
        <v>9.1296928327645048</v>
      </c>
      <c r="W252">
        <v>4.7781569965870307</v>
      </c>
      <c r="X252">
        <v>17.647058823529409</v>
      </c>
      <c r="Y252">
        <v>30.093776641091221</v>
      </c>
      <c r="Z252">
        <v>31.20204603580563</v>
      </c>
      <c r="AA252">
        <v>21.05711849957374</v>
      </c>
      <c r="AB252">
        <v>5.4607508532423212</v>
      </c>
      <c r="AC252">
        <v>10.238907849829349</v>
      </c>
      <c r="AD252">
        <v>6.9965870307167233</v>
      </c>
      <c r="AE252">
        <v>5.887372013651877</v>
      </c>
      <c r="AF252">
        <v>5.2047781569965874</v>
      </c>
      <c r="AG252">
        <v>3.125</v>
      </c>
      <c r="AH252">
        <v>9.375</v>
      </c>
      <c r="AI252">
        <v>9.375</v>
      </c>
      <c r="AJ252">
        <v>3.125</v>
      </c>
      <c r="AK252">
        <v>3.125</v>
      </c>
      <c r="AL252">
        <v>15.15151515151515</v>
      </c>
      <c r="AM252">
        <v>39.393939393939391</v>
      </c>
      <c r="AN252">
        <v>24.242424242424239</v>
      </c>
      <c r="AO252">
        <v>21.212121212121211</v>
      </c>
      <c r="AP252">
        <v>3.125</v>
      </c>
      <c r="AQ252">
        <v>15.625</v>
      </c>
      <c r="AR252">
        <v>12.5</v>
      </c>
      <c r="AS252">
        <v>3.125</v>
      </c>
      <c r="AT252">
        <v>6.25</v>
      </c>
      <c r="AU252">
        <v>2.0979020979020979</v>
      </c>
      <c r="AV252">
        <v>10.13986013986014</v>
      </c>
      <c r="AW252">
        <v>6.9930069930069934</v>
      </c>
      <c r="AX252">
        <v>10.83916083916084</v>
      </c>
      <c r="AY252">
        <v>3.4965034965034971</v>
      </c>
      <c r="AZ252">
        <v>16.027874564459928</v>
      </c>
      <c r="BA252">
        <v>30.31358885017422</v>
      </c>
      <c r="BB252">
        <v>33.449477351916379</v>
      </c>
      <c r="BC252">
        <v>20.20905923344948</v>
      </c>
      <c r="BD252">
        <v>6.2937062937062942</v>
      </c>
      <c r="BE252">
        <v>6.9930069930069934</v>
      </c>
      <c r="BF252">
        <v>10.48951048951049</v>
      </c>
      <c r="BG252">
        <v>5.5944055944055942</v>
      </c>
      <c r="BH252">
        <v>5.244755244755245</v>
      </c>
      <c r="BI252">
        <v>85.644999999999996</v>
      </c>
      <c r="BJ252">
        <v>3</v>
      </c>
      <c r="BK252">
        <v>64.034999999999997</v>
      </c>
      <c r="BL252">
        <v>2</v>
      </c>
      <c r="BM252">
        <v>2</v>
      </c>
      <c r="BN252">
        <v>0</v>
      </c>
      <c r="BO252">
        <v>6</v>
      </c>
      <c r="BP252">
        <v>2</v>
      </c>
      <c r="BQ252">
        <v>1</v>
      </c>
      <c r="BR252">
        <v>0.78908505464642398</v>
      </c>
      <c r="BS252">
        <v>-75.333902071977917</v>
      </c>
      <c r="BT252">
        <v>6</v>
      </c>
      <c r="BU252">
        <v>0.37948717948717953</v>
      </c>
      <c r="BV252">
        <v>0.2105711849957374</v>
      </c>
      <c r="BW252">
        <v>1.5384615384615391E-2</v>
      </c>
      <c r="BX252">
        <v>7.3061351603861721E-2</v>
      </c>
      <c r="BY252">
        <v>18</v>
      </c>
      <c r="BZ252">
        <v>7.7</v>
      </c>
      <c r="CA252">
        <v>0.23963872899999999</v>
      </c>
      <c r="CB252">
        <v>0.3788491241039722</v>
      </c>
      <c r="CC252">
        <v>-0.20641025641025651</v>
      </c>
      <c r="CD252">
        <v>0.11282051282051279</v>
      </c>
      <c r="CE252">
        <v>-11.63863112358931</v>
      </c>
      <c r="CF252">
        <v>1.689746670010957E-4</v>
      </c>
      <c r="CG252">
        <v>390</v>
      </c>
      <c r="CH252">
        <v>5.384615384615385</v>
      </c>
      <c r="CI252">
        <v>1.538461538461539</v>
      </c>
      <c r="CJ252">
        <v>7.9487179487179489</v>
      </c>
      <c r="CK252">
        <v>5.384615384615385</v>
      </c>
      <c r="CL252">
        <v>4.8717948717948714</v>
      </c>
      <c r="CM252">
        <v>5.1282051282051286</v>
      </c>
      <c r="CN252">
        <v>2.5641025641025639</v>
      </c>
      <c r="CO252">
        <v>6.1538461538461542</v>
      </c>
      <c r="CP252">
        <v>6.9230769230769234</v>
      </c>
      <c r="CQ252">
        <v>13.33333333333333</v>
      </c>
      <c r="CR252">
        <v>1.7948717948717949</v>
      </c>
      <c r="CS252">
        <v>5.384615384615385</v>
      </c>
      <c r="CT252">
        <v>3.8461538461538458</v>
      </c>
      <c r="CU252">
        <v>2.0512820512820511</v>
      </c>
      <c r="CV252">
        <v>3.333333333333333</v>
      </c>
      <c r="CW252">
        <v>9.2307692307692299</v>
      </c>
      <c r="CX252">
        <v>4.1025641025641022</v>
      </c>
      <c r="CY252">
        <v>4.615384615384615</v>
      </c>
      <c r="CZ252">
        <v>1.7948717948717949</v>
      </c>
      <c r="DA252">
        <v>4.615384615384615</v>
      </c>
      <c r="DB252">
        <f t="shared" si="31"/>
        <v>-9.7560975609756101E-2</v>
      </c>
      <c r="DC252">
        <f t="shared" si="32"/>
        <v>-0.22739726027397261</v>
      </c>
      <c r="DD252">
        <f t="shared" si="33"/>
        <v>2.9207161125319691E-2</v>
      </c>
      <c r="DE252">
        <f t="shared" si="34"/>
        <v>1.5345268542199489E-2</v>
      </c>
      <c r="DF252">
        <f t="shared" si="35"/>
        <v>0</v>
      </c>
      <c r="DG252">
        <f t="shared" si="36"/>
        <v>0.61468531468531462</v>
      </c>
      <c r="DH252">
        <f t="shared" si="37"/>
        <v>2.3376623376623376</v>
      </c>
      <c r="DI252">
        <v>5.343</v>
      </c>
      <c r="DJ252">
        <v>34.933</v>
      </c>
      <c r="DK252">
        <v>9476.9230000000007</v>
      </c>
      <c r="DL252">
        <f t="shared" si="38"/>
        <v>1506</v>
      </c>
      <c r="DM252">
        <f t="shared" si="39"/>
        <v>861.46947681000006</v>
      </c>
    </row>
    <row r="253" spans="1:117" x14ac:dyDescent="0.35">
      <c r="A253">
        <v>3.3372262740218647E-4</v>
      </c>
      <c r="B253">
        <f t="shared" si="30"/>
        <v>2860.2504149759998</v>
      </c>
      <c r="C253">
        <v>1.267841496</v>
      </c>
      <c r="D253">
        <v>0.117687219336997</v>
      </c>
      <c r="E253">
        <v>2256</v>
      </c>
      <c r="F253">
        <v>2256</v>
      </c>
      <c r="G253">
        <v>752</v>
      </c>
      <c r="H253">
        <v>725686.84010000003</v>
      </c>
      <c r="I253">
        <v>85878.168099999995</v>
      </c>
      <c r="J253">
        <v>253</v>
      </c>
      <c r="K253">
        <v>78</v>
      </c>
      <c r="L253">
        <v>-39.799999999999997</v>
      </c>
      <c r="M253">
        <v>-12.7</v>
      </c>
      <c r="N253">
        <v>218.48</v>
      </c>
      <c r="O253">
        <v>0.4874369456</v>
      </c>
      <c r="P253">
        <v>0.45</v>
      </c>
      <c r="Q253">
        <v>0.45</v>
      </c>
      <c r="R253">
        <v>0</v>
      </c>
      <c r="S253">
        <v>3.9024390243902438</v>
      </c>
      <c r="T253">
        <v>8.5144124168514406</v>
      </c>
      <c r="U253">
        <v>4.7006651884700661</v>
      </c>
      <c r="V253">
        <v>8.5587583148558757</v>
      </c>
      <c r="W253">
        <v>5.188470066518847</v>
      </c>
      <c r="X253">
        <v>19.414893617021271</v>
      </c>
      <c r="Y253">
        <v>31.959219858156029</v>
      </c>
      <c r="Z253">
        <v>27.304964539007091</v>
      </c>
      <c r="AA253">
        <v>21.320921985815598</v>
      </c>
      <c r="AB253">
        <v>5.3215077605321506</v>
      </c>
      <c r="AC253">
        <v>10.90909090909091</v>
      </c>
      <c r="AD253">
        <v>7.0066518847006654</v>
      </c>
      <c r="AE253">
        <v>5.5432372505543244</v>
      </c>
      <c r="AF253">
        <v>5.8980044345898008</v>
      </c>
      <c r="AG253">
        <v>3.174603174603174</v>
      </c>
      <c r="AH253">
        <v>9.9206349206349209</v>
      </c>
      <c r="AI253">
        <v>2.7777777777777781</v>
      </c>
      <c r="AJ253">
        <v>10.31746031746032</v>
      </c>
      <c r="AK253">
        <v>2.3809523809523809</v>
      </c>
      <c r="AL253">
        <v>15.8102766798419</v>
      </c>
      <c r="AM253">
        <v>40.711462450592883</v>
      </c>
      <c r="AN253">
        <v>26.086956521739129</v>
      </c>
      <c r="AO253">
        <v>17.39130434782609</v>
      </c>
      <c r="AP253">
        <v>3.5714285714285712</v>
      </c>
      <c r="AQ253">
        <v>16.666666666666661</v>
      </c>
      <c r="AR253">
        <v>9.1269841269841265</v>
      </c>
      <c r="AS253">
        <v>3.174603174603174</v>
      </c>
      <c r="AT253">
        <v>5.5555555555555554</v>
      </c>
      <c r="AU253">
        <v>0</v>
      </c>
      <c r="AV253">
        <v>3.8961038961038961</v>
      </c>
      <c r="AW253">
        <v>5.1948051948051948</v>
      </c>
      <c r="AX253">
        <v>20.779220779220779</v>
      </c>
      <c r="AY253">
        <v>2.5974025974025969</v>
      </c>
      <c r="AZ253">
        <v>16.666666666666661</v>
      </c>
      <c r="BA253">
        <v>33.333333333333329</v>
      </c>
      <c r="BB253">
        <v>38.461538461538467</v>
      </c>
      <c r="BC253">
        <v>11.53846153846154</v>
      </c>
      <c r="BD253">
        <v>7.7922077922077921</v>
      </c>
      <c r="BE253">
        <v>3.8961038961038961</v>
      </c>
      <c r="BF253">
        <v>23.376623376623371</v>
      </c>
      <c r="BG253">
        <v>9.0909090909090917</v>
      </c>
      <c r="BH253">
        <v>3.8961038961038961</v>
      </c>
      <c r="BI253">
        <v>0</v>
      </c>
      <c r="BJ253">
        <v>0</v>
      </c>
      <c r="BK253">
        <v>71.790000000000006</v>
      </c>
      <c r="BL253">
        <v>1</v>
      </c>
      <c r="BM253">
        <v>1</v>
      </c>
      <c r="BN253">
        <v>1</v>
      </c>
      <c r="BO253">
        <v>0</v>
      </c>
      <c r="BP253">
        <v>3</v>
      </c>
      <c r="BQ253">
        <v>0</v>
      </c>
      <c r="BR253">
        <v>0.81339081253739076</v>
      </c>
      <c r="BS253">
        <v>-74.51390207197791</v>
      </c>
      <c r="BT253">
        <v>6</v>
      </c>
      <c r="BU253">
        <v>0.41677762982689748</v>
      </c>
      <c r="BV253">
        <v>0.213209219858156</v>
      </c>
      <c r="BW253">
        <v>7.989347536617843E-3</v>
      </c>
      <c r="BX253">
        <v>3.7471867032452921E-2</v>
      </c>
      <c r="BY253">
        <v>18</v>
      </c>
      <c r="BZ253">
        <v>9.4</v>
      </c>
      <c r="CA253">
        <v>0.297699504</v>
      </c>
      <c r="CB253">
        <v>0.3788491241039722</v>
      </c>
      <c r="CC253">
        <v>-0.54380825565912116</v>
      </c>
      <c r="CD253">
        <v>0.1198402130492676</v>
      </c>
      <c r="CE253">
        <v>1.932103490586371</v>
      </c>
      <c r="CF253">
        <v>1.689746670010957E-4</v>
      </c>
      <c r="CG253">
        <v>751</v>
      </c>
      <c r="CH253">
        <v>6.7909454061251662</v>
      </c>
      <c r="CI253">
        <v>0.79893475366178424</v>
      </c>
      <c r="CJ253">
        <v>5.7256990679094537</v>
      </c>
      <c r="CK253">
        <v>6.6577896138482027</v>
      </c>
      <c r="CL253">
        <v>4.7936085219707056</v>
      </c>
      <c r="CM253">
        <v>6.7909454061251662</v>
      </c>
      <c r="CN253">
        <v>2.1304926764314249</v>
      </c>
      <c r="CO253">
        <v>4.92676431424767</v>
      </c>
      <c r="CP253">
        <v>6.6577896138482027</v>
      </c>
      <c r="CQ253">
        <v>8.6551264980026623</v>
      </c>
      <c r="CR253">
        <v>2.2636484687083889</v>
      </c>
      <c r="CS253">
        <v>4.92676431424767</v>
      </c>
      <c r="CT253">
        <v>5.1930758988015979</v>
      </c>
      <c r="CU253">
        <v>3.4620505992010648</v>
      </c>
      <c r="CV253">
        <v>5.8588548601864181</v>
      </c>
      <c r="CW253">
        <v>6.125166444740346</v>
      </c>
      <c r="CX253">
        <v>6.3914780292942739</v>
      </c>
      <c r="CY253">
        <v>4.6604527296937412</v>
      </c>
      <c r="CZ253">
        <v>1.597869507323568</v>
      </c>
      <c r="DA253">
        <v>5.5925432756324902</v>
      </c>
      <c r="DB253">
        <f t="shared" si="31"/>
        <v>-0.15731225296442686</v>
      </c>
      <c r="DC253">
        <f t="shared" si="32"/>
        <v>-0.16282051282051282</v>
      </c>
      <c r="DD253">
        <f t="shared" si="33"/>
        <v>9.6843971631205672E-2</v>
      </c>
      <c r="DE253">
        <f t="shared" si="34"/>
        <v>7.9787234042553185E-3</v>
      </c>
      <c r="DF253">
        <f t="shared" si="35"/>
        <v>3.952569169960474E-3</v>
      </c>
      <c r="DG253">
        <f t="shared" si="36"/>
        <v>0</v>
      </c>
      <c r="DH253">
        <f t="shared" si="37"/>
        <v>1.9148936170212765</v>
      </c>
      <c r="DI253">
        <v>7.61</v>
      </c>
      <c r="DJ253">
        <v>39.140999999999998</v>
      </c>
      <c r="DK253">
        <v>7327.5630000000001</v>
      </c>
      <c r="DL253">
        <f t="shared" si="38"/>
        <v>2587</v>
      </c>
      <c r="DM253">
        <f t="shared" si="39"/>
        <v>3279.9059501520001</v>
      </c>
    </row>
    <row r="254" spans="1:117" x14ac:dyDescent="0.35">
      <c r="A254">
        <v>1.2183646772497558E-3</v>
      </c>
      <c r="B254">
        <f t="shared" si="30"/>
        <v>795.89188345799994</v>
      </c>
      <c r="C254">
        <v>1.3133529429999999</v>
      </c>
      <c r="D254">
        <v>0.10753849757048101</v>
      </c>
      <c r="E254">
        <v>606</v>
      </c>
      <c r="F254">
        <v>606</v>
      </c>
      <c r="G254">
        <v>202</v>
      </c>
      <c r="H254">
        <v>196267.77249999999</v>
      </c>
      <c r="I254">
        <v>22952.717000000001</v>
      </c>
      <c r="J254">
        <v>149.5</v>
      </c>
      <c r="K254">
        <v>191</v>
      </c>
      <c r="L254">
        <v>-33.200000000000003</v>
      </c>
      <c r="M254">
        <v>-37.1</v>
      </c>
      <c r="N254">
        <v>188.44</v>
      </c>
      <c r="O254">
        <v>0.47123917450000002</v>
      </c>
      <c r="P254">
        <v>0.59</v>
      </c>
      <c r="Q254">
        <v>0.21948000000000001</v>
      </c>
      <c r="R254">
        <v>2</v>
      </c>
      <c r="S254">
        <v>4.1322314049586781</v>
      </c>
      <c r="T254">
        <v>6.776859504132231</v>
      </c>
      <c r="U254">
        <v>4.4628099173553721</v>
      </c>
      <c r="V254">
        <v>5.9504132231404956</v>
      </c>
      <c r="W254">
        <v>4.2975206611570247</v>
      </c>
      <c r="X254">
        <v>16.996699669967001</v>
      </c>
      <c r="Y254">
        <v>36.633663366336627</v>
      </c>
      <c r="Z254">
        <v>22.277227722772281</v>
      </c>
      <c r="AA254">
        <v>24.092409240924091</v>
      </c>
      <c r="AB254">
        <v>4.2975206611570247</v>
      </c>
      <c r="AC254">
        <v>14.710743801652891</v>
      </c>
      <c r="AD254">
        <v>4.2975206611570247</v>
      </c>
      <c r="AE254">
        <v>5.1239669421487601</v>
      </c>
      <c r="AF254">
        <v>4.6280991735537187</v>
      </c>
      <c r="AG254">
        <v>1.1235955056179781</v>
      </c>
      <c r="AH254">
        <v>8.9887640449438209</v>
      </c>
      <c r="AI254">
        <v>1.1235955056179781</v>
      </c>
      <c r="AJ254">
        <v>11.235955056179771</v>
      </c>
      <c r="AK254">
        <v>1.1235955056179781</v>
      </c>
      <c r="AL254">
        <v>6.666666666666667</v>
      </c>
      <c r="AM254">
        <v>52.222222222222229</v>
      </c>
      <c r="AN254">
        <v>23.333333333333329</v>
      </c>
      <c r="AO254">
        <v>17.777777777777779</v>
      </c>
      <c r="AP254">
        <v>2.2471910112359552</v>
      </c>
      <c r="AQ254">
        <v>26.966292134831459</v>
      </c>
      <c r="AR254">
        <v>6.7415730337078648</v>
      </c>
      <c r="AS254">
        <v>2.2471910112359552</v>
      </c>
      <c r="AT254">
        <v>3.3707865168539319</v>
      </c>
      <c r="AU254">
        <v>3.8888888888888888</v>
      </c>
      <c r="AV254">
        <v>16.111111111111111</v>
      </c>
      <c r="AW254">
        <v>7.2222222222222214</v>
      </c>
      <c r="AX254">
        <v>11.66666666666667</v>
      </c>
      <c r="AY254">
        <v>2.2222222222222219</v>
      </c>
      <c r="AZ254">
        <v>12.15469613259669</v>
      </c>
      <c r="BA254">
        <v>28.729281767955801</v>
      </c>
      <c r="BB254">
        <v>40.331491712707177</v>
      </c>
      <c r="BC254">
        <v>18.784530386740329</v>
      </c>
      <c r="BD254">
        <v>4.4444444444444446</v>
      </c>
      <c r="BE254">
        <v>8.8888888888888893</v>
      </c>
      <c r="BF254">
        <v>11.66666666666667</v>
      </c>
      <c r="BG254">
        <v>5.5555555555555554</v>
      </c>
      <c r="BH254">
        <v>2.7777777777777781</v>
      </c>
      <c r="BI254">
        <v>31.5</v>
      </c>
      <c r="BJ254">
        <v>0</v>
      </c>
      <c r="BK254">
        <v>68.86</v>
      </c>
      <c r="BL254">
        <v>2</v>
      </c>
      <c r="BM254">
        <v>2</v>
      </c>
      <c r="BN254">
        <v>4</v>
      </c>
      <c r="BO254">
        <v>0</v>
      </c>
      <c r="BP254">
        <v>4</v>
      </c>
      <c r="BQ254">
        <v>0</v>
      </c>
      <c r="BR254">
        <v>0.89180679201356905</v>
      </c>
      <c r="BS254">
        <v>-74.431902071977902</v>
      </c>
      <c r="BT254">
        <v>3</v>
      </c>
      <c r="BU254">
        <v>0.53731343283582089</v>
      </c>
      <c r="BV254">
        <v>0.2409240924092409</v>
      </c>
      <c r="BW254">
        <v>1.492537313432836E-2</v>
      </c>
      <c r="BX254">
        <v>6.1950521365773871E-2</v>
      </c>
      <c r="BY254">
        <v>18</v>
      </c>
      <c r="BZ254">
        <v>10.4</v>
      </c>
      <c r="CA254">
        <v>0.13541318699999999</v>
      </c>
      <c r="CB254">
        <v>0.3788491241039722</v>
      </c>
      <c r="CC254">
        <v>-0.98905472636815928</v>
      </c>
      <c r="CD254">
        <v>7.9601990049751242E-2</v>
      </c>
      <c r="CE254">
        <v>-3.2072446428685741</v>
      </c>
      <c r="CF254">
        <v>1.689746670010957E-4</v>
      </c>
      <c r="CG254">
        <v>201</v>
      </c>
      <c r="CH254">
        <v>9.4527363184079594</v>
      </c>
      <c r="CI254">
        <v>1.4925373134328359</v>
      </c>
      <c r="CJ254">
        <v>7.9601990049751246</v>
      </c>
      <c r="CK254">
        <v>13.93034825870647</v>
      </c>
      <c r="CL254">
        <v>5.4726368159203984</v>
      </c>
      <c r="CM254">
        <v>3.9800995024875618</v>
      </c>
      <c r="CN254">
        <v>1.4925373134328359</v>
      </c>
      <c r="CO254">
        <v>3.9800995024875618</v>
      </c>
      <c r="CP254">
        <v>16.417910447761191</v>
      </c>
      <c r="CQ254">
        <v>3.4825870646766171</v>
      </c>
      <c r="CR254">
        <v>1.9900497512437809</v>
      </c>
      <c r="CS254">
        <v>2.9850746268656718</v>
      </c>
      <c r="CT254">
        <v>4.9751243781094523</v>
      </c>
      <c r="CU254">
        <v>0.49751243781094528</v>
      </c>
      <c r="CV254">
        <v>3.9800995024875618</v>
      </c>
      <c r="CW254">
        <v>4.4776119402985071</v>
      </c>
      <c r="CX254">
        <v>4.9751243781094523</v>
      </c>
      <c r="CY254">
        <v>5.9701492537313436</v>
      </c>
      <c r="CZ254">
        <v>0.99502487562189057</v>
      </c>
      <c r="DA254">
        <v>1.4925373134328359</v>
      </c>
      <c r="DB254">
        <f t="shared" si="31"/>
        <v>-0.22207357859531773</v>
      </c>
      <c r="DC254">
        <f t="shared" si="32"/>
        <v>-0.19424083769633507</v>
      </c>
      <c r="DD254">
        <f t="shared" si="33"/>
        <v>0.31095709570957097</v>
      </c>
      <c r="DE254">
        <f t="shared" si="34"/>
        <v>1.4851485148514851E-2</v>
      </c>
      <c r="DF254">
        <f t="shared" si="35"/>
        <v>2.6755852842809364E-2</v>
      </c>
      <c r="DG254">
        <f t="shared" si="36"/>
        <v>0.94111111111111101</v>
      </c>
      <c r="DH254">
        <f t="shared" si="37"/>
        <v>1.7307692307692306</v>
      </c>
      <c r="DI254">
        <v>5.8460000000000001</v>
      </c>
      <c r="DJ254">
        <v>44.279000000000003</v>
      </c>
      <c r="DK254">
        <v>5587.0649999999996</v>
      </c>
      <c r="DL254">
        <f t="shared" si="38"/>
        <v>946.5</v>
      </c>
      <c r="DM254">
        <f t="shared" si="39"/>
        <v>1243.0885605495</v>
      </c>
    </row>
    <row r="255" spans="1:117" x14ac:dyDescent="0.35">
      <c r="A255">
        <v>4.9810856327194181E-6</v>
      </c>
      <c r="B255">
        <f t="shared" si="30"/>
        <v>5095.5135093839999</v>
      </c>
      <c r="C255">
        <v>1.130828564</v>
      </c>
      <c r="D255">
        <v>0.119372614330882</v>
      </c>
      <c r="E255">
        <v>4506</v>
      </c>
      <c r="F255">
        <v>4506</v>
      </c>
      <c r="G255">
        <v>1502</v>
      </c>
      <c r="H255">
        <v>1446231.51</v>
      </c>
      <c r="I255">
        <v>168764.5367</v>
      </c>
      <c r="J255">
        <v>250</v>
      </c>
      <c r="K255">
        <v>176</v>
      </c>
      <c r="L255">
        <v>-43</v>
      </c>
      <c r="M255">
        <v>-22.6</v>
      </c>
      <c r="N255">
        <v>203.27</v>
      </c>
      <c r="O255">
        <v>0.46032946149999998</v>
      </c>
      <c r="P255">
        <v>0.35</v>
      </c>
      <c r="Q255">
        <v>0.35</v>
      </c>
      <c r="R255">
        <v>0</v>
      </c>
      <c r="S255">
        <v>4.1731409544950058</v>
      </c>
      <c r="T255">
        <v>10.56603773584906</v>
      </c>
      <c r="U255">
        <v>5.9711431742508321</v>
      </c>
      <c r="V255">
        <v>8.9456159822419536</v>
      </c>
      <c r="W255">
        <v>4.5283018867924527</v>
      </c>
      <c r="X255">
        <v>18.419884598313359</v>
      </c>
      <c r="Y255">
        <v>29.205503772747448</v>
      </c>
      <c r="Z255">
        <v>31.269418553040389</v>
      </c>
      <c r="AA255">
        <v>21.1051930758988</v>
      </c>
      <c r="AB255">
        <v>5.9933407325194228</v>
      </c>
      <c r="AC255">
        <v>9.8335183129855714</v>
      </c>
      <c r="AD255">
        <v>6.6814650388457268</v>
      </c>
      <c r="AE255">
        <v>5.793562708102109</v>
      </c>
      <c r="AF255">
        <v>4.5726970033296332</v>
      </c>
      <c r="AG255">
        <v>3.2128514056224891</v>
      </c>
      <c r="AH255">
        <v>5.6224899598393572</v>
      </c>
      <c r="AI255">
        <v>4.4176706827309236</v>
      </c>
      <c r="AJ255">
        <v>8.4337349397590362</v>
      </c>
      <c r="AK255">
        <v>2.0080321285140559</v>
      </c>
      <c r="AL255">
        <v>19.2</v>
      </c>
      <c r="AM255">
        <v>40.799999999999997</v>
      </c>
      <c r="AN255">
        <v>22.8</v>
      </c>
      <c r="AO255">
        <v>17.2</v>
      </c>
      <c r="AP255">
        <v>6.024096385542169</v>
      </c>
      <c r="AQ255">
        <v>16.867469879518069</v>
      </c>
      <c r="AR255">
        <v>8.4337349397590362</v>
      </c>
      <c r="AS255">
        <v>4.4176706827309236</v>
      </c>
      <c r="AT255">
        <v>6.024096385542169</v>
      </c>
      <c r="AU255">
        <v>1.714285714285714</v>
      </c>
      <c r="AV255">
        <v>14.285714285714279</v>
      </c>
      <c r="AW255">
        <v>4.5714285714285712</v>
      </c>
      <c r="AX255">
        <v>12</v>
      </c>
      <c r="AY255">
        <v>1.142857142857143</v>
      </c>
      <c r="AZ255">
        <v>16.47727272727273</v>
      </c>
      <c r="BA255">
        <v>35.227272727272727</v>
      </c>
      <c r="BB255">
        <v>36.93181818181818</v>
      </c>
      <c r="BC255">
        <v>11.36363636363636</v>
      </c>
      <c r="BD255">
        <v>6.2857142857142856</v>
      </c>
      <c r="BE255">
        <v>10.857142857142859</v>
      </c>
      <c r="BF255">
        <v>12.571428571428569</v>
      </c>
      <c r="BG255">
        <v>6.2857142857142856</v>
      </c>
      <c r="BH255">
        <v>7.4285714285714288</v>
      </c>
      <c r="BI255">
        <v>0</v>
      </c>
      <c r="BJ255">
        <v>0</v>
      </c>
      <c r="BK255">
        <v>72.16</v>
      </c>
      <c r="BL255">
        <v>1</v>
      </c>
      <c r="BM255">
        <v>1</v>
      </c>
      <c r="BN255">
        <v>0</v>
      </c>
      <c r="BO255">
        <v>0</v>
      </c>
      <c r="BP255">
        <v>0</v>
      </c>
      <c r="BQ255">
        <v>1</v>
      </c>
      <c r="BR255">
        <v>0.80385399574808281</v>
      </c>
      <c r="BS255">
        <v>-75.989902071977909</v>
      </c>
      <c r="BT255">
        <v>26</v>
      </c>
      <c r="BU255">
        <v>0.41838774150566288</v>
      </c>
      <c r="BV255">
        <v>0.21105193075898801</v>
      </c>
      <c r="BW255">
        <v>1.7321785476349098E-2</v>
      </c>
      <c r="BX255">
        <v>8.2073570301187226E-2</v>
      </c>
      <c r="BY255">
        <v>18</v>
      </c>
      <c r="BZ255">
        <v>2.731267856778028</v>
      </c>
      <c r="CA255">
        <v>0.240161718</v>
      </c>
      <c r="CB255">
        <v>0.3788491241039722</v>
      </c>
      <c r="CC255">
        <v>-8.6808794137241865E-2</v>
      </c>
      <c r="CD255">
        <v>0.12591605596269151</v>
      </c>
      <c r="CE255">
        <v>3.823238539020906</v>
      </c>
      <c r="CF255">
        <v>1.689746670010957E-4</v>
      </c>
      <c r="CG255">
        <v>1501</v>
      </c>
      <c r="CH255">
        <v>7.4616922051965364</v>
      </c>
      <c r="CI255">
        <v>1.7321785476349101</v>
      </c>
      <c r="CJ255">
        <v>4.397068620919387</v>
      </c>
      <c r="CK255">
        <v>5.6628914057295132</v>
      </c>
      <c r="CL255">
        <v>6.1292471685542971</v>
      </c>
      <c r="CM255">
        <v>6.8620919387075281</v>
      </c>
      <c r="CN255">
        <v>1.8654230512991341</v>
      </c>
      <c r="CO255">
        <v>6.5956029313790809</v>
      </c>
      <c r="CP255">
        <v>6.1958694203864093</v>
      </c>
      <c r="CQ255">
        <v>8.5942704863424382</v>
      </c>
      <c r="CR255">
        <v>3.064623584277149</v>
      </c>
      <c r="CS255">
        <v>4.0639573617588276</v>
      </c>
      <c r="CT255">
        <v>3.3311125916055961</v>
      </c>
      <c r="CU255">
        <v>3.3977348434377079</v>
      </c>
      <c r="CV255">
        <v>3.9973351099267149</v>
      </c>
      <c r="CW255">
        <v>8.9273817455029985</v>
      </c>
      <c r="CX255">
        <v>5.3964023984010661</v>
      </c>
      <c r="CY255">
        <v>5.862758161225849</v>
      </c>
      <c r="CZ255">
        <v>1.1325782811459031</v>
      </c>
      <c r="DA255">
        <v>5.3297801465689538</v>
      </c>
      <c r="DB255">
        <f t="shared" si="31"/>
        <v>-0.17199999999999999</v>
      </c>
      <c r="DC255">
        <f t="shared" si="32"/>
        <v>-0.12840909090909092</v>
      </c>
      <c r="DD255">
        <f t="shared" si="33"/>
        <v>4.5110963160230805E-2</v>
      </c>
      <c r="DE255">
        <f t="shared" si="34"/>
        <v>1.7310252996005325E-2</v>
      </c>
      <c r="DF255">
        <f t="shared" si="35"/>
        <v>0</v>
      </c>
      <c r="DG255">
        <f t="shared" si="36"/>
        <v>0.41079027355623088</v>
      </c>
      <c r="DH255">
        <f t="shared" si="37"/>
        <v>6.5903459286610984</v>
      </c>
      <c r="DI255">
        <v>7.6429999999999998</v>
      </c>
      <c r="DJ255">
        <v>39.819000000000003</v>
      </c>
      <c r="DK255">
        <v>8370.42</v>
      </c>
      <c r="DL255">
        <f t="shared" si="38"/>
        <v>4932</v>
      </c>
      <c r="DM255">
        <f t="shared" si="39"/>
        <v>5577.2464776480001</v>
      </c>
    </row>
    <row r="256" spans="1:117" x14ac:dyDescent="0.35">
      <c r="A256">
        <v>4.0393319175754368E-3</v>
      </c>
      <c r="B256">
        <f t="shared" si="30"/>
        <v>1428.6451172279999</v>
      </c>
      <c r="C256">
        <v>1.1875686759999999</v>
      </c>
      <c r="D256">
        <v>0.12767045517120801</v>
      </c>
      <c r="E256">
        <v>1203</v>
      </c>
      <c r="F256">
        <v>1203</v>
      </c>
      <c r="G256">
        <v>401</v>
      </c>
      <c r="H256">
        <v>387702.18640000001</v>
      </c>
      <c r="I256">
        <v>44468.481199999987</v>
      </c>
      <c r="J256">
        <v>27</v>
      </c>
      <c r="K256">
        <v>316</v>
      </c>
      <c r="L256">
        <v>-6.9</v>
      </c>
      <c r="M256">
        <v>-62.6</v>
      </c>
      <c r="N256">
        <v>40.1</v>
      </c>
      <c r="O256">
        <v>0.40025423100000002</v>
      </c>
      <c r="P256">
        <v>0.7</v>
      </c>
      <c r="Q256">
        <v>0.3528</v>
      </c>
      <c r="R256">
        <v>2</v>
      </c>
      <c r="S256">
        <v>4.1597337770382694</v>
      </c>
      <c r="T256">
        <v>8.0698835274542429</v>
      </c>
      <c r="U256">
        <v>6.2396006655574041</v>
      </c>
      <c r="V256">
        <v>7.321131447587355</v>
      </c>
      <c r="W256">
        <v>5.7404326123128113</v>
      </c>
      <c r="X256">
        <v>18.287614297589361</v>
      </c>
      <c r="Y256">
        <v>31.920199501246881</v>
      </c>
      <c r="Z256">
        <v>26.932668329177051</v>
      </c>
      <c r="AA256">
        <v>22.8595178719867</v>
      </c>
      <c r="AB256">
        <v>4.9084858569051582</v>
      </c>
      <c r="AC256">
        <v>11.56405990016639</v>
      </c>
      <c r="AD256">
        <v>6.1564059900166388</v>
      </c>
      <c r="AE256">
        <v>5.3244592346089847</v>
      </c>
      <c r="AF256">
        <v>5.9900166389351082</v>
      </c>
      <c r="AG256">
        <v>0</v>
      </c>
      <c r="AH256">
        <v>0</v>
      </c>
      <c r="AI256">
        <v>0</v>
      </c>
      <c r="AJ256">
        <v>25</v>
      </c>
      <c r="AK256">
        <v>0</v>
      </c>
      <c r="AL256">
        <v>0</v>
      </c>
      <c r="AM256">
        <v>80</v>
      </c>
      <c r="AN256">
        <v>20</v>
      </c>
      <c r="AO256">
        <v>0</v>
      </c>
      <c r="AP256">
        <v>0</v>
      </c>
      <c r="AQ256">
        <v>50</v>
      </c>
      <c r="AR256">
        <v>25</v>
      </c>
      <c r="AS256">
        <v>0</v>
      </c>
      <c r="AT256">
        <v>0</v>
      </c>
      <c r="AU256">
        <v>3.8095238095238102</v>
      </c>
      <c r="AV256">
        <v>14.920634920634919</v>
      </c>
      <c r="AW256">
        <v>5.3968253968253972</v>
      </c>
      <c r="AX256">
        <v>8.2539682539682531</v>
      </c>
      <c r="AY256">
        <v>1.9047619047619051</v>
      </c>
      <c r="AZ256">
        <v>15.82278481012658</v>
      </c>
      <c r="BA256">
        <v>32.594936708860757</v>
      </c>
      <c r="BB256">
        <v>33.544303797468359</v>
      </c>
      <c r="BC256">
        <v>18.037974683544299</v>
      </c>
      <c r="BD256">
        <v>3.4920634920634921</v>
      </c>
      <c r="BE256">
        <v>13.015873015873019</v>
      </c>
      <c r="BF256">
        <v>9.5238095238095237</v>
      </c>
      <c r="BG256">
        <v>5.0793650793650791</v>
      </c>
      <c r="BH256">
        <v>4.7619047619047619</v>
      </c>
      <c r="BI256">
        <v>34.81</v>
      </c>
      <c r="BJ256">
        <v>1</v>
      </c>
      <c r="BK256">
        <v>66.14</v>
      </c>
      <c r="BL256">
        <v>1</v>
      </c>
      <c r="BM256">
        <v>2</v>
      </c>
      <c r="BN256">
        <v>1</v>
      </c>
      <c r="BO256">
        <v>2</v>
      </c>
      <c r="BP256">
        <v>0</v>
      </c>
      <c r="BQ256">
        <v>0</v>
      </c>
      <c r="BR256">
        <v>0.7804310898206257</v>
      </c>
      <c r="BS256">
        <v>-75.374902071977914</v>
      </c>
      <c r="BT256">
        <v>3</v>
      </c>
      <c r="BU256">
        <v>0.435</v>
      </c>
      <c r="BV256">
        <v>0.22859517871986701</v>
      </c>
      <c r="BW256">
        <v>7.4999999999999997E-3</v>
      </c>
      <c r="BX256">
        <v>3.2809090909090913E-2</v>
      </c>
      <c r="BY256">
        <v>18</v>
      </c>
      <c r="BZ256">
        <v>9.6999999999999993</v>
      </c>
      <c r="CA256">
        <v>0.20256429400000001</v>
      </c>
      <c r="CB256">
        <v>0.3788491241039722</v>
      </c>
      <c r="CC256">
        <v>-0.28575</v>
      </c>
      <c r="CD256">
        <v>0.09</v>
      </c>
      <c r="CE256">
        <v>6.4647221227012253</v>
      </c>
      <c r="CF256">
        <v>1.689746670010957E-4</v>
      </c>
      <c r="CG256">
        <v>400</v>
      </c>
      <c r="CH256">
        <v>6.75</v>
      </c>
      <c r="CI256">
        <v>0.75</v>
      </c>
      <c r="CJ256">
        <v>5</v>
      </c>
      <c r="CK256">
        <v>5.5</v>
      </c>
      <c r="CL256">
        <v>4.25</v>
      </c>
      <c r="CM256">
        <v>8.25</v>
      </c>
      <c r="CN256">
        <v>2.75</v>
      </c>
      <c r="CO256">
        <v>5</v>
      </c>
      <c r="CP256">
        <v>8.5</v>
      </c>
      <c r="CQ256">
        <v>10.75</v>
      </c>
      <c r="CR256">
        <v>2</v>
      </c>
      <c r="CS256">
        <v>5</v>
      </c>
      <c r="CT256">
        <v>4.5</v>
      </c>
      <c r="CU256">
        <v>4</v>
      </c>
      <c r="CV256">
        <v>3.5</v>
      </c>
      <c r="CW256">
        <v>6</v>
      </c>
      <c r="CX256">
        <v>5.75</v>
      </c>
      <c r="CY256">
        <v>7</v>
      </c>
      <c r="CZ256">
        <v>1</v>
      </c>
      <c r="DA256">
        <v>3.75</v>
      </c>
      <c r="DB256">
        <f t="shared" si="31"/>
        <v>-0.25555555555555559</v>
      </c>
      <c r="DC256">
        <f t="shared" si="32"/>
        <v>-0.19810126582278481</v>
      </c>
      <c r="DD256">
        <f t="shared" si="33"/>
        <v>3.3333333333333333E-2</v>
      </c>
      <c r="DE256">
        <f t="shared" si="34"/>
        <v>7.481296758104738E-3</v>
      </c>
      <c r="DF256">
        <f t="shared" si="35"/>
        <v>3.7037037037037035E-2</v>
      </c>
      <c r="DG256">
        <f t="shared" si="36"/>
        <v>0.91580952380952396</v>
      </c>
      <c r="DH256">
        <f t="shared" si="37"/>
        <v>1.8556701030927836</v>
      </c>
      <c r="DI256">
        <v>8.9090000000000007</v>
      </c>
      <c r="DJ256">
        <v>36.124000000000002</v>
      </c>
      <c r="DK256">
        <v>8847.5</v>
      </c>
      <c r="DL256">
        <f t="shared" si="38"/>
        <v>1546</v>
      </c>
      <c r="DM256">
        <f t="shared" si="39"/>
        <v>1835.9811730959998</v>
      </c>
    </row>
    <row r="257" spans="1:117" x14ac:dyDescent="0.35">
      <c r="A257">
        <v>7.5763751773214955E-5</v>
      </c>
      <c r="B257">
        <f t="shared" si="30"/>
        <v>192.72907560000002</v>
      </c>
      <c r="C257">
        <v>0.16060756300000001</v>
      </c>
      <c r="D257">
        <v>0.126356465934719</v>
      </c>
      <c r="E257">
        <v>1200</v>
      </c>
      <c r="F257">
        <v>1200</v>
      </c>
      <c r="G257">
        <v>400</v>
      </c>
      <c r="H257">
        <v>386756.09629999998</v>
      </c>
      <c r="I257">
        <v>45212.9067</v>
      </c>
      <c r="J257">
        <v>273</v>
      </c>
      <c r="K257">
        <v>78</v>
      </c>
      <c r="L257">
        <v>-40</v>
      </c>
      <c r="M257">
        <v>-14.9</v>
      </c>
      <c r="N257">
        <v>197.72</v>
      </c>
      <c r="O257">
        <v>0.44980217</v>
      </c>
      <c r="P257">
        <v>0.3</v>
      </c>
      <c r="Q257">
        <v>1.63056E-2</v>
      </c>
      <c r="R257">
        <v>4</v>
      </c>
      <c r="S257">
        <v>3.419516263552961</v>
      </c>
      <c r="T257">
        <v>9.007506255212677</v>
      </c>
      <c r="U257">
        <v>5.1709758131776482</v>
      </c>
      <c r="V257">
        <v>9.8415346121768135</v>
      </c>
      <c r="W257">
        <v>3.669724770642202</v>
      </c>
      <c r="X257">
        <v>15.41666666666667</v>
      </c>
      <c r="Y257">
        <v>37</v>
      </c>
      <c r="Z257">
        <v>27.75</v>
      </c>
      <c r="AA257">
        <v>19.833333333333329</v>
      </c>
      <c r="AB257">
        <v>4.5037531276063394</v>
      </c>
      <c r="AC257">
        <v>14.59549624687239</v>
      </c>
      <c r="AD257">
        <v>7.6730608840700576</v>
      </c>
      <c r="AE257">
        <v>3.753127606338615</v>
      </c>
      <c r="AF257">
        <v>5.1709758131776482</v>
      </c>
      <c r="AG257">
        <v>3.8314176245210732</v>
      </c>
      <c r="AH257">
        <v>10.727969348659</v>
      </c>
      <c r="AI257">
        <v>3.4482758620689649</v>
      </c>
      <c r="AJ257">
        <v>10.727969348659</v>
      </c>
      <c r="AK257">
        <v>2.298850574712644</v>
      </c>
      <c r="AL257">
        <v>16.793893129770989</v>
      </c>
      <c r="AM257">
        <v>38.931297709923662</v>
      </c>
      <c r="AN257">
        <v>28.625954198473281</v>
      </c>
      <c r="AO257">
        <v>15.648854961832059</v>
      </c>
      <c r="AP257">
        <v>4.2145593869731801</v>
      </c>
      <c r="AQ257">
        <v>16.475095785440612</v>
      </c>
      <c r="AR257">
        <v>9.1954022988505741</v>
      </c>
      <c r="AS257">
        <v>3.8314176245210732</v>
      </c>
      <c r="AT257">
        <v>5.3639846743295019</v>
      </c>
      <c r="AU257">
        <v>1.8867924528301889</v>
      </c>
      <c r="AV257">
        <v>1.8867924528301889</v>
      </c>
      <c r="AW257">
        <v>3.773584905660377</v>
      </c>
      <c r="AX257">
        <v>13.20754716981132</v>
      </c>
      <c r="AY257">
        <v>0</v>
      </c>
      <c r="AZ257">
        <v>18.518518518518519</v>
      </c>
      <c r="BA257">
        <v>44.444444444444443</v>
      </c>
      <c r="BB257">
        <v>22.222222222222221</v>
      </c>
      <c r="BC257">
        <v>14.81481481481481</v>
      </c>
      <c r="BD257">
        <v>5.6603773584905666</v>
      </c>
      <c r="BE257">
        <v>13.20754716981132</v>
      </c>
      <c r="BF257">
        <v>13.20754716981132</v>
      </c>
      <c r="BG257">
        <v>3.773584905660377</v>
      </c>
      <c r="BH257">
        <v>7.5471698113207548</v>
      </c>
      <c r="BI257">
        <v>14.705</v>
      </c>
      <c r="BJ257">
        <v>0</v>
      </c>
      <c r="BK257">
        <v>66.180000000000007</v>
      </c>
      <c r="BL257">
        <v>2</v>
      </c>
      <c r="BM257">
        <v>2</v>
      </c>
      <c r="BN257">
        <v>11</v>
      </c>
      <c r="BO257">
        <v>0</v>
      </c>
      <c r="BP257">
        <v>0</v>
      </c>
      <c r="BQ257">
        <v>1</v>
      </c>
      <c r="BR257">
        <v>0.85064872243480538</v>
      </c>
      <c r="BS257">
        <v>-73.693902071977902</v>
      </c>
      <c r="BT257">
        <v>5</v>
      </c>
      <c r="BU257">
        <v>0.40350877192982448</v>
      </c>
      <c r="BV257">
        <v>0.19833333333333331</v>
      </c>
      <c r="BW257">
        <v>1.2531328320802001E-2</v>
      </c>
      <c r="BX257">
        <v>6.3183168004043722E-2</v>
      </c>
      <c r="BY257">
        <v>18</v>
      </c>
      <c r="BZ257">
        <v>9.4</v>
      </c>
      <c r="CA257">
        <v>8.8045997000000001E-2</v>
      </c>
      <c r="CB257">
        <v>0.34499999999999997</v>
      </c>
      <c r="CC257">
        <v>-0.25062656641604009</v>
      </c>
      <c r="CD257">
        <v>7.2681704260651639E-2</v>
      </c>
      <c r="CE257">
        <v>8.8401157507322807</v>
      </c>
      <c r="CF257">
        <v>0.14749999999999999</v>
      </c>
      <c r="CG257">
        <v>399</v>
      </c>
      <c r="CH257">
        <v>5.2631578947368416</v>
      </c>
      <c r="CI257">
        <v>1.2531328320802</v>
      </c>
      <c r="CJ257">
        <v>7.2681704260651632</v>
      </c>
      <c r="CK257">
        <v>5.0125313283208017</v>
      </c>
      <c r="CL257">
        <v>4.2606516290726821</v>
      </c>
      <c r="CM257">
        <v>5.5137844611528823</v>
      </c>
      <c r="CN257">
        <v>1.0025062656641599</v>
      </c>
      <c r="CO257">
        <v>8.5213032581453643</v>
      </c>
      <c r="CP257">
        <v>9.7744360902255636</v>
      </c>
      <c r="CQ257">
        <v>9.022556390977444</v>
      </c>
      <c r="CR257">
        <v>3.2581453634085209</v>
      </c>
      <c r="CS257">
        <v>4.2606516290726821</v>
      </c>
      <c r="CT257">
        <v>2.0050125313283211</v>
      </c>
      <c r="CU257">
        <v>6.0150375939849621</v>
      </c>
      <c r="CV257">
        <v>4.7619047619047619</v>
      </c>
      <c r="CW257">
        <v>6.7669172932330834</v>
      </c>
      <c r="CX257">
        <v>5.5137844611528823</v>
      </c>
      <c r="CY257">
        <v>7.518796992481203</v>
      </c>
      <c r="CZ257">
        <v>0.75187969924812026</v>
      </c>
      <c r="DA257">
        <v>2.255639097744361</v>
      </c>
      <c r="DB257">
        <f t="shared" si="31"/>
        <v>-0.14652014652014653</v>
      </c>
      <c r="DC257">
        <f t="shared" si="32"/>
        <v>-0.19102564102564104</v>
      </c>
      <c r="DD257">
        <f t="shared" si="33"/>
        <v>0.16476666666666667</v>
      </c>
      <c r="DE257">
        <f t="shared" si="34"/>
        <v>1.2500000000000001E-2</v>
      </c>
      <c r="DF257">
        <f t="shared" si="35"/>
        <v>4.0293040293040296E-2</v>
      </c>
      <c r="DG257">
        <f t="shared" si="36"/>
        <v>0.55177174413253571</v>
      </c>
      <c r="DH257">
        <f t="shared" si="37"/>
        <v>1.9148936170212765</v>
      </c>
      <c r="DI257">
        <v>9.0879999999999992</v>
      </c>
      <c r="DJ257">
        <v>36.049999999999997</v>
      </c>
      <c r="DK257">
        <v>9548.8719999999994</v>
      </c>
      <c r="DL257">
        <f t="shared" si="38"/>
        <v>1551</v>
      </c>
      <c r="DM257">
        <f t="shared" si="39"/>
        <v>249.10233021300002</v>
      </c>
    </row>
    <row r="258" spans="1:117" x14ac:dyDescent="0.35">
      <c r="A258">
        <v>6.4321835284368222E-3</v>
      </c>
      <c r="B258">
        <f t="shared" ref="B258:B321" si="40">C258*F258</f>
        <v>1983.8733402269997</v>
      </c>
      <c r="C258">
        <v>1.4282745429999999</v>
      </c>
      <c r="D258">
        <v>0.12702106116838899</v>
      </c>
      <c r="E258">
        <v>1389</v>
      </c>
      <c r="F258">
        <v>1389</v>
      </c>
      <c r="G258">
        <v>463</v>
      </c>
      <c r="H258">
        <v>447303.6127</v>
      </c>
      <c r="I258">
        <v>53308.929100000001</v>
      </c>
      <c r="J258">
        <v>52</v>
      </c>
      <c r="K258">
        <v>176</v>
      </c>
      <c r="L258">
        <v>-4.8</v>
      </c>
      <c r="M258">
        <v>-19.7</v>
      </c>
      <c r="N258">
        <v>46.96</v>
      </c>
      <c r="O258">
        <v>0.39114592510000001</v>
      </c>
      <c r="P258">
        <v>0.7</v>
      </c>
      <c r="Q258">
        <v>0.252</v>
      </c>
      <c r="R258">
        <v>2</v>
      </c>
      <c r="S258">
        <v>2.6657060518731992</v>
      </c>
      <c r="T258">
        <v>9.6541786743515843</v>
      </c>
      <c r="U258">
        <v>5.4034582132564841</v>
      </c>
      <c r="V258">
        <v>7.6368876080691637</v>
      </c>
      <c r="W258">
        <v>4.1066282420749278</v>
      </c>
      <c r="X258">
        <v>17.206623470122391</v>
      </c>
      <c r="Y258">
        <v>34.413246940244782</v>
      </c>
      <c r="Z258">
        <v>27.645788336933052</v>
      </c>
      <c r="AA258">
        <v>20.734341252699789</v>
      </c>
      <c r="AB258">
        <v>5.4755043227665707</v>
      </c>
      <c r="AC258">
        <v>14.26512968299712</v>
      </c>
      <c r="AD258">
        <v>5.8357348703170029</v>
      </c>
      <c r="AE258">
        <v>4.9711815561959654</v>
      </c>
      <c r="AF258">
        <v>5.043227665706052</v>
      </c>
      <c r="AG258">
        <v>4</v>
      </c>
      <c r="AH258">
        <v>6</v>
      </c>
      <c r="AI258">
        <v>6</v>
      </c>
      <c r="AJ258">
        <v>12</v>
      </c>
      <c r="AK258">
        <v>4</v>
      </c>
      <c r="AL258">
        <v>11.76470588235294</v>
      </c>
      <c r="AM258">
        <v>45.098039215686278</v>
      </c>
      <c r="AN258">
        <v>25.490196078431371</v>
      </c>
      <c r="AO258">
        <v>17.647058823529409</v>
      </c>
      <c r="AP258">
        <v>2</v>
      </c>
      <c r="AQ258">
        <v>22</v>
      </c>
      <c r="AR258">
        <v>12</v>
      </c>
      <c r="AS258">
        <v>2</v>
      </c>
      <c r="AT258">
        <v>6</v>
      </c>
      <c r="AU258">
        <v>3.4682080924855492</v>
      </c>
      <c r="AV258">
        <v>10.98265895953757</v>
      </c>
      <c r="AW258">
        <v>5.7803468208092488</v>
      </c>
      <c r="AX258">
        <v>18.49710982658959</v>
      </c>
      <c r="AY258">
        <v>0.57803468208092479</v>
      </c>
      <c r="AZ258">
        <v>15.517241379310351</v>
      </c>
      <c r="BA258">
        <v>33.333333333333329</v>
      </c>
      <c r="BB258">
        <v>39.080459770114942</v>
      </c>
      <c r="BC258">
        <v>12.068965517241381</v>
      </c>
      <c r="BD258">
        <v>7.5144508670520231</v>
      </c>
      <c r="BE258">
        <v>10.40462427745665</v>
      </c>
      <c r="BF258">
        <v>12.716763005780351</v>
      </c>
      <c r="BG258">
        <v>4.0462427745664744</v>
      </c>
      <c r="BH258">
        <v>2.3121387283236992</v>
      </c>
      <c r="BI258">
        <v>17.045000000000002</v>
      </c>
      <c r="BJ258">
        <v>0</v>
      </c>
      <c r="BK258">
        <v>72.16</v>
      </c>
      <c r="BL258">
        <v>2</v>
      </c>
      <c r="BM258">
        <v>2</v>
      </c>
      <c r="BN258">
        <v>0</v>
      </c>
      <c r="BO258">
        <v>0</v>
      </c>
      <c r="BP258">
        <v>2</v>
      </c>
      <c r="BQ258">
        <v>1</v>
      </c>
      <c r="BR258">
        <v>0.86813804522546734</v>
      </c>
      <c r="BS258">
        <v>-73.40690207197791</v>
      </c>
      <c r="BT258">
        <v>8</v>
      </c>
      <c r="BU258">
        <v>0.47619047619047622</v>
      </c>
      <c r="BV258">
        <v>0.20734341252699781</v>
      </c>
      <c r="BW258">
        <v>1.7316017316017319E-2</v>
      </c>
      <c r="BX258">
        <v>8.3513708513708512E-2</v>
      </c>
      <c r="BY258">
        <v>18</v>
      </c>
      <c r="BZ258">
        <v>10.5</v>
      </c>
      <c r="CA258">
        <v>5.3387146000000003E-2</v>
      </c>
      <c r="CB258">
        <v>0.3788491241039722</v>
      </c>
      <c r="CC258">
        <v>-0.65281385281385285</v>
      </c>
      <c r="CD258">
        <v>0.1017316017316017</v>
      </c>
      <c r="CE258">
        <v>-7.6951527849985268</v>
      </c>
      <c r="CF258">
        <v>1.689746670010957E-4</v>
      </c>
      <c r="CG258">
        <v>462</v>
      </c>
      <c r="CH258">
        <v>5.1948051948051948</v>
      </c>
      <c r="CI258">
        <v>1.731601731601732</v>
      </c>
      <c r="CJ258">
        <v>5.1948051948051948</v>
      </c>
      <c r="CK258">
        <v>11.038961038961039</v>
      </c>
      <c r="CL258">
        <v>4.329004329004329</v>
      </c>
      <c r="CM258">
        <v>5.6277056277056277</v>
      </c>
      <c r="CN258">
        <v>1.948051948051948</v>
      </c>
      <c r="CO258">
        <v>5.6277056277056277</v>
      </c>
      <c r="CP258">
        <v>10.82251082251082</v>
      </c>
      <c r="CQ258">
        <v>8.8744588744588739</v>
      </c>
      <c r="CR258">
        <v>1.2987012987012989</v>
      </c>
      <c r="CS258">
        <v>4.9783549783549788</v>
      </c>
      <c r="CT258">
        <v>4.112554112554113</v>
      </c>
      <c r="CU258">
        <v>4.5454545454545459</v>
      </c>
      <c r="CV258">
        <v>3.6796536796536801</v>
      </c>
      <c r="CW258">
        <v>6.2770562770562766</v>
      </c>
      <c r="CX258">
        <v>2.8138528138528138</v>
      </c>
      <c r="CY258">
        <v>6.0606060606060614</v>
      </c>
      <c r="CZ258">
        <v>1.2987012987012989</v>
      </c>
      <c r="DA258">
        <v>4.5454545454545459</v>
      </c>
      <c r="DB258">
        <f t="shared" si="31"/>
        <v>-9.2307692307692299E-2</v>
      </c>
      <c r="DC258">
        <f t="shared" si="32"/>
        <v>-0.11193181818181817</v>
      </c>
      <c r="DD258">
        <f t="shared" si="33"/>
        <v>3.3808495320374374E-2</v>
      </c>
      <c r="DE258">
        <f t="shared" si="34"/>
        <v>1.7278617710583154E-2</v>
      </c>
      <c r="DF258">
        <f t="shared" si="35"/>
        <v>0</v>
      </c>
      <c r="DG258">
        <f t="shared" si="36"/>
        <v>1.3010467114513355</v>
      </c>
      <c r="DH258">
        <f t="shared" si="37"/>
        <v>1.7142857142857142</v>
      </c>
      <c r="DI258">
        <v>5.7960000000000003</v>
      </c>
      <c r="DJ258">
        <v>41.215000000000003</v>
      </c>
      <c r="DK258">
        <v>7932.9</v>
      </c>
      <c r="DL258">
        <f t="shared" si="38"/>
        <v>1617</v>
      </c>
      <c r="DM258">
        <f t="shared" si="39"/>
        <v>2309.5199360309998</v>
      </c>
    </row>
    <row r="259" spans="1:117" x14ac:dyDescent="0.35">
      <c r="A259">
        <v>1.5891204167735196E-2</v>
      </c>
      <c r="B259">
        <f t="shared" si="40"/>
        <v>1382.510219067</v>
      </c>
      <c r="C259">
        <v>2.315762511</v>
      </c>
      <c r="D259">
        <v>0.105375907561871</v>
      </c>
      <c r="E259">
        <v>597</v>
      </c>
      <c r="F259">
        <v>597</v>
      </c>
      <c r="G259">
        <v>199</v>
      </c>
      <c r="H259">
        <v>192057.95060000001</v>
      </c>
      <c r="I259">
        <v>20965.393400000001</v>
      </c>
      <c r="J259">
        <v>123.5</v>
      </c>
      <c r="K259">
        <v>223.5</v>
      </c>
      <c r="L259">
        <v>-11.2</v>
      </c>
      <c r="M259">
        <v>-30.4</v>
      </c>
      <c r="N259">
        <v>107.7</v>
      </c>
      <c r="O259">
        <v>0.42578176270000001</v>
      </c>
      <c r="P259">
        <v>0.6</v>
      </c>
      <c r="Q259">
        <v>0.24</v>
      </c>
      <c r="R259">
        <v>1</v>
      </c>
      <c r="S259">
        <v>5.3691275167785237</v>
      </c>
      <c r="T259">
        <v>10.067114093959731</v>
      </c>
      <c r="U259">
        <v>6.8791946308724832</v>
      </c>
      <c r="V259">
        <v>6.0402684563758404</v>
      </c>
      <c r="W259">
        <v>7.7181208053691277</v>
      </c>
      <c r="X259">
        <v>21.105527638190949</v>
      </c>
      <c r="Y259">
        <v>24.790619765494139</v>
      </c>
      <c r="Z259">
        <v>28.475711892797321</v>
      </c>
      <c r="AA259">
        <v>25.628140703517591</v>
      </c>
      <c r="AB259">
        <v>5.5369127516778516</v>
      </c>
      <c r="AC259">
        <v>7.3825503355704702</v>
      </c>
      <c r="AD259">
        <v>4.3624161073825496</v>
      </c>
      <c r="AE259">
        <v>5.5369127516778516</v>
      </c>
      <c r="AF259">
        <v>5.5369127516778516</v>
      </c>
      <c r="AG259">
        <v>1.7699115044247791</v>
      </c>
      <c r="AH259">
        <v>14.159292035398231</v>
      </c>
      <c r="AI259">
        <v>2.6548672566371678</v>
      </c>
      <c r="AJ259">
        <v>16.814159292035399</v>
      </c>
      <c r="AK259">
        <v>0.88495575221238942</v>
      </c>
      <c r="AL259">
        <v>17.543859649122801</v>
      </c>
      <c r="AM259">
        <v>35.964912280701753</v>
      </c>
      <c r="AN259">
        <v>39.473684210526322</v>
      </c>
      <c r="AO259">
        <v>7.0175438596491224</v>
      </c>
      <c r="AP259">
        <v>9.7345132743362832</v>
      </c>
      <c r="AQ259">
        <v>13.274336283185839</v>
      </c>
      <c r="AR259">
        <v>13.274336283185839</v>
      </c>
      <c r="AS259">
        <v>6.1946902654867264</v>
      </c>
      <c r="AT259">
        <v>3.5398230088495581</v>
      </c>
      <c r="AU259">
        <v>1.428571428571429</v>
      </c>
      <c r="AV259">
        <v>10.47619047619048</v>
      </c>
      <c r="AW259">
        <v>3.8095238095238102</v>
      </c>
      <c r="AX259">
        <v>13.33333333333333</v>
      </c>
      <c r="AY259">
        <v>3.333333333333333</v>
      </c>
      <c r="AZ259">
        <v>14.21800947867299</v>
      </c>
      <c r="BA259">
        <v>37.914691943127963</v>
      </c>
      <c r="BB259">
        <v>33.175355450236957</v>
      </c>
      <c r="BC259">
        <v>14.69194312796208</v>
      </c>
      <c r="BD259">
        <v>4.7619047619047619</v>
      </c>
      <c r="BE259">
        <v>16.19047619047619</v>
      </c>
      <c r="BF259">
        <v>12.857142857142859</v>
      </c>
      <c r="BG259">
        <v>5.7142857142857144</v>
      </c>
      <c r="BH259">
        <v>4.7619047619047619</v>
      </c>
      <c r="BI259">
        <v>0</v>
      </c>
      <c r="BJ259">
        <v>0</v>
      </c>
      <c r="BK259">
        <v>71.349999999999994</v>
      </c>
      <c r="BL259">
        <v>2</v>
      </c>
      <c r="BM259">
        <v>2</v>
      </c>
      <c r="BN259">
        <v>2</v>
      </c>
      <c r="BO259">
        <v>0</v>
      </c>
      <c r="BP259">
        <v>4</v>
      </c>
      <c r="BQ259">
        <v>1</v>
      </c>
      <c r="BR259">
        <v>0.85124807892750998</v>
      </c>
      <c r="BS259">
        <v>-73.447902071977907</v>
      </c>
      <c r="BT259">
        <v>1</v>
      </c>
      <c r="BU259">
        <v>0.49494949494949497</v>
      </c>
      <c r="BV259">
        <v>0.25628140703517588</v>
      </c>
      <c r="BW259">
        <v>5.0505050505050509E-3</v>
      </c>
      <c r="BX259">
        <v>1.9706872648049122E-2</v>
      </c>
      <c r="BY259">
        <v>18</v>
      </c>
      <c r="BZ259">
        <v>9.1</v>
      </c>
      <c r="CA259">
        <v>0.119240372</v>
      </c>
      <c r="CB259">
        <v>0.3788491241039722</v>
      </c>
      <c r="CC259">
        <v>-3.1818181818181829E-2</v>
      </c>
      <c r="CD259">
        <v>0.10606060606060611</v>
      </c>
      <c r="CE259">
        <v>-5.9591428573825187</v>
      </c>
      <c r="CF259">
        <v>1.689746670010957E-4</v>
      </c>
      <c r="CG259">
        <v>198</v>
      </c>
      <c r="CH259">
        <v>12.121212121212119</v>
      </c>
      <c r="CI259">
        <v>0.50505050505050508</v>
      </c>
      <c r="CJ259">
        <v>3.535353535353535</v>
      </c>
      <c r="CK259">
        <v>6.5656565656565657</v>
      </c>
      <c r="CL259">
        <v>5.0505050505050502</v>
      </c>
      <c r="CM259">
        <v>13.13131313131313</v>
      </c>
      <c r="CN259">
        <v>3.0303030303030298</v>
      </c>
      <c r="CO259">
        <v>6.0606060606060614</v>
      </c>
      <c r="CP259">
        <v>5.0505050505050502</v>
      </c>
      <c r="CQ259">
        <v>6.5656565656565657</v>
      </c>
      <c r="CR259">
        <v>1.5151515151515149</v>
      </c>
      <c r="CS259">
        <v>2.5252525252525251</v>
      </c>
      <c r="CT259">
        <v>5.0505050505050502</v>
      </c>
      <c r="CU259">
        <v>2.5252525252525251</v>
      </c>
      <c r="CV259">
        <v>2.0202020202020199</v>
      </c>
      <c r="CW259">
        <v>5.0505050505050502</v>
      </c>
      <c r="CX259">
        <v>8.0808080808080813</v>
      </c>
      <c r="CY259">
        <v>6.0606060606060614</v>
      </c>
      <c r="CZ259">
        <v>2.0202020202020199</v>
      </c>
      <c r="DA259">
        <v>3.535353535353535</v>
      </c>
      <c r="DB259">
        <f t="shared" ref="DB259:DB322" si="41">L259/J259</f>
        <v>-9.0688259109311734E-2</v>
      </c>
      <c r="DC259">
        <f t="shared" ref="DC259:DC322" si="42">M259/K259</f>
        <v>-0.1360178970917226</v>
      </c>
      <c r="DD259">
        <f t="shared" ref="DD259:DD322" si="43">N259/F259</f>
        <v>0.18040201005025125</v>
      </c>
      <c r="DE259">
        <f t="shared" ref="DE259:DE322" si="44">BT259/G259</f>
        <v>5.0251256281407036E-3</v>
      </c>
      <c r="DF259">
        <f t="shared" ref="DF259:DF322" si="45">BN259/J259</f>
        <v>1.6194331983805668E-2</v>
      </c>
      <c r="DG259">
        <f t="shared" ref="DG259:DG322" si="46">AU259/S259</f>
        <v>0.26607142857142863</v>
      </c>
      <c r="DH259">
        <f t="shared" ref="DH259:DH322" si="47">BY259/BZ259</f>
        <v>1.9780219780219781</v>
      </c>
      <c r="DI259">
        <v>5.4619999999999997</v>
      </c>
      <c r="DJ259">
        <v>26.738</v>
      </c>
      <c r="DK259">
        <v>7893.9390000000003</v>
      </c>
      <c r="DL259">
        <f t="shared" ref="DL259:DL322" si="48">F259+J259+K259</f>
        <v>944</v>
      </c>
      <c r="DM259">
        <f t="shared" ref="DM259:DM322" si="49">DL259*C259</f>
        <v>2186.0798103839998</v>
      </c>
    </row>
    <row r="260" spans="1:117" x14ac:dyDescent="0.35">
      <c r="A260">
        <v>2.4090649589532344E-3</v>
      </c>
      <c r="B260">
        <f t="shared" si="40"/>
        <v>1883.124536496</v>
      </c>
      <c r="C260">
        <v>1.691935792</v>
      </c>
      <c r="D260">
        <v>0.12627279516870099</v>
      </c>
      <c r="E260">
        <v>1113</v>
      </c>
      <c r="F260">
        <v>1113</v>
      </c>
      <c r="G260">
        <v>371</v>
      </c>
      <c r="H260">
        <v>358873.12050000002</v>
      </c>
      <c r="I260">
        <v>41069.441899999998</v>
      </c>
      <c r="J260">
        <v>107</v>
      </c>
      <c r="K260">
        <v>254.5</v>
      </c>
      <c r="L260">
        <v>-7.01</v>
      </c>
      <c r="M260">
        <v>-43</v>
      </c>
      <c r="N260">
        <v>117.39</v>
      </c>
      <c r="O260">
        <v>0.28166888179999999</v>
      </c>
      <c r="P260">
        <v>0.4</v>
      </c>
      <c r="Q260">
        <v>0.124</v>
      </c>
      <c r="R260">
        <v>2</v>
      </c>
      <c r="S260">
        <v>3.4172661870503598</v>
      </c>
      <c r="T260">
        <v>8.543165467625899</v>
      </c>
      <c r="U260">
        <v>5.6654676258992804</v>
      </c>
      <c r="V260">
        <v>7.7338129496402894</v>
      </c>
      <c r="W260">
        <v>5.485611510791367</v>
      </c>
      <c r="X260">
        <v>18.238993710691819</v>
      </c>
      <c r="Y260">
        <v>31.446540880503139</v>
      </c>
      <c r="Z260">
        <v>26.77448337825696</v>
      </c>
      <c r="AA260">
        <v>23.539982030548071</v>
      </c>
      <c r="AB260">
        <v>4.8561151079136691</v>
      </c>
      <c r="AC260">
        <v>11.241007194244601</v>
      </c>
      <c r="AD260">
        <v>5.3956834532374103</v>
      </c>
      <c r="AE260">
        <v>4.8561151079136691</v>
      </c>
      <c r="AF260">
        <v>5.3057553956834536</v>
      </c>
      <c r="AG260">
        <v>2.5316455696202529</v>
      </c>
      <c r="AH260">
        <v>20.25316455696203</v>
      </c>
      <c r="AI260">
        <v>1.2658227848101271</v>
      </c>
      <c r="AJ260">
        <v>13.92405063291139</v>
      </c>
      <c r="AK260">
        <v>0</v>
      </c>
      <c r="AL260">
        <v>20</v>
      </c>
      <c r="AM260">
        <v>31.25</v>
      </c>
      <c r="AN260">
        <v>42.5</v>
      </c>
      <c r="AO260">
        <v>6.25</v>
      </c>
      <c r="AP260">
        <v>3.79746835443038</v>
      </c>
      <c r="AQ260">
        <v>2.5316455696202529</v>
      </c>
      <c r="AR260">
        <v>18.9873417721519</v>
      </c>
      <c r="AS260">
        <v>7.59493670886076</v>
      </c>
      <c r="AT260">
        <v>10.12658227848101</v>
      </c>
      <c r="AU260">
        <v>2.1739130434782612</v>
      </c>
      <c r="AV260">
        <v>19.130434782608699</v>
      </c>
      <c r="AW260">
        <v>2.6086956521739131</v>
      </c>
      <c r="AX260">
        <v>13.043478260869559</v>
      </c>
      <c r="AY260">
        <v>0.86956521739130432</v>
      </c>
      <c r="AZ260">
        <v>12.121212121212119</v>
      </c>
      <c r="BA260">
        <v>38.095238095238088</v>
      </c>
      <c r="BB260">
        <v>39.393939393939391</v>
      </c>
      <c r="BC260">
        <v>10.38961038961039</v>
      </c>
      <c r="BD260">
        <v>3.4782608695652169</v>
      </c>
      <c r="BE260">
        <v>17.39130434782609</v>
      </c>
      <c r="BF260">
        <v>11.304347826086961</v>
      </c>
      <c r="BG260">
        <v>4.7826086956521738</v>
      </c>
      <c r="BH260">
        <v>4.7826086956521738</v>
      </c>
      <c r="BI260">
        <v>110.965</v>
      </c>
      <c r="BJ260">
        <v>3</v>
      </c>
      <c r="BK260">
        <v>75.614999999999995</v>
      </c>
      <c r="BL260">
        <v>2</v>
      </c>
      <c r="BM260">
        <v>2</v>
      </c>
      <c r="BN260">
        <v>0</v>
      </c>
      <c r="BO260">
        <v>6</v>
      </c>
      <c r="BP260">
        <v>0</v>
      </c>
      <c r="BQ260">
        <v>1</v>
      </c>
      <c r="BR260">
        <v>0.80807457634126556</v>
      </c>
      <c r="BS260">
        <v>-73.447902071977907</v>
      </c>
      <c r="BT260">
        <v>8</v>
      </c>
      <c r="BU260">
        <v>0.43783783783783792</v>
      </c>
      <c r="BV260">
        <v>0.23539982030548071</v>
      </c>
      <c r="BW260">
        <v>2.1621621621621619E-2</v>
      </c>
      <c r="BX260">
        <v>9.1850629255209412E-2</v>
      </c>
      <c r="BY260">
        <v>18</v>
      </c>
      <c r="BZ260">
        <v>15.4</v>
      </c>
      <c r="CA260">
        <v>5.8862910999999997E-2</v>
      </c>
      <c r="CB260">
        <v>0.47439353099730458</v>
      </c>
      <c r="CC260">
        <v>-0.47378378378378377</v>
      </c>
      <c r="CD260">
        <v>5.9459459459459463E-2</v>
      </c>
      <c r="CE260">
        <v>9.2848902217227192E-2</v>
      </c>
      <c r="CF260">
        <v>0.1590296495956873</v>
      </c>
      <c r="CG260">
        <v>370</v>
      </c>
      <c r="CH260">
        <v>6.2162162162162158</v>
      </c>
      <c r="CI260">
        <v>2.1621621621621618</v>
      </c>
      <c r="CJ260">
        <v>7.5675675675675684</v>
      </c>
      <c r="CK260">
        <v>6.756756756756757</v>
      </c>
      <c r="CL260">
        <v>3.243243243243243</v>
      </c>
      <c r="CM260">
        <v>8.9189189189189193</v>
      </c>
      <c r="CN260">
        <v>1.8918918918918921</v>
      </c>
      <c r="CO260">
        <v>7.8378378378378377</v>
      </c>
      <c r="CP260">
        <v>8.9189189189189193</v>
      </c>
      <c r="CQ260">
        <v>9.4594594594594597</v>
      </c>
      <c r="CR260">
        <v>2.1621621621621618</v>
      </c>
      <c r="CS260">
        <v>5.1351351351351351</v>
      </c>
      <c r="CT260">
        <v>3.7837837837837842</v>
      </c>
      <c r="CU260">
        <v>3.243243243243243</v>
      </c>
      <c r="CV260">
        <v>5.4054054054054053</v>
      </c>
      <c r="CW260">
        <v>5.9459459459459456</v>
      </c>
      <c r="CX260">
        <v>4.5945945945945947</v>
      </c>
      <c r="CY260">
        <v>4.0540540540540544</v>
      </c>
      <c r="CZ260">
        <v>0.81081081081081086</v>
      </c>
      <c r="DA260">
        <v>1.8918918918918921</v>
      </c>
      <c r="DB260">
        <f t="shared" si="41"/>
        <v>-6.551401869158878E-2</v>
      </c>
      <c r="DC260">
        <f t="shared" si="42"/>
        <v>-0.16895874263261296</v>
      </c>
      <c r="DD260">
        <f t="shared" si="43"/>
        <v>0.10547169811320754</v>
      </c>
      <c r="DE260">
        <f t="shared" si="44"/>
        <v>2.15633423180593E-2</v>
      </c>
      <c r="DF260">
        <f t="shared" si="45"/>
        <v>0</v>
      </c>
      <c r="DG260">
        <f t="shared" si="46"/>
        <v>0.63615560640732272</v>
      </c>
      <c r="DH260">
        <f t="shared" si="47"/>
        <v>1.1688311688311688</v>
      </c>
      <c r="DI260">
        <v>7.04</v>
      </c>
      <c r="DJ260">
        <v>29.125</v>
      </c>
      <c r="DK260">
        <v>8543.2430000000004</v>
      </c>
      <c r="DL260">
        <f t="shared" si="48"/>
        <v>1474.5</v>
      </c>
      <c r="DM260">
        <f t="shared" si="49"/>
        <v>2494.759325304</v>
      </c>
    </row>
    <row r="261" spans="1:117" x14ac:dyDescent="0.35">
      <c r="A261">
        <v>4.9367243324149723E-3</v>
      </c>
      <c r="B261">
        <f t="shared" si="40"/>
        <v>2601.0608030879998</v>
      </c>
      <c r="C261">
        <v>1.464561263</v>
      </c>
      <c r="D261">
        <v>0.115480075978554</v>
      </c>
      <c r="E261">
        <v>1776</v>
      </c>
      <c r="F261">
        <v>1776</v>
      </c>
      <c r="G261">
        <v>592</v>
      </c>
      <c r="H261">
        <v>571268.70590000006</v>
      </c>
      <c r="I261">
        <v>67957.783899999995</v>
      </c>
      <c r="J261">
        <v>208.5</v>
      </c>
      <c r="K261">
        <v>147.5</v>
      </c>
      <c r="L261">
        <v>-64.7</v>
      </c>
      <c r="M261">
        <v>-36.1</v>
      </c>
      <c r="N261">
        <v>247.55</v>
      </c>
      <c r="O261">
        <v>0.58004951159999996</v>
      </c>
      <c r="P261">
        <v>0.6</v>
      </c>
      <c r="Q261">
        <v>0.117561717</v>
      </c>
      <c r="R261">
        <v>5</v>
      </c>
      <c r="S261">
        <v>3.042253521126761</v>
      </c>
      <c r="T261">
        <v>9.0140845070422539</v>
      </c>
      <c r="U261">
        <v>5.464788732394366</v>
      </c>
      <c r="V261">
        <v>7.830985915492958</v>
      </c>
      <c r="W261">
        <v>3.943661971830986</v>
      </c>
      <c r="X261">
        <v>19.538288288288289</v>
      </c>
      <c r="Y261">
        <v>32.263513513513523</v>
      </c>
      <c r="Z261">
        <v>27.083333333333329</v>
      </c>
      <c r="AA261">
        <v>21.11486486486487</v>
      </c>
      <c r="AB261">
        <v>5.6338028169014089</v>
      </c>
      <c r="AC261">
        <v>12.11267605633803</v>
      </c>
      <c r="AD261">
        <v>4.732394366197183</v>
      </c>
      <c r="AE261">
        <v>4.788732394366197</v>
      </c>
      <c r="AF261">
        <v>5.915492957746479</v>
      </c>
      <c r="AG261">
        <v>3.7037037037037028</v>
      </c>
      <c r="AH261">
        <v>9.2592592592592595</v>
      </c>
      <c r="AI261">
        <v>3.7037037037037028</v>
      </c>
      <c r="AJ261">
        <v>11.111111111111111</v>
      </c>
      <c r="AK261">
        <v>0</v>
      </c>
      <c r="AL261">
        <v>23.63636363636364</v>
      </c>
      <c r="AM261">
        <v>30.90909090909091</v>
      </c>
      <c r="AN261">
        <v>32.727272727272727</v>
      </c>
      <c r="AO261">
        <v>12.72727272727273</v>
      </c>
      <c r="AP261">
        <v>11.111111111111111</v>
      </c>
      <c r="AQ261">
        <v>12.96296296296296</v>
      </c>
      <c r="AR261">
        <v>9.2592592592592595</v>
      </c>
      <c r="AS261">
        <v>9.2592592592592595</v>
      </c>
      <c r="AT261">
        <v>1.8518518518518521</v>
      </c>
      <c r="AU261">
        <v>3.0303030303030298</v>
      </c>
      <c r="AV261">
        <v>9.0909090909090917</v>
      </c>
      <c r="AW261">
        <v>4.5454545454545459</v>
      </c>
      <c r="AX261">
        <v>18.18181818181818</v>
      </c>
      <c r="AY261">
        <v>0</v>
      </c>
      <c r="AZ261">
        <v>5.9701492537313428</v>
      </c>
      <c r="BA261">
        <v>41.791044776119399</v>
      </c>
      <c r="BB261">
        <v>35.820895522388057</v>
      </c>
      <c r="BC261">
        <v>16.417910447761191</v>
      </c>
      <c r="BD261">
        <v>1.5151515151515149</v>
      </c>
      <c r="BE261">
        <v>12.121212121212119</v>
      </c>
      <c r="BF261">
        <v>19.696969696969699</v>
      </c>
      <c r="BG261">
        <v>4.5454545454545459</v>
      </c>
      <c r="BH261">
        <v>1.5151515151515149</v>
      </c>
      <c r="BI261">
        <v>0</v>
      </c>
      <c r="BJ261">
        <v>0</v>
      </c>
      <c r="BK261">
        <v>73.674999999999997</v>
      </c>
      <c r="BL261">
        <v>2</v>
      </c>
      <c r="BM261">
        <v>2</v>
      </c>
      <c r="BN261">
        <v>12</v>
      </c>
      <c r="BO261">
        <v>0</v>
      </c>
      <c r="BP261">
        <v>0</v>
      </c>
      <c r="BQ261">
        <v>0</v>
      </c>
      <c r="BR261">
        <v>0.87812631540150454</v>
      </c>
      <c r="BS261">
        <v>-74.923902071977906</v>
      </c>
      <c r="BT261">
        <v>9</v>
      </c>
      <c r="BU261">
        <v>0.43147208121827407</v>
      </c>
      <c r="BV261">
        <v>0.21114864864864871</v>
      </c>
      <c r="BW261">
        <v>1.522842639593909E-2</v>
      </c>
      <c r="BX261">
        <v>7.2121827411167516E-2</v>
      </c>
      <c r="BY261">
        <v>18</v>
      </c>
      <c r="BZ261">
        <v>12.1</v>
      </c>
      <c r="CA261">
        <v>9.5935105000000007E-2</v>
      </c>
      <c r="CB261">
        <v>0.3788491241039722</v>
      </c>
      <c r="CC261">
        <v>-0.60169204737732662</v>
      </c>
      <c r="CD261">
        <v>8.7986463620981392E-2</v>
      </c>
      <c r="CE261">
        <v>-12.06172266864824</v>
      </c>
      <c r="CF261">
        <v>1.689746670010957E-4</v>
      </c>
      <c r="CG261">
        <v>591</v>
      </c>
      <c r="CH261">
        <v>6.260575296108291</v>
      </c>
      <c r="CI261">
        <v>1.522842639593909</v>
      </c>
      <c r="CJ261">
        <v>6.9373942470389167</v>
      </c>
      <c r="CK261">
        <v>9.3062605752961076</v>
      </c>
      <c r="CL261">
        <v>5.0761421319796964</v>
      </c>
      <c r="CM261">
        <v>5.5837563451776653</v>
      </c>
      <c r="CN261">
        <v>2.7072758037225042</v>
      </c>
      <c r="CO261">
        <v>4.7377326565143827</v>
      </c>
      <c r="CP261">
        <v>8.1218274111675122</v>
      </c>
      <c r="CQ261">
        <v>8.7986463620981379</v>
      </c>
      <c r="CR261">
        <v>3.3840947546531299</v>
      </c>
      <c r="CS261">
        <v>3.5532994923857868</v>
      </c>
      <c r="CT261">
        <v>5.5837563451776653</v>
      </c>
      <c r="CU261">
        <v>4.3993231810490689</v>
      </c>
      <c r="CV261">
        <v>5.9221658206429781</v>
      </c>
      <c r="CW261">
        <v>3.8917089678511001</v>
      </c>
      <c r="CX261">
        <v>4.9069373942470387</v>
      </c>
      <c r="CY261">
        <v>5.5837563451776653</v>
      </c>
      <c r="CZ261">
        <v>0.33840947546531303</v>
      </c>
      <c r="DA261">
        <v>3.3840947546531299</v>
      </c>
      <c r="DB261">
        <f t="shared" si="41"/>
        <v>-0.31031175059952038</v>
      </c>
      <c r="DC261">
        <f t="shared" si="42"/>
        <v>-0.24474576271186441</v>
      </c>
      <c r="DD261">
        <f t="shared" si="43"/>
        <v>0.13938626126126127</v>
      </c>
      <c r="DE261">
        <f t="shared" si="44"/>
        <v>1.5202702702702704E-2</v>
      </c>
      <c r="DF261">
        <f t="shared" si="45"/>
        <v>5.7553956834532377E-2</v>
      </c>
      <c r="DG261">
        <f t="shared" si="46"/>
        <v>0.99607182940516248</v>
      </c>
      <c r="DH261">
        <f t="shared" si="47"/>
        <v>1.4876033057851241</v>
      </c>
      <c r="DI261">
        <v>5.7770000000000001</v>
      </c>
      <c r="DJ261">
        <v>41.118000000000002</v>
      </c>
      <c r="DK261">
        <v>7524.5349999999999</v>
      </c>
      <c r="DL261">
        <f t="shared" si="48"/>
        <v>2132</v>
      </c>
      <c r="DM261">
        <f t="shared" si="49"/>
        <v>3122.4446127159999</v>
      </c>
    </row>
    <row r="262" spans="1:117" x14ac:dyDescent="0.35">
      <c r="A262">
        <v>2.0166348001553522E-4</v>
      </c>
      <c r="B262">
        <f t="shared" si="40"/>
        <v>424.42198470000005</v>
      </c>
      <c r="C262">
        <v>0.69349997500000005</v>
      </c>
      <c r="D262">
        <v>0.130006598466537</v>
      </c>
      <c r="E262">
        <v>612</v>
      </c>
      <c r="F262">
        <v>612</v>
      </c>
      <c r="G262">
        <v>204</v>
      </c>
      <c r="H262">
        <v>196862.49350000001</v>
      </c>
      <c r="I262">
        <v>23423.600699999999</v>
      </c>
      <c r="J262">
        <v>38.5</v>
      </c>
      <c r="K262">
        <v>406.5</v>
      </c>
      <c r="L262">
        <v>-1</v>
      </c>
      <c r="M262">
        <v>-119.4</v>
      </c>
      <c r="N262">
        <v>32.57</v>
      </c>
      <c r="O262">
        <v>0.2173470538</v>
      </c>
      <c r="P262">
        <v>0.21</v>
      </c>
      <c r="Q262">
        <v>1.1528244E-2</v>
      </c>
      <c r="R262">
        <v>5</v>
      </c>
      <c r="S262">
        <v>3.927986906710311</v>
      </c>
      <c r="T262">
        <v>8.0196399345335507</v>
      </c>
      <c r="U262">
        <v>4.2553191489361701</v>
      </c>
      <c r="V262">
        <v>9.0016366612111298</v>
      </c>
      <c r="W262">
        <v>4.2553191489361701</v>
      </c>
      <c r="X262">
        <v>19.281045751633989</v>
      </c>
      <c r="Y262">
        <v>33.66013071895425</v>
      </c>
      <c r="Z262">
        <v>26.79738562091503</v>
      </c>
      <c r="AA262">
        <v>20.261437908496731</v>
      </c>
      <c r="AB262">
        <v>5.2373158756137483</v>
      </c>
      <c r="AC262">
        <v>11.94762684124386</v>
      </c>
      <c r="AD262">
        <v>7.6923076923076934</v>
      </c>
      <c r="AE262">
        <v>5.5646481178396074</v>
      </c>
      <c r="AF262">
        <v>6.0556464811783961</v>
      </c>
      <c r="AG262">
        <v>5.7142857142857144</v>
      </c>
      <c r="AH262">
        <v>2.8571428571428572</v>
      </c>
      <c r="AI262">
        <v>2.8571428571428572</v>
      </c>
      <c r="AJ262">
        <v>5.7142857142857144</v>
      </c>
      <c r="AK262">
        <v>14.285714285714279</v>
      </c>
      <c r="AL262">
        <v>13.888888888888889</v>
      </c>
      <c r="AM262">
        <v>47.222222222222221</v>
      </c>
      <c r="AN262">
        <v>11.111111111111111</v>
      </c>
      <c r="AO262">
        <v>27.777777777777779</v>
      </c>
      <c r="AP262">
        <v>2.8571428571428572</v>
      </c>
      <c r="AQ262">
        <v>31.428571428571431</v>
      </c>
      <c r="AR262">
        <v>0</v>
      </c>
      <c r="AS262">
        <v>0</v>
      </c>
      <c r="AT262">
        <v>2.8571428571428572</v>
      </c>
      <c r="AU262">
        <v>3.8461538461538458</v>
      </c>
      <c r="AV262">
        <v>12.93706293706294</v>
      </c>
      <c r="AW262">
        <v>6.6433566433566433</v>
      </c>
      <c r="AX262">
        <v>10.83916083916084</v>
      </c>
      <c r="AY262">
        <v>4.1958041958041958</v>
      </c>
      <c r="AZ262">
        <v>12.89198606271777</v>
      </c>
      <c r="BA262">
        <v>31.707317073170731</v>
      </c>
      <c r="BB262">
        <v>35.88850174216028</v>
      </c>
      <c r="BC262">
        <v>19.512195121951219</v>
      </c>
      <c r="BD262">
        <v>3.1468531468531471</v>
      </c>
      <c r="BE262">
        <v>12.58741258741259</v>
      </c>
      <c r="BF262">
        <v>11.88811188811189</v>
      </c>
      <c r="BG262">
        <v>5.5944055944055942</v>
      </c>
      <c r="BH262">
        <v>3.4965034965034971</v>
      </c>
      <c r="BI262">
        <v>40.71</v>
      </c>
      <c r="BJ262">
        <v>2</v>
      </c>
      <c r="BK262">
        <v>66.12</v>
      </c>
      <c r="BL262">
        <v>2</v>
      </c>
      <c r="BM262">
        <v>2</v>
      </c>
      <c r="BN262">
        <v>0</v>
      </c>
      <c r="BO262">
        <v>4</v>
      </c>
      <c r="BP262">
        <v>0</v>
      </c>
      <c r="BQ262">
        <v>0</v>
      </c>
      <c r="BR262">
        <v>0.80334989779861554</v>
      </c>
      <c r="BS262">
        <v>-76.52290207197791</v>
      </c>
      <c r="BT262">
        <v>1</v>
      </c>
      <c r="BU262">
        <v>0.3891625615763547</v>
      </c>
      <c r="BV262">
        <v>0.20261437908496729</v>
      </c>
      <c r="BW262">
        <v>4.9261083743842374E-3</v>
      </c>
      <c r="BX262">
        <v>2.4312728428412519E-2</v>
      </c>
      <c r="BY262">
        <v>18</v>
      </c>
      <c r="BZ262">
        <v>5.9</v>
      </c>
      <c r="CA262">
        <v>0.14591529</v>
      </c>
      <c r="CB262">
        <v>0.3788491241039722</v>
      </c>
      <c r="CC262">
        <v>-0.48078817733990148</v>
      </c>
      <c r="CD262">
        <v>9.8522167487684734E-2</v>
      </c>
      <c r="CE262">
        <v>5.9456955880645239</v>
      </c>
      <c r="CF262">
        <v>1.689746670010957E-4</v>
      </c>
      <c r="CG262">
        <v>203</v>
      </c>
      <c r="CH262">
        <v>5.4187192118226601</v>
      </c>
      <c r="CI262">
        <v>0.49261083743842371</v>
      </c>
      <c r="CJ262">
        <v>6.4039408866995071</v>
      </c>
      <c r="CK262">
        <v>5.4187192118226601</v>
      </c>
      <c r="CL262">
        <v>3.9408866995073888</v>
      </c>
      <c r="CM262">
        <v>4.4334975369458132</v>
      </c>
      <c r="CN262">
        <v>2.4630541871921179</v>
      </c>
      <c r="CO262">
        <v>5.9113300492610836</v>
      </c>
      <c r="CP262">
        <v>7.8817733990147776</v>
      </c>
      <c r="CQ262">
        <v>11.822660098522171</v>
      </c>
      <c r="CR262">
        <v>1.9704433497536951</v>
      </c>
      <c r="CS262">
        <v>4.9261083743842367</v>
      </c>
      <c r="CT262">
        <v>5.4187192118226601</v>
      </c>
      <c r="CU262">
        <v>2.9556650246305418</v>
      </c>
      <c r="CV262">
        <v>6.8965517241379306</v>
      </c>
      <c r="CW262">
        <v>7.389162561576355</v>
      </c>
      <c r="CX262">
        <v>5.4187192118226601</v>
      </c>
      <c r="CY262">
        <v>4.9261083743842367</v>
      </c>
      <c r="CZ262">
        <v>0.98522167487684731</v>
      </c>
      <c r="DA262">
        <v>4.9261083743842367</v>
      </c>
      <c r="DB262">
        <f t="shared" si="41"/>
        <v>-2.5974025974025976E-2</v>
      </c>
      <c r="DC262">
        <f t="shared" si="42"/>
        <v>-0.29372693726937271</v>
      </c>
      <c r="DD262">
        <f t="shared" si="43"/>
        <v>5.3218954248366014E-2</v>
      </c>
      <c r="DE262">
        <f t="shared" si="44"/>
        <v>4.9019607843137254E-3</v>
      </c>
      <c r="DF262">
        <f t="shared" si="45"/>
        <v>0</v>
      </c>
      <c r="DG262">
        <f t="shared" si="46"/>
        <v>0.97916666666666652</v>
      </c>
      <c r="DH262">
        <f t="shared" si="47"/>
        <v>3.0508474576271185</v>
      </c>
      <c r="DI262">
        <v>9.2989999999999995</v>
      </c>
      <c r="DJ262">
        <v>44.036000000000001</v>
      </c>
      <c r="DK262">
        <v>8886.7000000000007</v>
      </c>
      <c r="DL262">
        <f t="shared" si="48"/>
        <v>1057</v>
      </c>
      <c r="DM262">
        <f t="shared" si="49"/>
        <v>733.029473575</v>
      </c>
    </row>
    <row r="263" spans="1:117" x14ac:dyDescent="0.35">
      <c r="A263">
        <v>3.1233985936522679E-4</v>
      </c>
      <c r="B263">
        <f t="shared" si="40"/>
        <v>496.90397053499998</v>
      </c>
      <c r="C263">
        <v>0.503448805</v>
      </c>
      <c r="D263">
        <v>9.2108954879121296E-2</v>
      </c>
      <c r="E263">
        <v>987</v>
      </c>
      <c r="F263">
        <v>987</v>
      </c>
      <c r="G263">
        <v>329</v>
      </c>
      <c r="H263">
        <v>317055.1813</v>
      </c>
      <c r="I263">
        <v>37711.105100000001</v>
      </c>
      <c r="J263">
        <v>253</v>
      </c>
      <c r="K263">
        <v>146</v>
      </c>
      <c r="L263">
        <v>-39.9</v>
      </c>
      <c r="M263">
        <v>-9.1999999999999993</v>
      </c>
      <c r="N263">
        <v>174.67</v>
      </c>
      <c r="O263">
        <v>0.4668132297</v>
      </c>
      <c r="P263">
        <v>0.7</v>
      </c>
      <c r="Q263">
        <v>0.7</v>
      </c>
      <c r="R263">
        <v>0</v>
      </c>
      <c r="S263">
        <v>3.2454361054766729</v>
      </c>
      <c r="T263">
        <v>8.2150101419878307</v>
      </c>
      <c r="U263">
        <v>6.5922920892494936</v>
      </c>
      <c r="V263">
        <v>6.4908722109533468</v>
      </c>
      <c r="W263">
        <v>4.8681541582150096</v>
      </c>
      <c r="X263">
        <v>22.289766970618039</v>
      </c>
      <c r="Y263">
        <v>29.179331306990878</v>
      </c>
      <c r="Z263">
        <v>26.64640324214793</v>
      </c>
      <c r="AA263">
        <v>21.88449848024316</v>
      </c>
      <c r="AB263">
        <v>4.9695740365111556</v>
      </c>
      <c r="AC263">
        <v>9.2292089249492903</v>
      </c>
      <c r="AD263">
        <v>5.6795131845841782</v>
      </c>
      <c r="AE263">
        <v>5.3752535496957403</v>
      </c>
      <c r="AF263">
        <v>7.7079107505070992</v>
      </c>
      <c r="AG263">
        <v>5.5555555555555554</v>
      </c>
      <c r="AH263">
        <v>17.857142857142861</v>
      </c>
      <c r="AI263">
        <v>1.984126984126984</v>
      </c>
      <c r="AJ263">
        <v>6.3492063492063489</v>
      </c>
      <c r="AK263">
        <v>2.3809523809523809</v>
      </c>
      <c r="AL263">
        <v>21.739130434782609</v>
      </c>
      <c r="AM263">
        <v>29.644268774703558</v>
      </c>
      <c r="AN263">
        <v>33.201581027667977</v>
      </c>
      <c r="AO263">
        <v>15.41501976284585</v>
      </c>
      <c r="AP263">
        <v>6.746031746031746</v>
      </c>
      <c r="AQ263">
        <v>11.9047619047619</v>
      </c>
      <c r="AR263">
        <v>5.1587301587301582</v>
      </c>
      <c r="AS263">
        <v>7.1428571428571423</v>
      </c>
      <c r="AT263">
        <v>5.9523809523809517</v>
      </c>
      <c r="AU263">
        <v>0.69930069930069927</v>
      </c>
      <c r="AV263">
        <v>20.97902097902098</v>
      </c>
      <c r="AW263">
        <v>0.69930069930069927</v>
      </c>
      <c r="AX263">
        <v>16.08391608391608</v>
      </c>
      <c r="AY263">
        <v>1.398601398601399</v>
      </c>
      <c r="AZ263">
        <v>17.361111111111111</v>
      </c>
      <c r="BA263">
        <v>29.861111111111111</v>
      </c>
      <c r="BB263">
        <v>43.75</v>
      </c>
      <c r="BC263">
        <v>9.0277777777777768</v>
      </c>
      <c r="BD263">
        <v>8.3916083916083917</v>
      </c>
      <c r="BE263">
        <v>5.5944055944055942</v>
      </c>
      <c r="BF263">
        <v>10.48951048951049</v>
      </c>
      <c r="BG263">
        <v>6.2937062937062942</v>
      </c>
      <c r="BH263">
        <v>5.5944055944055942</v>
      </c>
      <c r="BI263">
        <v>191.815</v>
      </c>
      <c r="BJ263">
        <v>3</v>
      </c>
      <c r="BK263">
        <v>73.63</v>
      </c>
      <c r="BL263">
        <v>2</v>
      </c>
      <c r="BM263">
        <v>2</v>
      </c>
      <c r="BN263">
        <v>0</v>
      </c>
      <c r="BO263">
        <v>6</v>
      </c>
      <c r="BP263">
        <v>0</v>
      </c>
      <c r="BQ263">
        <v>0</v>
      </c>
      <c r="BR263">
        <v>0.86841871679973925</v>
      </c>
      <c r="BS263">
        <v>-75.907902071977915</v>
      </c>
      <c r="BT263">
        <v>3</v>
      </c>
      <c r="BU263">
        <v>0.41158536585365851</v>
      </c>
      <c r="BV263">
        <v>0.21884498480243161</v>
      </c>
      <c r="BW263">
        <v>9.1463414634146336E-3</v>
      </c>
      <c r="BX263">
        <v>4.179369918699187E-2</v>
      </c>
      <c r="BY263">
        <v>18</v>
      </c>
      <c r="BZ263">
        <v>12.1</v>
      </c>
      <c r="CA263">
        <v>2.1975096999999999E-2</v>
      </c>
      <c r="CB263">
        <v>0.3788491241039722</v>
      </c>
      <c r="CC263">
        <v>-0.67134146341463419</v>
      </c>
      <c r="CD263">
        <v>0.1128048780487805</v>
      </c>
      <c r="CE263">
        <v>-3.4316378515138548</v>
      </c>
      <c r="CF263">
        <v>1.689746670010957E-4</v>
      </c>
      <c r="CG263">
        <v>328</v>
      </c>
      <c r="CH263">
        <v>5.4878048780487809</v>
      </c>
      <c r="CI263">
        <v>0.91463414634146345</v>
      </c>
      <c r="CJ263">
        <v>7.0121951219512191</v>
      </c>
      <c r="CK263">
        <v>6.4024390243902438</v>
      </c>
      <c r="CL263">
        <v>4.5731707317073171</v>
      </c>
      <c r="CM263">
        <v>7.9268292682926829</v>
      </c>
      <c r="CN263">
        <v>3.6585365853658538</v>
      </c>
      <c r="CO263">
        <v>4.2682926829268304</v>
      </c>
      <c r="CP263">
        <v>5.7926829268292694</v>
      </c>
      <c r="CQ263">
        <v>7.6219512195121952</v>
      </c>
      <c r="CR263">
        <v>2.4390243902439019</v>
      </c>
      <c r="CS263">
        <v>2.74390243902439</v>
      </c>
      <c r="CT263">
        <v>6.7073170731707306</v>
      </c>
      <c r="CU263">
        <v>4.8780487804878048</v>
      </c>
      <c r="CV263">
        <v>6.4024390243902438</v>
      </c>
      <c r="CW263">
        <v>3.963414634146341</v>
      </c>
      <c r="CX263">
        <v>7.3170731707317076</v>
      </c>
      <c r="CY263">
        <v>5.1829268292682924</v>
      </c>
      <c r="CZ263">
        <v>2.4390243902439019</v>
      </c>
      <c r="DA263">
        <v>4.2682926829268304</v>
      </c>
      <c r="DB263">
        <f t="shared" si="41"/>
        <v>-0.15770750988142293</v>
      </c>
      <c r="DC263">
        <f t="shared" si="42"/>
        <v>-6.3013698630136977E-2</v>
      </c>
      <c r="DD263">
        <f t="shared" si="43"/>
        <v>0.1769706180344478</v>
      </c>
      <c r="DE263">
        <f t="shared" si="44"/>
        <v>9.11854103343465E-3</v>
      </c>
      <c r="DF263">
        <f t="shared" si="45"/>
        <v>0</v>
      </c>
      <c r="DG263">
        <f t="shared" si="46"/>
        <v>0.215472027972028</v>
      </c>
      <c r="DH263">
        <f t="shared" si="47"/>
        <v>1.4876033057851241</v>
      </c>
      <c r="DI263">
        <v>6.3179999999999996</v>
      </c>
      <c r="DJ263">
        <v>45.472999999999999</v>
      </c>
      <c r="DK263">
        <v>6689.0240000000003</v>
      </c>
      <c r="DL263">
        <f t="shared" si="48"/>
        <v>1386</v>
      </c>
      <c r="DM263">
        <f t="shared" si="49"/>
        <v>697.78004372999999</v>
      </c>
    </row>
    <row r="264" spans="1:117" x14ac:dyDescent="0.35">
      <c r="A264">
        <v>8.6914357733810263E-4</v>
      </c>
      <c r="B264">
        <f t="shared" si="40"/>
        <v>635.75334197100005</v>
      </c>
      <c r="C264">
        <v>0.58379553900000003</v>
      </c>
      <c r="D264">
        <v>0.13077949874731701</v>
      </c>
      <c r="E264">
        <v>1089</v>
      </c>
      <c r="F264">
        <v>1089</v>
      </c>
      <c r="G264">
        <v>363</v>
      </c>
      <c r="H264">
        <v>351131.92359999998</v>
      </c>
      <c r="I264">
        <v>41348.560799999999</v>
      </c>
      <c r="J264">
        <v>470</v>
      </c>
      <c r="K264">
        <v>127.5</v>
      </c>
      <c r="L264">
        <v>-112.3</v>
      </c>
      <c r="M264">
        <v>-12.6</v>
      </c>
      <c r="N264">
        <v>368.84</v>
      </c>
      <c r="O264">
        <v>0.55589397090000003</v>
      </c>
      <c r="P264">
        <v>0.3</v>
      </c>
      <c r="Q264">
        <v>0.18723000000000001</v>
      </c>
      <c r="R264">
        <v>2</v>
      </c>
      <c r="S264">
        <v>4.2279411764705888</v>
      </c>
      <c r="T264">
        <v>10.20220588235294</v>
      </c>
      <c r="U264">
        <v>6.25</v>
      </c>
      <c r="V264">
        <v>7.1691176470588234</v>
      </c>
      <c r="W264">
        <v>7.3529411764705888</v>
      </c>
      <c r="X264">
        <v>18.365472910927451</v>
      </c>
      <c r="Y264">
        <v>27.915518824609741</v>
      </c>
      <c r="Z264">
        <v>28.099173553719009</v>
      </c>
      <c r="AA264">
        <v>25.619834710743799</v>
      </c>
      <c r="AB264">
        <v>5.3308823529411766</v>
      </c>
      <c r="AC264">
        <v>9.375</v>
      </c>
      <c r="AD264">
        <v>4.9632352941176467</v>
      </c>
      <c r="AE264">
        <v>4.5036764705882364</v>
      </c>
      <c r="AF264">
        <v>4.2279411764705888</v>
      </c>
      <c r="AG264">
        <v>5.3304904051172706</v>
      </c>
      <c r="AH264">
        <v>10.23454157782516</v>
      </c>
      <c r="AI264">
        <v>7.0362473347547976</v>
      </c>
      <c r="AJ264">
        <v>7.6759061833688706</v>
      </c>
      <c r="AK264">
        <v>5.1172707889125801</v>
      </c>
      <c r="AL264">
        <v>17.021276595744681</v>
      </c>
      <c r="AM264">
        <v>30.63829787234042</v>
      </c>
      <c r="AN264">
        <v>29.14893617021276</v>
      </c>
      <c r="AO264">
        <v>23.191489361702128</v>
      </c>
      <c r="AP264">
        <v>6.1833688699360341</v>
      </c>
      <c r="AQ264">
        <v>11.513859275053299</v>
      </c>
      <c r="AR264">
        <v>7.249466950959488</v>
      </c>
      <c r="AS264">
        <v>4.2643923240938166</v>
      </c>
      <c r="AT264">
        <v>3.624733475479744</v>
      </c>
      <c r="AU264">
        <v>0.99009900990099009</v>
      </c>
      <c r="AV264">
        <v>20.792079207920789</v>
      </c>
      <c r="AW264">
        <v>7.9207920792079207</v>
      </c>
      <c r="AX264">
        <v>12.87128712871287</v>
      </c>
      <c r="AY264">
        <v>1.98019801980198</v>
      </c>
      <c r="AZ264">
        <v>10.7843137254902</v>
      </c>
      <c r="BA264">
        <v>29.411764705882359</v>
      </c>
      <c r="BB264">
        <v>45.098039215686278</v>
      </c>
      <c r="BC264">
        <v>14.705882352941179</v>
      </c>
      <c r="BD264">
        <v>5.9405940594059414</v>
      </c>
      <c r="BE264">
        <v>10.89108910891089</v>
      </c>
      <c r="BF264">
        <v>11.881188118811879</v>
      </c>
      <c r="BG264">
        <v>3.9603960396039599</v>
      </c>
      <c r="BH264">
        <v>2.9702970297029698</v>
      </c>
      <c r="BI264">
        <v>191.18</v>
      </c>
      <c r="BJ264">
        <v>1</v>
      </c>
      <c r="BK264">
        <v>76.47</v>
      </c>
      <c r="BL264">
        <v>2</v>
      </c>
      <c r="BM264">
        <v>2</v>
      </c>
      <c r="BN264">
        <v>10</v>
      </c>
      <c r="BO264">
        <v>2</v>
      </c>
      <c r="BP264">
        <v>0</v>
      </c>
      <c r="BQ264">
        <v>1</v>
      </c>
      <c r="BR264">
        <v>0.73227118596586938</v>
      </c>
      <c r="BS264">
        <v>-76.481902071977913</v>
      </c>
      <c r="BT264">
        <v>6</v>
      </c>
      <c r="BU264">
        <v>0.41988950276243092</v>
      </c>
      <c r="BV264">
        <v>0.256198347107438</v>
      </c>
      <c r="BW264">
        <v>1.6574585635359119E-2</v>
      </c>
      <c r="BX264">
        <v>6.4694350383175905E-2</v>
      </c>
      <c r="BY264">
        <v>18</v>
      </c>
      <c r="BZ264">
        <v>43</v>
      </c>
      <c r="CA264">
        <v>0.19562247999999999</v>
      </c>
      <c r="CB264">
        <v>0.46280991735537191</v>
      </c>
      <c r="CC264">
        <v>-0.1798342541436464</v>
      </c>
      <c r="CD264">
        <v>0.1077348066298343</v>
      </c>
      <c r="CE264">
        <v>-0.97469492529088342</v>
      </c>
      <c r="CF264">
        <v>0.16253443526170799</v>
      </c>
      <c r="CG264">
        <v>362</v>
      </c>
      <c r="CH264">
        <v>5.5248618784530388</v>
      </c>
      <c r="CI264">
        <v>1.657458563535912</v>
      </c>
      <c r="CJ264">
        <v>5.5248618784530388</v>
      </c>
      <c r="CK264">
        <v>7.1823204419889501</v>
      </c>
      <c r="CL264">
        <v>5.8011049723756907</v>
      </c>
      <c r="CM264">
        <v>8.0110497237569067</v>
      </c>
      <c r="CN264">
        <v>1.657458563535912</v>
      </c>
      <c r="CO264">
        <v>6.9060773480662982</v>
      </c>
      <c r="CP264">
        <v>6.6298342541436464</v>
      </c>
      <c r="CQ264">
        <v>8.5635359116022105</v>
      </c>
      <c r="CR264">
        <v>3.867403314917127</v>
      </c>
      <c r="CS264">
        <v>2.7624309392265189</v>
      </c>
      <c r="CT264">
        <v>5.8011049723756907</v>
      </c>
      <c r="CU264">
        <v>4.4198895027624312</v>
      </c>
      <c r="CV264">
        <v>5.8011049723756907</v>
      </c>
      <c r="CW264">
        <v>4.4198895027624312</v>
      </c>
      <c r="CX264">
        <v>3.0386740331491708</v>
      </c>
      <c r="CY264">
        <v>7.458563535911602</v>
      </c>
      <c r="CZ264">
        <v>2.209944751381216</v>
      </c>
      <c r="DA264">
        <v>2.7624309392265189</v>
      </c>
      <c r="DB264">
        <f t="shared" si="41"/>
        <v>-0.23893617021276595</v>
      </c>
      <c r="DC264">
        <f t="shared" si="42"/>
        <v>-9.8823529411764699E-2</v>
      </c>
      <c r="DD264">
        <f t="shared" si="43"/>
        <v>0.33869605142332415</v>
      </c>
      <c r="DE264">
        <f t="shared" si="44"/>
        <v>1.6528925619834711E-2</v>
      </c>
      <c r="DF264">
        <f t="shared" si="45"/>
        <v>2.1276595744680851E-2</v>
      </c>
      <c r="DG264">
        <f t="shared" si="46"/>
        <v>0.23417993973310372</v>
      </c>
      <c r="DH264">
        <f t="shared" si="47"/>
        <v>0.41860465116279072</v>
      </c>
      <c r="DI264">
        <v>6.6239999999999997</v>
      </c>
      <c r="DJ264">
        <v>37.554000000000002</v>
      </c>
      <c r="DK264">
        <v>8748.6190000000006</v>
      </c>
      <c r="DL264">
        <f t="shared" si="48"/>
        <v>1686.5</v>
      </c>
      <c r="DM264">
        <f t="shared" si="49"/>
        <v>984.57117652350007</v>
      </c>
    </row>
    <row r="265" spans="1:117" x14ac:dyDescent="0.35">
      <c r="A265">
        <v>6.4018370502518768E-2</v>
      </c>
      <c r="B265">
        <f t="shared" si="40"/>
        <v>4637.2733756460002</v>
      </c>
      <c r="C265">
        <v>6.2078626180000001</v>
      </c>
      <c r="D265">
        <v>9.7215217132743198E-2</v>
      </c>
      <c r="E265">
        <v>747</v>
      </c>
      <c r="F265">
        <v>747</v>
      </c>
      <c r="G265">
        <v>249</v>
      </c>
      <c r="H265">
        <v>240164.2867</v>
      </c>
      <c r="I265">
        <v>26795.114699999998</v>
      </c>
      <c r="J265">
        <v>31</v>
      </c>
      <c r="K265">
        <v>330.5</v>
      </c>
      <c r="L265">
        <v>0</v>
      </c>
      <c r="M265">
        <v>-46.5</v>
      </c>
      <c r="N265">
        <v>30.97</v>
      </c>
      <c r="O265">
        <v>1.0464914E-3</v>
      </c>
      <c r="P265">
        <v>0.79999999999999993</v>
      </c>
      <c r="Q265">
        <v>0.79999999999999993</v>
      </c>
      <c r="R265">
        <v>0</v>
      </c>
      <c r="S265">
        <v>3.88739946380697</v>
      </c>
      <c r="T265">
        <v>9.5174262734584438</v>
      </c>
      <c r="U265">
        <v>7.5067024128686324</v>
      </c>
      <c r="V265">
        <v>4.423592493297587</v>
      </c>
      <c r="W265">
        <v>6.032171581769437</v>
      </c>
      <c r="X265">
        <v>20.214190093708169</v>
      </c>
      <c r="Y265">
        <v>26.506024096385541</v>
      </c>
      <c r="Z265">
        <v>29.183400267737621</v>
      </c>
      <c r="AA265">
        <v>24.096385542168679</v>
      </c>
      <c r="AB265">
        <v>6.9705093833780163</v>
      </c>
      <c r="AC265">
        <v>10.187667560321721</v>
      </c>
      <c r="AD265">
        <v>4.423592493297587</v>
      </c>
      <c r="AE265">
        <v>7.7747989276139409</v>
      </c>
      <c r="AF265">
        <v>5.7640750670241294</v>
      </c>
      <c r="AG265">
        <v>0</v>
      </c>
      <c r="AH265">
        <v>0</v>
      </c>
      <c r="AI265">
        <v>0</v>
      </c>
      <c r="AJ265">
        <v>6.666666666666667</v>
      </c>
      <c r="AK265">
        <v>0</v>
      </c>
      <c r="AL265">
        <v>19.35483870967742</v>
      </c>
      <c r="AM265">
        <v>67.741935483870961</v>
      </c>
      <c r="AN265">
        <v>12.90322580645161</v>
      </c>
      <c r="AO265">
        <v>0</v>
      </c>
      <c r="AP265">
        <v>0</v>
      </c>
      <c r="AQ265">
        <v>40</v>
      </c>
      <c r="AR265">
        <v>13.33333333333333</v>
      </c>
      <c r="AS265">
        <v>6.666666666666667</v>
      </c>
      <c r="AT265">
        <v>20</v>
      </c>
      <c r="AU265">
        <v>2.1943573667711598</v>
      </c>
      <c r="AV265">
        <v>13.47962382445141</v>
      </c>
      <c r="AW265">
        <v>5.0156739811912221</v>
      </c>
      <c r="AX265">
        <v>10.9717868338558</v>
      </c>
      <c r="AY265">
        <v>2.1943573667711598</v>
      </c>
      <c r="AZ265">
        <v>14.0625</v>
      </c>
      <c r="BA265">
        <v>35</v>
      </c>
      <c r="BB265">
        <v>36.25</v>
      </c>
      <c r="BC265">
        <v>14.6875</v>
      </c>
      <c r="BD265">
        <v>5.6426332288401264</v>
      </c>
      <c r="BE265">
        <v>14.420062695924759</v>
      </c>
      <c r="BF265">
        <v>11.5987460815047</v>
      </c>
      <c r="BG265">
        <v>6.8965517241379306</v>
      </c>
      <c r="BH265">
        <v>5.0156739811912221</v>
      </c>
      <c r="BI265">
        <v>61.95</v>
      </c>
      <c r="BJ265">
        <v>2</v>
      </c>
      <c r="BK265">
        <v>71.55</v>
      </c>
      <c r="BL265">
        <v>2</v>
      </c>
      <c r="BM265">
        <v>2</v>
      </c>
      <c r="BN265">
        <v>0</v>
      </c>
      <c r="BO265">
        <v>4</v>
      </c>
      <c r="BP265">
        <v>2</v>
      </c>
      <c r="BQ265">
        <v>0</v>
      </c>
      <c r="BR265">
        <v>0.90885705063200017</v>
      </c>
      <c r="BS265">
        <v>-74.923902071977906</v>
      </c>
      <c r="BT265">
        <v>2</v>
      </c>
      <c r="BU265">
        <v>0.46370967741935482</v>
      </c>
      <c r="BV265">
        <v>0.24096385542168669</v>
      </c>
      <c r="BW265">
        <v>8.0645161290322578E-3</v>
      </c>
      <c r="BX265">
        <v>3.3467741935483873E-2</v>
      </c>
      <c r="BY265">
        <v>18</v>
      </c>
      <c r="BZ265">
        <v>11.2</v>
      </c>
      <c r="CA265">
        <v>1.2692587E-2</v>
      </c>
      <c r="CB265">
        <v>0.3788491241039722</v>
      </c>
      <c r="CC265">
        <v>-0.10524193548387099</v>
      </c>
      <c r="CD265">
        <v>8.0645161290322578E-2</v>
      </c>
      <c r="CE265">
        <v>-3.220388486423698</v>
      </c>
      <c r="CF265">
        <v>1.689746670010957E-4</v>
      </c>
      <c r="CG265">
        <v>248</v>
      </c>
      <c r="CH265">
        <v>10.08064516129032</v>
      </c>
      <c r="CI265">
        <v>0.80645161290322576</v>
      </c>
      <c r="CJ265">
        <v>6.0483870967741939</v>
      </c>
      <c r="CK265">
        <v>6.854838709677419</v>
      </c>
      <c r="CL265">
        <v>4.435483870967742</v>
      </c>
      <c r="CM265">
        <v>8.870967741935484</v>
      </c>
      <c r="CN265">
        <v>1.209677419354839</v>
      </c>
      <c r="CO265">
        <v>6.0483870967741939</v>
      </c>
      <c r="CP265">
        <v>8.4677419354838701</v>
      </c>
      <c r="CQ265">
        <v>7.661290322580645</v>
      </c>
      <c r="CR265">
        <v>0.40322580645161288</v>
      </c>
      <c r="CS265">
        <v>4.838709677419355</v>
      </c>
      <c r="CT265">
        <v>2.82258064516129</v>
      </c>
      <c r="CU265">
        <v>2.82258064516129</v>
      </c>
      <c r="CV265">
        <v>3.225806451612903</v>
      </c>
      <c r="CW265">
        <v>6.4516129032258061</v>
      </c>
      <c r="CX265">
        <v>4.838709677419355</v>
      </c>
      <c r="CY265">
        <v>10.483870967741939</v>
      </c>
      <c r="CZ265">
        <v>1.209677419354839</v>
      </c>
      <c r="DA265">
        <v>2.419354838709677</v>
      </c>
      <c r="DB265">
        <f t="shared" si="41"/>
        <v>0</v>
      </c>
      <c r="DC265">
        <f t="shared" si="42"/>
        <v>-0.14069591527987896</v>
      </c>
      <c r="DD265">
        <f t="shared" si="43"/>
        <v>4.1459170013386878E-2</v>
      </c>
      <c r="DE265">
        <f t="shared" si="44"/>
        <v>8.0321285140562242E-3</v>
      </c>
      <c r="DF265">
        <f t="shared" si="45"/>
        <v>0</v>
      </c>
      <c r="DG265">
        <f t="shared" si="46"/>
        <v>0.56447951572802946</v>
      </c>
      <c r="DH265">
        <f t="shared" si="47"/>
        <v>1.6071428571428572</v>
      </c>
      <c r="DI265">
        <v>5.7370000000000001</v>
      </c>
      <c r="DJ265">
        <v>19.663</v>
      </c>
      <c r="DK265">
        <v>9395.1610000000001</v>
      </c>
      <c r="DL265">
        <f t="shared" si="48"/>
        <v>1108.5</v>
      </c>
      <c r="DM265">
        <f t="shared" si="49"/>
        <v>6881.4157120529999</v>
      </c>
    </row>
    <row r="266" spans="1:117" x14ac:dyDescent="0.35">
      <c r="A266">
        <v>3.5950821244204863E-5</v>
      </c>
      <c r="B266">
        <f t="shared" si="40"/>
        <v>499.93911628500001</v>
      </c>
      <c r="C266">
        <v>0.497451857</v>
      </c>
      <c r="D266">
        <v>0.12539193830195799</v>
      </c>
      <c r="E266">
        <v>1005</v>
      </c>
      <c r="F266">
        <v>1005</v>
      </c>
      <c r="G266">
        <v>335</v>
      </c>
      <c r="H266">
        <v>324814.23349999997</v>
      </c>
      <c r="I266">
        <v>39171.607600000003</v>
      </c>
      <c r="J266">
        <v>52</v>
      </c>
      <c r="K266">
        <v>85</v>
      </c>
      <c r="L266">
        <v>-3.8</v>
      </c>
      <c r="M266">
        <v>-15.5</v>
      </c>
      <c r="N266">
        <v>48.98</v>
      </c>
      <c r="O266">
        <v>0.38491324840000002</v>
      </c>
      <c r="P266">
        <v>0.48999999999999988</v>
      </c>
      <c r="Q266">
        <v>8.9884619999999998E-2</v>
      </c>
      <c r="R266">
        <v>4</v>
      </c>
      <c r="S266">
        <v>2.5896414342629481</v>
      </c>
      <c r="T266">
        <v>7.9681274900398407</v>
      </c>
      <c r="U266">
        <v>5.8764940239043826</v>
      </c>
      <c r="V266">
        <v>9.5617529880478092</v>
      </c>
      <c r="W266">
        <v>5.5776892430278879</v>
      </c>
      <c r="X266">
        <v>15.12437810945273</v>
      </c>
      <c r="Y266">
        <v>34.029850746268657</v>
      </c>
      <c r="Z266">
        <v>26.96517412935324</v>
      </c>
      <c r="AA266">
        <v>23.880597014925371</v>
      </c>
      <c r="AB266">
        <v>3.884462151394422</v>
      </c>
      <c r="AC266">
        <v>10.657370517928291</v>
      </c>
      <c r="AD266">
        <v>7.6693227091633469</v>
      </c>
      <c r="AE266">
        <v>3.5856573705179291</v>
      </c>
      <c r="AF266">
        <v>5.47808764940239</v>
      </c>
      <c r="AG266">
        <v>2.4390243902439019</v>
      </c>
      <c r="AH266">
        <v>9.7560975609756095</v>
      </c>
      <c r="AI266">
        <v>4.8780487804878048</v>
      </c>
      <c r="AJ266">
        <v>9.7560975609756095</v>
      </c>
      <c r="AK266">
        <v>0</v>
      </c>
      <c r="AL266">
        <v>14.285714285714279</v>
      </c>
      <c r="AM266">
        <v>45.238095238095241</v>
      </c>
      <c r="AN266">
        <v>26.19047619047619</v>
      </c>
      <c r="AO266">
        <v>14.285714285714279</v>
      </c>
      <c r="AP266">
        <v>4.8780487804878048</v>
      </c>
      <c r="AQ266">
        <v>17.073170731707322</v>
      </c>
      <c r="AR266">
        <v>9.7560975609756095</v>
      </c>
      <c r="AS266">
        <v>2.4390243902439019</v>
      </c>
      <c r="AT266">
        <v>4.8780487804878048</v>
      </c>
      <c r="AU266">
        <v>1.612903225806452</v>
      </c>
      <c r="AV266">
        <v>22.58064516129032</v>
      </c>
      <c r="AW266">
        <v>4.838709677419355</v>
      </c>
      <c r="AX266">
        <v>12.90322580645161</v>
      </c>
      <c r="AY266">
        <v>1.612903225806452</v>
      </c>
      <c r="AZ266">
        <v>7.9365079365079358</v>
      </c>
      <c r="BA266">
        <v>34.920634920634917</v>
      </c>
      <c r="BB266">
        <v>42.857142857142847</v>
      </c>
      <c r="BC266">
        <v>14.285714285714279</v>
      </c>
      <c r="BD266">
        <v>0</v>
      </c>
      <c r="BE266">
        <v>11.29032258064516</v>
      </c>
      <c r="BF266">
        <v>16.12903225806452</v>
      </c>
      <c r="BG266">
        <v>3.225806451612903</v>
      </c>
      <c r="BH266">
        <v>4.838709677419355</v>
      </c>
      <c r="BI266">
        <v>124.24</v>
      </c>
      <c r="BJ266">
        <v>1.5</v>
      </c>
      <c r="BK266">
        <v>73.47</v>
      </c>
      <c r="BL266">
        <v>2</v>
      </c>
      <c r="BM266">
        <v>2</v>
      </c>
      <c r="BN266">
        <v>0</v>
      </c>
      <c r="BO266">
        <v>3</v>
      </c>
      <c r="BP266">
        <v>0</v>
      </c>
      <c r="BQ266">
        <v>1</v>
      </c>
      <c r="BR266">
        <v>0.78956792478754512</v>
      </c>
      <c r="BS266">
        <v>-73.939902071977912</v>
      </c>
      <c r="BT266">
        <v>5</v>
      </c>
      <c r="BU266">
        <v>0.35029940119760478</v>
      </c>
      <c r="BV266">
        <v>0.2388059701492537</v>
      </c>
      <c r="BW266">
        <v>1.4970059880239519E-2</v>
      </c>
      <c r="BX266">
        <v>6.2687125748502992E-2</v>
      </c>
      <c r="BY266">
        <v>18</v>
      </c>
      <c r="BZ266">
        <v>9</v>
      </c>
      <c r="CA266">
        <v>2.4236173999999999E-2</v>
      </c>
      <c r="CB266">
        <v>0.39402985074626867</v>
      </c>
      <c r="CC266">
        <v>-0.74281437125748506</v>
      </c>
      <c r="CD266">
        <v>0.1047904191616766</v>
      </c>
      <c r="CE266">
        <v>-0.43566605997163071</v>
      </c>
      <c r="CF266">
        <v>0.17313432835820899</v>
      </c>
      <c r="CG266">
        <v>334</v>
      </c>
      <c r="CH266">
        <v>2.9940119760479038</v>
      </c>
      <c r="CI266">
        <v>1.4970059880239519</v>
      </c>
      <c r="CJ266">
        <v>6.88622754491018</v>
      </c>
      <c r="CK266">
        <v>8.0838323353293422</v>
      </c>
      <c r="CL266">
        <v>4.7904191616766463</v>
      </c>
      <c r="CM266">
        <v>5.9880239520958094</v>
      </c>
      <c r="CN266">
        <v>3.5928143712574849</v>
      </c>
      <c r="CO266">
        <v>4.7904191616766463</v>
      </c>
      <c r="CP266">
        <v>5.6886227544910177</v>
      </c>
      <c r="CQ266">
        <v>7.1856287425149699</v>
      </c>
      <c r="CR266">
        <v>2.0958083832335328</v>
      </c>
      <c r="CS266">
        <v>6.2874251497005984</v>
      </c>
      <c r="CT266">
        <v>3.5928143712574849</v>
      </c>
      <c r="CU266">
        <v>2.9940119760479038</v>
      </c>
      <c r="CV266">
        <v>8.9820359281437128</v>
      </c>
      <c r="CW266">
        <v>5.6886227544910177</v>
      </c>
      <c r="CX266">
        <v>5.3892215568862278</v>
      </c>
      <c r="CY266">
        <v>7.7844311377245514</v>
      </c>
      <c r="CZ266">
        <v>1.197604790419162</v>
      </c>
      <c r="DA266">
        <v>4.4910179640718564</v>
      </c>
      <c r="DB266">
        <f t="shared" si="41"/>
        <v>-7.3076923076923067E-2</v>
      </c>
      <c r="DC266">
        <f t="shared" si="42"/>
        <v>-0.18235294117647058</v>
      </c>
      <c r="DD266">
        <f t="shared" si="43"/>
        <v>4.8736318407960194E-2</v>
      </c>
      <c r="DE266">
        <f t="shared" si="44"/>
        <v>1.4925373134328358E-2</v>
      </c>
      <c r="DF266">
        <f t="shared" si="45"/>
        <v>0</v>
      </c>
      <c r="DG266">
        <f t="shared" si="46"/>
        <v>0.6228287841191068</v>
      </c>
      <c r="DH266">
        <f t="shared" si="47"/>
        <v>2</v>
      </c>
      <c r="DI266">
        <v>6.875</v>
      </c>
      <c r="DJ266">
        <v>33.529000000000003</v>
      </c>
      <c r="DK266">
        <v>7227.5450000000001</v>
      </c>
      <c r="DL266">
        <f t="shared" si="48"/>
        <v>1142</v>
      </c>
      <c r="DM266">
        <f t="shared" si="49"/>
        <v>568.09002069400003</v>
      </c>
    </row>
    <row r="267" spans="1:117" x14ac:dyDescent="0.35">
      <c r="A267">
        <v>3.7237482393420507E-4</v>
      </c>
      <c r="B267">
        <f t="shared" si="40"/>
        <v>3392.3664948300002</v>
      </c>
      <c r="C267">
        <v>2.5410984980000002</v>
      </c>
      <c r="D267">
        <v>0.113353854423855</v>
      </c>
      <c r="E267">
        <v>1335</v>
      </c>
      <c r="F267">
        <v>1335</v>
      </c>
      <c r="G267">
        <v>445</v>
      </c>
      <c r="H267">
        <v>426215.50559999997</v>
      </c>
      <c r="I267">
        <v>45775.970999999998</v>
      </c>
      <c r="J267">
        <v>299.5</v>
      </c>
      <c r="K267">
        <v>156</v>
      </c>
      <c r="L267">
        <v>-62.8</v>
      </c>
      <c r="M267">
        <v>-18.600000000000001</v>
      </c>
      <c r="N267">
        <v>231.36</v>
      </c>
      <c r="O267">
        <v>0.51986453210000005</v>
      </c>
      <c r="P267">
        <v>0.7</v>
      </c>
      <c r="Q267">
        <v>0.35</v>
      </c>
      <c r="R267">
        <v>1</v>
      </c>
      <c r="S267">
        <v>4.4227886056971508</v>
      </c>
      <c r="T267">
        <v>9.8950524737631191</v>
      </c>
      <c r="U267">
        <v>5.4722638680659674</v>
      </c>
      <c r="V267">
        <v>6.4467766116941538</v>
      </c>
      <c r="W267">
        <v>3.9730134932533732</v>
      </c>
      <c r="X267">
        <v>23.670411985018731</v>
      </c>
      <c r="Y267">
        <v>27.715355805243451</v>
      </c>
      <c r="Z267">
        <v>30.86142322097378</v>
      </c>
      <c r="AA267">
        <v>17.752808988764041</v>
      </c>
      <c r="AB267">
        <v>8.9205397301349318</v>
      </c>
      <c r="AC267">
        <v>10.494752623688161</v>
      </c>
      <c r="AD267">
        <v>5.5472263868065967</v>
      </c>
      <c r="AE267">
        <v>9.0704647676161922</v>
      </c>
      <c r="AF267">
        <v>6.2968515742128934</v>
      </c>
      <c r="AG267">
        <v>5.1020408163265314</v>
      </c>
      <c r="AH267">
        <v>7.1428571428571423</v>
      </c>
      <c r="AI267">
        <v>3.7414965986394559</v>
      </c>
      <c r="AJ267">
        <v>10.544217687074831</v>
      </c>
      <c r="AK267">
        <v>2.3809523809523809</v>
      </c>
      <c r="AL267">
        <v>20</v>
      </c>
      <c r="AM267">
        <v>34.915254237288131</v>
      </c>
      <c r="AN267">
        <v>29.15254237288136</v>
      </c>
      <c r="AO267">
        <v>15.93220338983051</v>
      </c>
      <c r="AP267">
        <v>7.4829931972789119</v>
      </c>
      <c r="AQ267">
        <v>12.244897959183669</v>
      </c>
      <c r="AR267">
        <v>10.204081632653059</v>
      </c>
      <c r="AS267">
        <v>7.8231292517006814</v>
      </c>
      <c r="AT267">
        <v>5.1020408163265314</v>
      </c>
      <c r="AU267">
        <v>0</v>
      </c>
      <c r="AV267">
        <v>13.90728476821192</v>
      </c>
      <c r="AW267">
        <v>3.311258278145695</v>
      </c>
      <c r="AX267">
        <v>12.58278145695364</v>
      </c>
      <c r="AY267">
        <v>1.9867549668874169</v>
      </c>
      <c r="AZ267">
        <v>11.84210526315789</v>
      </c>
      <c r="BA267">
        <v>44.078947368421048</v>
      </c>
      <c r="BB267">
        <v>32.236842105263158</v>
      </c>
      <c r="BC267">
        <v>11.84210526315789</v>
      </c>
      <c r="BD267">
        <v>4.6357615894039732</v>
      </c>
      <c r="BE267">
        <v>21.85430463576159</v>
      </c>
      <c r="BF267">
        <v>9.2715231788079464</v>
      </c>
      <c r="BG267">
        <v>2.6490066225165561</v>
      </c>
      <c r="BH267">
        <v>6.6225165562913908</v>
      </c>
      <c r="BI267">
        <v>339.96499999999997</v>
      </c>
      <c r="BJ267">
        <v>3</v>
      </c>
      <c r="BK267">
        <v>76.599999999999994</v>
      </c>
      <c r="BL267">
        <v>2</v>
      </c>
      <c r="BM267">
        <v>2</v>
      </c>
      <c r="BN267">
        <v>6</v>
      </c>
      <c r="BO267">
        <v>4</v>
      </c>
      <c r="BP267">
        <v>0</v>
      </c>
      <c r="BQ267">
        <v>0</v>
      </c>
      <c r="BR267">
        <v>0.831462499752877</v>
      </c>
      <c r="BS267">
        <v>-74.595902071977903</v>
      </c>
      <c r="BT267">
        <v>4</v>
      </c>
      <c r="BU267">
        <v>0.47972972972972971</v>
      </c>
      <c r="BV267">
        <v>0.17752808988764049</v>
      </c>
      <c r="BW267">
        <v>9.0090090090090089E-3</v>
      </c>
      <c r="BX267">
        <v>5.0746949481126687E-2</v>
      </c>
      <c r="BY267">
        <v>18</v>
      </c>
      <c r="BZ267">
        <v>1.9</v>
      </c>
      <c r="CA267">
        <v>0.20485955</v>
      </c>
      <c r="CB267">
        <v>0.3788491241039722</v>
      </c>
      <c r="CC267">
        <v>7.4324324324324315E-2</v>
      </c>
      <c r="CD267">
        <v>4.954954954954955E-2</v>
      </c>
      <c r="CE267">
        <v>8.7278358878080695</v>
      </c>
      <c r="CF267">
        <v>1.689746670010957E-4</v>
      </c>
      <c r="CG267">
        <v>444</v>
      </c>
      <c r="CH267">
        <v>8.1081081081081088</v>
      </c>
      <c r="CI267">
        <v>0.90090090090090091</v>
      </c>
      <c r="CJ267">
        <v>3.8288288288288288</v>
      </c>
      <c r="CK267">
        <v>1.801801801801802</v>
      </c>
      <c r="CL267">
        <v>4.0540540540540544</v>
      </c>
      <c r="CM267">
        <v>6.756756756756757</v>
      </c>
      <c r="CN267">
        <v>0.67567567567567566</v>
      </c>
      <c r="CO267">
        <v>7.4324324324324316</v>
      </c>
      <c r="CP267">
        <v>7.4324324324324316</v>
      </c>
      <c r="CQ267">
        <v>10.585585585585591</v>
      </c>
      <c r="CR267">
        <v>0.90090090090090091</v>
      </c>
      <c r="CS267">
        <v>8.1081081081081088</v>
      </c>
      <c r="CT267">
        <v>1.1261261261261259</v>
      </c>
      <c r="CU267">
        <v>3.1531531531531529</v>
      </c>
      <c r="CV267">
        <v>0.2252252252252252</v>
      </c>
      <c r="CW267">
        <v>19.594594594594589</v>
      </c>
      <c r="CX267">
        <v>9.0090090090090094</v>
      </c>
      <c r="CY267">
        <v>5.4054054054054053</v>
      </c>
      <c r="CZ267">
        <v>0.2252252252252252</v>
      </c>
      <c r="DA267">
        <v>0.67567567567567566</v>
      </c>
      <c r="DB267">
        <f t="shared" si="41"/>
        <v>-0.20968280467445741</v>
      </c>
      <c r="DC267">
        <f t="shared" si="42"/>
        <v>-0.11923076923076924</v>
      </c>
      <c r="DD267">
        <f t="shared" si="43"/>
        <v>0.17330337078651686</v>
      </c>
      <c r="DE267">
        <f t="shared" si="44"/>
        <v>8.988764044943821E-3</v>
      </c>
      <c r="DF267">
        <f t="shared" si="45"/>
        <v>2.003338898163606E-2</v>
      </c>
      <c r="DG267">
        <f t="shared" si="46"/>
        <v>0</v>
      </c>
      <c r="DH267">
        <f t="shared" si="47"/>
        <v>9.4736842105263168</v>
      </c>
      <c r="DI267">
        <v>9.2509999999999994</v>
      </c>
      <c r="DJ267">
        <v>36.154000000000003</v>
      </c>
      <c r="DK267">
        <v>9405.4050000000007</v>
      </c>
      <c r="DL267">
        <f t="shared" si="48"/>
        <v>1790.5</v>
      </c>
      <c r="DM267">
        <f t="shared" si="49"/>
        <v>4549.8368606690001</v>
      </c>
    </row>
    <row r="268" spans="1:117" x14ac:dyDescent="0.35">
      <c r="A268">
        <v>1.9541359617771537E-4</v>
      </c>
      <c r="B268">
        <f t="shared" si="40"/>
        <v>2527.8451223939996</v>
      </c>
      <c r="C268">
        <v>0.82126222299999996</v>
      </c>
      <c r="D268">
        <v>0.118302993182119</v>
      </c>
      <c r="E268">
        <v>3078</v>
      </c>
      <c r="F268">
        <v>3078</v>
      </c>
      <c r="G268">
        <v>1026</v>
      </c>
      <c r="H268">
        <v>991591.25580000004</v>
      </c>
      <c r="I268">
        <v>116675.056</v>
      </c>
      <c r="J268">
        <v>71.5</v>
      </c>
      <c r="K268">
        <v>89</v>
      </c>
      <c r="L268">
        <v>-12.5</v>
      </c>
      <c r="M268">
        <v>-5.8</v>
      </c>
      <c r="N268">
        <v>68.09</v>
      </c>
      <c r="O268">
        <v>0.4903363946</v>
      </c>
      <c r="P268">
        <v>0.79999999999999993</v>
      </c>
      <c r="Q268">
        <v>0.156017664</v>
      </c>
      <c r="R268">
        <v>5</v>
      </c>
      <c r="S268">
        <v>3.3799155021124481</v>
      </c>
      <c r="T268">
        <v>8.2872928176795568</v>
      </c>
      <c r="U268">
        <v>3.8999025024374392</v>
      </c>
      <c r="V268">
        <v>8.5147871303217428</v>
      </c>
      <c r="W268">
        <v>3.0224244393890149</v>
      </c>
      <c r="X268">
        <v>17.673814165042231</v>
      </c>
      <c r="Y268">
        <v>36.874593892137753</v>
      </c>
      <c r="Z268">
        <v>25.828460038986361</v>
      </c>
      <c r="AA268">
        <v>19.623131903833659</v>
      </c>
      <c r="AB268">
        <v>5.6223594410139741</v>
      </c>
      <c r="AC268">
        <v>14.6246343841404</v>
      </c>
      <c r="AD268">
        <v>6.142346441338967</v>
      </c>
      <c r="AE268">
        <v>5.1348716282092948</v>
      </c>
      <c r="AF268">
        <v>5.8498537536561583</v>
      </c>
      <c r="AG268">
        <v>0</v>
      </c>
      <c r="AH268">
        <v>8</v>
      </c>
      <c r="AI268">
        <v>10</v>
      </c>
      <c r="AJ268">
        <v>10</v>
      </c>
      <c r="AK268">
        <v>2</v>
      </c>
      <c r="AL268">
        <v>15.686274509803919</v>
      </c>
      <c r="AM268">
        <v>37.254901960784323</v>
      </c>
      <c r="AN268">
        <v>33.333333333333329</v>
      </c>
      <c r="AO268">
        <v>13.725490196078431</v>
      </c>
      <c r="AP268">
        <v>8</v>
      </c>
      <c r="AQ268">
        <v>16</v>
      </c>
      <c r="AR268">
        <v>12</v>
      </c>
      <c r="AS268">
        <v>6</v>
      </c>
      <c r="AT268">
        <v>4</v>
      </c>
      <c r="AU268">
        <v>0</v>
      </c>
      <c r="AV268">
        <v>7.9545454545454541</v>
      </c>
      <c r="AW268">
        <v>5.6818181818181817</v>
      </c>
      <c r="AX268">
        <v>10.22727272727273</v>
      </c>
      <c r="AY268">
        <v>3.4090909090909092</v>
      </c>
      <c r="AZ268">
        <v>12.35955056179775</v>
      </c>
      <c r="BA268">
        <v>48.314606741573037</v>
      </c>
      <c r="BB268">
        <v>25.842696629213481</v>
      </c>
      <c r="BC268">
        <v>13.48314606741573</v>
      </c>
      <c r="BD268">
        <v>2.2727272727272729</v>
      </c>
      <c r="BE268">
        <v>27.27272727272727</v>
      </c>
      <c r="BF268">
        <v>12.5</v>
      </c>
      <c r="BG268">
        <v>2.2727272727272729</v>
      </c>
      <c r="BH268">
        <v>9.0909090909090917</v>
      </c>
      <c r="BI268">
        <v>0</v>
      </c>
      <c r="BJ268">
        <v>0</v>
      </c>
      <c r="BK268">
        <v>74.16</v>
      </c>
      <c r="BL268">
        <v>2</v>
      </c>
      <c r="BM268">
        <v>2</v>
      </c>
      <c r="BN268">
        <v>0</v>
      </c>
      <c r="BO268">
        <v>0</v>
      </c>
      <c r="BP268">
        <v>0</v>
      </c>
      <c r="BQ268">
        <v>1</v>
      </c>
      <c r="BR268">
        <v>0.84100200227825073</v>
      </c>
      <c r="BS268">
        <v>-73.734902071977913</v>
      </c>
      <c r="BT268">
        <v>2</v>
      </c>
      <c r="BU268">
        <v>0.45951219512195118</v>
      </c>
      <c r="BV268">
        <v>0.1962313190383366</v>
      </c>
      <c r="BW268">
        <v>1.9512195121951219E-3</v>
      </c>
      <c r="BX268">
        <v>9.9434663220804402E-3</v>
      </c>
      <c r="BY268">
        <v>18</v>
      </c>
      <c r="BZ268">
        <v>8.1</v>
      </c>
      <c r="CA268">
        <v>0.43763495600000002</v>
      </c>
      <c r="CB268">
        <v>0.38206627680311889</v>
      </c>
      <c r="CC268">
        <v>-0.80702439024390249</v>
      </c>
      <c r="CD268">
        <v>0.08</v>
      </c>
      <c r="CE268">
        <v>-52.793268464856077</v>
      </c>
      <c r="CF268">
        <v>5.8479532163742687E-2</v>
      </c>
      <c r="CG268">
        <v>1025</v>
      </c>
      <c r="CH268">
        <v>5.4634146341463419</v>
      </c>
      <c r="CI268">
        <v>0.1951219512195122</v>
      </c>
      <c r="CJ268">
        <v>9.3658536585365848</v>
      </c>
      <c r="CK268">
        <v>9.463414634146341</v>
      </c>
      <c r="CL268">
        <v>4.4878048780487809</v>
      </c>
      <c r="CM268">
        <v>3.6097560975609762</v>
      </c>
      <c r="CN268">
        <v>1.658536585365854</v>
      </c>
      <c r="CO268">
        <v>5.0731707317073171</v>
      </c>
      <c r="CP268">
        <v>10.536585365853661</v>
      </c>
      <c r="CQ268">
        <v>9.3658536585365848</v>
      </c>
      <c r="CR268">
        <v>1.0731707317073169</v>
      </c>
      <c r="CS268">
        <v>6.3414634146341466</v>
      </c>
      <c r="CT268">
        <v>2.7317073170731709</v>
      </c>
      <c r="CU268">
        <v>4.3902439024390247</v>
      </c>
      <c r="CV268">
        <v>3.024390243902439</v>
      </c>
      <c r="CW268">
        <v>9.7560975609756095</v>
      </c>
      <c r="CX268">
        <v>4.975609756097561</v>
      </c>
      <c r="CY268">
        <v>4.975609756097561</v>
      </c>
      <c r="CZ268">
        <v>0.48780487804878048</v>
      </c>
      <c r="DA268">
        <v>3.024390243902439</v>
      </c>
      <c r="DB268">
        <f t="shared" si="41"/>
        <v>-0.17482517482517482</v>
      </c>
      <c r="DC268">
        <f t="shared" si="42"/>
        <v>-6.5168539325842698E-2</v>
      </c>
      <c r="DD268">
        <f t="shared" si="43"/>
        <v>2.2121507472384668E-2</v>
      </c>
      <c r="DE268">
        <f t="shared" si="44"/>
        <v>1.9493177387914229E-3</v>
      </c>
      <c r="DF268">
        <f t="shared" si="45"/>
        <v>0</v>
      </c>
      <c r="DG268">
        <f t="shared" si="46"/>
        <v>0</v>
      </c>
      <c r="DH268">
        <f t="shared" si="47"/>
        <v>2.2222222222222223</v>
      </c>
      <c r="DI268">
        <v>4.8899999999999997</v>
      </c>
      <c r="DJ268">
        <v>42.298999999999999</v>
      </c>
      <c r="DK268">
        <v>7620.4880000000003</v>
      </c>
      <c r="DL268">
        <f t="shared" si="48"/>
        <v>3238.5</v>
      </c>
      <c r="DM268">
        <f t="shared" si="49"/>
        <v>2659.6577091854997</v>
      </c>
    </row>
    <row r="269" spans="1:117" x14ac:dyDescent="0.35">
      <c r="A269">
        <v>3.8200909381450591E-4</v>
      </c>
      <c r="B269">
        <f t="shared" si="40"/>
        <v>920.82601440000008</v>
      </c>
      <c r="C269">
        <v>0.56841112000000005</v>
      </c>
      <c r="D269">
        <v>0.14344174742712901</v>
      </c>
      <c r="E269">
        <v>1620</v>
      </c>
      <c r="F269">
        <v>1620</v>
      </c>
      <c r="G269">
        <v>540</v>
      </c>
      <c r="H269">
        <v>522388.94459999999</v>
      </c>
      <c r="I269">
        <v>61190.652999999991</v>
      </c>
      <c r="J269">
        <v>117</v>
      </c>
      <c r="K269">
        <v>131</v>
      </c>
      <c r="L269">
        <v>-21.2</v>
      </c>
      <c r="M269">
        <v>-19.8</v>
      </c>
      <c r="N269">
        <v>127.81</v>
      </c>
      <c r="O269">
        <v>0.53167408490000001</v>
      </c>
      <c r="P269">
        <v>0.3</v>
      </c>
      <c r="Q269">
        <v>9.0000000000000024E-2</v>
      </c>
      <c r="R269">
        <v>1</v>
      </c>
      <c r="S269">
        <v>4.2001235330450886</v>
      </c>
      <c r="T269">
        <v>8.5237801111797413</v>
      </c>
      <c r="U269">
        <v>5.3119209388511424</v>
      </c>
      <c r="V269">
        <v>8.9561457689932045</v>
      </c>
      <c r="W269">
        <v>5.8678196417541688</v>
      </c>
      <c r="X269">
        <v>17.716049382716051</v>
      </c>
      <c r="Y269">
        <v>32.53086419753086</v>
      </c>
      <c r="Z269">
        <v>26.79012345679012</v>
      </c>
      <c r="AA269">
        <v>22.962962962962958</v>
      </c>
      <c r="AB269">
        <v>4.5089561457689937</v>
      </c>
      <c r="AC269">
        <v>11.42680667078444</v>
      </c>
      <c r="AD269">
        <v>6.9796170475602226</v>
      </c>
      <c r="AE269">
        <v>4.0148239654107476</v>
      </c>
      <c r="AF269">
        <v>4.9413218035824578</v>
      </c>
      <c r="AG269">
        <v>1.8181818181818179</v>
      </c>
      <c r="AH269">
        <v>20</v>
      </c>
      <c r="AI269">
        <v>3.6363636363636358</v>
      </c>
      <c r="AJ269">
        <v>12.72727272727273</v>
      </c>
      <c r="AK269">
        <v>0</v>
      </c>
      <c r="AL269">
        <v>7.1428571428571423</v>
      </c>
      <c r="AM269">
        <v>41.071428571428569</v>
      </c>
      <c r="AN269">
        <v>39.285714285714278</v>
      </c>
      <c r="AO269">
        <v>12.5</v>
      </c>
      <c r="AP269">
        <v>1.8181818181818179</v>
      </c>
      <c r="AQ269">
        <v>20</v>
      </c>
      <c r="AR269">
        <v>9.0909090909090917</v>
      </c>
      <c r="AS269">
        <v>3.6363636363636358</v>
      </c>
      <c r="AT269">
        <v>3.6363636363636358</v>
      </c>
      <c r="AU269">
        <v>3.0769230769230771</v>
      </c>
      <c r="AV269">
        <v>6.9230769230769234</v>
      </c>
      <c r="AW269">
        <v>6.9230769230769234</v>
      </c>
      <c r="AX269">
        <v>12.30769230769231</v>
      </c>
      <c r="AY269">
        <v>0.76923076923076927</v>
      </c>
      <c r="AZ269">
        <v>16.793893129770989</v>
      </c>
      <c r="BA269">
        <v>37.404580152671763</v>
      </c>
      <c r="BB269">
        <v>31.297709923664129</v>
      </c>
      <c r="BC269">
        <v>14.503816793893129</v>
      </c>
      <c r="BD269">
        <v>4.6153846153846159</v>
      </c>
      <c r="BE269">
        <v>11.53846153846154</v>
      </c>
      <c r="BF269">
        <v>14.61538461538462</v>
      </c>
      <c r="BG269">
        <v>5.384615384615385</v>
      </c>
      <c r="BH269">
        <v>8.4615384615384617</v>
      </c>
      <c r="BI269">
        <v>0</v>
      </c>
      <c r="BJ269">
        <v>0</v>
      </c>
      <c r="BK269">
        <v>68.7</v>
      </c>
      <c r="BL269">
        <v>2</v>
      </c>
      <c r="BM269">
        <v>2</v>
      </c>
      <c r="BN269">
        <v>1</v>
      </c>
      <c r="BO269">
        <v>0</v>
      </c>
      <c r="BP269">
        <v>2</v>
      </c>
      <c r="BQ269">
        <v>1</v>
      </c>
      <c r="BR269">
        <v>0.74130029959407107</v>
      </c>
      <c r="BS269">
        <v>-73.734902071977913</v>
      </c>
      <c r="BT269">
        <v>9</v>
      </c>
      <c r="BU269">
        <v>0.42115027829313539</v>
      </c>
      <c r="BV269">
        <v>0.2296296296296296</v>
      </c>
      <c r="BW269">
        <v>1.6697588126159551E-2</v>
      </c>
      <c r="BX269">
        <v>7.2715303130049674E-2</v>
      </c>
      <c r="BY269">
        <v>18</v>
      </c>
      <c r="BZ269">
        <v>13.9</v>
      </c>
      <c r="CA269">
        <v>0.449443337</v>
      </c>
      <c r="CB269">
        <v>0.33888888888888891</v>
      </c>
      <c r="CC269">
        <v>-0.29684601113172537</v>
      </c>
      <c r="CD269">
        <v>8.7198515769944335E-2</v>
      </c>
      <c r="CE269">
        <v>-2.2828296179243921</v>
      </c>
      <c r="CF269">
        <v>0.1148148148148148</v>
      </c>
      <c r="CG269">
        <v>539</v>
      </c>
      <c r="CH269">
        <v>5.1948051948051948</v>
      </c>
      <c r="CI269">
        <v>1.669758812615955</v>
      </c>
      <c r="CJ269">
        <v>5.0092764378478662</v>
      </c>
      <c r="CK269">
        <v>7.4211502782931351</v>
      </c>
      <c r="CL269">
        <v>3.710575139146568</v>
      </c>
      <c r="CM269">
        <v>5.9369202226345079</v>
      </c>
      <c r="CN269">
        <v>2.5974025974025969</v>
      </c>
      <c r="CO269">
        <v>7.2356215213358066</v>
      </c>
      <c r="CP269">
        <v>7.2356215213358066</v>
      </c>
      <c r="CQ269">
        <v>10.94619666048238</v>
      </c>
      <c r="CR269">
        <v>2.7829313543599259</v>
      </c>
      <c r="CS269">
        <v>5.7513914656771803</v>
      </c>
      <c r="CT269">
        <v>5.0092764378478662</v>
      </c>
      <c r="CU269">
        <v>2.968460111317254</v>
      </c>
      <c r="CV269">
        <v>4.6382189239332092</v>
      </c>
      <c r="CW269">
        <v>8.3487940630797777</v>
      </c>
      <c r="CX269">
        <v>2.968460111317254</v>
      </c>
      <c r="CY269">
        <v>5.5658627087198518</v>
      </c>
      <c r="CZ269">
        <v>1.669758812615955</v>
      </c>
      <c r="DA269">
        <v>3.339517625231911</v>
      </c>
      <c r="DB269">
        <f t="shared" si="41"/>
        <v>-0.18119658119658119</v>
      </c>
      <c r="DC269">
        <f t="shared" si="42"/>
        <v>-0.15114503816793895</v>
      </c>
      <c r="DD269">
        <f t="shared" si="43"/>
        <v>7.8895061728395069E-2</v>
      </c>
      <c r="DE269">
        <f t="shared" si="44"/>
        <v>1.6666666666666666E-2</v>
      </c>
      <c r="DF269">
        <f t="shared" si="45"/>
        <v>8.5470085470085479E-3</v>
      </c>
      <c r="DG269">
        <f t="shared" si="46"/>
        <v>0.73257918552036216</v>
      </c>
      <c r="DH269">
        <f t="shared" si="47"/>
        <v>1.2949640287769784</v>
      </c>
      <c r="DI269">
        <v>6.5579999999999998</v>
      </c>
      <c r="DJ269">
        <v>48.37</v>
      </c>
      <c r="DK269">
        <v>9224.49</v>
      </c>
      <c r="DL269">
        <f t="shared" si="48"/>
        <v>1868</v>
      </c>
      <c r="DM269">
        <f t="shared" si="49"/>
        <v>1061.7919721600001</v>
      </c>
    </row>
    <row r="270" spans="1:117" x14ac:dyDescent="0.35">
      <c r="A270">
        <v>1.7747672457742422E-4</v>
      </c>
      <c r="B270">
        <f t="shared" si="40"/>
        <v>1720.2031856819999</v>
      </c>
      <c r="C270">
        <v>1.020286587</v>
      </c>
      <c r="D270">
        <v>0.109348020716795</v>
      </c>
      <c r="E270">
        <v>1686</v>
      </c>
      <c r="F270">
        <v>1686</v>
      </c>
      <c r="G270">
        <v>562</v>
      </c>
      <c r="H270">
        <v>541165.01549999998</v>
      </c>
      <c r="I270">
        <v>63110.101699999999</v>
      </c>
      <c r="J270">
        <v>401</v>
      </c>
      <c r="K270">
        <v>536.5</v>
      </c>
      <c r="L270">
        <v>-79.900000000000006</v>
      </c>
      <c r="M270">
        <v>-132.4</v>
      </c>
      <c r="N270">
        <v>338.87</v>
      </c>
      <c r="O270">
        <v>0.60169717889999996</v>
      </c>
      <c r="P270">
        <v>0.38</v>
      </c>
      <c r="Q270">
        <v>0.38</v>
      </c>
      <c r="R270">
        <v>0</v>
      </c>
      <c r="S270">
        <v>3.6201780415430269</v>
      </c>
      <c r="T270">
        <v>10.74183976261128</v>
      </c>
      <c r="U270">
        <v>6.706231454005934</v>
      </c>
      <c r="V270">
        <v>8.7240356083086059</v>
      </c>
      <c r="W270">
        <v>4.5697329376854601</v>
      </c>
      <c r="X270">
        <v>18.208778173190989</v>
      </c>
      <c r="Y270">
        <v>28.529062870699889</v>
      </c>
      <c r="Z270">
        <v>31.731909845788849</v>
      </c>
      <c r="AA270">
        <v>21.53024911032028</v>
      </c>
      <c r="AB270">
        <v>5.637982195845697</v>
      </c>
      <c r="AC270">
        <v>9.0801186943620174</v>
      </c>
      <c r="AD270">
        <v>7.1810089020771519</v>
      </c>
      <c r="AE270">
        <v>5.5786350148367951</v>
      </c>
      <c r="AF270">
        <v>5.0445103857566762</v>
      </c>
      <c r="AG270">
        <v>1.7721518987341769</v>
      </c>
      <c r="AH270">
        <v>17.215189873417721</v>
      </c>
      <c r="AI270">
        <v>5.8227848101265822</v>
      </c>
      <c r="AJ270">
        <v>9.6202531645569618</v>
      </c>
      <c r="AK270">
        <v>2.5316455696202529</v>
      </c>
      <c r="AL270">
        <v>13.63636363636363</v>
      </c>
      <c r="AM270">
        <v>34.595959595959599</v>
      </c>
      <c r="AN270">
        <v>36.111111111111107</v>
      </c>
      <c r="AO270">
        <v>15.656565656565659</v>
      </c>
      <c r="AP270">
        <v>5.3164556962025324</v>
      </c>
      <c r="AQ270">
        <v>13.670886075949371</v>
      </c>
      <c r="AR270">
        <v>9.8734177215189867</v>
      </c>
      <c r="AS270">
        <v>3.5443037974683551</v>
      </c>
      <c r="AT270">
        <v>4.8101265822784809</v>
      </c>
      <c r="AU270">
        <v>2.4390243902439019</v>
      </c>
      <c r="AV270">
        <v>12.543554006968639</v>
      </c>
      <c r="AW270">
        <v>4.529616724738676</v>
      </c>
      <c r="AX270">
        <v>9.0592334494773521</v>
      </c>
      <c r="AY270">
        <v>1.393728222996516</v>
      </c>
      <c r="AZ270">
        <v>13.54166666666667</v>
      </c>
      <c r="BA270">
        <v>44.444444444444443</v>
      </c>
      <c r="BB270">
        <v>29.166666666666671</v>
      </c>
      <c r="BC270">
        <v>12.84722222222222</v>
      </c>
      <c r="BD270">
        <v>2.787456445993032</v>
      </c>
      <c r="BE270">
        <v>24.390243902439021</v>
      </c>
      <c r="BF270">
        <v>9.4076655052264808</v>
      </c>
      <c r="BG270">
        <v>3.1358885017421598</v>
      </c>
      <c r="BH270">
        <v>6.6202090592334493</v>
      </c>
      <c r="BI270">
        <v>66.045000000000002</v>
      </c>
      <c r="BJ270">
        <v>3.5</v>
      </c>
      <c r="BK270">
        <v>70.5</v>
      </c>
      <c r="BL270">
        <v>2</v>
      </c>
      <c r="BM270">
        <v>2</v>
      </c>
      <c r="BN270">
        <v>0</v>
      </c>
      <c r="BO270">
        <v>7</v>
      </c>
      <c r="BP270">
        <v>2</v>
      </c>
      <c r="BQ270">
        <v>1</v>
      </c>
      <c r="BR270">
        <v>0.79874270981965001</v>
      </c>
      <c r="BS270">
        <v>-73.77590207197791</v>
      </c>
      <c r="BT270">
        <v>14</v>
      </c>
      <c r="BU270">
        <v>0.39393939393939392</v>
      </c>
      <c r="BV270">
        <v>0.21530249110320279</v>
      </c>
      <c r="BW270">
        <v>2.4955436720142599E-2</v>
      </c>
      <c r="BX270">
        <v>0.1159087226175218</v>
      </c>
      <c r="BY270">
        <v>18</v>
      </c>
      <c r="BZ270">
        <v>8.6</v>
      </c>
      <c r="CA270">
        <v>0.15407622600000001</v>
      </c>
      <c r="CB270">
        <v>0.3788491241039722</v>
      </c>
      <c r="CC270">
        <v>-0.16737967914438509</v>
      </c>
      <c r="CD270">
        <v>9.625668449197862E-2</v>
      </c>
      <c r="CE270">
        <v>5.4670385379071433</v>
      </c>
      <c r="CF270">
        <v>1.689746670010957E-4</v>
      </c>
      <c r="CG270">
        <v>561</v>
      </c>
      <c r="CH270">
        <v>5.5258467023172901</v>
      </c>
      <c r="CI270">
        <v>2.4955436720142599</v>
      </c>
      <c r="CJ270">
        <v>5.882352941176471</v>
      </c>
      <c r="CK270">
        <v>5.1693404634581102</v>
      </c>
      <c r="CL270">
        <v>4.2780748663101607</v>
      </c>
      <c r="CM270">
        <v>7.3083778966131909</v>
      </c>
      <c r="CN270">
        <v>2.1390374331550799</v>
      </c>
      <c r="CO270">
        <v>6.9518716577540109</v>
      </c>
      <c r="CP270">
        <v>5.882352941176471</v>
      </c>
      <c r="CQ270">
        <v>10.33868092691622</v>
      </c>
      <c r="CR270">
        <v>2.4955436720142599</v>
      </c>
      <c r="CS270">
        <v>3.3868092691622098</v>
      </c>
      <c r="CT270">
        <v>5.3475935828877006</v>
      </c>
      <c r="CU270">
        <v>3.0303030303030298</v>
      </c>
      <c r="CV270">
        <v>6.0606060606060614</v>
      </c>
      <c r="CW270">
        <v>7.1301247771835996</v>
      </c>
      <c r="CX270">
        <v>5.1693404634581102</v>
      </c>
      <c r="CY270">
        <v>6.0606060606060614</v>
      </c>
      <c r="CZ270">
        <v>0.71301247771836007</v>
      </c>
      <c r="DA270">
        <v>4.6345811051693406</v>
      </c>
      <c r="DB270">
        <f t="shared" si="41"/>
        <v>-0.19925187032418953</v>
      </c>
      <c r="DC270">
        <f t="shared" si="42"/>
        <v>-0.246784715750233</v>
      </c>
      <c r="DD270">
        <f t="shared" si="43"/>
        <v>0.20099051008303678</v>
      </c>
      <c r="DE270">
        <f t="shared" si="44"/>
        <v>2.491103202846975E-2</v>
      </c>
      <c r="DF270">
        <f t="shared" si="45"/>
        <v>0</v>
      </c>
      <c r="DG270">
        <f t="shared" si="46"/>
        <v>0.67373050779688104</v>
      </c>
      <c r="DH270">
        <f t="shared" si="47"/>
        <v>2.0930232558139537</v>
      </c>
      <c r="DI270">
        <v>8.3789999999999996</v>
      </c>
      <c r="DJ270">
        <v>42.494</v>
      </c>
      <c r="DK270">
        <v>9053.4760000000006</v>
      </c>
      <c r="DL270">
        <f t="shared" si="48"/>
        <v>2623.5</v>
      </c>
      <c r="DM270">
        <f t="shared" si="49"/>
        <v>2676.7218609944998</v>
      </c>
    </row>
    <row r="271" spans="1:117" x14ac:dyDescent="0.35">
      <c r="A271">
        <v>1.0854930776244427E-2</v>
      </c>
      <c r="B271">
        <f t="shared" si="40"/>
        <v>1684.6802616479999</v>
      </c>
      <c r="C271">
        <v>3.6944742580000001</v>
      </c>
      <c r="D271">
        <v>0.12890882466239201</v>
      </c>
      <c r="E271">
        <v>995</v>
      </c>
      <c r="F271">
        <v>456</v>
      </c>
      <c r="G271">
        <v>152</v>
      </c>
      <c r="H271">
        <v>146435.27230000001</v>
      </c>
      <c r="I271">
        <v>17028.683000000001</v>
      </c>
      <c r="J271">
        <v>28</v>
      </c>
      <c r="K271">
        <v>264</v>
      </c>
      <c r="L271">
        <v>0</v>
      </c>
      <c r="M271">
        <v>-41.3</v>
      </c>
      <c r="N271">
        <v>33.36</v>
      </c>
      <c r="O271">
        <v>1.89297194E-2</v>
      </c>
      <c r="P271">
        <v>0.6</v>
      </c>
      <c r="Q271">
        <v>0.29350080000000001</v>
      </c>
      <c r="R271">
        <v>3</v>
      </c>
      <c r="S271">
        <v>3.1187122736418509</v>
      </c>
      <c r="T271">
        <v>10.160965794768609</v>
      </c>
      <c r="U271">
        <v>6.0362173038229372</v>
      </c>
      <c r="V271">
        <v>8.9537223340040253</v>
      </c>
      <c r="W271">
        <v>3.722334004024145</v>
      </c>
      <c r="X271">
        <v>18.693467336683419</v>
      </c>
      <c r="Y271">
        <v>30.35175879396985</v>
      </c>
      <c r="Z271">
        <v>31.658291457286431</v>
      </c>
      <c r="AA271">
        <v>19.2964824120603</v>
      </c>
      <c r="AB271">
        <v>6.6398390342052318</v>
      </c>
      <c r="AC271">
        <v>9.6579476861166995</v>
      </c>
      <c r="AD271">
        <v>7.8470824949698192</v>
      </c>
      <c r="AE271">
        <v>6.5392354124748486</v>
      </c>
      <c r="AF271">
        <v>5.7344064386317912</v>
      </c>
      <c r="AG271">
        <v>0</v>
      </c>
      <c r="AH271">
        <v>0</v>
      </c>
      <c r="AI271">
        <v>4.7619047619047619</v>
      </c>
      <c r="AJ271">
        <v>9.5238095238095237</v>
      </c>
      <c r="AK271">
        <v>0</v>
      </c>
      <c r="AL271">
        <v>22.72727272727273</v>
      </c>
      <c r="AM271">
        <v>59.090909090909093</v>
      </c>
      <c r="AN271">
        <v>13.63636363636363</v>
      </c>
      <c r="AO271">
        <v>4.5454545454545459</v>
      </c>
      <c r="AP271">
        <v>14.285714285714279</v>
      </c>
      <c r="AQ271">
        <v>33.333333333333329</v>
      </c>
      <c r="AR271">
        <v>0</v>
      </c>
      <c r="AS271">
        <v>0</v>
      </c>
      <c r="AT271">
        <v>9.5238095238095237</v>
      </c>
      <c r="AU271">
        <v>3.0888030888030888</v>
      </c>
      <c r="AV271">
        <v>20.07722007722008</v>
      </c>
      <c r="AW271">
        <v>5.019305019305019</v>
      </c>
      <c r="AX271">
        <v>10.03861003861004</v>
      </c>
      <c r="AY271">
        <v>1.158301158301158</v>
      </c>
      <c r="AZ271">
        <v>15</v>
      </c>
      <c r="BA271">
        <v>31.15384615384615</v>
      </c>
      <c r="BB271">
        <v>40.769230769230766</v>
      </c>
      <c r="BC271">
        <v>13.07692307692308</v>
      </c>
      <c r="BD271">
        <v>5.4054054054054053</v>
      </c>
      <c r="BE271">
        <v>12.355212355212361</v>
      </c>
      <c r="BF271">
        <v>9.6525096525096519</v>
      </c>
      <c r="BG271">
        <v>5.7915057915057906</v>
      </c>
      <c r="BH271">
        <v>3.8610038610038608</v>
      </c>
      <c r="BI271">
        <v>41.674999999999997</v>
      </c>
      <c r="BJ271">
        <v>1</v>
      </c>
      <c r="BK271">
        <v>71.594999999999999</v>
      </c>
      <c r="BL271">
        <v>2</v>
      </c>
      <c r="BM271">
        <v>2</v>
      </c>
      <c r="BN271">
        <v>0</v>
      </c>
      <c r="BO271">
        <v>2</v>
      </c>
      <c r="BP271">
        <v>0</v>
      </c>
      <c r="BQ271">
        <v>1</v>
      </c>
      <c r="BR271">
        <v>0.90657389520388976</v>
      </c>
      <c r="BS271">
        <v>-73.652902071977906</v>
      </c>
      <c r="BT271">
        <v>0</v>
      </c>
      <c r="BU271">
        <v>0.44370860927152322</v>
      </c>
      <c r="BV271">
        <v>0.2192982456140351</v>
      </c>
      <c r="BW271">
        <v>0</v>
      </c>
      <c r="BX271">
        <v>0</v>
      </c>
      <c r="BY271">
        <v>18</v>
      </c>
      <c r="BZ271">
        <v>10.6</v>
      </c>
      <c r="CB271">
        <v>0.67763157894736847</v>
      </c>
      <c r="CC271">
        <v>-0.29470198675496689</v>
      </c>
      <c r="CD271">
        <v>7.2847682119205295E-2</v>
      </c>
      <c r="CE271">
        <v>15.85308769955151</v>
      </c>
      <c r="CF271">
        <v>0.2105263157894737</v>
      </c>
      <c r="CG271">
        <v>151</v>
      </c>
      <c r="CH271">
        <v>9.9337748344370862</v>
      </c>
      <c r="CI271">
        <v>0</v>
      </c>
      <c r="CJ271">
        <v>2.6490066225165561</v>
      </c>
      <c r="CK271">
        <v>4.6357615894039732</v>
      </c>
      <c r="CL271">
        <v>1.324503311258278</v>
      </c>
      <c r="CM271">
        <v>5.298013245033113</v>
      </c>
      <c r="CN271">
        <v>2.6490066225165561</v>
      </c>
      <c r="CO271">
        <v>8.6092715231788084</v>
      </c>
      <c r="CP271">
        <v>8.6092715231788084</v>
      </c>
      <c r="CQ271">
        <v>9.2715231788079464</v>
      </c>
      <c r="CR271">
        <v>1.9867549668874169</v>
      </c>
      <c r="CS271">
        <v>3.9735099337748339</v>
      </c>
      <c r="CT271">
        <v>4.6357615894039732</v>
      </c>
      <c r="CU271">
        <v>1.9867549668874169</v>
      </c>
      <c r="CV271">
        <v>9.2715231788079464</v>
      </c>
      <c r="CW271">
        <v>9.2715231788079464</v>
      </c>
      <c r="CX271">
        <v>3.311258278145695</v>
      </c>
      <c r="CY271">
        <v>6.6225165562913908</v>
      </c>
      <c r="CZ271">
        <v>1.324503311258278</v>
      </c>
      <c r="DA271">
        <v>4.6357615894039732</v>
      </c>
      <c r="DB271">
        <f t="shared" si="41"/>
        <v>0</v>
      </c>
      <c r="DC271">
        <f t="shared" si="42"/>
        <v>-0.15643939393939393</v>
      </c>
      <c r="DD271">
        <f t="shared" si="43"/>
        <v>7.3157894736842102E-2</v>
      </c>
      <c r="DE271">
        <f t="shared" si="44"/>
        <v>0</v>
      </c>
      <c r="DF271">
        <f t="shared" si="45"/>
        <v>0</v>
      </c>
      <c r="DG271">
        <f t="shared" si="46"/>
        <v>0.99040976460331309</v>
      </c>
      <c r="DH271">
        <f t="shared" si="47"/>
        <v>1.6981132075471699</v>
      </c>
      <c r="DI271">
        <v>10.435</v>
      </c>
      <c r="DJ271">
        <v>42.207000000000001</v>
      </c>
      <c r="DK271">
        <v>9887.4169999999995</v>
      </c>
      <c r="DL271">
        <f t="shared" si="48"/>
        <v>748</v>
      </c>
      <c r="DM271">
        <f t="shared" si="49"/>
        <v>2763.4667449839999</v>
      </c>
    </row>
    <row r="272" spans="1:117" x14ac:dyDescent="0.35">
      <c r="A272">
        <v>1.8611501184173581E-4</v>
      </c>
      <c r="B272">
        <f t="shared" si="40"/>
        <v>461.55541535399999</v>
      </c>
      <c r="C272">
        <v>0.49470033800000002</v>
      </c>
      <c r="D272">
        <v>0.131527967744658</v>
      </c>
      <c r="E272">
        <v>933</v>
      </c>
      <c r="F272">
        <v>933</v>
      </c>
      <c r="G272">
        <v>311</v>
      </c>
      <c r="H272">
        <v>302754.74290000001</v>
      </c>
      <c r="I272">
        <v>35963.643499999998</v>
      </c>
      <c r="J272">
        <v>48</v>
      </c>
      <c r="K272">
        <v>194</v>
      </c>
      <c r="L272">
        <v>-5.3</v>
      </c>
      <c r="M272">
        <v>-27.7</v>
      </c>
      <c r="N272">
        <v>35.19</v>
      </c>
      <c r="O272">
        <v>0.40816454169999999</v>
      </c>
      <c r="P272">
        <v>0.45</v>
      </c>
      <c r="Q272">
        <v>0.27863999999999989</v>
      </c>
      <c r="R272">
        <v>2</v>
      </c>
      <c r="S272">
        <v>2.8969957081545061</v>
      </c>
      <c r="T272">
        <v>5.5793991416309012</v>
      </c>
      <c r="U272">
        <v>3.433476394849786</v>
      </c>
      <c r="V272">
        <v>8.1545064377682408</v>
      </c>
      <c r="W272">
        <v>4.2918454935622314</v>
      </c>
      <c r="X272">
        <v>14.362272240085741</v>
      </c>
      <c r="Y272">
        <v>41.586280814576639</v>
      </c>
      <c r="Z272">
        <v>21.329046087888528</v>
      </c>
      <c r="AA272">
        <v>22.722400857449092</v>
      </c>
      <c r="AB272">
        <v>3.648068669527897</v>
      </c>
      <c r="AC272">
        <v>18.240343347639481</v>
      </c>
      <c r="AD272">
        <v>5.5793991416309012</v>
      </c>
      <c r="AE272">
        <v>4.1845493562231759</v>
      </c>
      <c r="AF272">
        <v>5.9012875536480687</v>
      </c>
      <c r="AG272">
        <v>6.5217391304347823</v>
      </c>
      <c r="AH272">
        <v>10.869565217391299</v>
      </c>
      <c r="AI272">
        <v>6.5217391304347823</v>
      </c>
      <c r="AJ272">
        <v>4.3478260869565224</v>
      </c>
      <c r="AK272">
        <v>6.5217391304347823</v>
      </c>
      <c r="AL272">
        <v>17.021276595744681</v>
      </c>
      <c r="AM272">
        <v>29.787234042553191</v>
      </c>
      <c r="AN272">
        <v>27.659574468085111</v>
      </c>
      <c r="AO272">
        <v>25.531914893617021</v>
      </c>
      <c r="AP272">
        <v>4.3478260869565224</v>
      </c>
      <c r="AQ272">
        <v>8.695652173913043</v>
      </c>
      <c r="AR272">
        <v>8.695652173913043</v>
      </c>
      <c r="AS272">
        <v>6.5217391304347823</v>
      </c>
      <c r="AT272">
        <v>4.3478260869565224</v>
      </c>
      <c r="AU272">
        <v>1.587301587301587</v>
      </c>
      <c r="AV272">
        <v>11.640211640211639</v>
      </c>
      <c r="AW272">
        <v>5.2910052910052912</v>
      </c>
      <c r="AX272">
        <v>12.698412698412699</v>
      </c>
      <c r="AY272">
        <v>3.174603174603174</v>
      </c>
      <c r="AZ272">
        <v>13.684210526315789</v>
      </c>
      <c r="BA272">
        <v>37.368421052631582</v>
      </c>
      <c r="BB272">
        <v>33.157894736842103</v>
      </c>
      <c r="BC272">
        <v>15.789473684210529</v>
      </c>
      <c r="BD272">
        <v>6.3492063492063489</v>
      </c>
      <c r="BE272">
        <v>15.34391534391534</v>
      </c>
      <c r="BF272">
        <v>9.5238095238095237</v>
      </c>
      <c r="BG272">
        <v>3.7037037037037028</v>
      </c>
      <c r="BH272">
        <v>4.2328042328042326</v>
      </c>
      <c r="BI272">
        <v>53.884999999999998</v>
      </c>
      <c r="BJ272">
        <v>1.5</v>
      </c>
      <c r="BK272">
        <v>70.364999999999995</v>
      </c>
      <c r="BL272">
        <v>2</v>
      </c>
      <c r="BM272">
        <v>2</v>
      </c>
      <c r="BN272">
        <v>0</v>
      </c>
      <c r="BO272">
        <v>3</v>
      </c>
      <c r="BP272">
        <v>0</v>
      </c>
      <c r="BQ272">
        <v>1</v>
      </c>
      <c r="BR272">
        <v>0.83937537464576006</v>
      </c>
      <c r="BS272">
        <v>-73.693902071977902</v>
      </c>
      <c r="BT272">
        <v>2</v>
      </c>
      <c r="BU272">
        <v>0.47096774193548391</v>
      </c>
      <c r="BV272">
        <v>0.2272240085744909</v>
      </c>
      <c r="BW272">
        <v>6.4516129032258056E-3</v>
      </c>
      <c r="BX272">
        <v>2.8393183201460739E-2</v>
      </c>
      <c r="BY272">
        <v>18</v>
      </c>
      <c r="BZ272">
        <v>9.1</v>
      </c>
      <c r="CA272">
        <v>0.36708702700000001</v>
      </c>
      <c r="CB272">
        <v>0.36012861736334412</v>
      </c>
      <c r="CC272">
        <v>-1.2283870967741941</v>
      </c>
      <c r="CD272">
        <v>7.0967741935483872E-2</v>
      </c>
      <c r="CE272">
        <v>-37.953481951487547</v>
      </c>
      <c r="CF272">
        <v>0.17684887459807069</v>
      </c>
      <c r="CG272">
        <v>310</v>
      </c>
      <c r="CH272">
        <v>4.193548387096774</v>
      </c>
      <c r="CI272">
        <v>0.64516129032258063</v>
      </c>
      <c r="CJ272">
        <v>12.25806451612903</v>
      </c>
      <c r="CK272">
        <v>14.838709677419351</v>
      </c>
      <c r="CL272">
        <v>3.225806451612903</v>
      </c>
      <c r="CM272">
        <v>2.903225806451613</v>
      </c>
      <c r="CN272">
        <v>1.612903225806452</v>
      </c>
      <c r="CO272">
        <v>5.161290322580645</v>
      </c>
      <c r="CP272">
        <v>12.90322580645161</v>
      </c>
      <c r="CQ272">
        <v>6.129032258064516</v>
      </c>
      <c r="CR272">
        <v>1.290322580645161</v>
      </c>
      <c r="CS272">
        <v>6.774193548387097</v>
      </c>
      <c r="CT272">
        <v>0.967741935483871</v>
      </c>
      <c r="CU272">
        <v>2.903225806451613</v>
      </c>
      <c r="CV272">
        <v>1.935483870967742</v>
      </c>
      <c r="CW272">
        <v>8.387096774193548</v>
      </c>
      <c r="CX272">
        <v>5.161290322580645</v>
      </c>
      <c r="CY272">
        <v>4.838709677419355</v>
      </c>
      <c r="CZ272">
        <v>1.612903225806452</v>
      </c>
      <c r="DA272">
        <v>2.258064516129032</v>
      </c>
      <c r="DB272">
        <f t="shared" si="41"/>
        <v>-0.11041666666666666</v>
      </c>
      <c r="DC272">
        <f t="shared" si="42"/>
        <v>-0.14278350515463917</v>
      </c>
      <c r="DD272">
        <f t="shared" si="43"/>
        <v>3.7717041800643086E-2</v>
      </c>
      <c r="DE272">
        <f t="shared" si="44"/>
        <v>6.4308681672025723E-3</v>
      </c>
      <c r="DF272">
        <f t="shared" si="45"/>
        <v>0</v>
      </c>
      <c r="DG272">
        <f t="shared" si="46"/>
        <v>0.54791299235743673</v>
      </c>
      <c r="DH272">
        <f t="shared" si="47"/>
        <v>1.9780219780219781</v>
      </c>
      <c r="DI272">
        <v>4.4800000000000004</v>
      </c>
      <c r="DJ272">
        <v>52.871000000000002</v>
      </c>
      <c r="DK272">
        <v>6225.8059999999996</v>
      </c>
      <c r="DL272">
        <f t="shared" si="48"/>
        <v>1175</v>
      </c>
      <c r="DM272">
        <f t="shared" si="49"/>
        <v>581.27289715000006</v>
      </c>
    </row>
    <row r="273" spans="1:117" x14ac:dyDescent="0.35">
      <c r="A273">
        <v>3.9191132416174215E-3</v>
      </c>
      <c r="B273">
        <f t="shared" si="40"/>
        <v>549.31558579199998</v>
      </c>
      <c r="C273">
        <v>0.95367289200000005</v>
      </c>
      <c r="D273">
        <v>0.18191344161525599</v>
      </c>
      <c r="E273">
        <v>576</v>
      </c>
      <c r="F273">
        <v>576</v>
      </c>
      <c r="G273">
        <v>192</v>
      </c>
      <c r="H273">
        <v>185434.86730000001</v>
      </c>
      <c r="I273">
        <v>21947.156800000001</v>
      </c>
      <c r="J273">
        <v>138.5</v>
      </c>
      <c r="K273">
        <v>113</v>
      </c>
      <c r="L273">
        <v>-14.9</v>
      </c>
      <c r="M273">
        <v>-10.6</v>
      </c>
      <c r="N273">
        <v>111.13</v>
      </c>
      <c r="O273">
        <v>0.39702759050000003</v>
      </c>
      <c r="P273">
        <v>0.79999999999999993</v>
      </c>
      <c r="Q273">
        <v>0.28599999999999998</v>
      </c>
      <c r="R273">
        <v>2</v>
      </c>
      <c r="S273">
        <v>3.3043478260869561</v>
      </c>
      <c r="T273">
        <v>9.0434782608695663</v>
      </c>
      <c r="U273">
        <v>3.652173913043478</v>
      </c>
      <c r="V273">
        <v>9.2173913043478262</v>
      </c>
      <c r="W273">
        <v>3.8260869565217388</v>
      </c>
      <c r="X273">
        <v>17.534722222222221</v>
      </c>
      <c r="Y273">
        <v>36.111111111111107</v>
      </c>
      <c r="Z273">
        <v>26.909722222222221</v>
      </c>
      <c r="AA273">
        <v>19.44444444444445</v>
      </c>
      <c r="AB273">
        <v>5.3913043478260869</v>
      </c>
      <c r="AC273">
        <v>12.695652173913039</v>
      </c>
      <c r="AD273">
        <v>7.304347826086957</v>
      </c>
      <c r="AE273">
        <v>5.0434782608695654</v>
      </c>
      <c r="AF273">
        <v>5.7391304347826084</v>
      </c>
      <c r="AG273">
        <v>1.503759398496241</v>
      </c>
      <c r="AH273">
        <v>9.0225563909774422</v>
      </c>
      <c r="AI273">
        <v>3.007518796992481</v>
      </c>
      <c r="AJ273">
        <v>7.518796992481203</v>
      </c>
      <c r="AK273">
        <v>3.759398496240602</v>
      </c>
      <c r="AL273">
        <v>12.686567164179101</v>
      </c>
      <c r="AM273">
        <v>47.761194029850742</v>
      </c>
      <c r="AN273">
        <v>22.388059701492541</v>
      </c>
      <c r="AO273">
        <v>17.164179104477611</v>
      </c>
      <c r="AP273">
        <v>2.255639097744361</v>
      </c>
      <c r="AQ273">
        <v>23.30827067669173</v>
      </c>
      <c r="AR273">
        <v>8.2706766917293226</v>
      </c>
      <c r="AS273">
        <v>3.007518796992481</v>
      </c>
      <c r="AT273">
        <v>8.2706766917293226</v>
      </c>
      <c r="AU273">
        <v>2.7027027027027031</v>
      </c>
      <c r="AV273">
        <v>14.414414414414409</v>
      </c>
      <c r="AW273">
        <v>4.5045045045045047</v>
      </c>
      <c r="AX273">
        <v>14.414414414414409</v>
      </c>
      <c r="AY273">
        <v>0.90090090090090091</v>
      </c>
      <c r="AZ273">
        <v>15.178571428571431</v>
      </c>
      <c r="BA273">
        <v>36.607142857142847</v>
      </c>
      <c r="BB273">
        <v>39.285714285714278</v>
      </c>
      <c r="BC273">
        <v>8.9285714285714288</v>
      </c>
      <c r="BD273">
        <v>2.7027027027027031</v>
      </c>
      <c r="BE273">
        <v>13.51351351351351</v>
      </c>
      <c r="BF273">
        <v>17.117117117117122</v>
      </c>
      <c r="BG273">
        <v>6.3063063063063058</v>
      </c>
      <c r="BH273">
        <v>7.2072072072072073</v>
      </c>
      <c r="BI273">
        <v>26.555</v>
      </c>
      <c r="BJ273">
        <v>0</v>
      </c>
      <c r="BK273">
        <v>75.665000000000006</v>
      </c>
      <c r="BL273">
        <v>2</v>
      </c>
      <c r="BM273">
        <v>2</v>
      </c>
      <c r="BN273">
        <v>0</v>
      </c>
      <c r="BO273">
        <v>0</v>
      </c>
      <c r="BP273">
        <v>0</v>
      </c>
      <c r="BQ273">
        <v>1</v>
      </c>
      <c r="BR273">
        <v>0.8216475469606237</v>
      </c>
      <c r="BS273">
        <v>-74.021902071977905</v>
      </c>
      <c r="BT273">
        <v>2</v>
      </c>
      <c r="BU273">
        <v>0.43979057591623039</v>
      </c>
      <c r="BV273">
        <v>0.19444444444444439</v>
      </c>
      <c r="BW273">
        <v>1.0471204188481679E-2</v>
      </c>
      <c r="BX273">
        <v>5.3851907255048619E-2</v>
      </c>
      <c r="BY273">
        <v>18</v>
      </c>
      <c r="BZ273">
        <v>10.6</v>
      </c>
      <c r="CA273">
        <v>5.5220301999999999E-2</v>
      </c>
      <c r="CB273">
        <v>0.3788491241039722</v>
      </c>
      <c r="CC273">
        <v>-0.25706806282722522</v>
      </c>
      <c r="CD273">
        <v>6.8062827225130906E-2</v>
      </c>
      <c r="CE273">
        <v>-5.9481957544241197</v>
      </c>
      <c r="CF273">
        <v>1.689746670010957E-4</v>
      </c>
      <c r="CG273">
        <v>191</v>
      </c>
      <c r="CH273">
        <v>3.664921465968586</v>
      </c>
      <c r="CI273">
        <v>1.047120418848168</v>
      </c>
      <c r="CJ273">
        <v>2.6178010471204192</v>
      </c>
      <c r="CK273">
        <v>12.04188481675393</v>
      </c>
      <c r="CL273">
        <v>3.1413612565445028</v>
      </c>
      <c r="CM273">
        <v>4.7120418848167542</v>
      </c>
      <c r="CN273">
        <v>3.1413612565445028</v>
      </c>
      <c r="CO273">
        <v>13.612565445026179</v>
      </c>
      <c r="CP273">
        <v>8.3769633507853403</v>
      </c>
      <c r="CQ273">
        <v>9.9476439790575917</v>
      </c>
      <c r="CR273">
        <v>2.6178010471204192</v>
      </c>
      <c r="CS273">
        <v>5.7591623036649224</v>
      </c>
      <c r="CT273">
        <v>4.7120418848167542</v>
      </c>
      <c r="CU273">
        <v>3.664921465968586</v>
      </c>
      <c r="CV273">
        <v>3.1413612565445028</v>
      </c>
      <c r="CW273">
        <v>6.8062827225130889</v>
      </c>
      <c r="CX273">
        <v>3.664921465968586</v>
      </c>
      <c r="CY273">
        <v>3.664921465968586</v>
      </c>
      <c r="CZ273">
        <v>0.52356020942408377</v>
      </c>
      <c r="DA273">
        <v>3.1413612565445028</v>
      </c>
      <c r="DB273">
        <f t="shared" si="41"/>
        <v>-0.10758122743682311</v>
      </c>
      <c r="DC273">
        <f t="shared" si="42"/>
        <v>-9.3805309734513273E-2</v>
      </c>
      <c r="DD273">
        <f t="shared" si="43"/>
        <v>0.19293402777777777</v>
      </c>
      <c r="DE273">
        <f t="shared" si="44"/>
        <v>1.0416666666666666E-2</v>
      </c>
      <c r="DF273">
        <f t="shared" si="45"/>
        <v>0</v>
      </c>
      <c r="DG273">
        <f t="shared" si="46"/>
        <v>0.81792318634423922</v>
      </c>
      <c r="DH273">
        <f t="shared" si="47"/>
        <v>1.6981132075471699</v>
      </c>
      <c r="DI273">
        <v>5.5789999999999997</v>
      </c>
      <c r="DJ273">
        <v>46.994999999999997</v>
      </c>
      <c r="DK273">
        <v>10617.800999999999</v>
      </c>
      <c r="DL273">
        <f t="shared" si="48"/>
        <v>827.5</v>
      </c>
      <c r="DM273">
        <f t="shared" si="49"/>
        <v>789.16431813000008</v>
      </c>
    </row>
    <row r="274" spans="1:117" x14ac:dyDescent="0.35">
      <c r="A274">
        <v>3.9589119456716251E-4</v>
      </c>
      <c r="B274">
        <f t="shared" si="40"/>
        <v>6696.6168595950003</v>
      </c>
      <c r="C274">
        <v>2.4885235450000001</v>
      </c>
      <c r="D274">
        <v>0.12759615387640599</v>
      </c>
      <c r="E274">
        <v>2691</v>
      </c>
      <c r="F274">
        <v>2691</v>
      </c>
      <c r="G274">
        <v>897</v>
      </c>
      <c r="H274">
        <v>864971.22609999997</v>
      </c>
      <c r="I274">
        <v>102974.99860000001</v>
      </c>
      <c r="J274">
        <v>150.5</v>
      </c>
      <c r="K274">
        <v>203</v>
      </c>
      <c r="L274">
        <v>-36.9</v>
      </c>
      <c r="M274">
        <v>-32.9</v>
      </c>
      <c r="N274">
        <v>164.7</v>
      </c>
      <c r="O274">
        <v>0.50845159019999997</v>
      </c>
      <c r="P274">
        <v>0.14000000000000001</v>
      </c>
      <c r="Q274">
        <v>0.14000000000000001</v>
      </c>
      <c r="R274">
        <v>0</v>
      </c>
      <c r="S274">
        <v>3.12267657992565</v>
      </c>
      <c r="T274">
        <v>8.5873605947955394</v>
      </c>
      <c r="U274">
        <v>5.3903345724907066</v>
      </c>
      <c r="V274">
        <v>8.0297397769516738</v>
      </c>
      <c r="W274">
        <v>4.3122676579925647</v>
      </c>
      <c r="X274">
        <v>19.397993311036789</v>
      </c>
      <c r="Y274">
        <v>32.738758825715337</v>
      </c>
      <c r="Z274">
        <v>27.61055369751022</v>
      </c>
      <c r="AA274">
        <v>20.25269416573764</v>
      </c>
      <c r="AB274">
        <v>6.1710037174721188</v>
      </c>
      <c r="AC274">
        <v>12.4907063197026</v>
      </c>
      <c r="AD274">
        <v>6.0594795539033459</v>
      </c>
      <c r="AE274">
        <v>5.6133828996282524</v>
      </c>
      <c r="AF274">
        <v>5.985130111524164</v>
      </c>
      <c r="AG274">
        <v>4.2553191489361701</v>
      </c>
      <c r="AH274">
        <v>5.3191489361702127</v>
      </c>
      <c r="AI274">
        <v>5.3191489361702127</v>
      </c>
      <c r="AJ274">
        <v>5.3191489361702127</v>
      </c>
      <c r="AK274">
        <v>0</v>
      </c>
      <c r="AL274">
        <v>26.315789473684209</v>
      </c>
      <c r="AM274">
        <v>37.894736842105267</v>
      </c>
      <c r="AN274">
        <v>22.10526315789474</v>
      </c>
      <c r="AO274">
        <v>13.684210526315789</v>
      </c>
      <c r="AP274">
        <v>4.2553191489361701</v>
      </c>
      <c r="AQ274">
        <v>15.957446808510641</v>
      </c>
      <c r="AR274">
        <v>7.4468085106382977</v>
      </c>
      <c r="AS274">
        <v>6.3829787234042552</v>
      </c>
      <c r="AT274">
        <v>11.702127659574471</v>
      </c>
      <c r="AU274">
        <v>1.796407185628742</v>
      </c>
      <c r="AV274">
        <v>16.167664670658681</v>
      </c>
      <c r="AW274">
        <v>5.3892215568862278</v>
      </c>
      <c r="AX274">
        <v>10.179640718562871</v>
      </c>
      <c r="AY274">
        <v>1.796407185628742</v>
      </c>
      <c r="AZ274">
        <v>19.642857142857139</v>
      </c>
      <c r="BA274">
        <v>29.166666666666671</v>
      </c>
      <c r="BB274">
        <v>36.904761904761912</v>
      </c>
      <c r="BC274">
        <v>14.285714285714279</v>
      </c>
      <c r="BD274">
        <v>5.3892215568862278</v>
      </c>
      <c r="BE274">
        <v>6.5868263473053901</v>
      </c>
      <c r="BF274">
        <v>9.5808383233532943</v>
      </c>
      <c r="BG274">
        <v>5.3892215568862278</v>
      </c>
      <c r="BH274">
        <v>8.9820359281437128</v>
      </c>
      <c r="BI274">
        <v>62.15</v>
      </c>
      <c r="BJ274">
        <v>1</v>
      </c>
      <c r="BK274">
        <v>68.12</v>
      </c>
      <c r="BL274">
        <v>2</v>
      </c>
      <c r="BM274">
        <v>2</v>
      </c>
      <c r="BN274">
        <v>0</v>
      </c>
      <c r="BO274">
        <v>2</v>
      </c>
      <c r="BP274">
        <v>2</v>
      </c>
      <c r="BQ274">
        <v>0</v>
      </c>
      <c r="BR274">
        <v>0.85084072939324407</v>
      </c>
      <c r="BS274">
        <v>-75.66190207197792</v>
      </c>
      <c r="BT274">
        <v>11</v>
      </c>
      <c r="BU274">
        <v>0.4029017857142857</v>
      </c>
      <c r="BV274">
        <v>0.20252694165737639</v>
      </c>
      <c r="BW274">
        <v>1.2276785714285711E-2</v>
      </c>
      <c r="BX274">
        <v>6.06180373525557E-2</v>
      </c>
      <c r="BY274">
        <v>18</v>
      </c>
      <c r="BZ274">
        <v>9.6999999999999993</v>
      </c>
      <c r="CA274">
        <v>0.18520873299999999</v>
      </c>
      <c r="CB274">
        <v>0.3788491241039722</v>
      </c>
      <c r="CC274">
        <v>-0.51640624999999996</v>
      </c>
      <c r="CD274">
        <v>9.7098214285714288E-2</v>
      </c>
      <c r="CE274">
        <v>6.068335462472632</v>
      </c>
      <c r="CF274">
        <v>1.689746670010957E-4</v>
      </c>
      <c r="CG274">
        <v>896</v>
      </c>
      <c r="CH274">
        <v>4.9107142857142856</v>
      </c>
      <c r="CI274">
        <v>1.227678571428571</v>
      </c>
      <c r="CJ274">
        <v>6.5848214285714288</v>
      </c>
      <c r="CK274">
        <v>5.9151785714285712</v>
      </c>
      <c r="CL274">
        <v>3.683035714285714</v>
      </c>
      <c r="CM274">
        <v>4.5758928571428568</v>
      </c>
      <c r="CN274">
        <v>2.0089285714285721</v>
      </c>
      <c r="CO274">
        <v>4.9107142857142856</v>
      </c>
      <c r="CP274">
        <v>8.2589285714285712</v>
      </c>
      <c r="CQ274">
        <v>9.8214285714285712</v>
      </c>
      <c r="CR274">
        <v>2.0089285714285721</v>
      </c>
      <c r="CS274">
        <v>5.5803571428571432</v>
      </c>
      <c r="CT274">
        <v>4.1294642857142856</v>
      </c>
      <c r="CU274">
        <v>5.0223214285714288</v>
      </c>
      <c r="CV274">
        <v>4.7991071428571432</v>
      </c>
      <c r="CW274">
        <v>7.4776785714285712</v>
      </c>
      <c r="CX274">
        <v>6.0267857142857144</v>
      </c>
      <c r="CY274">
        <v>7.03125</v>
      </c>
      <c r="CZ274">
        <v>2.34375</v>
      </c>
      <c r="DA274">
        <v>3.683035714285714</v>
      </c>
      <c r="DB274">
        <f t="shared" si="41"/>
        <v>-0.24518272425249169</v>
      </c>
      <c r="DC274">
        <f t="shared" si="42"/>
        <v>-0.16206896551724137</v>
      </c>
      <c r="DD274">
        <f t="shared" si="43"/>
        <v>6.1204013377926414E-2</v>
      </c>
      <c r="DE274">
        <f t="shared" si="44"/>
        <v>1.2263099219620958E-2</v>
      </c>
      <c r="DF274">
        <f t="shared" si="45"/>
        <v>0</v>
      </c>
      <c r="DG274">
        <f t="shared" si="46"/>
        <v>0.57527801539777579</v>
      </c>
      <c r="DH274">
        <f t="shared" si="47"/>
        <v>1.8556701030927836</v>
      </c>
      <c r="DI274">
        <v>8.3239999999999998</v>
      </c>
      <c r="DJ274">
        <v>39.561</v>
      </c>
      <c r="DK274">
        <v>8275.67</v>
      </c>
      <c r="DL274">
        <f t="shared" si="48"/>
        <v>3044.5</v>
      </c>
      <c r="DM274">
        <f t="shared" si="49"/>
        <v>7576.3099327525006</v>
      </c>
    </row>
    <row r="275" spans="1:117" x14ac:dyDescent="0.35">
      <c r="A275">
        <v>9.3422308554607755E-5</v>
      </c>
      <c r="B275">
        <f t="shared" si="40"/>
        <v>1224.9006651089999</v>
      </c>
      <c r="C275">
        <v>0.41117847099999999</v>
      </c>
      <c r="D275">
        <v>0.107832600082576</v>
      </c>
      <c r="E275">
        <v>2979</v>
      </c>
      <c r="F275">
        <v>2979</v>
      </c>
      <c r="G275">
        <v>993</v>
      </c>
      <c r="H275">
        <v>958118.82620000001</v>
      </c>
      <c r="I275">
        <v>113410.59329999999</v>
      </c>
      <c r="J275">
        <v>55</v>
      </c>
      <c r="K275">
        <v>567</v>
      </c>
      <c r="L275">
        <v>-2.2000000000000002</v>
      </c>
      <c r="M275">
        <v>-101.9</v>
      </c>
      <c r="N275">
        <v>47.51</v>
      </c>
      <c r="O275">
        <v>0.28845120749999997</v>
      </c>
      <c r="P275">
        <v>0.4</v>
      </c>
      <c r="Q275">
        <v>0.16</v>
      </c>
      <c r="R275">
        <v>1</v>
      </c>
      <c r="S275">
        <v>2.451309603760913</v>
      </c>
      <c r="T275">
        <v>10.64472800537273</v>
      </c>
      <c r="U275">
        <v>3.9623908663532581</v>
      </c>
      <c r="V275">
        <v>11.182001343183339</v>
      </c>
      <c r="W275">
        <v>3.7609133646742778</v>
      </c>
      <c r="X275">
        <v>15.374286673380331</v>
      </c>
      <c r="Y275">
        <v>35.246727089627392</v>
      </c>
      <c r="Z275">
        <v>30.21148036253776</v>
      </c>
      <c r="AA275">
        <v>19.16750587445452</v>
      </c>
      <c r="AB275">
        <v>4.8354600402954997</v>
      </c>
      <c r="AC275">
        <v>12.625923438549361</v>
      </c>
      <c r="AD275">
        <v>8.0255204835460052</v>
      </c>
      <c r="AE275">
        <v>4.4325050369375418</v>
      </c>
      <c r="AF275">
        <v>5.2048354600402957</v>
      </c>
      <c r="AG275">
        <v>3.7037037037037028</v>
      </c>
      <c r="AH275">
        <v>9.2592592592592595</v>
      </c>
      <c r="AI275">
        <v>1.8518518518518521</v>
      </c>
      <c r="AJ275">
        <v>12.96296296296296</v>
      </c>
      <c r="AK275">
        <v>0</v>
      </c>
      <c r="AL275">
        <v>12.72727272727273</v>
      </c>
      <c r="AM275">
        <v>49.090909090909093</v>
      </c>
      <c r="AN275">
        <v>27.27272727272727</v>
      </c>
      <c r="AO275">
        <v>10.90909090909091</v>
      </c>
      <c r="AP275">
        <v>0</v>
      </c>
      <c r="AQ275">
        <v>20.37037037037037</v>
      </c>
      <c r="AR275">
        <v>16.666666666666661</v>
      </c>
      <c r="AS275">
        <v>3.7037037037037028</v>
      </c>
      <c r="AT275">
        <v>7.4074074074074074</v>
      </c>
      <c r="AU275">
        <v>3.0035335689045941</v>
      </c>
      <c r="AV275">
        <v>12.544169611307421</v>
      </c>
      <c r="AW275">
        <v>6.5371024734982326</v>
      </c>
      <c r="AX275">
        <v>8.4805653710247348</v>
      </c>
      <c r="AY275">
        <v>3.5335689045936398</v>
      </c>
      <c r="AZ275">
        <v>13.75661375661376</v>
      </c>
      <c r="BA275">
        <v>36.155202821869487</v>
      </c>
      <c r="BB275">
        <v>32.098765432098773</v>
      </c>
      <c r="BC275">
        <v>17.989417989417991</v>
      </c>
      <c r="BD275">
        <v>6.1837455830388697</v>
      </c>
      <c r="BE275">
        <v>17.31448763250884</v>
      </c>
      <c r="BF275">
        <v>8.3038869257950516</v>
      </c>
      <c r="BG275">
        <v>4.5936395759717312</v>
      </c>
      <c r="BH275">
        <v>2.473498233215548</v>
      </c>
      <c r="BI275">
        <v>63.49</v>
      </c>
      <c r="BJ275">
        <v>4</v>
      </c>
      <c r="BK275">
        <v>68.25</v>
      </c>
      <c r="BL275">
        <v>1</v>
      </c>
      <c r="BM275">
        <v>1</v>
      </c>
      <c r="BN275">
        <v>1</v>
      </c>
      <c r="BO275">
        <v>4</v>
      </c>
      <c r="BP275">
        <v>0</v>
      </c>
      <c r="BQ275">
        <v>1</v>
      </c>
      <c r="BR275">
        <v>0.81499385680692238</v>
      </c>
      <c r="BS275">
        <v>-73.283902071977906</v>
      </c>
      <c r="BT275">
        <v>12</v>
      </c>
      <c r="BU275">
        <v>0.37399193548387089</v>
      </c>
      <c r="BV275">
        <v>0.19167505874454521</v>
      </c>
      <c r="BW275">
        <v>1.209677419354839E-2</v>
      </c>
      <c r="BX275">
        <v>6.3110841195412687E-2</v>
      </c>
      <c r="BY275">
        <v>18</v>
      </c>
      <c r="BZ275">
        <v>5.6</v>
      </c>
      <c r="CA275">
        <v>0.23302102699999999</v>
      </c>
      <c r="CB275">
        <v>0.3544813695871098</v>
      </c>
      <c r="CC275">
        <v>-0.38417338709677418</v>
      </c>
      <c r="CD275">
        <v>9.2741935483870969E-2</v>
      </c>
      <c r="CE275">
        <v>-57.50362452743002</v>
      </c>
      <c r="CF275">
        <v>6.1430010070493452E-2</v>
      </c>
      <c r="CG275">
        <v>992</v>
      </c>
      <c r="CH275">
        <v>3.42741935483871</v>
      </c>
      <c r="CI275">
        <v>1.209677419354839</v>
      </c>
      <c r="CJ275">
        <v>9.5766129032258061</v>
      </c>
      <c r="CK275">
        <v>7.056451612903226</v>
      </c>
      <c r="CL275">
        <v>4.939516129032258</v>
      </c>
      <c r="CM275">
        <v>4.435483870967742</v>
      </c>
      <c r="CN275">
        <v>2.217741935483871</v>
      </c>
      <c r="CO275">
        <v>9.5766129032258061</v>
      </c>
      <c r="CP275">
        <v>7.560483870967742</v>
      </c>
      <c r="CQ275">
        <v>9.7782258064516121</v>
      </c>
      <c r="CR275">
        <v>1.713709677419355</v>
      </c>
      <c r="CS275">
        <v>6.25</v>
      </c>
      <c r="CT275">
        <v>3.125</v>
      </c>
      <c r="CU275">
        <v>3.024193548387097</v>
      </c>
      <c r="CV275">
        <v>3.125</v>
      </c>
      <c r="CW275">
        <v>8.7701612903225801</v>
      </c>
      <c r="CX275">
        <v>5.342741935483871</v>
      </c>
      <c r="CY275">
        <v>4.536290322580645</v>
      </c>
      <c r="CZ275">
        <v>1.209677419354839</v>
      </c>
      <c r="DA275">
        <v>3.125</v>
      </c>
      <c r="DB275">
        <f t="shared" si="41"/>
        <v>-0.04</v>
      </c>
      <c r="DC275">
        <f t="shared" si="42"/>
        <v>-0.1797178130511464</v>
      </c>
      <c r="DD275">
        <f t="shared" si="43"/>
        <v>1.5948304800268546E-2</v>
      </c>
      <c r="DE275">
        <f t="shared" si="44"/>
        <v>1.2084592145015106E-2</v>
      </c>
      <c r="DF275">
        <f t="shared" si="45"/>
        <v>1.8181818181818181E-2</v>
      </c>
      <c r="DG275">
        <f t="shared" si="46"/>
        <v>1.2252771189312168</v>
      </c>
      <c r="DH275">
        <f t="shared" si="47"/>
        <v>3.2142857142857144</v>
      </c>
      <c r="DI275">
        <v>4.7649999999999997</v>
      </c>
      <c r="DJ275">
        <v>39.462000000000003</v>
      </c>
      <c r="DK275">
        <v>9206.6530000000002</v>
      </c>
      <c r="DL275">
        <f t="shared" si="48"/>
        <v>3601</v>
      </c>
      <c r="DM275">
        <f t="shared" si="49"/>
        <v>1480.6536740710001</v>
      </c>
    </row>
    <row r="276" spans="1:117" x14ac:dyDescent="0.35">
      <c r="A276">
        <v>2.7353449905079936E-3</v>
      </c>
      <c r="B276">
        <f t="shared" si="40"/>
        <v>225.799371603</v>
      </c>
      <c r="C276">
        <v>0.92921552100000004</v>
      </c>
      <c r="D276">
        <v>0.18521158916762001</v>
      </c>
      <c r="E276">
        <v>243</v>
      </c>
      <c r="F276">
        <v>243</v>
      </c>
      <c r="G276">
        <v>81</v>
      </c>
      <c r="H276">
        <v>78527.411200000002</v>
      </c>
      <c r="I276">
        <v>8943.5256000000008</v>
      </c>
      <c r="J276">
        <v>125.5</v>
      </c>
      <c r="K276">
        <v>530.5</v>
      </c>
      <c r="L276">
        <v>-31.7</v>
      </c>
      <c r="M276">
        <v>-122</v>
      </c>
      <c r="N276">
        <v>147.44999999999999</v>
      </c>
      <c r="O276">
        <v>0.48864197599999998</v>
      </c>
      <c r="P276">
        <v>0.9</v>
      </c>
      <c r="Q276">
        <v>0.6656399999999999</v>
      </c>
      <c r="R276">
        <v>2</v>
      </c>
      <c r="S276">
        <v>4.1322314049586781</v>
      </c>
      <c r="T276">
        <v>9.9173553719008272</v>
      </c>
      <c r="U276">
        <v>7.8512396694214877</v>
      </c>
      <c r="V276">
        <v>7.0247933884297522</v>
      </c>
      <c r="W276">
        <v>4.9586776859504136</v>
      </c>
      <c r="X276">
        <v>14.81481481481481</v>
      </c>
      <c r="Y276">
        <v>32.921810699588477</v>
      </c>
      <c r="Z276">
        <v>27.983539094650201</v>
      </c>
      <c r="AA276">
        <v>24.279835390946499</v>
      </c>
      <c r="AB276">
        <v>4.1322314049586781</v>
      </c>
      <c r="AC276">
        <v>11.983471074380169</v>
      </c>
      <c r="AD276">
        <v>5.785123966942149</v>
      </c>
      <c r="AE276">
        <v>3.3057851239669418</v>
      </c>
      <c r="AF276">
        <v>3.71900826446281</v>
      </c>
      <c r="AG276">
        <v>0</v>
      </c>
      <c r="AH276">
        <v>7.1428571428571423</v>
      </c>
      <c r="AI276">
        <v>4.7619047619047619</v>
      </c>
      <c r="AJ276">
        <v>11.9047619047619</v>
      </c>
      <c r="AK276">
        <v>0</v>
      </c>
      <c r="AL276">
        <v>11.627906976744191</v>
      </c>
      <c r="AM276">
        <v>55.813953488372093</v>
      </c>
      <c r="AN276">
        <v>23.255813953488371</v>
      </c>
      <c r="AO276">
        <v>9.3023255813953494</v>
      </c>
      <c r="AP276">
        <v>2.3809523809523809</v>
      </c>
      <c r="AQ276">
        <v>30.952380952380949</v>
      </c>
      <c r="AR276">
        <v>11.9047619047619</v>
      </c>
      <c r="AS276">
        <v>0</v>
      </c>
      <c r="AT276">
        <v>7.1428571428571423</v>
      </c>
      <c r="AU276">
        <v>2.9069767441860459</v>
      </c>
      <c r="AV276">
        <v>11.627906976744191</v>
      </c>
      <c r="AW276">
        <v>4.3604651162790704</v>
      </c>
      <c r="AX276">
        <v>10.17441860465116</v>
      </c>
      <c r="AY276">
        <v>2.0348837209302331</v>
      </c>
      <c r="AZ276">
        <v>18.840579710144929</v>
      </c>
      <c r="BA276">
        <v>34.782608695652172</v>
      </c>
      <c r="BB276">
        <v>31.59420289855073</v>
      </c>
      <c r="BC276">
        <v>14.78260869565217</v>
      </c>
      <c r="BD276">
        <v>5.8139534883720927</v>
      </c>
      <c r="BE276">
        <v>14.82558139534884</v>
      </c>
      <c r="BF276">
        <v>9.5930232558139537</v>
      </c>
      <c r="BG276">
        <v>5.5232558139534884</v>
      </c>
      <c r="BH276">
        <v>4.6511627906976747</v>
      </c>
      <c r="BI276">
        <v>36.299999999999997</v>
      </c>
      <c r="BJ276">
        <v>2</v>
      </c>
      <c r="BK276">
        <v>64.754999999999995</v>
      </c>
      <c r="BL276">
        <v>2</v>
      </c>
      <c r="BM276">
        <v>2</v>
      </c>
      <c r="BN276">
        <v>2</v>
      </c>
      <c r="BO276">
        <v>4</v>
      </c>
      <c r="BP276">
        <v>3</v>
      </c>
      <c r="BQ276">
        <v>0</v>
      </c>
      <c r="BR276">
        <v>0.84329878636829614</v>
      </c>
      <c r="BS276">
        <v>-74.882902071977909</v>
      </c>
      <c r="BT276">
        <v>1</v>
      </c>
      <c r="BU276">
        <v>0.5</v>
      </c>
      <c r="BV276">
        <v>0.242798353909465</v>
      </c>
      <c r="BW276">
        <v>1.2500000000000001E-2</v>
      </c>
      <c r="BX276">
        <v>5.1483050847457627E-2</v>
      </c>
      <c r="BY276">
        <v>18</v>
      </c>
      <c r="BZ276">
        <v>40.4</v>
      </c>
      <c r="CA276">
        <v>2.6425356000000001E-2</v>
      </c>
      <c r="CB276">
        <v>0.3788491241039722</v>
      </c>
      <c r="CC276">
        <v>8.7500000000000112E-3</v>
      </c>
      <c r="CD276">
        <v>7.4999999999999997E-2</v>
      </c>
      <c r="CE276">
        <v>4.5872163287364351</v>
      </c>
      <c r="CF276">
        <v>1.689746670010957E-4</v>
      </c>
      <c r="CG276">
        <v>80</v>
      </c>
      <c r="CH276">
        <v>8.75</v>
      </c>
      <c r="CI276">
        <v>1.25</v>
      </c>
      <c r="CJ276">
        <v>1.25</v>
      </c>
      <c r="CK276">
        <v>10</v>
      </c>
      <c r="CL276">
        <v>3.75</v>
      </c>
      <c r="CM276">
        <v>7.5</v>
      </c>
      <c r="CN276">
        <v>1.25</v>
      </c>
      <c r="CO276">
        <v>12.5</v>
      </c>
      <c r="CP276">
        <v>13.75</v>
      </c>
      <c r="CQ276">
        <v>5</v>
      </c>
      <c r="CR276">
        <v>1.25</v>
      </c>
      <c r="CS276">
        <v>2.5</v>
      </c>
      <c r="CT276">
        <v>3.75</v>
      </c>
      <c r="CU276">
        <v>3.75</v>
      </c>
      <c r="CV276">
        <v>3.75</v>
      </c>
      <c r="CW276">
        <v>2.5</v>
      </c>
      <c r="CX276">
        <v>2.5</v>
      </c>
      <c r="CY276">
        <v>11.25</v>
      </c>
      <c r="CZ276">
        <v>0</v>
      </c>
      <c r="DA276">
        <v>3.75</v>
      </c>
      <c r="DB276">
        <f t="shared" si="41"/>
        <v>-0.25258964143426293</v>
      </c>
      <c r="DC276">
        <f t="shared" si="42"/>
        <v>-0.2299717247879359</v>
      </c>
      <c r="DD276">
        <f t="shared" si="43"/>
        <v>0.60679012345679006</v>
      </c>
      <c r="DE276">
        <f t="shared" si="44"/>
        <v>1.2345679012345678E-2</v>
      </c>
      <c r="DF276">
        <f t="shared" si="45"/>
        <v>1.5936254980079681E-2</v>
      </c>
      <c r="DG276">
        <f t="shared" si="46"/>
        <v>0.70348837209302306</v>
      </c>
      <c r="DH276">
        <f t="shared" si="47"/>
        <v>0.44554455445544555</v>
      </c>
      <c r="DI276">
        <v>9.4789999999999992</v>
      </c>
      <c r="DJ276">
        <v>16.978999999999999</v>
      </c>
      <c r="DK276">
        <v>10962.5</v>
      </c>
      <c r="DL276">
        <f t="shared" si="48"/>
        <v>899</v>
      </c>
      <c r="DM276">
        <f t="shared" si="49"/>
        <v>835.36475337900004</v>
      </c>
    </row>
    <row r="277" spans="1:117" x14ac:dyDescent="0.35">
      <c r="A277">
        <v>2.1576665948804556E-3</v>
      </c>
      <c r="B277">
        <f t="shared" si="40"/>
        <v>1867.4657406719998</v>
      </c>
      <c r="C277">
        <v>1.0221487359999999</v>
      </c>
      <c r="D277">
        <v>0.110032989303585</v>
      </c>
      <c r="E277">
        <v>1827</v>
      </c>
      <c r="F277">
        <v>1827</v>
      </c>
      <c r="G277">
        <v>609</v>
      </c>
      <c r="H277">
        <v>585925.84940000006</v>
      </c>
      <c r="I277">
        <v>68339.567899999995</v>
      </c>
      <c r="J277">
        <v>108</v>
      </c>
      <c r="K277">
        <v>343</v>
      </c>
      <c r="L277">
        <v>-12.7</v>
      </c>
      <c r="M277">
        <v>-57.8</v>
      </c>
      <c r="N277">
        <v>72.47</v>
      </c>
      <c r="O277">
        <v>0.49484982910000003</v>
      </c>
      <c r="P277">
        <v>0.6</v>
      </c>
      <c r="Q277">
        <v>5.9999999999999977E-2</v>
      </c>
      <c r="R277">
        <v>1</v>
      </c>
      <c r="S277">
        <v>2.902519167579408</v>
      </c>
      <c r="T277">
        <v>11.117196056955089</v>
      </c>
      <c r="U277">
        <v>6.3526834611171967</v>
      </c>
      <c r="V277">
        <v>8.8170865279299022</v>
      </c>
      <c r="W277">
        <v>3.1763417305585979</v>
      </c>
      <c r="X277">
        <v>18.0623973727422</v>
      </c>
      <c r="Y277">
        <v>31.089217296113851</v>
      </c>
      <c r="Z277">
        <v>31.52709359605911</v>
      </c>
      <c r="AA277">
        <v>19.321291735084841</v>
      </c>
      <c r="AB277">
        <v>6.2431544359255202</v>
      </c>
      <c r="AC277">
        <v>11.9934282584885</v>
      </c>
      <c r="AD277">
        <v>6.2431544359255202</v>
      </c>
      <c r="AE277">
        <v>5.2573932092004378</v>
      </c>
      <c r="AF277">
        <v>4.8192771084337354</v>
      </c>
      <c r="AG277">
        <v>3.7383177570093449</v>
      </c>
      <c r="AH277">
        <v>14.95327102803738</v>
      </c>
      <c r="AI277">
        <v>4.6728971962616823</v>
      </c>
      <c r="AJ277">
        <v>7.4766355140186906</v>
      </c>
      <c r="AK277">
        <v>0</v>
      </c>
      <c r="AL277">
        <v>22.222222222222221</v>
      </c>
      <c r="AM277">
        <v>28.703703703703699</v>
      </c>
      <c r="AN277">
        <v>35.185185185185183</v>
      </c>
      <c r="AO277">
        <v>13.888888888888889</v>
      </c>
      <c r="AP277">
        <v>8.4112149532710276</v>
      </c>
      <c r="AQ277">
        <v>9.3457943925233646</v>
      </c>
      <c r="AR277">
        <v>6.5420560747663554</v>
      </c>
      <c r="AS277">
        <v>8.4112149532710276</v>
      </c>
      <c r="AT277">
        <v>5.6074766355140184</v>
      </c>
      <c r="AU277">
        <v>1.754385964912281</v>
      </c>
      <c r="AV277">
        <v>17.25146198830409</v>
      </c>
      <c r="AW277">
        <v>4.9707602339181287</v>
      </c>
      <c r="AX277">
        <v>11.111111111111111</v>
      </c>
      <c r="AY277">
        <v>2.9239766081871341</v>
      </c>
      <c r="AZ277">
        <v>17.78425655976676</v>
      </c>
      <c r="BA277">
        <v>29.44606413994169</v>
      </c>
      <c r="BB277">
        <v>38.483965014577258</v>
      </c>
      <c r="BC277">
        <v>14.285714285714279</v>
      </c>
      <c r="BD277">
        <v>6.140350877192982</v>
      </c>
      <c r="BE277">
        <v>8.4795321637426895</v>
      </c>
      <c r="BF277">
        <v>10.52631578947368</v>
      </c>
      <c r="BG277">
        <v>5.2631578947368416</v>
      </c>
      <c r="BH277">
        <v>5.5555555555555554</v>
      </c>
      <c r="BI277">
        <v>84.55</v>
      </c>
      <c r="BJ277">
        <v>2</v>
      </c>
      <c r="BK277">
        <v>67.930000000000007</v>
      </c>
      <c r="BL277">
        <v>1</v>
      </c>
      <c r="BM277">
        <v>1</v>
      </c>
      <c r="BN277">
        <v>0</v>
      </c>
      <c r="BO277">
        <v>2</v>
      </c>
      <c r="BP277">
        <v>1</v>
      </c>
      <c r="BQ277">
        <v>1</v>
      </c>
      <c r="BR277">
        <v>0.87118278980867137</v>
      </c>
      <c r="BS277">
        <v>-73.816902071977907</v>
      </c>
      <c r="BT277">
        <v>14</v>
      </c>
      <c r="BU277">
        <v>0.42105263157894729</v>
      </c>
      <c r="BV277">
        <v>0.19321291735084839</v>
      </c>
      <c r="BW277">
        <v>2.3026315789473679E-2</v>
      </c>
      <c r="BX277">
        <v>0.1191758610407037</v>
      </c>
      <c r="BY277">
        <v>18</v>
      </c>
      <c r="BZ277">
        <v>9.5</v>
      </c>
      <c r="CA277">
        <v>1.371404E-2</v>
      </c>
      <c r="CB277">
        <v>0.46305418719211822</v>
      </c>
      <c r="CC277">
        <v>-0.19736842105263161</v>
      </c>
      <c r="CD277">
        <v>7.5657894736842105E-2</v>
      </c>
      <c r="CE277">
        <v>12.21887978065001</v>
      </c>
      <c r="CF277">
        <v>9.3596059113300489E-2</v>
      </c>
      <c r="CG277">
        <v>608</v>
      </c>
      <c r="CH277">
        <v>5.7565789473684212</v>
      </c>
      <c r="CI277">
        <v>2.302631578947369</v>
      </c>
      <c r="CJ277">
        <v>6.0855263157894726</v>
      </c>
      <c r="CK277">
        <v>5.7565789473684212</v>
      </c>
      <c r="CL277">
        <v>4.7697368421052628</v>
      </c>
      <c r="CM277">
        <v>5.9210526315789478</v>
      </c>
      <c r="CN277">
        <v>1.4802631578947369</v>
      </c>
      <c r="CO277">
        <v>9.0460526315789469</v>
      </c>
      <c r="CP277">
        <v>8.3881578947368425</v>
      </c>
      <c r="CQ277">
        <v>9.5394736842105257</v>
      </c>
      <c r="CR277">
        <v>1.6447368421052631</v>
      </c>
      <c r="CS277">
        <v>4.2763157894736841</v>
      </c>
      <c r="CT277">
        <v>5.5921052631578947</v>
      </c>
      <c r="CU277">
        <v>4.6052631578947372</v>
      </c>
      <c r="CV277">
        <v>5.4276315789473681</v>
      </c>
      <c r="CW277">
        <v>6.0855263157894726</v>
      </c>
      <c r="CX277">
        <v>3.947368421052631</v>
      </c>
      <c r="CY277">
        <v>6.5789473684210522</v>
      </c>
      <c r="CZ277">
        <v>0.1644736842105263</v>
      </c>
      <c r="DA277">
        <v>2.6315789473684208</v>
      </c>
      <c r="DB277">
        <f t="shared" si="41"/>
        <v>-0.11759259259259258</v>
      </c>
      <c r="DC277">
        <f t="shared" si="42"/>
        <v>-0.16851311953352768</v>
      </c>
      <c r="DD277">
        <f t="shared" si="43"/>
        <v>3.9666119321291736E-2</v>
      </c>
      <c r="DE277">
        <f t="shared" si="44"/>
        <v>2.2988505747126436E-2</v>
      </c>
      <c r="DF277">
        <f t="shared" si="45"/>
        <v>0</v>
      </c>
      <c r="DG277">
        <f t="shared" si="46"/>
        <v>0.6044356173452502</v>
      </c>
      <c r="DH277">
        <f t="shared" si="47"/>
        <v>1.8947368421052631</v>
      </c>
      <c r="DI277">
        <v>8.8930000000000007</v>
      </c>
      <c r="DJ277">
        <v>36.646999999999998</v>
      </c>
      <c r="DK277">
        <v>9731.9079999999994</v>
      </c>
      <c r="DL277">
        <f t="shared" si="48"/>
        <v>2278</v>
      </c>
      <c r="DM277">
        <f t="shared" si="49"/>
        <v>2328.4548206079999</v>
      </c>
    </row>
    <row r="278" spans="1:117" x14ac:dyDescent="0.35">
      <c r="A278">
        <v>1.5835569941875619E-5</v>
      </c>
      <c r="B278">
        <f t="shared" si="40"/>
        <v>395.78664741</v>
      </c>
      <c r="C278">
        <v>0.85668105500000002</v>
      </c>
      <c r="D278">
        <v>0.132600263381667</v>
      </c>
      <c r="E278">
        <v>730</v>
      </c>
      <c r="F278">
        <v>462</v>
      </c>
      <c r="G278">
        <v>154</v>
      </c>
      <c r="H278">
        <v>148687.18460000001</v>
      </c>
      <c r="I278">
        <v>17467.806700000001</v>
      </c>
      <c r="J278">
        <v>224.5</v>
      </c>
      <c r="K278">
        <v>157</v>
      </c>
      <c r="L278">
        <v>-80.2</v>
      </c>
      <c r="M278">
        <v>-33.1</v>
      </c>
      <c r="N278">
        <v>343.8</v>
      </c>
      <c r="O278">
        <v>0.56958367669999999</v>
      </c>
      <c r="P278">
        <v>0.35</v>
      </c>
      <c r="Q278">
        <v>6.5099999999999991E-2</v>
      </c>
      <c r="R278">
        <v>3</v>
      </c>
      <c r="S278">
        <v>4.6639231824417013</v>
      </c>
      <c r="T278">
        <v>7.4074074074074074</v>
      </c>
      <c r="U278">
        <v>4.9382716049382713</v>
      </c>
      <c r="V278">
        <v>7.6817558299039783</v>
      </c>
      <c r="W278">
        <v>3.2921810699588478</v>
      </c>
      <c r="X278">
        <v>21.917808219178081</v>
      </c>
      <c r="Y278">
        <v>32.465753424657542</v>
      </c>
      <c r="Z278">
        <v>25.61643835616438</v>
      </c>
      <c r="AA278">
        <v>20</v>
      </c>
      <c r="AB278">
        <v>5.2126200274348422</v>
      </c>
      <c r="AC278">
        <v>11.111111111111111</v>
      </c>
      <c r="AD278">
        <v>6.9958847736625511</v>
      </c>
      <c r="AE278">
        <v>5.6241426611796994</v>
      </c>
      <c r="AF278">
        <v>6.7215363511659811</v>
      </c>
      <c r="AG278">
        <v>0</v>
      </c>
      <c r="AH278">
        <v>8.8235294117647065</v>
      </c>
      <c r="AI278">
        <v>11.76470588235294</v>
      </c>
      <c r="AJ278">
        <v>8.8235294117647065</v>
      </c>
      <c r="AK278">
        <v>5.8823529411764701</v>
      </c>
      <c r="AL278">
        <v>8.5714285714285712</v>
      </c>
      <c r="AM278">
        <v>42.857142857142847</v>
      </c>
      <c r="AN278">
        <v>28.571428571428569</v>
      </c>
      <c r="AO278">
        <v>20</v>
      </c>
      <c r="AP278">
        <v>5.8823529411764701</v>
      </c>
      <c r="AQ278">
        <v>17.647058823529409</v>
      </c>
      <c r="AR278">
        <v>11.76470588235294</v>
      </c>
      <c r="AS278">
        <v>0</v>
      </c>
      <c r="AT278">
        <v>2.9411764705882351</v>
      </c>
      <c r="AU278">
        <v>6.3829787234042552</v>
      </c>
      <c r="AV278">
        <v>8.5106382978723403</v>
      </c>
      <c r="AW278">
        <v>2.1276595744680851</v>
      </c>
      <c r="AX278">
        <v>15.957446808510641</v>
      </c>
      <c r="AY278">
        <v>0</v>
      </c>
      <c r="AZ278">
        <v>14.736842105263159</v>
      </c>
      <c r="BA278">
        <v>40</v>
      </c>
      <c r="BB278">
        <v>34.736842105263158</v>
      </c>
      <c r="BC278">
        <v>10.52631578947368</v>
      </c>
      <c r="BD278">
        <v>5.3191489361702127</v>
      </c>
      <c r="BE278">
        <v>20.212765957446809</v>
      </c>
      <c r="BF278">
        <v>12.76595744680851</v>
      </c>
      <c r="BG278">
        <v>8.5106382978723403</v>
      </c>
      <c r="BH278">
        <v>3.191489361702128</v>
      </c>
      <c r="BI278">
        <v>51.43</v>
      </c>
      <c r="BJ278">
        <v>1</v>
      </c>
      <c r="BK278">
        <v>71.844999999999999</v>
      </c>
      <c r="BL278">
        <v>2</v>
      </c>
      <c r="BM278">
        <v>2</v>
      </c>
      <c r="BN278">
        <v>7</v>
      </c>
      <c r="BO278">
        <v>2</v>
      </c>
      <c r="BP278">
        <v>4</v>
      </c>
      <c r="BQ278">
        <v>1</v>
      </c>
      <c r="BR278">
        <v>0.77258224659096553</v>
      </c>
      <c r="BS278">
        <v>-73.037902071977911</v>
      </c>
      <c r="BT278">
        <v>1</v>
      </c>
      <c r="BU278">
        <v>0.45098039215686281</v>
      </c>
      <c r="BV278">
        <v>0.20779220779220781</v>
      </c>
      <c r="BW278">
        <v>6.5359477124183009E-3</v>
      </c>
      <c r="BX278">
        <v>3.1454248366013071E-2</v>
      </c>
      <c r="BY278">
        <v>18</v>
      </c>
      <c r="BZ278">
        <v>2.4817589620719351</v>
      </c>
      <c r="CB278">
        <v>0.33116883116883122</v>
      </c>
      <c r="CC278">
        <v>-0.52941176470588236</v>
      </c>
      <c r="CD278">
        <v>7.8431372549019607E-2</v>
      </c>
      <c r="CE278">
        <v>-4.3001472885719991</v>
      </c>
      <c r="CF278">
        <v>0.33116883116883122</v>
      </c>
      <c r="CG278">
        <v>153</v>
      </c>
      <c r="CH278">
        <v>7.8431372549019596</v>
      </c>
      <c r="CI278">
        <v>0.65359477124183007</v>
      </c>
      <c r="CJ278">
        <v>7.1895424836601309</v>
      </c>
      <c r="CK278">
        <v>8.4967320261437909</v>
      </c>
      <c r="CL278">
        <v>1.9607843137254899</v>
      </c>
      <c r="CM278">
        <v>3.2679738562091498</v>
      </c>
      <c r="CN278">
        <v>1.3071895424836599</v>
      </c>
      <c r="CO278">
        <v>7.1895424836601309</v>
      </c>
      <c r="CP278">
        <v>8.4967320261437909</v>
      </c>
      <c r="CQ278">
        <v>11.111111111111111</v>
      </c>
      <c r="CR278">
        <v>1.3071895424836599</v>
      </c>
      <c r="CS278">
        <v>4.5751633986928102</v>
      </c>
      <c r="CT278">
        <v>9.8039215686274517</v>
      </c>
      <c r="CU278">
        <v>3.2679738562091498</v>
      </c>
      <c r="CV278">
        <v>4.5751633986928102</v>
      </c>
      <c r="CW278">
        <v>3.9215686274509798</v>
      </c>
      <c r="CX278">
        <v>4.5751633986928102</v>
      </c>
      <c r="CY278">
        <v>4.5751633986928102</v>
      </c>
      <c r="CZ278">
        <v>1.9607843137254899</v>
      </c>
      <c r="DA278">
        <v>3.9215686274509798</v>
      </c>
      <c r="DB278">
        <f t="shared" si="41"/>
        <v>-0.35723830734966594</v>
      </c>
      <c r="DC278">
        <f t="shared" si="42"/>
        <v>-0.21082802547770702</v>
      </c>
      <c r="DD278">
        <f t="shared" si="43"/>
        <v>0.74415584415584413</v>
      </c>
      <c r="DE278">
        <f t="shared" si="44"/>
        <v>6.4935064935064939E-3</v>
      </c>
      <c r="DF278">
        <f t="shared" si="45"/>
        <v>3.1180400890868598E-2</v>
      </c>
      <c r="DG278">
        <f t="shared" si="46"/>
        <v>1.3685857321652064</v>
      </c>
      <c r="DH278">
        <f t="shared" si="47"/>
        <v>7.2529203178428014</v>
      </c>
      <c r="DI278">
        <v>5.3090000000000002</v>
      </c>
      <c r="DJ278">
        <v>41.734999999999999</v>
      </c>
      <c r="DK278">
        <v>9248.366</v>
      </c>
      <c r="DL278">
        <f t="shared" si="48"/>
        <v>843.5</v>
      </c>
      <c r="DM278">
        <f t="shared" si="49"/>
        <v>722.61046989250008</v>
      </c>
    </row>
    <row r="279" spans="1:117" x14ac:dyDescent="0.35">
      <c r="A279">
        <v>1.1705615111776297E-4</v>
      </c>
      <c r="B279">
        <f t="shared" si="40"/>
        <v>1942.2745336170001</v>
      </c>
      <c r="C279">
        <v>0.52085667300000005</v>
      </c>
      <c r="D279">
        <v>0.11036721950696</v>
      </c>
      <c r="E279">
        <v>3729</v>
      </c>
      <c r="F279">
        <v>3729</v>
      </c>
      <c r="G279">
        <v>1243</v>
      </c>
      <c r="H279">
        <v>1201979.2760999999</v>
      </c>
      <c r="I279">
        <v>140078.73300000001</v>
      </c>
      <c r="J279">
        <v>94</v>
      </c>
      <c r="K279">
        <v>72.5</v>
      </c>
      <c r="L279">
        <v>-13.2</v>
      </c>
      <c r="M279">
        <v>-10</v>
      </c>
      <c r="N279">
        <v>56.41</v>
      </c>
      <c r="O279">
        <v>0.50103157089999995</v>
      </c>
      <c r="P279">
        <v>0.6</v>
      </c>
      <c r="Q279">
        <v>0.36</v>
      </c>
      <c r="R279">
        <v>1</v>
      </c>
      <c r="S279">
        <v>3.7017167381974252</v>
      </c>
      <c r="T279">
        <v>8.6641630901287563</v>
      </c>
      <c r="U279">
        <v>4.4796137339055786</v>
      </c>
      <c r="V279">
        <v>9.6834763948497855</v>
      </c>
      <c r="W279">
        <v>4.7210300429184553</v>
      </c>
      <c r="X279">
        <v>16.46554035934567</v>
      </c>
      <c r="Y279">
        <v>34.727809064092263</v>
      </c>
      <c r="Z279">
        <v>27.48726200053634</v>
      </c>
      <c r="AA279">
        <v>21.319388576025741</v>
      </c>
      <c r="AB279">
        <v>4.8283261802575108</v>
      </c>
      <c r="AC279">
        <v>12.875536480686691</v>
      </c>
      <c r="AD279">
        <v>6.8401287553648062</v>
      </c>
      <c r="AE279">
        <v>4.6673819742489266</v>
      </c>
      <c r="AF279">
        <v>5.3111587982832624</v>
      </c>
      <c r="AG279">
        <v>5.376344086021505</v>
      </c>
      <c r="AH279">
        <v>20.43010752688172</v>
      </c>
      <c r="AI279">
        <v>1.075268817204301</v>
      </c>
      <c r="AJ279">
        <v>5.376344086021505</v>
      </c>
      <c r="AK279">
        <v>2.150537634408602</v>
      </c>
      <c r="AL279">
        <v>17.021276595744681</v>
      </c>
      <c r="AM279">
        <v>32.978723404255319</v>
      </c>
      <c r="AN279">
        <v>34.042553191489361</v>
      </c>
      <c r="AO279">
        <v>15.957446808510641</v>
      </c>
      <c r="AP279">
        <v>3.225806451612903</v>
      </c>
      <c r="AQ279">
        <v>13.97849462365591</v>
      </c>
      <c r="AR279">
        <v>5.376344086021505</v>
      </c>
      <c r="AS279">
        <v>7.5268817204301079</v>
      </c>
      <c r="AT279">
        <v>4.3010752688172049</v>
      </c>
      <c r="AU279">
        <v>0</v>
      </c>
      <c r="AV279">
        <v>34.42622950819672</v>
      </c>
      <c r="AW279">
        <v>9.8360655737704921</v>
      </c>
      <c r="AX279">
        <v>9.8360655737704921</v>
      </c>
      <c r="AY279">
        <v>1.639344262295082</v>
      </c>
      <c r="AZ279">
        <v>6.4516129032258061</v>
      </c>
      <c r="BA279">
        <v>22.58064516129032</v>
      </c>
      <c r="BB279">
        <v>54.838709677419352</v>
      </c>
      <c r="BC279">
        <v>16.12903225806452</v>
      </c>
      <c r="BD279">
        <v>3.278688524590164</v>
      </c>
      <c r="BE279">
        <v>4.918032786885246</v>
      </c>
      <c r="BF279">
        <v>11.47540983606557</v>
      </c>
      <c r="BG279">
        <v>1.639344262295082</v>
      </c>
      <c r="BH279">
        <v>3.278688524590164</v>
      </c>
      <c r="BI279">
        <v>154.97499999999999</v>
      </c>
      <c r="BJ279">
        <v>1</v>
      </c>
      <c r="BK279">
        <v>75.454999999999998</v>
      </c>
      <c r="BL279">
        <v>2</v>
      </c>
      <c r="BM279">
        <v>2</v>
      </c>
      <c r="BN279">
        <v>0</v>
      </c>
      <c r="BO279">
        <v>2</v>
      </c>
      <c r="BP279">
        <v>0</v>
      </c>
      <c r="BQ279">
        <v>1</v>
      </c>
      <c r="BR279">
        <v>0.79825496468882651</v>
      </c>
      <c r="BS279">
        <v>-74.636902071977914</v>
      </c>
      <c r="BT279">
        <v>14</v>
      </c>
      <c r="BU279">
        <v>0.43558776167471819</v>
      </c>
      <c r="BV279">
        <v>0.21319388576025741</v>
      </c>
      <c r="BW279">
        <v>1.1272141706924321E-2</v>
      </c>
      <c r="BX279">
        <v>5.2872725063045002E-2</v>
      </c>
      <c r="BY279">
        <v>18</v>
      </c>
      <c r="BZ279">
        <v>7.7</v>
      </c>
      <c r="CA279">
        <v>0.28116348400000002</v>
      </c>
      <c r="CB279">
        <v>0.36685438455349961</v>
      </c>
      <c r="CC279">
        <v>-0.54025764895330108</v>
      </c>
      <c r="CD279">
        <v>8.2125603864734303E-2</v>
      </c>
      <c r="CE279">
        <v>-21.678992199317779</v>
      </c>
      <c r="CF279">
        <v>4.9879324215607403E-2</v>
      </c>
      <c r="CG279">
        <v>1242</v>
      </c>
      <c r="CH279">
        <v>6.2801932367149762</v>
      </c>
      <c r="CI279">
        <v>1.127214170692431</v>
      </c>
      <c r="CJ279">
        <v>7.4879227053140101</v>
      </c>
      <c r="CK279">
        <v>7.2463768115942031</v>
      </c>
      <c r="CL279">
        <v>4.5088566827697258</v>
      </c>
      <c r="CM279">
        <v>5.0724637681159424</v>
      </c>
      <c r="CN279">
        <v>1.6103059581320449</v>
      </c>
      <c r="CO279">
        <v>6.0386473429951693</v>
      </c>
      <c r="CP279">
        <v>8.6151368760064404</v>
      </c>
      <c r="CQ279">
        <v>8.454106280193237</v>
      </c>
      <c r="CR279">
        <v>3.059581320450885</v>
      </c>
      <c r="CS279">
        <v>5.1529790660225441</v>
      </c>
      <c r="CT279">
        <v>3.4621578099838972</v>
      </c>
      <c r="CU279">
        <v>3.7037037037037042</v>
      </c>
      <c r="CV279">
        <v>4.2673107890499198</v>
      </c>
      <c r="CW279">
        <v>9.1787439613526569</v>
      </c>
      <c r="CX279">
        <v>6.6022544283413849</v>
      </c>
      <c r="CY279">
        <v>4.4283413848631241</v>
      </c>
      <c r="CZ279">
        <v>0.96618357487922701</v>
      </c>
      <c r="DA279">
        <v>2.7375201288244768</v>
      </c>
      <c r="DB279">
        <f t="shared" si="41"/>
        <v>-0.1404255319148936</v>
      </c>
      <c r="DC279">
        <f t="shared" si="42"/>
        <v>-0.13793103448275862</v>
      </c>
      <c r="DD279">
        <f t="shared" si="43"/>
        <v>1.5127379994636632E-2</v>
      </c>
      <c r="DE279">
        <f t="shared" si="44"/>
        <v>1.1263073209975865E-2</v>
      </c>
      <c r="DF279">
        <f t="shared" si="45"/>
        <v>0</v>
      </c>
      <c r="DG279">
        <f t="shared" si="46"/>
        <v>0</v>
      </c>
      <c r="DH279">
        <f t="shared" si="47"/>
        <v>2.3376623376623376</v>
      </c>
      <c r="DI279">
        <v>5.585</v>
      </c>
      <c r="DJ279">
        <v>45.250999999999998</v>
      </c>
      <c r="DK279">
        <v>7564.4120000000003</v>
      </c>
      <c r="DL279">
        <f t="shared" si="48"/>
        <v>3895.5</v>
      </c>
      <c r="DM279">
        <f t="shared" si="49"/>
        <v>2028.9971696715002</v>
      </c>
    </row>
    <row r="280" spans="1:117" x14ac:dyDescent="0.35">
      <c r="A280">
        <v>6.8806238431397948E-5</v>
      </c>
      <c r="B280">
        <f t="shared" si="40"/>
        <v>447.37020867899997</v>
      </c>
      <c r="C280">
        <v>0.59411714299999996</v>
      </c>
      <c r="D280">
        <v>0.17985378034796901</v>
      </c>
      <c r="E280">
        <v>753</v>
      </c>
      <c r="F280">
        <v>753</v>
      </c>
      <c r="G280">
        <v>251</v>
      </c>
      <c r="H280">
        <v>242235.14139999999</v>
      </c>
      <c r="I280">
        <v>28260.998200000002</v>
      </c>
      <c r="J280">
        <v>48</v>
      </c>
      <c r="K280">
        <v>282</v>
      </c>
      <c r="L280">
        <v>-0.5</v>
      </c>
      <c r="M280">
        <v>-61.2</v>
      </c>
      <c r="N280">
        <v>44.75</v>
      </c>
      <c r="O280">
        <v>0.1098098674</v>
      </c>
      <c r="P280">
        <v>0.21</v>
      </c>
      <c r="Q280">
        <v>0.124614</v>
      </c>
      <c r="R280">
        <v>2</v>
      </c>
      <c r="S280">
        <v>4.1223404255319149</v>
      </c>
      <c r="T280">
        <v>10.37234042553191</v>
      </c>
      <c r="U280">
        <v>3.3244680851063828</v>
      </c>
      <c r="V280">
        <v>8.6436170212765973</v>
      </c>
      <c r="W280">
        <v>5.1861702127659566</v>
      </c>
      <c r="X280">
        <v>18.72509960159363</v>
      </c>
      <c r="Y280">
        <v>32.536520584329352</v>
      </c>
      <c r="Z280">
        <v>27.755644090305442</v>
      </c>
      <c r="AA280">
        <v>20.982735723771579</v>
      </c>
      <c r="AB280">
        <v>5.7180851063829783</v>
      </c>
      <c r="AC280">
        <v>12.101063829787231</v>
      </c>
      <c r="AD280">
        <v>5.8510638297872344</v>
      </c>
      <c r="AE280">
        <v>5.4521276595744688</v>
      </c>
      <c r="AF280">
        <v>5.0531914893617014</v>
      </c>
      <c r="AG280">
        <v>8.8888888888888893</v>
      </c>
      <c r="AH280">
        <v>11.111111111111111</v>
      </c>
      <c r="AI280">
        <v>0</v>
      </c>
      <c r="AJ280">
        <v>4.4444444444444446</v>
      </c>
      <c r="AK280">
        <v>2.2222222222222219</v>
      </c>
      <c r="AL280">
        <v>26.086956521739129</v>
      </c>
      <c r="AM280">
        <v>41.304347826086953</v>
      </c>
      <c r="AN280">
        <v>17.39130434782609</v>
      </c>
      <c r="AO280">
        <v>15.21739130434783</v>
      </c>
      <c r="AP280">
        <v>2.2222222222222219</v>
      </c>
      <c r="AQ280">
        <v>15.555555555555561</v>
      </c>
      <c r="AR280">
        <v>4.4444444444444446</v>
      </c>
      <c r="AS280">
        <v>2.2222222222222219</v>
      </c>
      <c r="AT280">
        <v>8.8888888888888893</v>
      </c>
      <c r="AU280">
        <v>4.1825095057034218</v>
      </c>
      <c r="AV280">
        <v>11.78707224334601</v>
      </c>
      <c r="AW280">
        <v>5.7034220532319404</v>
      </c>
      <c r="AX280">
        <v>11.02661596958175</v>
      </c>
      <c r="AY280">
        <v>2.661596958174905</v>
      </c>
      <c r="AZ280">
        <v>15.15151515151515</v>
      </c>
      <c r="BA280">
        <v>33.333333333333329</v>
      </c>
      <c r="BB280">
        <v>32.954545454545453</v>
      </c>
      <c r="BC280">
        <v>18.560606060606059</v>
      </c>
      <c r="BD280">
        <v>4.5627376425855513</v>
      </c>
      <c r="BE280">
        <v>12.92775665399239</v>
      </c>
      <c r="BF280">
        <v>8.7452471482889731</v>
      </c>
      <c r="BG280">
        <v>4.5627376425855513</v>
      </c>
      <c r="BH280">
        <v>3.8022813688212929</v>
      </c>
      <c r="BI280">
        <v>54.85</v>
      </c>
      <c r="BJ280">
        <v>1</v>
      </c>
      <c r="BK280">
        <v>66.48</v>
      </c>
      <c r="BL280">
        <v>2</v>
      </c>
      <c r="BM280">
        <v>2</v>
      </c>
      <c r="BN280">
        <v>0</v>
      </c>
      <c r="BO280">
        <v>2</v>
      </c>
      <c r="BP280">
        <v>0</v>
      </c>
      <c r="BQ280">
        <v>1</v>
      </c>
      <c r="BR280">
        <v>0.80722670125939255</v>
      </c>
      <c r="BS280">
        <v>-73.283902071977906</v>
      </c>
      <c r="BT280">
        <v>3</v>
      </c>
      <c r="BU280">
        <v>0.46</v>
      </c>
      <c r="BV280">
        <v>0.20982735723771581</v>
      </c>
      <c r="BW280">
        <v>1.2E-2</v>
      </c>
      <c r="BX280">
        <v>5.7189873417721519E-2</v>
      </c>
      <c r="BY280">
        <v>18</v>
      </c>
      <c r="BZ280">
        <v>13.6</v>
      </c>
      <c r="CA280">
        <v>0.225991735</v>
      </c>
      <c r="CB280">
        <v>0.38645418326693232</v>
      </c>
      <c r="CC280">
        <v>-0.47</v>
      </c>
      <c r="CD280">
        <v>8.7999999999999995E-2</v>
      </c>
      <c r="CE280">
        <v>-27.919288674403159</v>
      </c>
      <c r="CF280">
        <v>0.2151394422310757</v>
      </c>
      <c r="CG280">
        <v>250</v>
      </c>
      <c r="CH280">
        <v>5.2</v>
      </c>
      <c r="CI280">
        <v>1.2</v>
      </c>
      <c r="CJ280">
        <v>6.4</v>
      </c>
      <c r="CK280">
        <v>12.4</v>
      </c>
      <c r="CL280">
        <v>6</v>
      </c>
      <c r="CM280">
        <v>4.8</v>
      </c>
      <c r="CN280">
        <v>2.4</v>
      </c>
      <c r="CO280">
        <v>6.8</v>
      </c>
      <c r="CP280">
        <v>5.2</v>
      </c>
      <c r="CQ280">
        <v>8.8000000000000007</v>
      </c>
      <c r="CR280">
        <v>1.6</v>
      </c>
      <c r="CS280">
        <v>6</v>
      </c>
      <c r="CT280">
        <v>4.4000000000000004</v>
      </c>
      <c r="CU280">
        <v>4.8</v>
      </c>
      <c r="CV280">
        <v>2.4</v>
      </c>
      <c r="CW280">
        <v>9.1999999999999993</v>
      </c>
      <c r="CX280">
        <v>4.4000000000000004</v>
      </c>
      <c r="CY280">
        <v>5.2</v>
      </c>
      <c r="CZ280">
        <v>0.8</v>
      </c>
      <c r="DA280">
        <v>2</v>
      </c>
      <c r="DB280">
        <f t="shared" si="41"/>
        <v>-1.0416666666666666E-2</v>
      </c>
      <c r="DC280">
        <f t="shared" si="42"/>
        <v>-0.21702127659574469</v>
      </c>
      <c r="DD280">
        <f t="shared" si="43"/>
        <v>5.9428950863213814E-2</v>
      </c>
      <c r="DE280">
        <f t="shared" si="44"/>
        <v>1.1952191235059761E-2</v>
      </c>
      <c r="DF280">
        <f t="shared" si="45"/>
        <v>0</v>
      </c>
      <c r="DG280">
        <f t="shared" si="46"/>
        <v>1.0145958542867655</v>
      </c>
      <c r="DH280">
        <f t="shared" si="47"/>
        <v>1.3235294117647058</v>
      </c>
      <c r="DI280">
        <v>4.3730000000000002</v>
      </c>
      <c r="DJ280">
        <v>51.792000000000002</v>
      </c>
      <c r="DK280">
        <v>8112</v>
      </c>
      <c r="DL280">
        <f t="shared" si="48"/>
        <v>1083</v>
      </c>
      <c r="DM280">
        <f t="shared" si="49"/>
        <v>643.42886586899999</v>
      </c>
    </row>
    <row r="281" spans="1:117" x14ac:dyDescent="0.35">
      <c r="A281">
        <v>3.6914832961642698E-2</v>
      </c>
      <c r="B281">
        <f t="shared" si="40"/>
        <v>2320.1438826960002</v>
      </c>
      <c r="C281">
        <v>2.8225594680000001</v>
      </c>
      <c r="D281">
        <v>9.3138470132390197E-2</v>
      </c>
      <c r="E281">
        <v>822</v>
      </c>
      <c r="F281">
        <v>822</v>
      </c>
      <c r="G281">
        <v>274</v>
      </c>
      <c r="H281">
        <v>263593.89659999998</v>
      </c>
      <c r="I281">
        <v>31060.949799999999</v>
      </c>
      <c r="J281">
        <v>944</v>
      </c>
      <c r="K281">
        <v>349</v>
      </c>
      <c r="L281">
        <v>-164.8</v>
      </c>
      <c r="M281">
        <v>-60.9</v>
      </c>
      <c r="N281">
        <v>364.76</v>
      </c>
      <c r="O281">
        <v>0.46268990999999998</v>
      </c>
      <c r="P281">
        <v>0.9</v>
      </c>
      <c r="Q281">
        <v>0.9</v>
      </c>
      <c r="R281">
        <v>0</v>
      </c>
      <c r="S281">
        <v>4.0194884287454329</v>
      </c>
      <c r="T281">
        <v>8.5261875761266737</v>
      </c>
      <c r="U281">
        <v>3.775883069427528</v>
      </c>
      <c r="V281">
        <v>7.1863580998781966</v>
      </c>
      <c r="W281">
        <v>2.9232643118148598</v>
      </c>
      <c r="X281">
        <v>21.776155717761561</v>
      </c>
      <c r="Y281">
        <v>33.090024330900242</v>
      </c>
      <c r="Z281">
        <v>27.007299270072991</v>
      </c>
      <c r="AA281">
        <v>18.126520681265209</v>
      </c>
      <c r="AB281">
        <v>7.0645554202192447</v>
      </c>
      <c r="AC281">
        <v>13.15468940316687</v>
      </c>
      <c r="AD281">
        <v>5.2375152253349571</v>
      </c>
      <c r="AE281">
        <v>7.5517661388550552</v>
      </c>
      <c r="AF281">
        <v>6.699147381242387</v>
      </c>
      <c r="AG281">
        <v>2.1276595744680851</v>
      </c>
      <c r="AH281">
        <v>15.106382978723399</v>
      </c>
      <c r="AI281">
        <v>4.6808510638297873</v>
      </c>
      <c r="AJ281">
        <v>8.9361702127659584</v>
      </c>
      <c r="AK281">
        <v>2.5531914893617018</v>
      </c>
      <c r="AL281">
        <v>19.022316684378321</v>
      </c>
      <c r="AM281">
        <v>31.987247608926669</v>
      </c>
      <c r="AN281">
        <v>34.431455897980882</v>
      </c>
      <c r="AO281">
        <v>14.558979808714129</v>
      </c>
      <c r="AP281">
        <v>7.6595744680851059</v>
      </c>
      <c r="AQ281">
        <v>12.978723404255319</v>
      </c>
      <c r="AR281">
        <v>7.4468085106382977</v>
      </c>
      <c r="AS281">
        <v>5.7446808510638299</v>
      </c>
      <c r="AT281">
        <v>5.4255319148936172</v>
      </c>
      <c r="AU281">
        <v>1.7291066282420751</v>
      </c>
      <c r="AV281">
        <v>16.426512968299711</v>
      </c>
      <c r="AW281">
        <v>4.8991354466858787</v>
      </c>
      <c r="AX281">
        <v>10.37463976945245</v>
      </c>
      <c r="AY281">
        <v>2.0172910662824211</v>
      </c>
      <c r="AZ281">
        <v>14.6551724137931</v>
      </c>
      <c r="BA281">
        <v>33.90804597701149</v>
      </c>
      <c r="BB281">
        <v>37.356321839080458</v>
      </c>
      <c r="BC281">
        <v>14.08045977011494</v>
      </c>
      <c r="BD281">
        <v>6.0518731988472618</v>
      </c>
      <c r="BE281">
        <v>12.968299711815559</v>
      </c>
      <c r="BF281">
        <v>10.6628242074928</v>
      </c>
      <c r="BG281">
        <v>5.7636887608069163</v>
      </c>
      <c r="BH281">
        <v>5.1873198847262252</v>
      </c>
      <c r="BI281">
        <v>31.52</v>
      </c>
      <c r="BJ281">
        <v>1</v>
      </c>
      <c r="BK281">
        <v>71.06</v>
      </c>
      <c r="BL281">
        <v>2</v>
      </c>
      <c r="BM281">
        <v>2</v>
      </c>
      <c r="BN281">
        <v>20</v>
      </c>
      <c r="BO281">
        <v>2</v>
      </c>
      <c r="BP281">
        <v>2</v>
      </c>
      <c r="BQ281">
        <v>0</v>
      </c>
      <c r="BR281">
        <v>0.84800668791900113</v>
      </c>
      <c r="BS281">
        <v>-72.873902071977909</v>
      </c>
      <c r="BT281">
        <v>1</v>
      </c>
      <c r="BU281">
        <v>0.53113553113553114</v>
      </c>
      <c r="BV281">
        <v>0.1812652068126521</v>
      </c>
      <c r="BW281">
        <v>3.663003663003663E-3</v>
      </c>
      <c r="BX281">
        <v>2.0207979939523561E-2</v>
      </c>
      <c r="BY281">
        <v>18</v>
      </c>
      <c r="BZ281">
        <v>10.8</v>
      </c>
      <c r="CB281">
        <v>0.43430656934306572</v>
      </c>
      <c r="CC281">
        <v>-0.79230769230769238</v>
      </c>
      <c r="CD281">
        <v>6.95970695970696E-2</v>
      </c>
      <c r="CE281">
        <v>-15.999951414728431</v>
      </c>
      <c r="CF281">
        <v>0.18248175182481749</v>
      </c>
      <c r="CG281">
        <v>273</v>
      </c>
      <c r="CH281">
        <v>8.4249084249084252</v>
      </c>
      <c r="CI281">
        <v>0.36630036630036628</v>
      </c>
      <c r="CJ281">
        <v>5.1282051282051286</v>
      </c>
      <c r="CK281">
        <v>11.355311355311359</v>
      </c>
      <c r="CL281">
        <v>1.831501831501831</v>
      </c>
      <c r="CM281">
        <v>2.9304029304029302</v>
      </c>
      <c r="CN281">
        <v>1.831501831501831</v>
      </c>
      <c r="CO281">
        <v>5.1282051282051286</v>
      </c>
      <c r="CP281">
        <v>6.2271062271062272</v>
      </c>
      <c r="CQ281">
        <v>8.791208791208792</v>
      </c>
      <c r="CR281">
        <v>1.831501831501831</v>
      </c>
      <c r="CS281">
        <v>2.5641025641025639</v>
      </c>
      <c r="CT281">
        <v>2.5641025641025639</v>
      </c>
      <c r="CU281">
        <v>10.256410256410261</v>
      </c>
      <c r="CV281">
        <v>4.395604395604396</v>
      </c>
      <c r="CW281">
        <v>11.355311355311359</v>
      </c>
      <c r="CX281">
        <v>5.8608058608058604</v>
      </c>
      <c r="CY281">
        <v>4.0293040293040292</v>
      </c>
      <c r="CZ281">
        <v>0.73260073260073255</v>
      </c>
      <c r="DA281">
        <v>4.395604395604396</v>
      </c>
      <c r="DB281">
        <f t="shared" si="41"/>
        <v>-0.1745762711864407</v>
      </c>
      <c r="DC281">
        <f t="shared" si="42"/>
        <v>-0.17449856733524355</v>
      </c>
      <c r="DD281">
        <f t="shared" si="43"/>
        <v>0.4437469586374696</v>
      </c>
      <c r="DE281">
        <f t="shared" si="44"/>
        <v>3.6496350364963502E-3</v>
      </c>
      <c r="DF281">
        <f t="shared" si="45"/>
        <v>2.1186440677966101E-2</v>
      </c>
      <c r="DG281">
        <f t="shared" si="46"/>
        <v>0.43018077023840712</v>
      </c>
      <c r="DH281">
        <f t="shared" si="47"/>
        <v>1.6666666666666665</v>
      </c>
      <c r="DI281">
        <v>4.8209999999999997</v>
      </c>
      <c r="DJ281">
        <v>63.709000000000003</v>
      </c>
      <c r="DK281">
        <v>7439.56</v>
      </c>
      <c r="DL281">
        <f t="shared" si="48"/>
        <v>2115</v>
      </c>
      <c r="DM281">
        <f t="shared" si="49"/>
        <v>5969.7132748200002</v>
      </c>
    </row>
    <row r="282" spans="1:117" x14ac:dyDescent="0.35">
      <c r="A282">
        <v>7.136772920884035E-4</v>
      </c>
      <c r="B282">
        <f t="shared" si="40"/>
        <v>1221.48488187</v>
      </c>
      <c r="C282">
        <v>0.68545728500000003</v>
      </c>
      <c r="D282">
        <v>0.109887152650342</v>
      </c>
      <c r="E282">
        <v>1782</v>
      </c>
      <c r="F282">
        <v>1782</v>
      </c>
      <c r="G282">
        <v>594</v>
      </c>
      <c r="H282">
        <v>572106.28330000001</v>
      </c>
      <c r="I282">
        <v>65211.771599999993</v>
      </c>
      <c r="J282">
        <v>68</v>
      </c>
      <c r="K282">
        <v>121</v>
      </c>
      <c r="L282">
        <v>-4.7</v>
      </c>
      <c r="M282">
        <v>-11.9</v>
      </c>
      <c r="N282">
        <v>57.02</v>
      </c>
      <c r="O282">
        <v>0.3825399659</v>
      </c>
      <c r="P282">
        <v>0.6</v>
      </c>
      <c r="Q282">
        <v>2.1800999999999991E-2</v>
      </c>
      <c r="R282">
        <v>4</v>
      </c>
      <c r="S282">
        <v>3.3127456485120721</v>
      </c>
      <c r="T282">
        <v>9.9943851768669276</v>
      </c>
      <c r="U282">
        <v>4.8848961257720376</v>
      </c>
      <c r="V282">
        <v>8.6468276249298146</v>
      </c>
      <c r="W282">
        <v>4.9410443571027516</v>
      </c>
      <c r="X282">
        <v>18.911335578002241</v>
      </c>
      <c r="Y282">
        <v>31.313131313131311</v>
      </c>
      <c r="Z282">
        <v>29.68574635241302</v>
      </c>
      <c r="AA282">
        <v>20.089786756453421</v>
      </c>
      <c r="AB282">
        <v>5.558674901740595</v>
      </c>
      <c r="AC282">
        <v>10.836608646827621</v>
      </c>
      <c r="AD282">
        <v>6.962380685008422</v>
      </c>
      <c r="AE282">
        <v>6.1763054463784393</v>
      </c>
      <c r="AF282">
        <v>5.8955642897248737</v>
      </c>
      <c r="AG282">
        <v>1.612903225806452</v>
      </c>
      <c r="AH282">
        <v>9.67741935483871</v>
      </c>
      <c r="AI282">
        <v>3.225806451612903</v>
      </c>
      <c r="AJ282">
        <v>9.67741935483871</v>
      </c>
      <c r="AK282">
        <v>0</v>
      </c>
      <c r="AL282">
        <v>20.634920634920629</v>
      </c>
      <c r="AM282">
        <v>41.269841269841272</v>
      </c>
      <c r="AN282">
        <v>28.571428571428569</v>
      </c>
      <c r="AO282">
        <v>9.5238095238095237</v>
      </c>
      <c r="AP282">
        <v>4.838709677419355</v>
      </c>
      <c r="AQ282">
        <v>20.967741935483868</v>
      </c>
      <c r="AR282">
        <v>11.29032258064516</v>
      </c>
      <c r="AS282">
        <v>6.4516129032258061</v>
      </c>
      <c r="AT282">
        <v>8.064516129032258</v>
      </c>
      <c r="AU282">
        <v>3.3613445378151261</v>
      </c>
      <c r="AV282">
        <v>6.7226890756302522</v>
      </c>
      <c r="AW282">
        <v>5.0420168067226889</v>
      </c>
      <c r="AX282">
        <v>13.445378151260501</v>
      </c>
      <c r="AY282">
        <v>1.680672268907563</v>
      </c>
      <c r="AZ282">
        <v>14.16666666666667</v>
      </c>
      <c r="BA282">
        <v>42.5</v>
      </c>
      <c r="BB282">
        <v>31.666666666666661</v>
      </c>
      <c r="BC282">
        <v>11.66666666666667</v>
      </c>
      <c r="BD282">
        <v>5.8823529411764701</v>
      </c>
      <c r="BE282">
        <v>21.008403361344541</v>
      </c>
      <c r="BF282">
        <v>15.966386554621851</v>
      </c>
      <c r="BG282">
        <v>6.7226890756302522</v>
      </c>
      <c r="BH282">
        <v>3.3613445378151261</v>
      </c>
      <c r="BI282">
        <v>0</v>
      </c>
      <c r="BJ282">
        <v>0</v>
      </c>
      <c r="BK282">
        <v>73.97</v>
      </c>
      <c r="BL282">
        <v>2</v>
      </c>
      <c r="BM282">
        <v>2</v>
      </c>
      <c r="BN282">
        <v>0</v>
      </c>
      <c r="BO282">
        <v>0</v>
      </c>
      <c r="BP282">
        <v>2</v>
      </c>
      <c r="BQ282">
        <v>1</v>
      </c>
      <c r="BR282">
        <v>0.81818682126833187</v>
      </c>
      <c r="BS282">
        <v>-73.693902071977902</v>
      </c>
      <c r="BT282">
        <v>9</v>
      </c>
      <c r="BU282">
        <v>0.42495784148397969</v>
      </c>
      <c r="BV282">
        <v>0.2008978675645342</v>
      </c>
      <c r="BW282">
        <v>1.5177065767284991E-2</v>
      </c>
      <c r="BX282">
        <v>7.5546176528776127E-2</v>
      </c>
      <c r="BY282">
        <v>18</v>
      </c>
      <c r="BZ282">
        <v>9.1</v>
      </c>
      <c r="CA282">
        <v>0.24569760099999999</v>
      </c>
      <c r="CB282">
        <v>0.3788491241039722</v>
      </c>
      <c r="CC282">
        <v>-0.2308600337268128</v>
      </c>
      <c r="CD282">
        <v>5.5649241146711631E-2</v>
      </c>
      <c r="CE282">
        <v>-1.2060171559516699</v>
      </c>
      <c r="CF282">
        <v>1.689746670010957E-4</v>
      </c>
      <c r="CG282">
        <v>593</v>
      </c>
      <c r="CH282">
        <v>5.9021922428330527</v>
      </c>
      <c r="CI282">
        <v>1.517706576728499</v>
      </c>
      <c r="CJ282">
        <v>5.2276559865092747</v>
      </c>
      <c r="CK282">
        <v>5.7335581787521077</v>
      </c>
      <c r="CL282">
        <v>2.0236087689713318</v>
      </c>
      <c r="CM282">
        <v>6.4080944350758857</v>
      </c>
      <c r="CN282">
        <v>2.5295109612141649</v>
      </c>
      <c r="CO282">
        <v>6.4080944350758857</v>
      </c>
      <c r="CP282">
        <v>6.7453625632377738</v>
      </c>
      <c r="CQ282">
        <v>11.467116357504221</v>
      </c>
      <c r="CR282">
        <v>1.517706576728499</v>
      </c>
      <c r="CS282">
        <v>3.87858347386172</v>
      </c>
      <c r="CT282">
        <v>4.5531197301854984</v>
      </c>
      <c r="CU282">
        <v>4.5531197301854984</v>
      </c>
      <c r="CV282">
        <v>3.87858347386172</v>
      </c>
      <c r="CW282">
        <v>8.6003372681281611</v>
      </c>
      <c r="CX282">
        <v>8.768971332209107</v>
      </c>
      <c r="CY282">
        <v>6.7453625632377738</v>
      </c>
      <c r="CZ282">
        <v>1.0118043844856659</v>
      </c>
      <c r="DA282">
        <v>2.5295109612141649</v>
      </c>
      <c r="DB282">
        <f t="shared" si="41"/>
        <v>-6.9117647058823534E-2</v>
      </c>
      <c r="DC282">
        <f t="shared" si="42"/>
        <v>-9.8347107438016529E-2</v>
      </c>
      <c r="DD282">
        <f t="shared" si="43"/>
        <v>3.1997755331088666E-2</v>
      </c>
      <c r="DE282">
        <f t="shared" si="44"/>
        <v>1.5151515151515152E-2</v>
      </c>
      <c r="DF282">
        <f t="shared" si="45"/>
        <v>0</v>
      </c>
      <c r="DG282">
        <f t="shared" si="46"/>
        <v>1.0146702748896168</v>
      </c>
      <c r="DH282">
        <f t="shared" si="47"/>
        <v>1.9780219780219781</v>
      </c>
      <c r="DI282">
        <v>6.7439999999999998</v>
      </c>
      <c r="DJ282">
        <v>40.673999999999999</v>
      </c>
      <c r="DK282">
        <v>9517.7070000000003</v>
      </c>
      <c r="DL282">
        <f t="shared" si="48"/>
        <v>1971</v>
      </c>
      <c r="DM282">
        <f t="shared" si="49"/>
        <v>1351.0363087350001</v>
      </c>
    </row>
    <row r="283" spans="1:117" x14ac:dyDescent="0.35">
      <c r="A283">
        <v>2.9672475217500567E-5</v>
      </c>
      <c r="B283">
        <f t="shared" si="40"/>
        <v>669.83454793800001</v>
      </c>
      <c r="C283">
        <v>0.31942515399999999</v>
      </c>
      <c r="D283">
        <v>0.130898966147179</v>
      </c>
      <c r="E283">
        <v>2097</v>
      </c>
      <c r="F283">
        <v>2097</v>
      </c>
      <c r="G283">
        <v>699</v>
      </c>
      <c r="H283">
        <v>673286.34440000006</v>
      </c>
      <c r="I283">
        <v>80493.936700000006</v>
      </c>
      <c r="J283">
        <v>537</v>
      </c>
      <c r="K283">
        <v>100</v>
      </c>
      <c r="L283">
        <v>-215.3</v>
      </c>
      <c r="M283">
        <v>-10.3</v>
      </c>
      <c r="N283">
        <v>334.76</v>
      </c>
      <c r="O283">
        <v>0.53342629330000002</v>
      </c>
      <c r="P283">
        <v>0.5</v>
      </c>
      <c r="Q283">
        <v>1.1461320000000001E-2</v>
      </c>
      <c r="R283">
        <v>6</v>
      </c>
      <c r="S283">
        <v>3.9599236641221371</v>
      </c>
      <c r="T283">
        <v>10.30534351145038</v>
      </c>
      <c r="U283">
        <v>4.1507633587786259</v>
      </c>
      <c r="V283">
        <v>9.5419847328244281</v>
      </c>
      <c r="W283">
        <v>3.4828244274809159</v>
      </c>
      <c r="X283">
        <v>18.12112541726276</v>
      </c>
      <c r="Y283">
        <v>33.190271816881257</v>
      </c>
      <c r="Z283">
        <v>29.66142107773009</v>
      </c>
      <c r="AA283">
        <v>19.027181688125889</v>
      </c>
      <c r="AB283">
        <v>6.4885496183206106</v>
      </c>
      <c r="AC283">
        <v>11.83206106870229</v>
      </c>
      <c r="AD283">
        <v>6.8225190839694649</v>
      </c>
      <c r="AE283">
        <v>5.6774809160305342</v>
      </c>
      <c r="AF283">
        <v>4.8664122137404577</v>
      </c>
      <c r="AG283">
        <v>1.666666666666667</v>
      </c>
      <c r="AH283">
        <v>10</v>
      </c>
      <c r="AI283">
        <v>5</v>
      </c>
      <c r="AJ283">
        <v>5</v>
      </c>
      <c r="AK283">
        <v>5</v>
      </c>
      <c r="AL283">
        <v>22.95081967213115</v>
      </c>
      <c r="AM283">
        <v>34.42622950819672</v>
      </c>
      <c r="AN283">
        <v>27.868852459016392</v>
      </c>
      <c r="AO283">
        <v>14.754098360655741</v>
      </c>
      <c r="AP283">
        <v>5</v>
      </c>
      <c r="AQ283">
        <v>11.66666666666667</v>
      </c>
      <c r="AR283">
        <v>11.66666666666667</v>
      </c>
      <c r="AS283">
        <v>8.3333333333333321</v>
      </c>
      <c r="AT283">
        <v>11.66666666666667</v>
      </c>
      <c r="AU283">
        <v>2.0202020202020199</v>
      </c>
      <c r="AV283">
        <v>17.171717171717169</v>
      </c>
      <c r="AW283">
        <v>3.0303030303030298</v>
      </c>
      <c r="AX283">
        <v>15.15151515151515</v>
      </c>
      <c r="AY283">
        <v>1.0101010101010099</v>
      </c>
      <c r="AZ283">
        <v>15</v>
      </c>
      <c r="BA283">
        <v>34</v>
      </c>
      <c r="BB283">
        <v>40</v>
      </c>
      <c r="BC283">
        <v>11</v>
      </c>
      <c r="BD283">
        <v>6.0606060606060614</v>
      </c>
      <c r="BE283">
        <v>10.1010101010101</v>
      </c>
      <c r="BF283">
        <v>14.14141414141414</v>
      </c>
      <c r="BG283">
        <v>5.0505050505050502</v>
      </c>
      <c r="BH283">
        <v>5.0505050505050502</v>
      </c>
      <c r="BI283">
        <v>30</v>
      </c>
      <c r="BJ283">
        <v>0</v>
      </c>
      <c r="BK283">
        <v>74</v>
      </c>
      <c r="BL283">
        <v>2</v>
      </c>
      <c r="BM283">
        <v>2</v>
      </c>
      <c r="BN283">
        <v>18</v>
      </c>
      <c r="BO283">
        <v>0</v>
      </c>
      <c r="BP283">
        <v>2</v>
      </c>
      <c r="BQ283">
        <v>1</v>
      </c>
      <c r="BR283">
        <v>0.78692832783737143</v>
      </c>
      <c r="BS283">
        <v>-74.636902071977914</v>
      </c>
      <c r="BT283">
        <v>12</v>
      </c>
      <c r="BU283">
        <v>0.38395415472779371</v>
      </c>
      <c r="BV283">
        <v>0.19027181688125891</v>
      </c>
      <c r="BW283">
        <v>1.7191977077363901E-2</v>
      </c>
      <c r="BX283">
        <v>9.0354826895318527E-2</v>
      </c>
      <c r="BY283">
        <v>18</v>
      </c>
      <c r="BZ283">
        <v>10</v>
      </c>
      <c r="CA283">
        <v>0.24966744799999999</v>
      </c>
      <c r="CB283">
        <v>0.3719599427753934</v>
      </c>
      <c r="CC283">
        <v>-0.35071633237822353</v>
      </c>
      <c r="CD283">
        <v>0.1031518624641834</v>
      </c>
      <c r="CE283">
        <v>-9.0331363330230658</v>
      </c>
      <c r="CF283">
        <v>8.7267525035765375E-2</v>
      </c>
      <c r="CG283">
        <v>698</v>
      </c>
      <c r="CH283">
        <v>5.3008595988538678</v>
      </c>
      <c r="CI283">
        <v>1.71919770773639</v>
      </c>
      <c r="CJ283">
        <v>6.303724928366762</v>
      </c>
      <c r="CK283">
        <v>6.5902578796561606</v>
      </c>
      <c r="CL283">
        <v>5.3008595988538678</v>
      </c>
      <c r="CM283">
        <v>2.722063037249284</v>
      </c>
      <c r="CN283">
        <v>2.435530085959885</v>
      </c>
      <c r="CO283">
        <v>5.7306590257879657</v>
      </c>
      <c r="CP283">
        <v>7.0200573065902576</v>
      </c>
      <c r="CQ283">
        <v>11.604584527220631</v>
      </c>
      <c r="CR283">
        <v>3.0085959885386822</v>
      </c>
      <c r="CS283">
        <v>6.303724928366762</v>
      </c>
      <c r="CT283">
        <v>3.581661891117478</v>
      </c>
      <c r="CU283">
        <v>3.4383954154727792</v>
      </c>
      <c r="CV283">
        <v>4.4412607449856729</v>
      </c>
      <c r="CW283">
        <v>9.7421203438395416</v>
      </c>
      <c r="CX283">
        <v>5.1575931232091694</v>
      </c>
      <c r="CY283">
        <v>4.5845272206303722</v>
      </c>
      <c r="CZ283">
        <v>1.2893982808022919</v>
      </c>
      <c r="DA283">
        <v>3.7249283667621782</v>
      </c>
      <c r="DB283">
        <f t="shared" si="41"/>
        <v>-0.40093109869646182</v>
      </c>
      <c r="DC283">
        <f t="shared" si="42"/>
        <v>-0.10300000000000001</v>
      </c>
      <c r="DD283">
        <f t="shared" si="43"/>
        <v>0.15963757749165475</v>
      </c>
      <c r="DE283">
        <f t="shared" si="44"/>
        <v>1.7167381974248927E-2</v>
      </c>
      <c r="DF283">
        <f t="shared" si="45"/>
        <v>3.3519553072625698E-2</v>
      </c>
      <c r="DG283">
        <f t="shared" si="46"/>
        <v>0.51016185955944993</v>
      </c>
      <c r="DH283">
        <f t="shared" si="47"/>
        <v>1.8</v>
      </c>
      <c r="DI283">
        <v>5.9960000000000004</v>
      </c>
      <c r="DJ283">
        <v>40.427999999999997</v>
      </c>
      <c r="DK283">
        <v>8620.3439999999991</v>
      </c>
      <c r="DL283">
        <f t="shared" si="48"/>
        <v>2734</v>
      </c>
      <c r="DM283">
        <f t="shared" si="49"/>
        <v>873.30837103599993</v>
      </c>
    </row>
    <row r="284" spans="1:117" x14ac:dyDescent="0.35">
      <c r="A284">
        <v>1.7341440260855011E-4</v>
      </c>
      <c r="B284">
        <f t="shared" si="40"/>
        <v>483.46951223999997</v>
      </c>
      <c r="C284">
        <v>0.56348427999999995</v>
      </c>
      <c r="D284">
        <v>0.14039995757299401</v>
      </c>
      <c r="E284">
        <v>858</v>
      </c>
      <c r="F284">
        <v>858</v>
      </c>
      <c r="G284">
        <v>286</v>
      </c>
      <c r="H284">
        <v>276071.55570000003</v>
      </c>
      <c r="I284">
        <v>30995.597000000002</v>
      </c>
      <c r="J284">
        <v>36.5</v>
      </c>
      <c r="K284">
        <v>177</v>
      </c>
      <c r="L284">
        <v>-5</v>
      </c>
      <c r="M284">
        <v>-37.200000000000003</v>
      </c>
      <c r="N284">
        <v>55.81</v>
      </c>
      <c r="O284">
        <v>0.3448879118</v>
      </c>
      <c r="P284">
        <v>0.52</v>
      </c>
      <c r="Q284">
        <v>0.26</v>
      </c>
      <c r="R284">
        <v>1</v>
      </c>
      <c r="S284">
        <v>6.3010501750291716</v>
      </c>
      <c r="T284">
        <v>7.9346557759626606</v>
      </c>
      <c r="U284">
        <v>4.3173862310385056</v>
      </c>
      <c r="V284">
        <v>7.7012835472578773</v>
      </c>
      <c r="W284">
        <v>3.8506417736289391</v>
      </c>
      <c r="X284">
        <v>20.745920745920749</v>
      </c>
      <c r="Y284">
        <v>33.333333333333329</v>
      </c>
      <c r="Z284">
        <v>25.17482517482518</v>
      </c>
      <c r="AA284">
        <v>20.745920745920749</v>
      </c>
      <c r="AB284">
        <v>4.4340723453908986</v>
      </c>
      <c r="AC284">
        <v>12.718786464410741</v>
      </c>
      <c r="AD284">
        <v>6.7677946324387399</v>
      </c>
      <c r="AE284">
        <v>5.250875145857643</v>
      </c>
      <c r="AF284">
        <v>5.4842473745624272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75</v>
      </c>
      <c r="AN284">
        <v>0</v>
      </c>
      <c r="AO284">
        <v>25</v>
      </c>
      <c r="AP284">
        <v>0</v>
      </c>
      <c r="AQ284">
        <v>42.857142857142847</v>
      </c>
      <c r="AR284">
        <v>0</v>
      </c>
      <c r="AS284">
        <v>0</v>
      </c>
      <c r="AT284">
        <v>0</v>
      </c>
      <c r="AU284">
        <v>1.680672268907563</v>
      </c>
      <c r="AV284">
        <v>20.168067226890759</v>
      </c>
      <c r="AW284">
        <v>7.5630252100840334</v>
      </c>
      <c r="AX284">
        <v>12.605042016806721</v>
      </c>
      <c r="AY284">
        <v>2.521008403361344</v>
      </c>
      <c r="AZ284">
        <v>12.5</v>
      </c>
      <c r="BA284">
        <v>28.333333333333329</v>
      </c>
      <c r="BB284">
        <v>45</v>
      </c>
      <c r="BC284">
        <v>14.16666666666667</v>
      </c>
      <c r="BD284">
        <v>5.8823529411764701</v>
      </c>
      <c r="BE284">
        <v>8.4033613445378155</v>
      </c>
      <c r="BF284">
        <v>12.605042016806721</v>
      </c>
      <c r="BG284">
        <v>5.0420168067226889</v>
      </c>
      <c r="BH284">
        <v>4.2016806722689077</v>
      </c>
      <c r="BI284">
        <v>73.825000000000003</v>
      </c>
      <c r="BJ284">
        <v>0.5</v>
      </c>
      <c r="BK284">
        <v>73.844999999999999</v>
      </c>
      <c r="BL284">
        <v>1</v>
      </c>
      <c r="BM284">
        <v>2</v>
      </c>
      <c r="BN284">
        <v>0</v>
      </c>
      <c r="BO284">
        <v>1</v>
      </c>
      <c r="BP284">
        <v>6</v>
      </c>
      <c r="BQ284">
        <v>1</v>
      </c>
      <c r="BR284">
        <v>0.81958787886667783</v>
      </c>
      <c r="BS284">
        <v>-73.570902071977912</v>
      </c>
      <c r="BT284">
        <v>3</v>
      </c>
      <c r="BU284">
        <v>0.48421052631578948</v>
      </c>
      <c r="BV284">
        <v>0.20745920745920751</v>
      </c>
      <c r="BW284">
        <v>1.0526315789473681E-2</v>
      </c>
      <c r="BX284">
        <v>5.0739207569485509E-2</v>
      </c>
      <c r="BY284">
        <v>18</v>
      </c>
      <c r="BZ284">
        <v>8.3000000000000007</v>
      </c>
      <c r="CA284">
        <v>0.31312844099999998</v>
      </c>
      <c r="CB284">
        <v>0.3788491241039722</v>
      </c>
      <c r="CC284">
        <v>-0.2308771929824561</v>
      </c>
      <c r="CD284">
        <v>5.9649122807017542E-2</v>
      </c>
      <c r="CE284">
        <v>19.744512224764321</v>
      </c>
      <c r="CF284">
        <v>1.689746670010957E-4</v>
      </c>
      <c r="CG284">
        <v>285</v>
      </c>
      <c r="CH284">
        <v>10.17543859649123</v>
      </c>
      <c r="CI284">
        <v>1.0526315789473679</v>
      </c>
      <c r="CJ284">
        <v>4.5614035087719298</v>
      </c>
      <c r="CK284">
        <v>3.859649122807018</v>
      </c>
      <c r="CL284">
        <v>3.5087719298245612</v>
      </c>
      <c r="CM284">
        <v>5.9649122807017543</v>
      </c>
      <c r="CN284">
        <v>1.0526315789473679</v>
      </c>
      <c r="CO284">
        <v>6.666666666666667</v>
      </c>
      <c r="CP284">
        <v>9.1228070175438596</v>
      </c>
      <c r="CQ284">
        <v>8.7719298245614041</v>
      </c>
      <c r="CR284">
        <v>1.403508771929824</v>
      </c>
      <c r="CS284">
        <v>2.807017543859649</v>
      </c>
      <c r="CT284">
        <v>6.666666666666667</v>
      </c>
      <c r="CU284">
        <v>3.859649122807018</v>
      </c>
      <c r="CV284">
        <v>6.3157894736842106</v>
      </c>
      <c r="CW284">
        <v>8.7719298245614041</v>
      </c>
      <c r="CX284">
        <v>6.3157894736842106</v>
      </c>
      <c r="CY284">
        <v>6.666666666666667</v>
      </c>
      <c r="CZ284">
        <v>0</v>
      </c>
      <c r="DA284">
        <v>2.4561403508771931</v>
      </c>
      <c r="DB284">
        <f t="shared" si="41"/>
        <v>-0.13698630136986301</v>
      </c>
      <c r="DC284">
        <f t="shared" si="42"/>
        <v>-0.21016949152542375</v>
      </c>
      <c r="DD284">
        <f t="shared" si="43"/>
        <v>6.5046620046620054E-2</v>
      </c>
      <c r="DE284">
        <f t="shared" si="44"/>
        <v>1.048951048951049E-2</v>
      </c>
      <c r="DF284">
        <f t="shared" si="45"/>
        <v>0</v>
      </c>
      <c r="DG284">
        <f t="shared" si="46"/>
        <v>0.26672891378773733</v>
      </c>
      <c r="DH284">
        <f t="shared" si="47"/>
        <v>2.1686746987951806</v>
      </c>
      <c r="DI284">
        <v>9.98</v>
      </c>
      <c r="DJ284">
        <v>44.228000000000002</v>
      </c>
      <c r="DK284">
        <v>8971.93</v>
      </c>
      <c r="DL284">
        <f t="shared" si="48"/>
        <v>1071.5</v>
      </c>
      <c r="DM284">
        <f t="shared" si="49"/>
        <v>603.77340601999992</v>
      </c>
    </row>
    <row r="285" spans="1:117" x14ac:dyDescent="0.35">
      <c r="A285">
        <v>9.5161070006274641E-5</v>
      </c>
      <c r="B285">
        <f t="shared" si="40"/>
        <v>600.676531662</v>
      </c>
      <c r="C285">
        <v>0.35375531900000001</v>
      </c>
      <c r="D285">
        <v>0.141698652397241</v>
      </c>
      <c r="E285">
        <v>1698</v>
      </c>
      <c r="F285">
        <v>1698</v>
      </c>
      <c r="G285">
        <v>566</v>
      </c>
      <c r="H285">
        <v>546270.25670000003</v>
      </c>
      <c r="I285">
        <v>63990.909699999997</v>
      </c>
      <c r="J285">
        <v>44.5</v>
      </c>
      <c r="K285">
        <v>227</v>
      </c>
      <c r="L285">
        <v>-4.3</v>
      </c>
      <c r="M285">
        <v>-37.700000000000003</v>
      </c>
      <c r="N285">
        <v>36.44</v>
      </c>
      <c r="O285">
        <v>0.4575508096</v>
      </c>
      <c r="P285">
        <v>0.21</v>
      </c>
      <c r="Q285">
        <v>3.0240000000000002E-3</v>
      </c>
      <c r="R285">
        <v>4</v>
      </c>
      <c r="S285">
        <v>3.2410135533294051</v>
      </c>
      <c r="T285">
        <v>9.3694755450795508</v>
      </c>
      <c r="U285">
        <v>4.8320565704183851</v>
      </c>
      <c r="V285">
        <v>8.3677077195050096</v>
      </c>
      <c r="W285">
        <v>3.7713612256923978</v>
      </c>
      <c r="X285">
        <v>17.608951707891642</v>
      </c>
      <c r="Y285">
        <v>35.159010600706708</v>
      </c>
      <c r="Z285">
        <v>27.738515901060069</v>
      </c>
      <c r="AA285">
        <v>19.493521790341578</v>
      </c>
      <c r="AB285">
        <v>5.8927519151443724</v>
      </c>
      <c r="AC285">
        <v>13.96582203889216</v>
      </c>
      <c r="AD285">
        <v>6.6588096641131411</v>
      </c>
      <c r="AE285">
        <v>5.1856216853270478</v>
      </c>
      <c r="AF285">
        <v>5.2445492044784912</v>
      </c>
      <c r="AG285">
        <v>7.8947368421052628</v>
      </c>
      <c r="AH285">
        <v>5.2631578947368416</v>
      </c>
      <c r="AI285">
        <v>7.8947368421052628</v>
      </c>
      <c r="AJ285">
        <v>7.8947368421052628</v>
      </c>
      <c r="AK285">
        <v>2.6315789473684208</v>
      </c>
      <c r="AL285">
        <v>15.38461538461539</v>
      </c>
      <c r="AM285">
        <v>33.333333333333329</v>
      </c>
      <c r="AN285">
        <v>25.641025641025639</v>
      </c>
      <c r="AO285">
        <v>25.641025641025639</v>
      </c>
      <c r="AP285">
        <v>2.6315789473684208</v>
      </c>
      <c r="AQ285">
        <v>2.6315789473684208</v>
      </c>
      <c r="AR285">
        <v>15.789473684210529</v>
      </c>
      <c r="AS285">
        <v>5.2631578947368416</v>
      </c>
      <c r="AT285">
        <v>5.2631578947368416</v>
      </c>
      <c r="AU285">
        <v>2.7027027027027031</v>
      </c>
      <c r="AV285">
        <v>10.27027027027027</v>
      </c>
      <c r="AW285">
        <v>5.4054054054054053</v>
      </c>
      <c r="AX285">
        <v>12.97297297297297</v>
      </c>
      <c r="AY285">
        <v>3.7837837837837842</v>
      </c>
      <c r="AZ285">
        <v>13.44086021505376</v>
      </c>
      <c r="BA285">
        <v>38.172043010752688</v>
      </c>
      <c r="BB285">
        <v>31.72043010752688</v>
      </c>
      <c r="BC285">
        <v>16.666666666666661</v>
      </c>
      <c r="BD285">
        <v>3.7837837837837842</v>
      </c>
      <c r="BE285">
        <v>16.756756756756761</v>
      </c>
      <c r="BF285">
        <v>11.891891891891889</v>
      </c>
      <c r="BG285">
        <v>3.243243243243243</v>
      </c>
      <c r="BH285">
        <v>4.3243243243243246</v>
      </c>
      <c r="BI285">
        <v>47.625</v>
      </c>
      <c r="BJ285">
        <v>1</v>
      </c>
      <c r="BK285">
        <v>69.834999999999994</v>
      </c>
      <c r="BL285">
        <v>2</v>
      </c>
      <c r="BM285">
        <v>2</v>
      </c>
      <c r="BN285">
        <v>0</v>
      </c>
      <c r="BO285">
        <v>2</v>
      </c>
      <c r="BP285">
        <v>0</v>
      </c>
      <c r="BQ285">
        <v>1</v>
      </c>
      <c r="BR285">
        <v>0.81753033003040787</v>
      </c>
      <c r="BS285">
        <v>-73.77590207197791</v>
      </c>
      <c r="BT285">
        <v>6</v>
      </c>
      <c r="BU285">
        <v>0.44070796460176992</v>
      </c>
      <c r="BV285">
        <v>0.19493521790341581</v>
      </c>
      <c r="BW285">
        <v>1.0619469026548671E-2</v>
      </c>
      <c r="BX285">
        <v>5.4476913616554823E-2</v>
      </c>
      <c r="BY285">
        <v>18</v>
      </c>
      <c r="BZ285">
        <v>9.3000000000000007</v>
      </c>
      <c r="CA285">
        <v>0.610775442</v>
      </c>
      <c r="CB285">
        <v>0.39045936395759723</v>
      </c>
      <c r="CC285">
        <v>-0.4180530973451328</v>
      </c>
      <c r="CD285">
        <v>8.3185840707964601E-2</v>
      </c>
      <c r="CE285">
        <v>12.81155579627274</v>
      </c>
      <c r="CF285">
        <v>0.1024734982332156</v>
      </c>
      <c r="CG285">
        <v>565</v>
      </c>
      <c r="CH285">
        <v>4.2477876106194694</v>
      </c>
      <c r="CI285">
        <v>1.0619469026548669</v>
      </c>
      <c r="CJ285">
        <v>5.3097345132743374</v>
      </c>
      <c r="CK285">
        <v>7.0796460176991154</v>
      </c>
      <c r="CL285">
        <v>5.3097345132743374</v>
      </c>
      <c r="CM285">
        <v>4.6017699115044248</v>
      </c>
      <c r="CN285">
        <v>2.6548672566371678</v>
      </c>
      <c r="CO285">
        <v>7.4336283185840708</v>
      </c>
      <c r="CP285">
        <v>12.21238938053097</v>
      </c>
      <c r="CQ285">
        <v>9.0265486725663724</v>
      </c>
      <c r="CR285">
        <v>1.7699115044247791</v>
      </c>
      <c r="CS285">
        <v>5.3097345132743374</v>
      </c>
      <c r="CT285">
        <v>4.0707964601769913</v>
      </c>
      <c r="CU285">
        <v>3.5398230088495581</v>
      </c>
      <c r="CV285">
        <v>2.300884955752212</v>
      </c>
      <c r="CW285">
        <v>8.3185840707964598</v>
      </c>
      <c r="CX285">
        <v>6.5486725663716818</v>
      </c>
      <c r="CY285">
        <v>6.1946902654867264</v>
      </c>
      <c r="CZ285">
        <v>0.53097345132743368</v>
      </c>
      <c r="DA285">
        <v>2.4778761061946901</v>
      </c>
      <c r="DB285">
        <f t="shared" si="41"/>
        <v>-9.662921348314607E-2</v>
      </c>
      <c r="DC285">
        <f t="shared" si="42"/>
        <v>-0.16607929515418504</v>
      </c>
      <c r="DD285">
        <f t="shared" si="43"/>
        <v>2.1460541813898702E-2</v>
      </c>
      <c r="DE285">
        <f t="shared" si="44"/>
        <v>1.0600706713780919E-2</v>
      </c>
      <c r="DF285">
        <f t="shared" si="45"/>
        <v>0</v>
      </c>
      <c r="DG285">
        <f t="shared" si="46"/>
        <v>0.833906633906634</v>
      </c>
      <c r="DH285">
        <f t="shared" si="47"/>
        <v>1.9354838709677418</v>
      </c>
      <c r="DI285">
        <v>9.0239999999999991</v>
      </c>
      <c r="DJ285">
        <v>28.135999999999999</v>
      </c>
      <c r="DK285">
        <v>8640.7080000000005</v>
      </c>
      <c r="DL285">
        <f t="shared" si="48"/>
        <v>1969.5</v>
      </c>
      <c r="DM285">
        <f t="shared" si="49"/>
        <v>696.72110077050002</v>
      </c>
    </row>
    <row r="286" spans="1:117" x14ac:dyDescent="0.35">
      <c r="A286">
        <v>3.4423517829563313E-5</v>
      </c>
      <c r="B286">
        <f t="shared" si="40"/>
        <v>171.24897735299999</v>
      </c>
      <c r="C286">
        <v>0.28976138299999998</v>
      </c>
      <c r="D286">
        <v>0.109189441561223</v>
      </c>
      <c r="E286">
        <v>591</v>
      </c>
      <c r="F286">
        <v>591</v>
      </c>
      <c r="G286">
        <v>197</v>
      </c>
      <c r="H286">
        <v>191805.2985</v>
      </c>
      <c r="I286">
        <v>21997.218099999998</v>
      </c>
      <c r="J286">
        <v>132.5</v>
      </c>
      <c r="K286">
        <v>186</v>
      </c>
      <c r="L286">
        <v>-22.5</v>
      </c>
      <c r="M286">
        <v>-52.9</v>
      </c>
      <c r="N286">
        <v>109.99</v>
      </c>
      <c r="O286">
        <v>0.49209111150000001</v>
      </c>
      <c r="P286">
        <v>0.4</v>
      </c>
      <c r="Q286">
        <v>0.4</v>
      </c>
      <c r="R286">
        <v>0</v>
      </c>
      <c r="S286">
        <v>5.4237288135593218</v>
      </c>
      <c r="T286">
        <v>5.0847457627118651</v>
      </c>
      <c r="U286">
        <v>5.2542372881355934</v>
      </c>
      <c r="V286">
        <v>6.2711864406779654</v>
      </c>
      <c r="W286">
        <v>4.7457627118644066</v>
      </c>
      <c r="X286">
        <v>16.751269035532999</v>
      </c>
      <c r="Y286">
        <v>37.055837563451767</v>
      </c>
      <c r="Z286">
        <v>20.642978003384091</v>
      </c>
      <c r="AA286">
        <v>25.549915397631139</v>
      </c>
      <c r="AB286">
        <v>2.0338983050847461</v>
      </c>
      <c r="AC286">
        <v>14.40677966101695</v>
      </c>
      <c r="AD286">
        <v>6.4406779661016946</v>
      </c>
      <c r="AE286">
        <v>4.0677966101694913</v>
      </c>
      <c r="AF286">
        <v>5.7627118644067794</v>
      </c>
      <c r="AG286">
        <v>1.8181818181818179</v>
      </c>
      <c r="AH286">
        <v>21.81818181818182</v>
      </c>
      <c r="AI286">
        <v>2.7272727272727271</v>
      </c>
      <c r="AJ286">
        <v>10.90909090909091</v>
      </c>
      <c r="AK286">
        <v>3.6363636363636358</v>
      </c>
      <c r="AL286">
        <v>12.61261261261261</v>
      </c>
      <c r="AM286">
        <v>33.333333333333329</v>
      </c>
      <c r="AN286">
        <v>38.738738738738739</v>
      </c>
      <c r="AO286">
        <v>15.31531531531531</v>
      </c>
      <c r="AP286">
        <v>2.7272727272727271</v>
      </c>
      <c r="AQ286">
        <v>8.1818181818181817</v>
      </c>
      <c r="AR286">
        <v>11.81818181818182</v>
      </c>
      <c r="AS286">
        <v>3.6363636363636358</v>
      </c>
      <c r="AT286">
        <v>5.4545454545454541</v>
      </c>
      <c r="AU286">
        <v>5.2631578947368416</v>
      </c>
      <c r="AV286">
        <v>7.0175438596491224</v>
      </c>
      <c r="AW286">
        <v>7.0175438596491224</v>
      </c>
      <c r="AX286">
        <v>8.7719298245614024</v>
      </c>
      <c r="AY286">
        <v>1.754385964912281</v>
      </c>
      <c r="AZ286">
        <v>26.95652173913043</v>
      </c>
      <c r="BA286">
        <v>26.086956521739129</v>
      </c>
      <c r="BB286">
        <v>31.304347826086961</v>
      </c>
      <c r="BC286">
        <v>15.65217391304348</v>
      </c>
      <c r="BD286">
        <v>5.2631578947368416</v>
      </c>
      <c r="BE286">
        <v>4.3859649122807012</v>
      </c>
      <c r="BF286">
        <v>13.157894736842101</v>
      </c>
      <c r="BG286">
        <v>8.7719298245614024</v>
      </c>
      <c r="BH286">
        <v>8.7719298245614024</v>
      </c>
      <c r="BI286">
        <v>0</v>
      </c>
      <c r="BJ286">
        <v>0</v>
      </c>
      <c r="BK286">
        <v>56.125</v>
      </c>
      <c r="BL286">
        <v>2</v>
      </c>
      <c r="BM286">
        <v>2</v>
      </c>
      <c r="BN286">
        <v>0</v>
      </c>
      <c r="BO286">
        <v>0</v>
      </c>
      <c r="BP286">
        <v>0</v>
      </c>
      <c r="BQ286">
        <v>1</v>
      </c>
      <c r="BR286">
        <v>0.78800927885510674</v>
      </c>
      <c r="BS286">
        <v>-74.390902071977905</v>
      </c>
      <c r="BT286">
        <v>1</v>
      </c>
      <c r="BU286">
        <v>0.51020408163265307</v>
      </c>
      <c r="BV286">
        <v>0.25549915397631129</v>
      </c>
      <c r="BW286">
        <v>5.1020408163265302E-3</v>
      </c>
      <c r="BX286">
        <v>1.9968914718205159E-2</v>
      </c>
      <c r="BY286">
        <v>18</v>
      </c>
      <c r="BZ286">
        <v>10.6</v>
      </c>
      <c r="CA286">
        <v>0.23729399300000001</v>
      </c>
      <c r="CB286">
        <v>0.35532994923857869</v>
      </c>
      <c r="CC286">
        <v>-0.88265306122448983</v>
      </c>
      <c r="CD286">
        <v>3.5714285714285712E-2</v>
      </c>
      <c r="CE286">
        <v>-12.10458141352089</v>
      </c>
      <c r="CF286">
        <v>0.27411167512690349</v>
      </c>
      <c r="CG286">
        <v>196</v>
      </c>
      <c r="CH286">
        <v>6.6326530612244898</v>
      </c>
      <c r="CI286">
        <v>0.51020408163265307</v>
      </c>
      <c r="CJ286">
        <v>9.6938775510204085</v>
      </c>
      <c r="CK286">
        <v>10.71428571428571</v>
      </c>
      <c r="CL286">
        <v>1.5306122448979591</v>
      </c>
      <c r="CM286">
        <v>5.1020408163265314</v>
      </c>
      <c r="CN286">
        <v>2.0408163265306118</v>
      </c>
      <c r="CO286">
        <v>4.591836734693878</v>
      </c>
      <c r="CP286">
        <v>10.71428571428571</v>
      </c>
      <c r="CQ286">
        <v>8.6734693877551017</v>
      </c>
      <c r="CR286">
        <v>1.0204081632653059</v>
      </c>
      <c r="CS286">
        <v>3.5714285714285721</v>
      </c>
      <c r="CT286">
        <v>3.5714285714285721</v>
      </c>
      <c r="CU286">
        <v>7.6530612244897958</v>
      </c>
      <c r="CV286">
        <v>3.5714285714285721</v>
      </c>
      <c r="CW286">
        <v>6.6326530612244898</v>
      </c>
      <c r="CX286">
        <v>4.0816326530612246</v>
      </c>
      <c r="CY286">
        <v>7.6530612244897958</v>
      </c>
      <c r="CZ286">
        <v>0.51020408163265307</v>
      </c>
      <c r="DA286">
        <v>1.5306122448979591</v>
      </c>
      <c r="DB286">
        <f t="shared" si="41"/>
        <v>-0.16981132075471697</v>
      </c>
      <c r="DC286">
        <f t="shared" si="42"/>
        <v>-0.28440860215053765</v>
      </c>
      <c r="DD286">
        <f t="shared" si="43"/>
        <v>0.1861082910321489</v>
      </c>
      <c r="DE286">
        <f t="shared" si="44"/>
        <v>5.076142131979695E-3</v>
      </c>
      <c r="DF286">
        <f t="shared" si="45"/>
        <v>0</v>
      </c>
      <c r="DG286">
        <f t="shared" si="46"/>
        <v>0.9703947368421052</v>
      </c>
      <c r="DH286">
        <f t="shared" si="47"/>
        <v>1.6981132075471699</v>
      </c>
      <c r="DI286">
        <v>4.8719999999999999</v>
      </c>
      <c r="DJ286">
        <v>50.463999999999999</v>
      </c>
      <c r="DK286">
        <v>8056.1220000000003</v>
      </c>
      <c r="DL286">
        <f t="shared" si="48"/>
        <v>909.5</v>
      </c>
      <c r="DM286">
        <f t="shared" si="49"/>
        <v>263.53797783850001</v>
      </c>
    </row>
    <row r="287" spans="1:117" x14ac:dyDescent="0.35">
      <c r="A287">
        <v>4.0897174209059833E-3</v>
      </c>
      <c r="B287">
        <f t="shared" si="40"/>
        <v>8020.0294401360006</v>
      </c>
      <c r="C287">
        <v>1.6824060080000001</v>
      </c>
      <c r="D287">
        <v>0.12503149789531401</v>
      </c>
      <c r="E287">
        <v>4767</v>
      </c>
      <c r="F287">
        <v>4767</v>
      </c>
      <c r="G287">
        <v>1589</v>
      </c>
      <c r="H287">
        <v>1532064.5959000001</v>
      </c>
      <c r="I287">
        <v>174752.97659999999</v>
      </c>
      <c r="J287">
        <v>77</v>
      </c>
      <c r="K287">
        <v>71</v>
      </c>
      <c r="L287">
        <v>-6.5</v>
      </c>
      <c r="M287">
        <v>-2.5</v>
      </c>
      <c r="N287">
        <v>53.37</v>
      </c>
      <c r="O287">
        <v>0.41991670850000001</v>
      </c>
      <c r="P287">
        <v>0.31</v>
      </c>
      <c r="Q287">
        <v>0.186</v>
      </c>
      <c r="R287">
        <v>1</v>
      </c>
      <c r="S287">
        <v>3.8606798153587909</v>
      </c>
      <c r="T287">
        <v>9.6097356273604699</v>
      </c>
      <c r="U287">
        <v>6.4414603441040708</v>
      </c>
      <c r="V287">
        <v>7.9731430969366341</v>
      </c>
      <c r="W287">
        <v>4.6999580360889626</v>
      </c>
      <c r="X287">
        <v>18.50220264317181</v>
      </c>
      <c r="Y287">
        <v>30.060834906649891</v>
      </c>
      <c r="Z287">
        <v>29.72519404237466</v>
      </c>
      <c r="AA287">
        <v>21.71176840780365</v>
      </c>
      <c r="AB287">
        <v>4.9517415023080149</v>
      </c>
      <c r="AC287">
        <v>10.44901384809064</v>
      </c>
      <c r="AD287">
        <v>6.8191355434326466</v>
      </c>
      <c r="AE287">
        <v>5.7070919009651702</v>
      </c>
      <c r="AF287">
        <v>5.581200167855644</v>
      </c>
      <c r="AG287">
        <v>1.31578947368421</v>
      </c>
      <c r="AH287">
        <v>7.8947368421052628</v>
      </c>
      <c r="AI287">
        <v>7.8947368421052628</v>
      </c>
      <c r="AJ287">
        <v>11.84210526315789</v>
      </c>
      <c r="AK287">
        <v>1.31578947368421</v>
      </c>
      <c r="AL287">
        <v>18.18181818181818</v>
      </c>
      <c r="AM287">
        <v>32.467532467532457</v>
      </c>
      <c r="AN287">
        <v>33.766233766233768</v>
      </c>
      <c r="AO287">
        <v>15.584415584415581</v>
      </c>
      <c r="AP287">
        <v>7.8947368421052628</v>
      </c>
      <c r="AQ287">
        <v>7.8947368421052628</v>
      </c>
      <c r="AR287">
        <v>15.789473684210529</v>
      </c>
      <c r="AS287">
        <v>6.5789473684210522</v>
      </c>
      <c r="AT287">
        <v>5.2631578947368416</v>
      </c>
      <c r="AU287">
        <v>2.8571428571428572</v>
      </c>
      <c r="AV287">
        <v>17.142857142857139</v>
      </c>
      <c r="AW287">
        <v>2.8571428571428572</v>
      </c>
      <c r="AX287">
        <v>17.142857142857139</v>
      </c>
      <c r="AY287">
        <v>0</v>
      </c>
      <c r="AZ287">
        <v>15.49295774647887</v>
      </c>
      <c r="BA287">
        <v>29.577464788732389</v>
      </c>
      <c r="BB287">
        <v>45.070422535211272</v>
      </c>
      <c r="BC287">
        <v>9.8591549295774641</v>
      </c>
      <c r="BD287">
        <v>5.7142857142857144</v>
      </c>
      <c r="BE287">
        <v>5.7142857142857144</v>
      </c>
      <c r="BF287">
        <v>17.142857142857139</v>
      </c>
      <c r="BG287">
        <v>8.5714285714285712</v>
      </c>
      <c r="BH287">
        <v>4.2857142857142856</v>
      </c>
      <c r="BI287">
        <v>42.25</v>
      </c>
      <c r="BJ287">
        <v>0</v>
      </c>
      <c r="BK287">
        <v>74.650000000000006</v>
      </c>
      <c r="BL287">
        <v>1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0.84431950148110613</v>
      </c>
      <c r="BS287">
        <v>-75.579902071977912</v>
      </c>
      <c r="BT287">
        <v>23</v>
      </c>
      <c r="BU287">
        <v>0.42632241813602018</v>
      </c>
      <c r="BV287">
        <v>0.2171176840780365</v>
      </c>
      <c r="BW287">
        <v>1.4483627204030231E-2</v>
      </c>
      <c r="BX287">
        <v>6.6708648194794301E-2</v>
      </c>
      <c r="BY287">
        <v>18</v>
      </c>
      <c r="BZ287">
        <v>12</v>
      </c>
      <c r="CA287">
        <v>0.25598062300000002</v>
      </c>
      <c r="CB287">
        <v>0.3788491241039722</v>
      </c>
      <c r="CC287">
        <v>-0.1215994962216625</v>
      </c>
      <c r="CD287">
        <v>7.7455919395466005E-2</v>
      </c>
      <c r="CE287">
        <v>-23.16695234965675</v>
      </c>
      <c r="CF287">
        <v>1.689746670010957E-4</v>
      </c>
      <c r="CG287">
        <v>1588</v>
      </c>
      <c r="CH287">
        <v>7.1158690176322406</v>
      </c>
      <c r="CI287">
        <v>1.4483627204030229</v>
      </c>
      <c r="CJ287">
        <v>5.1007556675062968</v>
      </c>
      <c r="CK287">
        <v>6.9269521410579342</v>
      </c>
      <c r="CL287">
        <v>3.841309823677582</v>
      </c>
      <c r="CM287">
        <v>7.1158690176322406</v>
      </c>
      <c r="CN287">
        <v>2.3929471032745591</v>
      </c>
      <c r="CO287">
        <v>6.6750629722921913</v>
      </c>
      <c r="CP287">
        <v>7.0528967254408057</v>
      </c>
      <c r="CQ287">
        <v>9.1939546599496218</v>
      </c>
      <c r="CR287">
        <v>1.9521410579345091</v>
      </c>
      <c r="CS287">
        <v>4.4710327455919394</v>
      </c>
      <c r="CT287">
        <v>4.3450881612090679</v>
      </c>
      <c r="CU287">
        <v>2.770780856423174</v>
      </c>
      <c r="CV287">
        <v>3.3375314861460961</v>
      </c>
      <c r="CW287">
        <v>7.3047858942065496</v>
      </c>
      <c r="CX287">
        <v>6.8010075566750627</v>
      </c>
      <c r="CY287">
        <v>8.2493702770780857</v>
      </c>
      <c r="CZ287">
        <v>1.070528967254408</v>
      </c>
      <c r="DA287">
        <v>2.8337531486146101</v>
      </c>
      <c r="DB287">
        <f t="shared" si="41"/>
        <v>-8.4415584415584416E-2</v>
      </c>
      <c r="DC287">
        <f t="shared" si="42"/>
        <v>-3.5211267605633804E-2</v>
      </c>
      <c r="DD287">
        <f t="shared" si="43"/>
        <v>1.119572057898049E-2</v>
      </c>
      <c r="DE287">
        <f t="shared" si="44"/>
        <v>1.44745122718691E-2</v>
      </c>
      <c r="DF287">
        <f t="shared" si="45"/>
        <v>0</v>
      </c>
      <c r="DG287">
        <f t="shared" si="46"/>
        <v>0.74006211180124237</v>
      </c>
      <c r="DH287">
        <f t="shared" si="47"/>
        <v>1.5</v>
      </c>
      <c r="DI287">
        <v>5.8879999999999999</v>
      </c>
      <c r="DJ287">
        <v>32.406999999999996</v>
      </c>
      <c r="DK287">
        <v>9292.8209999999999</v>
      </c>
      <c r="DL287">
        <f t="shared" si="48"/>
        <v>4915</v>
      </c>
      <c r="DM287">
        <f t="shared" si="49"/>
        <v>8269.0255293200007</v>
      </c>
    </row>
    <row r="288" spans="1:117" x14ac:dyDescent="0.35">
      <c r="A288">
        <v>2.8320787064631814E-3</v>
      </c>
      <c r="B288">
        <f t="shared" si="40"/>
        <v>2646.071487102</v>
      </c>
      <c r="C288">
        <v>1.3717322380000001</v>
      </c>
      <c r="D288">
        <v>0.117175220316015</v>
      </c>
      <c r="E288">
        <v>2040</v>
      </c>
      <c r="F288">
        <v>1929</v>
      </c>
      <c r="G288">
        <v>643</v>
      </c>
      <c r="H288">
        <v>621245.44759999996</v>
      </c>
      <c r="I288">
        <v>71771.803</v>
      </c>
      <c r="J288">
        <v>562.5</v>
      </c>
      <c r="K288">
        <v>144.5</v>
      </c>
      <c r="L288">
        <v>-132.6</v>
      </c>
      <c r="M288">
        <v>-15.3</v>
      </c>
      <c r="N288">
        <v>364.9</v>
      </c>
      <c r="O288">
        <v>0.55830694189999996</v>
      </c>
      <c r="P288">
        <v>0.7</v>
      </c>
      <c r="Q288">
        <v>0.56699999999999995</v>
      </c>
      <c r="R288">
        <v>2</v>
      </c>
      <c r="S288">
        <v>3.9725355566454139</v>
      </c>
      <c r="T288">
        <v>10.446297204512019</v>
      </c>
      <c r="U288">
        <v>5.4928886709171163</v>
      </c>
      <c r="V288">
        <v>7.8960274644433541</v>
      </c>
      <c r="W288">
        <v>5.149583128984796</v>
      </c>
      <c r="X288">
        <v>17.598039215686271</v>
      </c>
      <c r="Y288">
        <v>30.686274509803919</v>
      </c>
      <c r="Z288">
        <v>29.21568627450981</v>
      </c>
      <c r="AA288">
        <v>22.5</v>
      </c>
      <c r="AB288">
        <v>4.2667974497302597</v>
      </c>
      <c r="AC288">
        <v>10.397253555664539</v>
      </c>
      <c r="AD288">
        <v>6.5718489455615492</v>
      </c>
      <c r="AE288">
        <v>5.3948013732221671</v>
      </c>
      <c r="AF288">
        <v>5.3457577243746934</v>
      </c>
      <c r="AG288">
        <v>2.880658436213992</v>
      </c>
      <c r="AH288">
        <v>10.493827160493829</v>
      </c>
      <c r="AI288">
        <v>3.7037037037037028</v>
      </c>
      <c r="AJ288">
        <v>9.2592592592592595</v>
      </c>
      <c r="AK288">
        <v>4.1152263374485596</v>
      </c>
      <c r="AL288">
        <v>17.864476386036959</v>
      </c>
      <c r="AM288">
        <v>34.907597535934293</v>
      </c>
      <c r="AN288">
        <v>28.95277207392197</v>
      </c>
      <c r="AO288">
        <v>18.275154004106771</v>
      </c>
      <c r="AP288">
        <v>5.3497942386831276</v>
      </c>
      <c r="AQ288">
        <v>12.139917695473249</v>
      </c>
      <c r="AR288">
        <v>9.2592592592592595</v>
      </c>
      <c r="AS288">
        <v>5.5555555555555554</v>
      </c>
      <c r="AT288">
        <v>6.1728395061728394</v>
      </c>
      <c r="AU288">
        <v>2.816901408450704</v>
      </c>
      <c r="AV288">
        <v>14.7887323943662</v>
      </c>
      <c r="AW288">
        <v>7.042253521126761</v>
      </c>
      <c r="AX288">
        <v>8.4507042253521121</v>
      </c>
      <c r="AY288">
        <v>0.70422535211267612</v>
      </c>
      <c r="AZ288">
        <v>20.27972027972028</v>
      </c>
      <c r="BA288">
        <v>30.06993006993007</v>
      </c>
      <c r="BB288">
        <v>37.06293706293706</v>
      </c>
      <c r="BC288">
        <v>12.58741258741259</v>
      </c>
      <c r="BD288">
        <v>7.042253521126761</v>
      </c>
      <c r="BE288">
        <v>10.56338028169014</v>
      </c>
      <c r="BF288">
        <v>10.56338028169014</v>
      </c>
      <c r="BG288">
        <v>7.042253521126761</v>
      </c>
      <c r="BH288">
        <v>6.3380281690140841</v>
      </c>
      <c r="BI288">
        <v>20.765000000000001</v>
      </c>
      <c r="BJ288">
        <v>0</v>
      </c>
      <c r="BK288">
        <v>66.784999999999997</v>
      </c>
      <c r="BL288">
        <v>2</v>
      </c>
      <c r="BM288">
        <v>2</v>
      </c>
      <c r="BN288">
        <v>12</v>
      </c>
      <c r="BO288">
        <v>0</v>
      </c>
      <c r="BP288">
        <v>2</v>
      </c>
      <c r="BQ288">
        <v>1</v>
      </c>
      <c r="BR288">
        <v>0.82084252067452101</v>
      </c>
      <c r="BS288">
        <v>-74.800902071977902</v>
      </c>
      <c r="BT288">
        <v>4</v>
      </c>
      <c r="BU288">
        <v>0.40498442367601251</v>
      </c>
      <c r="BV288">
        <v>0.22913426645930529</v>
      </c>
      <c r="BW288">
        <v>6.2305295950155761E-3</v>
      </c>
      <c r="BX288">
        <v>2.7191609929377931E-2</v>
      </c>
      <c r="BY288">
        <v>18</v>
      </c>
      <c r="BZ288">
        <v>9.3000000000000007</v>
      </c>
      <c r="CB288">
        <v>0.45567651632970452</v>
      </c>
      <c r="CC288">
        <v>-0.28084112149532708</v>
      </c>
      <c r="CD288">
        <v>6.6978193146417453E-2</v>
      </c>
      <c r="CE288">
        <v>-17.364600808447189</v>
      </c>
      <c r="CF288">
        <v>8.8646967340590979E-2</v>
      </c>
      <c r="CG288">
        <v>642</v>
      </c>
      <c r="CH288">
        <v>7.3208722741433023</v>
      </c>
      <c r="CI288">
        <v>0.62305295950155759</v>
      </c>
      <c r="CJ288">
        <v>7.1651090342679131</v>
      </c>
      <c r="CK288">
        <v>7.1651090342679131</v>
      </c>
      <c r="CL288">
        <v>3.582554517133957</v>
      </c>
      <c r="CM288">
        <v>6.0747663551401869</v>
      </c>
      <c r="CN288">
        <v>1.8691588785046731</v>
      </c>
      <c r="CO288">
        <v>6.8535825545171338</v>
      </c>
      <c r="CP288">
        <v>6.3862928348909653</v>
      </c>
      <c r="CQ288">
        <v>12.14953271028037</v>
      </c>
      <c r="CR288">
        <v>1.090342679127726</v>
      </c>
      <c r="CS288">
        <v>5.6074766355140184</v>
      </c>
      <c r="CT288">
        <v>3.894080996884735</v>
      </c>
      <c r="CU288">
        <v>4.0498442367601246</v>
      </c>
      <c r="CV288">
        <v>5.1401869158878508</v>
      </c>
      <c r="CW288">
        <v>5.6074766355140184</v>
      </c>
      <c r="CX288">
        <v>5.9190031152647977</v>
      </c>
      <c r="CY288">
        <v>6.3862928348909653</v>
      </c>
      <c r="CZ288">
        <v>1.4018691588785051</v>
      </c>
      <c r="DA288">
        <v>1.713395638629283</v>
      </c>
      <c r="DB288">
        <f t="shared" si="41"/>
        <v>-0.23573333333333332</v>
      </c>
      <c r="DC288">
        <f t="shared" si="42"/>
        <v>-0.10588235294117647</v>
      </c>
      <c r="DD288">
        <f t="shared" si="43"/>
        <v>0.18916537065837219</v>
      </c>
      <c r="DE288">
        <f t="shared" si="44"/>
        <v>6.2208398133748056E-3</v>
      </c>
      <c r="DF288">
        <f t="shared" si="45"/>
        <v>2.1333333333333333E-2</v>
      </c>
      <c r="DG288">
        <f t="shared" si="46"/>
        <v>0.70909407059641805</v>
      </c>
      <c r="DH288">
        <f t="shared" si="47"/>
        <v>1.9354838709677418</v>
      </c>
      <c r="DI288">
        <v>5.3029999999999999</v>
      </c>
      <c r="DJ288">
        <v>38.28</v>
      </c>
      <c r="DK288">
        <v>9995.3269999999993</v>
      </c>
      <c r="DL288">
        <f t="shared" si="48"/>
        <v>2636</v>
      </c>
      <c r="DM288">
        <f t="shared" si="49"/>
        <v>3615.8861793680003</v>
      </c>
    </row>
    <row r="289" spans="1:117" x14ac:dyDescent="0.35">
      <c r="A289">
        <v>3.7742769140122192E-6</v>
      </c>
      <c r="B289">
        <f t="shared" si="40"/>
        <v>113.499778158</v>
      </c>
      <c r="C289">
        <v>0.485041787</v>
      </c>
      <c r="D289">
        <v>0.15100853114399501</v>
      </c>
      <c r="E289">
        <v>307</v>
      </c>
      <c r="F289">
        <v>234</v>
      </c>
      <c r="G289">
        <v>78</v>
      </c>
      <c r="H289">
        <v>75737.015200000009</v>
      </c>
      <c r="I289">
        <v>8693.0535</v>
      </c>
      <c r="J289">
        <v>173</v>
      </c>
      <c r="K289">
        <v>191</v>
      </c>
      <c r="L289">
        <v>-47.1</v>
      </c>
      <c r="M289">
        <v>-32.700000000000003</v>
      </c>
      <c r="N289">
        <v>192.08</v>
      </c>
      <c r="O289">
        <v>0.52325670270000002</v>
      </c>
      <c r="P289">
        <v>0.14000000000000001</v>
      </c>
      <c r="Q289">
        <v>4.1160000000000002E-2</v>
      </c>
      <c r="R289">
        <v>3</v>
      </c>
      <c r="S289">
        <v>0.98039215686274506</v>
      </c>
      <c r="T289">
        <v>9.1503267973856204</v>
      </c>
      <c r="U289">
        <v>5.2287581699346406</v>
      </c>
      <c r="V289">
        <v>8.4967320261437909</v>
      </c>
      <c r="W289">
        <v>6.2091503267973858</v>
      </c>
      <c r="X289">
        <v>15.309446254071659</v>
      </c>
      <c r="Y289">
        <v>34.527687296416943</v>
      </c>
      <c r="Z289">
        <v>28.33876221498371</v>
      </c>
      <c r="AA289">
        <v>21.824104234527692</v>
      </c>
      <c r="AB289">
        <v>5.2287581699346406</v>
      </c>
      <c r="AC289">
        <v>10.7843137254902</v>
      </c>
      <c r="AD289">
        <v>7.8431372549019596</v>
      </c>
      <c r="AE289">
        <v>5.5555555555555554</v>
      </c>
      <c r="AF289">
        <v>7.18954248366013</v>
      </c>
      <c r="AG289">
        <v>1.136363636363636</v>
      </c>
      <c r="AH289">
        <v>7.9545454545454541</v>
      </c>
      <c r="AI289">
        <v>4.5454545454545459</v>
      </c>
      <c r="AJ289">
        <v>7.9545454545454541</v>
      </c>
      <c r="AK289">
        <v>3.4090909090909092</v>
      </c>
      <c r="AL289">
        <v>16.853932584269661</v>
      </c>
      <c r="AM289">
        <v>42.696629213483142</v>
      </c>
      <c r="AN289">
        <v>23.59550561797753</v>
      </c>
      <c r="AO289">
        <v>16.853932584269661</v>
      </c>
      <c r="AP289">
        <v>4.5454545454545459</v>
      </c>
      <c r="AQ289">
        <v>21.59090909090909</v>
      </c>
      <c r="AR289">
        <v>9.0909090909090917</v>
      </c>
      <c r="AS289">
        <v>3.4090909090909092</v>
      </c>
      <c r="AT289">
        <v>5.6818181818181817</v>
      </c>
      <c r="AU289">
        <v>1.15606936416185</v>
      </c>
      <c r="AV289">
        <v>14.450867052023121</v>
      </c>
      <c r="AW289">
        <v>5.202312138728324</v>
      </c>
      <c r="AX289">
        <v>9.2485549132947966</v>
      </c>
      <c r="AY289">
        <v>2.8901734104046239</v>
      </c>
      <c r="AZ289">
        <v>15.517241379310351</v>
      </c>
      <c r="BA289">
        <v>37.356321839080458</v>
      </c>
      <c r="BB289">
        <v>31.609195402298852</v>
      </c>
      <c r="BC289">
        <v>15.517241379310351</v>
      </c>
      <c r="BD289">
        <v>4.6242774566473983</v>
      </c>
      <c r="BE289">
        <v>16.76300578034682</v>
      </c>
      <c r="BF289">
        <v>8.6705202312138727</v>
      </c>
      <c r="BG289">
        <v>2.8901734104046239</v>
      </c>
      <c r="BH289">
        <v>5.7803468208092488</v>
      </c>
      <c r="BI289">
        <v>68.605000000000004</v>
      </c>
      <c r="BJ289">
        <v>2</v>
      </c>
      <c r="BK289">
        <v>69.099999999999994</v>
      </c>
      <c r="BL289">
        <v>2</v>
      </c>
      <c r="BM289">
        <v>2</v>
      </c>
      <c r="BN289">
        <v>4</v>
      </c>
      <c r="BO289">
        <v>4</v>
      </c>
      <c r="BP289">
        <v>0</v>
      </c>
      <c r="BQ289">
        <v>1</v>
      </c>
      <c r="BR289">
        <v>0.81655363610604148</v>
      </c>
      <c r="BS289">
        <v>-74.431902071977902</v>
      </c>
      <c r="BT289">
        <v>0</v>
      </c>
      <c r="BU289">
        <v>0.42857142857142849</v>
      </c>
      <c r="BV289">
        <v>0.23076923076923081</v>
      </c>
      <c r="BW289">
        <v>0</v>
      </c>
      <c r="BX289">
        <v>0</v>
      </c>
      <c r="BY289">
        <v>18</v>
      </c>
      <c r="BZ289">
        <v>23.9</v>
      </c>
      <c r="CB289">
        <v>0.37179487179487181</v>
      </c>
      <c r="CC289">
        <v>-0.19740259740259741</v>
      </c>
      <c r="CD289">
        <v>2.5974025974025969E-2</v>
      </c>
      <c r="CE289">
        <v>-2.220167016940843</v>
      </c>
      <c r="CF289">
        <v>0.47435897435897428</v>
      </c>
      <c r="CG289">
        <v>77</v>
      </c>
      <c r="CH289">
        <v>1.2987012987012989</v>
      </c>
      <c r="CI289">
        <v>0</v>
      </c>
      <c r="CJ289">
        <v>5.1948051948051948</v>
      </c>
      <c r="CK289">
        <v>10.38961038961039</v>
      </c>
      <c r="CL289">
        <v>1.2987012987012989</v>
      </c>
      <c r="CM289">
        <v>7.7922077922077921</v>
      </c>
      <c r="CN289">
        <v>3.8961038961038961</v>
      </c>
      <c r="CO289">
        <v>7.7922077922077921</v>
      </c>
      <c r="CP289">
        <v>10.38961038961039</v>
      </c>
      <c r="CQ289">
        <v>15.584415584415581</v>
      </c>
      <c r="CR289">
        <v>2.5974025974025969</v>
      </c>
      <c r="CS289">
        <v>1.2987012987012989</v>
      </c>
      <c r="CT289">
        <v>2.5974025974025969</v>
      </c>
      <c r="CU289">
        <v>6.4935064935064926</v>
      </c>
      <c r="CV289">
        <v>2.5974025974025969</v>
      </c>
      <c r="CW289">
        <v>3.8961038961038961</v>
      </c>
      <c r="CX289">
        <v>6.4935064935064926</v>
      </c>
      <c r="CY289">
        <v>9.0909090909090917</v>
      </c>
      <c r="CZ289">
        <v>0</v>
      </c>
      <c r="DA289">
        <v>1.2987012987012989</v>
      </c>
      <c r="DB289">
        <f t="shared" si="41"/>
        <v>-0.27225433526011561</v>
      </c>
      <c r="DC289">
        <f t="shared" si="42"/>
        <v>-0.1712041884816754</v>
      </c>
      <c r="DD289">
        <f t="shared" si="43"/>
        <v>0.82085470085470091</v>
      </c>
      <c r="DE289">
        <f t="shared" si="44"/>
        <v>0</v>
      </c>
      <c r="DF289">
        <f t="shared" si="45"/>
        <v>2.3121387283236993E-2</v>
      </c>
      <c r="DG289">
        <f t="shared" si="46"/>
        <v>1.179190751445087</v>
      </c>
      <c r="DH289">
        <f t="shared" si="47"/>
        <v>0.75313807531380761</v>
      </c>
      <c r="DI289">
        <v>5.8609999999999998</v>
      </c>
      <c r="DJ289">
        <v>25.077999999999999</v>
      </c>
      <c r="DK289">
        <v>11883.117</v>
      </c>
      <c r="DL289">
        <f t="shared" si="48"/>
        <v>598</v>
      </c>
      <c r="DM289">
        <f t="shared" si="49"/>
        <v>290.05498862600001</v>
      </c>
    </row>
    <row r="290" spans="1:117" x14ac:dyDescent="0.35">
      <c r="A290">
        <v>6.8040085950033481E-3</v>
      </c>
      <c r="B290">
        <f t="shared" si="40"/>
        <v>3346.561610496</v>
      </c>
      <c r="C290">
        <v>2.404139088</v>
      </c>
      <c r="D290">
        <v>0.117196993049678</v>
      </c>
      <c r="E290">
        <v>1392</v>
      </c>
      <c r="F290">
        <v>1392</v>
      </c>
      <c r="G290">
        <v>464</v>
      </c>
      <c r="H290">
        <v>448067.74939999997</v>
      </c>
      <c r="I290">
        <v>50430.087200000002</v>
      </c>
      <c r="J290">
        <v>254</v>
      </c>
      <c r="K290">
        <v>306.5</v>
      </c>
      <c r="L290">
        <v>-29.3</v>
      </c>
      <c r="M290">
        <v>-36.700000000000003</v>
      </c>
      <c r="N290">
        <v>180.92</v>
      </c>
      <c r="O290">
        <v>0.39581474859999999</v>
      </c>
      <c r="P290">
        <v>0.6</v>
      </c>
      <c r="Q290">
        <v>0.6</v>
      </c>
      <c r="R290">
        <v>0</v>
      </c>
      <c r="S290">
        <v>4.5291157440690153</v>
      </c>
      <c r="T290">
        <v>8.0517613227893605</v>
      </c>
      <c r="U290">
        <v>5.9669302659956864</v>
      </c>
      <c r="V290">
        <v>6.5420560747663554</v>
      </c>
      <c r="W290">
        <v>4.5291157440690153</v>
      </c>
      <c r="X290">
        <v>20.258620689655171</v>
      </c>
      <c r="Y290">
        <v>30.459770114942529</v>
      </c>
      <c r="Z290">
        <v>26.508620689655171</v>
      </c>
      <c r="AA290">
        <v>22.772988505747129</v>
      </c>
      <c r="AB290">
        <v>5.7512580877066846</v>
      </c>
      <c r="AC290">
        <v>10.85549964054637</v>
      </c>
      <c r="AD290">
        <v>5.6074766355140184</v>
      </c>
      <c r="AE290">
        <v>5.9669302659956864</v>
      </c>
      <c r="AF290">
        <v>5.1042415528396834</v>
      </c>
      <c r="AG290">
        <v>2.766798418972332</v>
      </c>
      <c r="AH290">
        <v>10.276679841897231</v>
      </c>
      <c r="AI290">
        <v>2.3715415019762842</v>
      </c>
      <c r="AJ290">
        <v>10.276679841897231</v>
      </c>
      <c r="AK290">
        <v>4.3478260869565224</v>
      </c>
      <c r="AL290">
        <v>19.29133858267716</v>
      </c>
      <c r="AM290">
        <v>37.795275590551178</v>
      </c>
      <c r="AN290">
        <v>29.527559055118111</v>
      </c>
      <c r="AO290">
        <v>13.385826771653541</v>
      </c>
      <c r="AP290">
        <v>6.7193675889328066</v>
      </c>
      <c r="AQ290">
        <v>15.41501976284585</v>
      </c>
      <c r="AR290">
        <v>10.276679841897231</v>
      </c>
      <c r="AS290">
        <v>6.7193675889328066</v>
      </c>
      <c r="AT290">
        <v>6.7193675889328066</v>
      </c>
      <c r="AU290">
        <v>2.464788732394366</v>
      </c>
      <c r="AV290">
        <v>14.08450704225352</v>
      </c>
      <c r="AW290">
        <v>2.112676056338028</v>
      </c>
      <c r="AX290">
        <v>16.549295774647891</v>
      </c>
      <c r="AY290">
        <v>1.056338028169014</v>
      </c>
      <c r="AZ290">
        <v>13.33333333333333</v>
      </c>
      <c r="BA290">
        <v>35.087719298245609</v>
      </c>
      <c r="BB290">
        <v>39.649122807017548</v>
      </c>
      <c r="BC290">
        <v>11.92982456140351</v>
      </c>
      <c r="BD290">
        <v>5.9859154929577461</v>
      </c>
      <c r="BE290">
        <v>12.67605633802817</v>
      </c>
      <c r="BF290">
        <v>12.32394366197183</v>
      </c>
      <c r="BG290">
        <v>7.042253521126761</v>
      </c>
      <c r="BH290">
        <v>3.169014084507042</v>
      </c>
      <c r="BI290">
        <v>104.005</v>
      </c>
      <c r="BJ290">
        <v>3.5</v>
      </c>
      <c r="BK290">
        <v>74.87</v>
      </c>
      <c r="BL290">
        <v>2</v>
      </c>
      <c r="BM290">
        <v>2</v>
      </c>
      <c r="BN290">
        <v>2</v>
      </c>
      <c r="BO290">
        <v>7</v>
      </c>
      <c r="BP290">
        <v>2</v>
      </c>
      <c r="BQ290">
        <v>0</v>
      </c>
      <c r="BR290">
        <v>0.77153137723668697</v>
      </c>
      <c r="BS290">
        <v>-75.292902071977906</v>
      </c>
      <c r="BT290">
        <v>1</v>
      </c>
      <c r="BU290">
        <v>0.49676025917926558</v>
      </c>
      <c r="BV290">
        <v>0.2277298850574713</v>
      </c>
      <c r="BW290">
        <v>2.1598272138228939E-3</v>
      </c>
      <c r="BX290">
        <v>9.4841624026544748E-3</v>
      </c>
      <c r="BY290">
        <v>18</v>
      </c>
      <c r="BZ290">
        <v>8.8000000000000007</v>
      </c>
      <c r="CA290">
        <v>6.0882039999999998E-2</v>
      </c>
      <c r="CB290">
        <v>0.46982758620689657</v>
      </c>
      <c r="CC290">
        <v>-0.37948164146868252</v>
      </c>
      <c r="CD290">
        <v>5.183585313174946E-2</v>
      </c>
      <c r="CE290">
        <v>4.9261945015036366</v>
      </c>
      <c r="CF290">
        <v>0.1206896551724138</v>
      </c>
      <c r="CG290">
        <v>463</v>
      </c>
      <c r="CH290">
        <v>9.2872570194384441</v>
      </c>
      <c r="CI290">
        <v>0.21598272138228941</v>
      </c>
      <c r="CJ290">
        <v>3.8876889848812088</v>
      </c>
      <c r="CK290">
        <v>9.0712742980561547</v>
      </c>
      <c r="CL290">
        <v>3.2397408207343412</v>
      </c>
      <c r="CM290">
        <v>5.8315334773218144</v>
      </c>
      <c r="CN290">
        <v>0.86393088552915764</v>
      </c>
      <c r="CO290">
        <v>4.7516198704103676</v>
      </c>
      <c r="CP290">
        <v>9.2872570194384441</v>
      </c>
      <c r="CQ290">
        <v>7.5593952483801292</v>
      </c>
      <c r="CR290">
        <v>2.807775377969763</v>
      </c>
      <c r="CS290">
        <v>3.8876889848812088</v>
      </c>
      <c r="CT290">
        <v>5.615550755939525</v>
      </c>
      <c r="CU290">
        <v>2.159827213822894</v>
      </c>
      <c r="CV290">
        <v>4.7516198704103676</v>
      </c>
      <c r="CW290">
        <v>8.4233261339092866</v>
      </c>
      <c r="CX290">
        <v>8.4233261339092866</v>
      </c>
      <c r="CY290">
        <v>7.9913606911447088</v>
      </c>
      <c r="CZ290">
        <v>0.21598272138228941</v>
      </c>
      <c r="DA290">
        <v>1.7278617710583151</v>
      </c>
      <c r="DB290">
        <f t="shared" si="41"/>
        <v>-0.11535433070866143</v>
      </c>
      <c r="DC290">
        <f t="shared" si="42"/>
        <v>-0.11973898858075041</v>
      </c>
      <c r="DD290">
        <f t="shared" si="43"/>
        <v>0.12997126436781609</v>
      </c>
      <c r="DE290">
        <f t="shared" si="44"/>
        <v>2.1551724137931034E-3</v>
      </c>
      <c r="DF290">
        <f t="shared" si="45"/>
        <v>7.874015748031496E-3</v>
      </c>
      <c r="DG290">
        <f t="shared" si="46"/>
        <v>0.5442097026604068</v>
      </c>
      <c r="DH290">
        <f t="shared" si="47"/>
        <v>2.0454545454545454</v>
      </c>
      <c r="DI290">
        <v>8.8770000000000007</v>
      </c>
      <c r="DJ290">
        <v>37.207999999999998</v>
      </c>
      <c r="DK290">
        <v>8047.5159999999996</v>
      </c>
      <c r="DL290">
        <f t="shared" si="48"/>
        <v>1952.5</v>
      </c>
      <c r="DM290">
        <f t="shared" si="49"/>
        <v>4694.0815693200002</v>
      </c>
    </row>
    <row r="291" spans="1:117" x14ac:dyDescent="0.35">
      <c r="A291">
        <v>4.7678902418249024E-4</v>
      </c>
      <c r="B291">
        <f t="shared" si="40"/>
        <v>422.99969439</v>
      </c>
      <c r="C291">
        <v>0.53007480500000004</v>
      </c>
      <c r="D291">
        <v>0.16346891316404499</v>
      </c>
      <c r="E291">
        <v>798</v>
      </c>
      <c r="F291">
        <v>798</v>
      </c>
      <c r="G291">
        <v>266</v>
      </c>
      <c r="H291">
        <v>258673.99840000001</v>
      </c>
      <c r="I291">
        <v>31030.2585</v>
      </c>
      <c r="J291">
        <v>578.5</v>
      </c>
      <c r="K291">
        <v>78</v>
      </c>
      <c r="L291">
        <v>-244</v>
      </c>
      <c r="M291">
        <v>-12.6</v>
      </c>
      <c r="N291">
        <v>334.39</v>
      </c>
      <c r="O291">
        <v>0.63368805039999998</v>
      </c>
      <c r="P291">
        <v>0.4</v>
      </c>
      <c r="Q291">
        <v>9.9000000000000019E-2</v>
      </c>
      <c r="R291">
        <v>3</v>
      </c>
      <c r="S291">
        <v>3.8895859473023839</v>
      </c>
      <c r="T291">
        <v>5.8971141781681311</v>
      </c>
      <c r="U291">
        <v>4.5169385194479297</v>
      </c>
      <c r="V291">
        <v>8.1555834378920959</v>
      </c>
      <c r="W291">
        <v>4.8933500627352569</v>
      </c>
      <c r="X291">
        <v>16.165413533834581</v>
      </c>
      <c r="Y291">
        <v>37.468671679198003</v>
      </c>
      <c r="Z291">
        <v>22.055137844611529</v>
      </c>
      <c r="AA291">
        <v>24.31077694235589</v>
      </c>
      <c r="AB291">
        <v>2.885821831869511</v>
      </c>
      <c r="AC291">
        <v>14.052697616060231</v>
      </c>
      <c r="AD291">
        <v>6.3989962358845673</v>
      </c>
      <c r="AE291">
        <v>3.5131744040150559</v>
      </c>
      <c r="AF291">
        <v>5.7716436637390212</v>
      </c>
      <c r="AG291">
        <v>3.125</v>
      </c>
      <c r="AH291">
        <v>10.267857142857141</v>
      </c>
      <c r="AI291">
        <v>5.8035714285714288</v>
      </c>
      <c r="AJ291">
        <v>10.71428571428571</v>
      </c>
      <c r="AK291">
        <v>5.3571428571428568</v>
      </c>
      <c r="AL291">
        <v>16.888888888888889</v>
      </c>
      <c r="AM291">
        <v>32</v>
      </c>
      <c r="AN291">
        <v>32</v>
      </c>
      <c r="AO291">
        <v>19.111111111111111</v>
      </c>
      <c r="AP291">
        <v>6.25</v>
      </c>
      <c r="AQ291">
        <v>12.946428571428569</v>
      </c>
      <c r="AR291">
        <v>9.8214285714285712</v>
      </c>
      <c r="AS291">
        <v>5.3571428571428568</v>
      </c>
      <c r="AT291">
        <v>1.785714285714286</v>
      </c>
      <c r="AU291">
        <v>1.5151515151515149</v>
      </c>
      <c r="AV291">
        <v>12.121212121212119</v>
      </c>
      <c r="AW291">
        <v>7.5757575757575761</v>
      </c>
      <c r="AX291">
        <v>15.15151515151515</v>
      </c>
      <c r="AY291">
        <v>1.5151515151515149</v>
      </c>
      <c r="AZ291">
        <v>11.940298507462691</v>
      </c>
      <c r="BA291">
        <v>32.835820895522389</v>
      </c>
      <c r="BB291">
        <v>41.791044776119399</v>
      </c>
      <c r="BC291">
        <v>13.432835820895519</v>
      </c>
      <c r="BD291">
        <v>4.5454545454545459</v>
      </c>
      <c r="BE291">
        <v>9.0909090909090917</v>
      </c>
      <c r="BF291">
        <v>15.15151515151515</v>
      </c>
      <c r="BG291">
        <v>7.5757575757575761</v>
      </c>
      <c r="BH291">
        <v>6.0606060606060614</v>
      </c>
      <c r="BI291">
        <v>82.26</v>
      </c>
      <c r="BJ291">
        <v>1</v>
      </c>
      <c r="BK291">
        <v>76.64</v>
      </c>
      <c r="BL291">
        <v>2</v>
      </c>
      <c r="BM291">
        <v>2</v>
      </c>
      <c r="BN291">
        <v>25</v>
      </c>
      <c r="BO291">
        <v>2</v>
      </c>
      <c r="BP291">
        <v>1</v>
      </c>
      <c r="BQ291">
        <v>0</v>
      </c>
      <c r="BR291">
        <v>0.8155462794547671</v>
      </c>
      <c r="BS291">
        <v>-75.169902071977916</v>
      </c>
      <c r="BT291">
        <v>3</v>
      </c>
      <c r="BU291">
        <v>0.47924528301886787</v>
      </c>
      <c r="BV291">
        <v>0.24310776942355891</v>
      </c>
      <c r="BW291">
        <v>1.132075471698113E-2</v>
      </c>
      <c r="BX291">
        <v>4.6566815794592487E-2</v>
      </c>
      <c r="BY291">
        <v>18</v>
      </c>
      <c r="BZ291">
        <v>11.4</v>
      </c>
      <c r="CA291">
        <v>0.23861470800000001</v>
      </c>
      <c r="CB291">
        <v>0.36466165413533841</v>
      </c>
      <c r="CC291">
        <v>-0.89132075471698125</v>
      </c>
      <c r="CD291">
        <v>7.5471698113207544E-2</v>
      </c>
      <c r="CE291">
        <v>-30.981336068989791</v>
      </c>
      <c r="CF291">
        <v>0.2142857142857143</v>
      </c>
      <c r="CG291">
        <v>265</v>
      </c>
      <c r="CH291">
        <v>4.5283018867924527</v>
      </c>
      <c r="CI291">
        <v>1.132075471698113</v>
      </c>
      <c r="CJ291">
        <v>7.9245283018867916</v>
      </c>
      <c r="CK291">
        <v>16.60377358490566</v>
      </c>
      <c r="CL291">
        <v>3.0188679245283021</v>
      </c>
      <c r="CM291">
        <v>4.1509433962264151</v>
      </c>
      <c r="CN291">
        <v>1.8867924528301889</v>
      </c>
      <c r="CO291">
        <v>4.9056603773584904</v>
      </c>
      <c r="CP291">
        <v>9.433962264150944</v>
      </c>
      <c r="CQ291">
        <v>10.188679245283019</v>
      </c>
      <c r="CR291">
        <v>2.641509433962264</v>
      </c>
      <c r="CS291">
        <v>3.3962264150943402</v>
      </c>
      <c r="CT291">
        <v>2.641509433962264</v>
      </c>
      <c r="CU291">
        <v>6.0377358490566042</v>
      </c>
      <c r="CV291">
        <v>3.3962264150943402</v>
      </c>
      <c r="CW291">
        <v>4.5283018867924527</v>
      </c>
      <c r="CX291">
        <v>4.1509433962264151</v>
      </c>
      <c r="CY291">
        <v>4.9056603773584904</v>
      </c>
      <c r="CZ291">
        <v>0.75471698113207553</v>
      </c>
      <c r="DA291">
        <v>3.773584905660377</v>
      </c>
      <c r="DB291">
        <f t="shared" si="41"/>
        <v>-0.42178046672428693</v>
      </c>
      <c r="DC291">
        <f t="shared" si="42"/>
        <v>-0.16153846153846155</v>
      </c>
      <c r="DD291">
        <f t="shared" si="43"/>
        <v>0.4190350877192982</v>
      </c>
      <c r="DE291">
        <f t="shared" si="44"/>
        <v>1.1278195488721804E-2</v>
      </c>
      <c r="DF291">
        <f t="shared" si="45"/>
        <v>4.3215211754537596E-2</v>
      </c>
      <c r="DG291">
        <f t="shared" si="46"/>
        <v>0.38954056695992173</v>
      </c>
      <c r="DH291">
        <f t="shared" si="47"/>
        <v>1.5789473684210527</v>
      </c>
      <c r="DI291">
        <v>4.5049999999999999</v>
      </c>
      <c r="DJ291">
        <v>35.372</v>
      </c>
      <c r="DK291">
        <v>7762.2640000000001</v>
      </c>
      <c r="DL291">
        <f t="shared" si="48"/>
        <v>1454.5</v>
      </c>
      <c r="DM291">
        <f t="shared" si="49"/>
        <v>770.99380387250005</v>
      </c>
    </row>
    <row r="292" spans="1:117" x14ac:dyDescent="0.35">
      <c r="A292">
        <v>1.7001975631187341E-4</v>
      </c>
      <c r="B292">
        <f t="shared" si="40"/>
        <v>849.89820628799998</v>
      </c>
      <c r="C292">
        <v>0.68761990799999995</v>
      </c>
      <c r="D292">
        <v>0.117940989626069</v>
      </c>
      <c r="E292">
        <v>1236</v>
      </c>
      <c r="F292">
        <v>1236</v>
      </c>
      <c r="G292">
        <v>412</v>
      </c>
      <c r="H292">
        <v>398804.21299999999</v>
      </c>
      <c r="I292">
        <v>47320.878599999996</v>
      </c>
      <c r="J292">
        <v>173</v>
      </c>
      <c r="K292">
        <v>177</v>
      </c>
      <c r="L292">
        <v>-23.2</v>
      </c>
      <c r="M292">
        <v>-24.4</v>
      </c>
      <c r="N292">
        <v>157.94</v>
      </c>
      <c r="O292">
        <v>0.47313490070000003</v>
      </c>
      <c r="P292">
        <v>0.7</v>
      </c>
      <c r="Q292">
        <v>0.7</v>
      </c>
      <c r="R292">
        <v>0</v>
      </c>
      <c r="S292">
        <v>4.1295546558704457</v>
      </c>
      <c r="T292">
        <v>6.0728744939271264</v>
      </c>
      <c r="U292">
        <v>3.40080971659919</v>
      </c>
      <c r="V292">
        <v>9.2307692307692317</v>
      </c>
      <c r="W292">
        <v>3.9676113360323888</v>
      </c>
      <c r="X292">
        <v>19.417475728155338</v>
      </c>
      <c r="Y292">
        <v>36.974110032362461</v>
      </c>
      <c r="Z292">
        <v>22.734627831715208</v>
      </c>
      <c r="AA292">
        <v>20.873786407766989</v>
      </c>
      <c r="AB292">
        <v>4.7773279352226723</v>
      </c>
      <c r="AC292">
        <v>13.765182186234821</v>
      </c>
      <c r="AD292">
        <v>5.9919028340080969</v>
      </c>
      <c r="AE292">
        <v>4.048582995951417</v>
      </c>
      <c r="AF292">
        <v>6.1538461538461542</v>
      </c>
      <c r="AG292">
        <v>3.007518796992481</v>
      </c>
      <c r="AH292">
        <v>14.285714285714279</v>
      </c>
      <c r="AI292">
        <v>1.503759398496241</v>
      </c>
      <c r="AJ292">
        <v>12.78195488721804</v>
      </c>
      <c r="AK292">
        <v>3.007518796992481</v>
      </c>
      <c r="AL292">
        <v>18.656716417910449</v>
      </c>
      <c r="AM292">
        <v>39.552238805970148</v>
      </c>
      <c r="AN292">
        <v>32.835820895522389</v>
      </c>
      <c r="AO292">
        <v>8.9552238805970141</v>
      </c>
      <c r="AP292">
        <v>5.2631578947368416</v>
      </c>
      <c r="AQ292">
        <v>16.541353383458649</v>
      </c>
      <c r="AR292">
        <v>12.030075187969921</v>
      </c>
      <c r="AS292">
        <v>4.5112781954887211</v>
      </c>
      <c r="AT292">
        <v>6.7669172932330834</v>
      </c>
      <c r="AU292">
        <v>0</v>
      </c>
      <c r="AV292">
        <v>7.4766355140186906</v>
      </c>
      <c r="AW292">
        <v>1.8691588785046731</v>
      </c>
      <c r="AX292">
        <v>16.822429906542059</v>
      </c>
      <c r="AY292">
        <v>0</v>
      </c>
      <c r="AZ292">
        <v>25</v>
      </c>
      <c r="BA292">
        <v>38.888888888888893</v>
      </c>
      <c r="BB292">
        <v>32.407407407407398</v>
      </c>
      <c r="BC292">
        <v>3.7037037037037028</v>
      </c>
      <c r="BD292">
        <v>10.2803738317757</v>
      </c>
      <c r="BE292">
        <v>12.14953271028037</v>
      </c>
      <c r="BF292">
        <v>13.084112149532711</v>
      </c>
      <c r="BG292">
        <v>6.5420560747663554</v>
      </c>
      <c r="BH292">
        <v>8.4112149532710276</v>
      </c>
      <c r="BI292">
        <v>16.260000000000002</v>
      </c>
      <c r="BJ292">
        <v>0.5</v>
      </c>
      <c r="BK292">
        <v>73.05</v>
      </c>
      <c r="BL292">
        <v>2</v>
      </c>
      <c r="BM292">
        <v>2</v>
      </c>
      <c r="BN292">
        <v>0</v>
      </c>
      <c r="BO292">
        <v>1</v>
      </c>
      <c r="BP292">
        <v>3</v>
      </c>
      <c r="BQ292">
        <v>0</v>
      </c>
      <c r="BR292">
        <v>0.78209578946485725</v>
      </c>
      <c r="BS292">
        <v>-76.194902071977907</v>
      </c>
      <c r="BT292">
        <v>2</v>
      </c>
      <c r="BU292">
        <v>0.40389294403892939</v>
      </c>
      <c r="BV292">
        <v>0.20873786407766989</v>
      </c>
      <c r="BW292">
        <v>4.8661800486618006E-3</v>
      </c>
      <c r="BX292">
        <v>2.3312397442426299E-2</v>
      </c>
      <c r="BY292">
        <v>18</v>
      </c>
      <c r="BZ292">
        <v>7</v>
      </c>
      <c r="CA292">
        <v>0.17521361999999999</v>
      </c>
      <c r="CB292">
        <v>0.36165048543689321</v>
      </c>
      <c r="CC292">
        <v>-1.011678832116788</v>
      </c>
      <c r="CD292">
        <v>6.8126520681265207E-2</v>
      </c>
      <c r="CE292">
        <v>-3.8401165113229041</v>
      </c>
      <c r="CF292">
        <v>0.14563106796116501</v>
      </c>
      <c r="CG292">
        <v>411</v>
      </c>
      <c r="CH292">
        <v>6.0827250608272507</v>
      </c>
      <c r="CI292">
        <v>0.48661800486618012</v>
      </c>
      <c r="CJ292">
        <v>10.21897810218978</v>
      </c>
      <c r="CK292">
        <v>6.0827250608272507</v>
      </c>
      <c r="CL292">
        <v>3.16301703163017</v>
      </c>
      <c r="CM292">
        <v>3.16301703163017</v>
      </c>
      <c r="CN292">
        <v>1.7031630170316301</v>
      </c>
      <c r="CO292">
        <v>6.3260340632603409</v>
      </c>
      <c r="CP292">
        <v>8.7591240875912408</v>
      </c>
      <c r="CQ292">
        <v>7.5425790754257909</v>
      </c>
      <c r="CR292">
        <v>1.21654501216545</v>
      </c>
      <c r="CS292">
        <v>8.5158150851581507</v>
      </c>
      <c r="CT292">
        <v>2.9197080291970798</v>
      </c>
      <c r="CU292">
        <v>6.0827250608272507</v>
      </c>
      <c r="CV292">
        <v>6.5693430656934311</v>
      </c>
      <c r="CW292">
        <v>7.2992700729927007</v>
      </c>
      <c r="CX292">
        <v>6.3260340632603409</v>
      </c>
      <c r="CY292">
        <v>3.892944038929441</v>
      </c>
      <c r="CZ292">
        <v>0.72992700729927007</v>
      </c>
      <c r="DA292">
        <v>2.9197080291970798</v>
      </c>
      <c r="DB292">
        <f t="shared" si="41"/>
        <v>-0.13410404624277455</v>
      </c>
      <c r="DC292">
        <f t="shared" si="42"/>
        <v>-0.13785310734463277</v>
      </c>
      <c r="DD292">
        <f t="shared" si="43"/>
        <v>0.1277831715210356</v>
      </c>
      <c r="DE292">
        <f t="shared" si="44"/>
        <v>4.8543689320388345E-3</v>
      </c>
      <c r="DF292">
        <f t="shared" si="45"/>
        <v>0</v>
      </c>
      <c r="DG292">
        <f t="shared" si="46"/>
        <v>0</v>
      </c>
      <c r="DH292">
        <f t="shared" si="47"/>
        <v>2.5714285714285716</v>
      </c>
      <c r="DI292">
        <v>6.0720000000000001</v>
      </c>
      <c r="DJ292">
        <v>45.561999999999998</v>
      </c>
      <c r="DK292">
        <v>7145.9849999999997</v>
      </c>
      <c r="DL292">
        <f t="shared" si="48"/>
        <v>1586</v>
      </c>
      <c r="DM292">
        <f t="shared" si="49"/>
        <v>1090.5651740879998</v>
      </c>
    </row>
    <row r="293" spans="1:117" x14ac:dyDescent="0.35">
      <c r="A293">
        <v>2.0869157662598375E-2</v>
      </c>
      <c r="B293">
        <f t="shared" si="40"/>
        <v>4196.8460643210001</v>
      </c>
      <c r="C293">
        <v>8.5825072890000005</v>
      </c>
      <c r="D293">
        <v>0.135228711712401</v>
      </c>
      <c r="E293">
        <v>489</v>
      </c>
      <c r="F293">
        <v>489</v>
      </c>
      <c r="G293">
        <v>163</v>
      </c>
      <c r="H293">
        <v>157011.44820000001</v>
      </c>
      <c r="I293">
        <v>17390.477699999999</v>
      </c>
      <c r="J293">
        <v>141</v>
      </c>
      <c r="K293">
        <v>108</v>
      </c>
      <c r="L293">
        <v>-9.9</v>
      </c>
      <c r="M293">
        <v>-13.8</v>
      </c>
      <c r="N293">
        <v>103.54</v>
      </c>
      <c r="O293">
        <v>0.3786542524</v>
      </c>
      <c r="P293">
        <v>0.5</v>
      </c>
      <c r="Q293">
        <v>0.5</v>
      </c>
      <c r="R293">
        <v>0</v>
      </c>
      <c r="S293">
        <v>4.0983606557377046</v>
      </c>
      <c r="T293">
        <v>8.4016393442622945</v>
      </c>
      <c r="U293">
        <v>8.8114754098360653</v>
      </c>
      <c r="V293">
        <v>4.918032786885246</v>
      </c>
      <c r="W293">
        <v>6.1475409836065573</v>
      </c>
      <c r="X293">
        <v>24.130879345603269</v>
      </c>
      <c r="Y293">
        <v>24.744376278118612</v>
      </c>
      <c r="Z293">
        <v>26.993865030674851</v>
      </c>
      <c r="AA293">
        <v>24.130879345603269</v>
      </c>
      <c r="AB293">
        <v>6.9672131147540979</v>
      </c>
      <c r="AC293">
        <v>7.7868852459016393</v>
      </c>
      <c r="AD293">
        <v>3.6885245901639339</v>
      </c>
      <c r="AE293">
        <v>4.918032786885246</v>
      </c>
      <c r="AF293">
        <v>6.3524590163934427</v>
      </c>
      <c r="AG293">
        <v>2.8571428571428572</v>
      </c>
      <c r="AH293">
        <v>14.285714285714279</v>
      </c>
      <c r="AI293">
        <v>4.2857142857142856</v>
      </c>
      <c r="AJ293">
        <v>9.2857142857142865</v>
      </c>
      <c r="AK293">
        <v>0.7142857142857143</v>
      </c>
      <c r="AL293">
        <v>24.822695035460988</v>
      </c>
      <c r="AM293">
        <v>25.531914893617021</v>
      </c>
      <c r="AN293">
        <v>39.00709219858156</v>
      </c>
      <c r="AO293">
        <v>10.638297872340431</v>
      </c>
      <c r="AP293">
        <v>11.428571428571431</v>
      </c>
      <c r="AQ293">
        <v>7.8571428571428568</v>
      </c>
      <c r="AR293">
        <v>9.2857142857142865</v>
      </c>
      <c r="AS293">
        <v>10.71428571428571</v>
      </c>
      <c r="AT293">
        <v>5</v>
      </c>
      <c r="AU293">
        <v>2.8037383177570092</v>
      </c>
      <c r="AV293">
        <v>5.6074766355140184</v>
      </c>
      <c r="AW293">
        <v>5.6074766355140184</v>
      </c>
      <c r="AX293">
        <v>14.01869158878505</v>
      </c>
      <c r="AY293">
        <v>1.8691588785046731</v>
      </c>
      <c r="AZ293">
        <v>16.666666666666661</v>
      </c>
      <c r="BA293">
        <v>36.111111111111107</v>
      </c>
      <c r="BB293">
        <v>33.333333333333329</v>
      </c>
      <c r="BC293">
        <v>13.888888888888889</v>
      </c>
      <c r="BD293">
        <v>5.6074766355140184</v>
      </c>
      <c r="BE293">
        <v>14.01869158878505</v>
      </c>
      <c r="BF293">
        <v>13.084112149532711</v>
      </c>
      <c r="BG293">
        <v>8.4112149532710276</v>
      </c>
      <c r="BH293">
        <v>6.5420560747663554</v>
      </c>
      <c r="BI293">
        <v>0</v>
      </c>
      <c r="BJ293">
        <v>0</v>
      </c>
      <c r="BK293">
        <v>69.44</v>
      </c>
      <c r="BL293">
        <v>1</v>
      </c>
      <c r="BM293">
        <v>1</v>
      </c>
      <c r="BN293">
        <v>0</v>
      </c>
      <c r="BO293">
        <v>0</v>
      </c>
      <c r="BP293">
        <v>0</v>
      </c>
      <c r="BQ293">
        <v>0</v>
      </c>
      <c r="BR293">
        <v>0.89445235134196799</v>
      </c>
      <c r="BS293">
        <v>-78.982902071977918</v>
      </c>
      <c r="BT293">
        <v>2</v>
      </c>
      <c r="BU293">
        <v>0.46296296296296302</v>
      </c>
      <c r="BV293">
        <v>0.24130879345603271</v>
      </c>
      <c r="BW293">
        <v>1.234567901234568E-2</v>
      </c>
      <c r="BX293">
        <v>5.1161330822347757E-2</v>
      </c>
      <c r="BY293">
        <v>18</v>
      </c>
      <c r="BZ293">
        <v>10.8</v>
      </c>
      <c r="CA293">
        <v>0.123241189</v>
      </c>
      <c r="CB293">
        <v>0.3788491241039722</v>
      </c>
      <c r="CC293">
        <v>-0.2364197530864198</v>
      </c>
      <c r="CD293">
        <v>0.1111111111111111</v>
      </c>
      <c r="CE293">
        <v>-0.1569027129104299</v>
      </c>
      <c r="CF293">
        <v>1.689746670010957E-4</v>
      </c>
      <c r="CG293">
        <v>162</v>
      </c>
      <c r="CH293">
        <v>6.1728395061728394</v>
      </c>
      <c r="CI293">
        <v>1.2345679012345681</v>
      </c>
      <c r="CJ293">
        <v>6.1728395061728394</v>
      </c>
      <c r="CK293">
        <v>4.3209876543209873</v>
      </c>
      <c r="CL293">
        <v>7.4074074074074074</v>
      </c>
      <c r="CM293">
        <v>14.19753086419753</v>
      </c>
      <c r="CN293">
        <v>2.4691358024691361</v>
      </c>
      <c r="CO293">
        <v>4.3209876543209873</v>
      </c>
      <c r="CP293">
        <v>7.4074074074074074</v>
      </c>
      <c r="CQ293">
        <v>4.9382716049382713</v>
      </c>
      <c r="CR293">
        <v>1.8518518518518521</v>
      </c>
      <c r="CS293">
        <v>4.3209876543209873</v>
      </c>
      <c r="CT293">
        <v>6.1728395061728394</v>
      </c>
      <c r="CU293">
        <v>2.4691358024691361</v>
      </c>
      <c r="CV293">
        <v>3.0864197530864201</v>
      </c>
      <c r="CW293">
        <v>5.5555555555555554</v>
      </c>
      <c r="CX293">
        <v>4.9382716049382713</v>
      </c>
      <c r="CY293">
        <v>9.2592592592592595</v>
      </c>
      <c r="CZ293">
        <v>0.61728395061728392</v>
      </c>
      <c r="DA293">
        <v>3.0864197530864201</v>
      </c>
      <c r="DB293">
        <f t="shared" si="41"/>
        <v>-7.0212765957446813E-2</v>
      </c>
      <c r="DC293">
        <f t="shared" si="42"/>
        <v>-0.1277777777777778</v>
      </c>
      <c r="DD293">
        <f t="shared" si="43"/>
        <v>0.21173824130879346</v>
      </c>
      <c r="DE293">
        <f t="shared" si="44"/>
        <v>1.2269938650306749E-2</v>
      </c>
      <c r="DF293">
        <f t="shared" si="45"/>
        <v>0</v>
      </c>
      <c r="DG293">
        <f t="shared" si="46"/>
        <v>0.68411214953271027</v>
      </c>
      <c r="DH293">
        <f t="shared" si="47"/>
        <v>1.6666666666666665</v>
      </c>
      <c r="DI293">
        <v>6.8979999999999997</v>
      </c>
      <c r="DJ293">
        <v>19.172999999999998</v>
      </c>
      <c r="DK293">
        <v>6913.58</v>
      </c>
      <c r="DL293">
        <f t="shared" si="48"/>
        <v>738</v>
      </c>
      <c r="DM293">
        <f t="shared" si="49"/>
        <v>6333.8903792820001</v>
      </c>
    </row>
    <row r="294" spans="1:117" x14ac:dyDescent="0.35">
      <c r="A294">
        <v>3.1388133515331514E-3</v>
      </c>
      <c r="B294">
        <f t="shared" si="40"/>
        <v>2841.321274812</v>
      </c>
      <c r="C294">
        <v>2.587724294</v>
      </c>
      <c r="D294">
        <v>0.11107352997345001</v>
      </c>
      <c r="E294">
        <v>1098</v>
      </c>
      <c r="F294">
        <v>1098</v>
      </c>
      <c r="G294">
        <v>366</v>
      </c>
      <c r="H294">
        <v>352583.65769999998</v>
      </c>
      <c r="I294">
        <v>39543.221700000002</v>
      </c>
      <c r="J294">
        <v>51.5</v>
      </c>
      <c r="K294">
        <v>224</v>
      </c>
      <c r="L294">
        <v>-2.8</v>
      </c>
      <c r="M294">
        <v>-29.7</v>
      </c>
      <c r="N294">
        <v>41.95</v>
      </c>
      <c r="O294">
        <v>0.36258541640000003</v>
      </c>
      <c r="P294">
        <v>0.31</v>
      </c>
      <c r="Q294">
        <v>0.155</v>
      </c>
      <c r="R294">
        <v>1</v>
      </c>
      <c r="S294">
        <v>4.557885141294439</v>
      </c>
      <c r="T294">
        <v>9.4804010938924339</v>
      </c>
      <c r="U294">
        <v>5.834092980856882</v>
      </c>
      <c r="V294">
        <v>7.2014585232452148</v>
      </c>
      <c r="W294">
        <v>4.649042844120328</v>
      </c>
      <c r="X294">
        <v>20.947176684881601</v>
      </c>
      <c r="Y294">
        <v>28.051001821493632</v>
      </c>
      <c r="Z294">
        <v>28.779599271402549</v>
      </c>
      <c r="AA294">
        <v>22.222222222222221</v>
      </c>
      <c r="AB294">
        <v>6.381039197812215</v>
      </c>
      <c r="AC294">
        <v>9.4804010938924339</v>
      </c>
      <c r="AD294">
        <v>4.102096627164995</v>
      </c>
      <c r="AE294">
        <v>6.2898814949863269</v>
      </c>
      <c r="AF294">
        <v>5.1959890610756609</v>
      </c>
      <c r="AG294">
        <v>2.5641025641025639</v>
      </c>
      <c r="AH294">
        <v>7.6923076923076934</v>
      </c>
      <c r="AI294">
        <v>5.1282051282051277</v>
      </c>
      <c r="AJ294">
        <v>10.256410256410261</v>
      </c>
      <c r="AK294">
        <v>0</v>
      </c>
      <c r="AL294">
        <v>12.5</v>
      </c>
      <c r="AM294">
        <v>52.5</v>
      </c>
      <c r="AN294">
        <v>25</v>
      </c>
      <c r="AO294">
        <v>10</v>
      </c>
      <c r="AP294">
        <v>2.5641025641025639</v>
      </c>
      <c r="AQ294">
        <v>28.205128205128201</v>
      </c>
      <c r="AR294">
        <v>12.820512820512819</v>
      </c>
      <c r="AS294">
        <v>2.5641025641025639</v>
      </c>
      <c r="AT294">
        <v>7.6923076923076934</v>
      </c>
      <c r="AU294">
        <v>0.90497737556561098</v>
      </c>
      <c r="AV294">
        <v>21.266968325791851</v>
      </c>
      <c r="AW294">
        <v>5.8823529411764701</v>
      </c>
      <c r="AX294">
        <v>11.76470588235294</v>
      </c>
      <c r="AY294">
        <v>0.45248868778280549</v>
      </c>
      <c r="AZ294">
        <v>12.16216216216216</v>
      </c>
      <c r="BA294">
        <v>33.333333333333329</v>
      </c>
      <c r="BB294">
        <v>42.792792792792802</v>
      </c>
      <c r="BC294">
        <v>11.711711711711709</v>
      </c>
      <c r="BD294">
        <v>6.7873303167420813</v>
      </c>
      <c r="BE294">
        <v>13.574660633484161</v>
      </c>
      <c r="BF294">
        <v>10.859728506787331</v>
      </c>
      <c r="BG294">
        <v>4.0723981900452486</v>
      </c>
      <c r="BH294">
        <v>3.6199095022624439</v>
      </c>
      <c r="BI294">
        <v>40.18</v>
      </c>
      <c r="BJ294">
        <v>0</v>
      </c>
      <c r="BK294">
        <v>75.894999999999996</v>
      </c>
      <c r="BL294">
        <v>2</v>
      </c>
      <c r="BM294">
        <v>2</v>
      </c>
      <c r="BN294">
        <v>0</v>
      </c>
      <c r="BO294">
        <v>0</v>
      </c>
      <c r="BP294">
        <v>0</v>
      </c>
      <c r="BQ294">
        <v>1</v>
      </c>
      <c r="BR294">
        <v>0.88424008725421799</v>
      </c>
      <c r="BS294">
        <v>-76.276902071977901</v>
      </c>
      <c r="BT294">
        <v>9</v>
      </c>
      <c r="BU294">
        <v>0.45753424657534247</v>
      </c>
      <c r="BV294">
        <v>0.22222222222222221</v>
      </c>
      <c r="BW294">
        <v>2.4657534246575338E-2</v>
      </c>
      <c r="BX294">
        <v>0.110958904109589</v>
      </c>
      <c r="BY294">
        <v>18</v>
      </c>
      <c r="BZ294">
        <v>17.3</v>
      </c>
      <c r="CA294">
        <v>3.8826143E-2</v>
      </c>
      <c r="CB294">
        <v>0.52185792349726778</v>
      </c>
      <c r="CC294">
        <v>-4.3561643835616448E-2</v>
      </c>
      <c r="CD294">
        <v>5.4794520547945202E-2</v>
      </c>
      <c r="CE294">
        <v>-2.8344896826853159</v>
      </c>
      <c r="CF294">
        <v>0.13934426229508201</v>
      </c>
      <c r="CG294">
        <v>365</v>
      </c>
      <c r="CH294">
        <v>9.0410958904109595</v>
      </c>
      <c r="CI294">
        <v>2.4657534246575339</v>
      </c>
      <c r="CJ294">
        <v>5.7534246575342456</v>
      </c>
      <c r="CK294">
        <v>6.5753424657534243</v>
      </c>
      <c r="CL294">
        <v>3.0136986301369859</v>
      </c>
      <c r="CM294">
        <v>7.6712328767123283</v>
      </c>
      <c r="CN294">
        <v>2.1917808219178081</v>
      </c>
      <c r="CO294">
        <v>8.493150684931507</v>
      </c>
      <c r="CP294">
        <v>7.397260273972603</v>
      </c>
      <c r="CQ294">
        <v>9.3150684931506849</v>
      </c>
      <c r="CR294">
        <v>1.095890410958904</v>
      </c>
      <c r="CS294">
        <v>3.2876712328767121</v>
      </c>
      <c r="CT294">
        <v>6.0273972602739727</v>
      </c>
      <c r="CU294">
        <v>3.0136986301369859</v>
      </c>
      <c r="CV294">
        <v>4.1095890410958908</v>
      </c>
      <c r="CW294">
        <v>6.0273972602739727</v>
      </c>
      <c r="CX294">
        <v>4.3835616438356162</v>
      </c>
      <c r="CY294">
        <v>7.6712328767123283</v>
      </c>
      <c r="CZ294">
        <v>0.54794520547945202</v>
      </c>
      <c r="DA294">
        <v>1.9178082191780821</v>
      </c>
      <c r="DB294">
        <f t="shared" si="41"/>
        <v>-5.4368932038834951E-2</v>
      </c>
      <c r="DC294">
        <f t="shared" si="42"/>
        <v>-0.13258928571428572</v>
      </c>
      <c r="DD294">
        <f t="shared" si="43"/>
        <v>3.8205828779599271E-2</v>
      </c>
      <c r="DE294">
        <f t="shared" si="44"/>
        <v>2.4590163934426229E-2</v>
      </c>
      <c r="DF294">
        <f t="shared" si="45"/>
        <v>0</v>
      </c>
      <c r="DG294">
        <f t="shared" si="46"/>
        <v>0.19855203619909506</v>
      </c>
      <c r="DH294">
        <f t="shared" si="47"/>
        <v>1.0404624277456647</v>
      </c>
      <c r="DI294">
        <v>6.2729999999999997</v>
      </c>
      <c r="DJ294">
        <v>39.076000000000001</v>
      </c>
      <c r="DK294">
        <v>10073.973</v>
      </c>
      <c r="DL294">
        <f t="shared" si="48"/>
        <v>1373.5</v>
      </c>
      <c r="DM294">
        <f t="shared" si="49"/>
        <v>3554.2393178090001</v>
      </c>
    </row>
    <row r="295" spans="1:117" x14ac:dyDescent="0.35">
      <c r="A295">
        <v>1.4617636348307473E-4</v>
      </c>
      <c r="B295">
        <f t="shared" si="40"/>
        <v>1254.9535458</v>
      </c>
      <c r="C295">
        <v>0.57699013600000004</v>
      </c>
      <c r="D295">
        <v>0.12753993702088001</v>
      </c>
      <c r="E295">
        <v>2175</v>
      </c>
      <c r="F295">
        <v>2175</v>
      </c>
      <c r="G295">
        <v>725</v>
      </c>
      <c r="H295">
        <v>698664.09250000003</v>
      </c>
      <c r="I295">
        <v>83479.347399999999</v>
      </c>
      <c r="J295">
        <v>44.5</v>
      </c>
      <c r="K295">
        <v>181</v>
      </c>
      <c r="L295">
        <v>-6.4</v>
      </c>
      <c r="M295">
        <v>-31</v>
      </c>
      <c r="N295">
        <v>36.78</v>
      </c>
      <c r="O295">
        <v>0.54830204670000005</v>
      </c>
      <c r="P295">
        <v>0.24</v>
      </c>
      <c r="Q295">
        <v>0.13374720000000001</v>
      </c>
      <c r="R295">
        <v>3</v>
      </c>
      <c r="S295">
        <v>3.1738730450781971</v>
      </c>
      <c r="T295">
        <v>9.8896044158233671</v>
      </c>
      <c r="U295">
        <v>3.5878564857405699</v>
      </c>
      <c r="V295">
        <v>9.843606255749771</v>
      </c>
      <c r="W295">
        <v>3.4958601655933759</v>
      </c>
      <c r="X295">
        <v>18.3448275862069</v>
      </c>
      <c r="Y295">
        <v>34.712643678160923</v>
      </c>
      <c r="Z295">
        <v>28.413793103448281</v>
      </c>
      <c r="AA295">
        <v>18.52873563218391</v>
      </c>
      <c r="AB295">
        <v>5.9337626494940201</v>
      </c>
      <c r="AC295">
        <v>12.87948482060718</v>
      </c>
      <c r="AD295">
        <v>6.9917203311867526</v>
      </c>
      <c r="AE295">
        <v>5.1057957681692727</v>
      </c>
      <c r="AF295">
        <v>5.3357865685372579</v>
      </c>
      <c r="AG295">
        <v>7.1428571428571423</v>
      </c>
      <c r="AH295">
        <v>7.1428571428571423</v>
      </c>
      <c r="AI295">
        <v>9.5238095238095237</v>
      </c>
      <c r="AJ295">
        <v>2.3809523809523809</v>
      </c>
      <c r="AK295">
        <v>7.1428571428571423</v>
      </c>
      <c r="AL295">
        <v>13.95348837209302</v>
      </c>
      <c r="AM295">
        <v>30.232558139534881</v>
      </c>
      <c r="AN295">
        <v>20.93023255813954</v>
      </c>
      <c r="AO295">
        <v>34.883720930232563</v>
      </c>
      <c r="AP295">
        <v>0</v>
      </c>
      <c r="AQ295">
        <v>9.5238095238095237</v>
      </c>
      <c r="AR295">
        <v>2.3809523809523809</v>
      </c>
      <c r="AS295">
        <v>2.3809523809523809</v>
      </c>
      <c r="AT295">
        <v>7.1428571428571423</v>
      </c>
      <c r="AU295">
        <v>2.259887005649718</v>
      </c>
      <c r="AV295">
        <v>11.864406779661021</v>
      </c>
      <c r="AW295">
        <v>5.6497175141242941</v>
      </c>
      <c r="AX295">
        <v>12.42937853107345</v>
      </c>
      <c r="AY295">
        <v>1.129943502824859</v>
      </c>
      <c r="AZ295">
        <v>15.168539325842699</v>
      </c>
      <c r="BA295">
        <v>33.707865168539328</v>
      </c>
      <c r="BB295">
        <v>35.955056179775283</v>
      </c>
      <c r="BC295">
        <v>15.168539325842699</v>
      </c>
      <c r="BD295">
        <v>6.7796610169491522</v>
      </c>
      <c r="BE295">
        <v>14.124293785310741</v>
      </c>
      <c r="BF295">
        <v>9.6045197740112993</v>
      </c>
      <c r="BG295">
        <v>6.2146892655367232</v>
      </c>
      <c r="BH295">
        <v>3.9548022598870061</v>
      </c>
      <c r="BI295">
        <v>44.21</v>
      </c>
      <c r="BJ295">
        <v>1</v>
      </c>
      <c r="BK295">
        <v>69.614999999999995</v>
      </c>
      <c r="BL295">
        <v>2</v>
      </c>
      <c r="BM295">
        <v>2</v>
      </c>
      <c r="BN295">
        <v>2</v>
      </c>
      <c r="BO295">
        <v>2</v>
      </c>
      <c r="BP295">
        <v>0</v>
      </c>
      <c r="BQ295">
        <v>1</v>
      </c>
      <c r="BR295">
        <v>0.79247370102905468</v>
      </c>
      <c r="BS295">
        <v>-74.759902071977905</v>
      </c>
      <c r="BT295">
        <v>5</v>
      </c>
      <c r="BU295">
        <v>0.40055248618784528</v>
      </c>
      <c r="BV295">
        <v>0.1852873563218391</v>
      </c>
      <c r="BW295">
        <v>6.9060773480662981E-3</v>
      </c>
      <c r="BX295">
        <v>3.7272253677529031E-2</v>
      </c>
      <c r="BY295">
        <v>18</v>
      </c>
      <c r="BZ295">
        <v>10.6</v>
      </c>
      <c r="CA295">
        <v>0.12951338700000001</v>
      </c>
      <c r="CB295">
        <v>0.3788491241039722</v>
      </c>
      <c r="CC295">
        <v>-0.42748618784530379</v>
      </c>
      <c r="CD295">
        <v>9.668508287292818E-2</v>
      </c>
      <c r="CE295">
        <v>-0.87022485069589095</v>
      </c>
      <c r="CF295">
        <v>1.689746670010957E-4</v>
      </c>
      <c r="CG295">
        <v>724</v>
      </c>
      <c r="CH295">
        <v>5.3867403314917128</v>
      </c>
      <c r="CI295">
        <v>0.69060773480662985</v>
      </c>
      <c r="CJ295">
        <v>6.3535911602209936</v>
      </c>
      <c r="CK295">
        <v>6.9060773480662982</v>
      </c>
      <c r="CL295">
        <v>5.8011049723756907</v>
      </c>
      <c r="CM295">
        <v>3.1767955801104968</v>
      </c>
      <c r="CN295">
        <v>2.4861878453038671</v>
      </c>
      <c r="CO295">
        <v>8.5635359116022105</v>
      </c>
      <c r="CP295">
        <v>7.8729281767955799</v>
      </c>
      <c r="CQ295">
        <v>10.082872928176799</v>
      </c>
      <c r="CR295">
        <v>1.104972375690608</v>
      </c>
      <c r="CS295">
        <v>6.7679558011049723</v>
      </c>
      <c r="CT295">
        <v>5.6629834254143647</v>
      </c>
      <c r="CU295">
        <v>4.2817679558011053</v>
      </c>
      <c r="CV295">
        <v>5.1104972375690609</v>
      </c>
      <c r="CW295">
        <v>6.7679558011049723</v>
      </c>
      <c r="CX295">
        <v>4.1436464088397793</v>
      </c>
      <c r="CY295">
        <v>4.972375690607735</v>
      </c>
      <c r="CZ295">
        <v>0.4143646408839779</v>
      </c>
      <c r="DA295">
        <v>3.4530386740331491</v>
      </c>
      <c r="DB295">
        <f t="shared" si="41"/>
        <v>-0.14382022471910114</v>
      </c>
      <c r="DC295">
        <f t="shared" si="42"/>
        <v>-0.17127071823204421</v>
      </c>
      <c r="DD295">
        <f t="shared" si="43"/>
        <v>1.6910344827586209E-2</v>
      </c>
      <c r="DE295">
        <f t="shared" si="44"/>
        <v>6.8965517241379309E-3</v>
      </c>
      <c r="DF295">
        <f t="shared" si="45"/>
        <v>4.49438202247191E-2</v>
      </c>
      <c r="DG295">
        <f t="shared" si="46"/>
        <v>0.71202816670760671</v>
      </c>
      <c r="DH295">
        <f t="shared" si="47"/>
        <v>1.6981132075471699</v>
      </c>
      <c r="DI295">
        <v>6.8330000000000002</v>
      </c>
      <c r="DJ295">
        <v>44.484000000000002</v>
      </c>
      <c r="DK295">
        <v>9252.7620000000006</v>
      </c>
      <c r="DL295">
        <f t="shared" si="48"/>
        <v>2400.5</v>
      </c>
      <c r="DM295">
        <f t="shared" si="49"/>
        <v>1385.064821468</v>
      </c>
    </row>
    <row r="296" spans="1:117" x14ac:dyDescent="0.35">
      <c r="A296">
        <v>2.711672633643323E-4</v>
      </c>
      <c r="B296">
        <f t="shared" si="40"/>
        <v>509.47924732500002</v>
      </c>
      <c r="C296">
        <v>0.38163239500000001</v>
      </c>
      <c r="D296">
        <v>0.133704412383019</v>
      </c>
      <c r="E296">
        <v>1335</v>
      </c>
      <c r="F296">
        <v>1335</v>
      </c>
      <c r="G296">
        <v>445</v>
      </c>
      <c r="H296">
        <v>428427.05660000001</v>
      </c>
      <c r="I296">
        <v>50487.482199999999</v>
      </c>
      <c r="J296">
        <v>41</v>
      </c>
      <c r="K296">
        <v>372.5</v>
      </c>
      <c r="L296">
        <v>-8.8000000000000007</v>
      </c>
      <c r="M296">
        <v>-132.4</v>
      </c>
      <c r="N296">
        <v>51.8</v>
      </c>
      <c r="O296">
        <v>0.54137263570000005</v>
      </c>
      <c r="P296">
        <v>0.24</v>
      </c>
      <c r="Q296">
        <v>9.1393920000000014E-3</v>
      </c>
      <c r="R296">
        <v>5</v>
      </c>
      <c r="S296">
        <v>3.1484257871064472</v>
      </c>
      <c r="T296">
        <v>9.6701649175412303</v>
      </c>
      <c r="U296">
        <v>4.4227886056971508</v>
      </c>
      <c r="V296">
        <v>10.794602698650669</v>
      </c>
      <c r="W296">
        <v>2.9235382308845579</v>
      </c>
      <c r="X296">
        <v>17.752808988764041</v>
      </c>
      <c r="Y296">
        <v>34.9063670411985</v>
      </c>
      <c r="Z296">
        <v>29.737827715355809</v>
      </c>
      <c r="AA296">
        <v>17.602996254681649</v>
      </c>
      <c r="AB296">
        <v>6.5967016491754116</v>
      </c>
      <c r="AC296">
        <v>14.242878560719641</v>
      </c>
      <c r="AD296">
        <v>6.9715142428785608</v>
      </c>
      <c r="AE296">
        <v>4.8725637181409294</v>
      </c>
      <c r="AF296">
        <v>4.497751124437781</v>
      </c>
      <c r="AG296">
        <v>8.3333333333333321</v>
      </c>
      <c r="AH296">
        <v>25</v>
      </c>
      <c r="AI296">
        <v>16.666666666666661</v>
      </c>
      <c r="AJ296">
        <v>0</v>
      </c>
      <c r="AK296">
        <v>0</v>
      </c>
      <c r="AL296">
        <v>15.38461538461539</v>
      </c>
      <c r="AM296">
        <v>23.07692307692308</v>
      </c>
      <c r="AN296">
        <v>38.461538461538467</v>
      </c>
      <c r="AO296">
        <v>23.07692307692308</v>
      </c>
      <c r="AP296">
        <v>0</v>
      </c>
      <c r="AQ296">
        <v>8.3333333333333321</v>
      </c>
      <c r="AR296">
        <v>8.3333333333333321</v>
      </c>
      <c r="AS296">
        <v>0</v>
      </c>
      <c r="AT296">
        <v>8.3333333333333321</v>
      </c>
      <c r="AU296">
        <v>0</v>
      </c>
      <c r="AV296">
        <v>9.8901098901098905</v>
      </c>
      <c r="AW296">
        <v>8.791208791208792</v>
      </c>
      <c r="AX296">
        <v>13.18681318681319</v>
      </c>
      <c r="AY296">
        <v>1.098901098901099</v>
      </c>
      <c r="AZ296">
        <v>9.7826086956521738</v>
      </c>
      <c r="BA296">
        <v>43.478260869565219</v>
      </c>
      <c r="BB296">
        <v>34.782608695652172</v>
      </c>
      <c r="BC296">
        <v>11.956521739130441</v>
      </c>
      <c r="BD296">
        <v>3.296703296703297</v>
      </c>
      <c r="BE296">
        <v>18.681318681318679</v>
      </c>
      <c r="BF296">
        <v>18.681318681318679</v>
      </c>
      <c r="BG296">
        <v>3.296703296703297</v>
      </c>
      <c r="BH296">
        <v>5.4945054945054954</v>
      </c>
      <c r="BI296">
        <v>13.015000000000001</v>
      </c>
      <c r="BJ296">
        <v>0.5</v>
      </c>
      <c r="BK296">
        <v>72.055000000000007</v>
      </c>
      <c r="BL296">
        <v>1</v>
      </c>
      <c r="BM296">
        <v>2</v>
      </c>
      <c r="BN296">
        <v>1</v>
      </c>
      <c r="BO296">
        <v>1</v>
      </c>
      <c r="BP296">
        <v>0</v>
      </c>
      <c r="BQ296">
        <v>1</v>
      </c>
      <c r="BR296">
        <v>0.85811026870128904</v>
      </c>
      <c r="BS296">
        <v>-73.898902071977915</v>
      </c>
      <c r="BT296">
        <v>7</v>
      </c>
      <c r="BU296">
        <v>0.41891891891891891</v>
      </c>
      <c r="BV296">
        <v>0.17602996254681649</v>
      </c>
      <c r="BW296">
        <v>1.5765765765765761E-2</v>
      </c>
      <c r="BX296">
        <v>8.9562967222541673E-2</v>
      </c>
      <c r="BY296">
        <v>18</v>
      </c>
      <c r="BZ296">
        <v>9.4</v>
      </c>
      <c r="CA296">
        <v>0.40742920500000002</v>
      </c>
      <c r="CB296">
        <v>0.3788491241039722</v>
      </c>
      <c r="CC296">
        <v>-0.43558558558558558</v>
      </c>
      <c r="CD296">
        <v>9.90990990990991E-2</v>
      </c>
      <c r="CE296">
        <v>-4.3806957272688081</v>
      </c>
      <c r="CF296">
        <v>1.689746670010957E-4</v>
      </c>
      <c r="CG296">
        <v>444</v>
      </c>
      <c r="CH296">
        <v>4.7297297297297298</v>
      </c>
      <c r="CI296">
        <v>1.5765765765765769</v>
      </c>
      <c r="CJ296">
        <v>7.4324324324324316</v>
      </c>
      <c r="CK296">
        <v>5.8558558558558564</v>
      </c>
      <c r="CL296">
        <v>5.8558558558558564</v>
      </c>
      <c r="CM296">
        <v>4.0540540540540544</v>
      </c>
      <c r="CN296">
        <v>2.9279279279279282</v>
      </c>
      <c r="CO296">
        <v>9.0090090090090094</v>
      </c>
      <c r="CP296">
        <v>9.4594594594594597</v>
      </c>
      <c r="CQ296">
        <v>7.8828828828828827</v>
      </c>
      <c r="CR296">
        <v>0.67567567567567566</v>
      </c>
      <c r="CS296">
        <v>6.9819819819819822</v>
      </c>
      <c r="CT296">
        <v>3.6036036036036041</v>
      </c>
      <c r="CU296">
        <v>3.8288288288288288</v>
      </c>
      <c r="CV296">
        <v>2.7027027027027031</v>
      </c>
      <c r="CW296">
        <v>10.36036036036036</v>
      </c>
      <c r="CX296">
        <v>3.8288288288288288</v>
      </c>
      <c r="CY296">
        <v>5.1801801801801801</v>
      </c>
      <c r="CZ296">
        <v>1.1261261261261259</v>
      </c>
      <c r="DA296">
        <v>2.9279279279279282</v>
      </c>
      <c r="DB296">
        <f t="shared" si="41"/>
        <v>-0.21463414634146344</v>
      </c>
      <c r="DC296">
        <f t="shared" si="42"/>
        <v>-0.35543624161073828</v>
      </c>
      <c r="DD296">
        <f t="shared" si="43"/>
        <v>3.8801498127340822E-2</v>
      </c>
      <c r="DE296">
        <f t="shared" si="44"/>
        <v>1.5730337078651686E-2</v>
      </c>
      <c r="DF296">
        <f t="shared" si="45"/>
        <v>2.4390243902439025E-2</v>
      </c>
      <c r="DG296">
        <f t="shared" si="46"/>
        <v>0</v>
      </c>
      <c r="DH296">
        <f t="shared" si="47"/>
        <v>1.9148936170212765</v>
      </c>
      <c r="DI296">
        <v>6.2480000000000002</v>
      </c>
      <c r="DJ296">
        <v>41.429000000000002</v>
      </c>
      <c r="DK296">
        <v>8563.0630000000001</v>
      </c>
      <c r="DL296">
        <f t="shared" si="48"/>
        <v>1748.5</v>
      </c>
      <c r="DM296">
        <f t="shared" si="49"/>
        <v>667.28424265750004</v>
      </c>
    </row>
    <row r="297" spans="1:117" x14ac:dyDescent="0.35">
      <c r="A297">
        <v>7.6740010045082374E-5</v>
      </c>
      <c r="B297">
        <f t="shared" si="40"/>
        <v>1593.8455866480001</v>
      </c>
      <c r="C297">
        <v>0.54658627800000004</v>
      </c>
      <c r="D297">
        <v>0.166507033551371</v>
      </c>
      <c r="E297">
        <v>2916</v>
      </c>
      <c r="F297">
        <v>2916</v>
      </c>
      <c r="G297">
        <v>972</v>
      </c>
      <c r="H297">
        <v>935877.50589999999</v>
      </c>
      <c r="I297">
        <v>112119.98209999999</v>
      </c>
      <c r="J297">
        <v>50</v>
      </c>
      <c r="K297">
        <v>101</v>
      </c>
      <c r="L297">
        <v>-7</v>
      </c>
      <c r="M297">
        <v>-13.8</v>
      </c>
      <c r="N297">
        <v>44.25</v>
      </c>
      <c r="O297">
        <v>0.46052403949999998</v>
      </c>
      <c r="P297">
        <v>0.17</v>
      </c>
      <c r="Q297">
        <v>0.115498</v>
      </c>
      <c r="R297">
        <v>2</v>
      </c>
      <c r="S297">
        <v>2.3670668953687821</v>
      </c>
      <c r="T297">
        <v>10.188679245283019</v>
      </c>
      <c r="U297">
        <v>3.773584905660377</v>
      </c>
      <c r="V297">
        <v>10.53173241852487</v>
      </c>
      <c r="W297">
        <v>3.4991423670668951</v>
      </c>
      <c r="X297">
        <v>17.421124828532239</v>
      </c>
      <c r="Y297">
        <v>36.625514403292179</v>
      </c>
      <c r="Z297">
        <v>29.28669410150891</v>
      </c>
      <c r="AA297">
        <v>16.666666666666661</v>
      </c>
      <c r="AB297">
        <v>6.2435677530017148</v>
      </c>
      <c r="AC297">
        <v>14.991423670668951</v>
      </c>
      <c r="AD297">
        <v>7.4442538593481986</v>
      </c>
      <c r="AE297">
        <v>4.8027444253859342</v>
      </c>
      <c r="AF297">
        <v>5.5917667238421949</v>
      </c>
      <c r="AG297">
        <v>2.0408163265306118</v>
      </c>
      <c r="AH297">
        <v>10.204081632653059</v>
      </c>
      <c r="AI297">
        <v>10.204081632653059</v>
      </c>
      <c r="AJ297">
        <v>2.0408163265306118</v>
      </c>
      <c r="AK297">
        <v>4.0816326530612246</v>
      </c>
      <c r="AL297">
        <v>8</v>
      </c>
      <c r="AM297">
        <v>44</v>
      </c>
      <c r="AN297">
        <v>24</v>
      </c>
      <c r="AO297">
        <v>24</v>
      </c>
      <c r="AP297">
        <v>2.0408163265306118</v>
      </c>
      <c r="AQ297">
        <v>26.530612244897959</v>
      </c>
      <c r="AR297">
        <v>6.1224489795918364</v>
      </c>
      <c r="AS297">
        <v>2.0408163265306118</v>
      </c>
      <c r="AT297">
        <v>2.0408163265306118</v>
      </c>
      <c r="AU297">
        <v>0</v>
      </c>
      <c r="AV297">
        <v>16</v>
      </c>
      <c r="AW297">
        <v>6</v>
      </c>
      <c r="AX297">
        <v>12</v>
      </c>
      <c r="AY297">
        <v>2</v>
      </c>
      <c r="AZ297">
        <v>11.881188118811879</v>
      </c>
      <c r="BA297">
        <v>36.633663366336627</v>
      </c>
      <c r="BB297">
        <v>38.613861386138623</v>
      </c>
      <c r="BC297">
        <v>12.87128712871287</v>
      </c>
      <c r="BD297">
        <v>2</v>
      </c>
      <c r="BE297">
        <v>11</v>
      </c>
      <c r="BF297">
        <v>17</v>
      </c>
      <c r="BG297">
        <v>5</v>
      </c>
      <c r="BH297">
        <v>9</v>
      </c>
      <c r="BI297">
        <v>59.41</v>
      </c>
      <c r="BJ297">
        <v>0</v>
      </c>
      <c r="BK297">
        <v>75.25</v>
      </c>
      <c r="BL297">
        <v>1</v>
      </c>
      <c r="BM297">
        <v>1</v>
      </c>
      <c r="BN297">
        <v>0</v>
      </c>
      <c r="BO297">
        <v>0</v>
      </c>
      <c r="BP297">
        <v>0</v>
      </c>
      <c r="BQ297">
        <v>0</v>
      </c>
      <c r="BR297">
        <v>0.81145968033473215</v>
      </c>
      <c r="BS297">
        <v>-75.415902071977911</v>
      </c>
      <c r="BT297">
        <v>14</v>
      </c>
      <c r="BU297">
        <v>0.38619979402677651</v>
      </c>
      <c r="BV297">
        <v>0.16666666666666671</v>
      </c>
      <c r="BW297">
        <v>1.441812564366632E-2</v>
      </c>
      <c r="BX297">
        <v>8.6508753861997953E-2</v>
      </c>
      <c r="BY297">
        <v>18</v>
      </c>
      <c r="BZ297">
        <v>6</v>
      </c>
      <c r="CA297">
        <v>0.148834416</v>
      </c>
      <c r="CB297">
        <v>0.360082304526749</v>
      </c>
      <c r="CC297">
        <v>-0.40844490216271889</v>
      </c>
      <c r="CD297">
        <v>9.6807415036045313E-2</v>
      </c>
      <c r="CE297">
        <v>-12.5381094435033</v>
      </c>
      <c r="CF297">
        <v>6.2757201646090541E-2</v>
      </c>
      <c r="CG297">
        <v>971</v>
      </c>
      <c r="CH297">
        <v>2.5746652935118428</v>
      </c>
      <c r="CI297">
        <v>1.441812564366632</v>
      </c>
      <c r="CJ297">
        <v>5.2523171987641604</v>
      </c>
      <c r="CK297">
        <v>6.9001029866117403</v>
      </c>
      <c r="CL297">
        <v>5.3553038105046342</v>
      </c>
      <c r="CM297">
        <v>3.2955715756951598</v>
      </c>
      <c r="CN297">
        <v>1.1328527291452111</v>
      </c>
      <c r="CO297">
        <v>9.5777548918640569</v>
      </c>
      <c r="CP297">
        <v>7.4150360453141104</v>
      </c>
      <c r="CQ297">
        <v>11.22554067971164</v>
      </c>
      <c r="CR297">
        <v>1.441812564366632</v>
      </c>
      <c r="CS297">
        <v>9.371781668383111</v>
      </c>
      <c r="CT297">
        <v>2.780638516992791</v>
      </c>
      <c r="CU297">
        <v>5.8702368692070026</v>
      </c>
      <c r="CV297">
        <v>3.3985581874356332</v>
      </c>
      <c r="CW297">
        <v>9.7837281153450046</v>
      </c>
      <c r="CX297">
        <v>5.5612770339855819</v>
      </c>
      <c r="CY297">
        <v>3.2955715756951598</v>
      </c>
      <c r="CZ297">
        <v>1.029866117404737</v>
      </c>
      <c r="DA297">
        <v>3.2955715756951598</v>
      </c>
      <c r="DB297">
        <f t="shared" si="41"/>
        <v>-0.14000000000000001</v>
      </c>
      <c r="DC297">
        <f t="shared" si="42"/>
        <v>-0.13663366336633664</v>
      </c>
      <c r="DD297">
        <f t="shared" si="43"/>
        <v>1.5174897119341564E-2</v>
      </c>
      <c r="DE297">
        <f t="shared" si="44"/>
        <v>1.4403292181069959E-2</v>
      </c>
      <c r="DF297">
        <f t="shared" si="45"/>
        <v>0</v>
      </c>
      <c r="DG297">
        <f t="shared" si="46"/>
        <v>0</v>
      </c>
      <c r="DH297">
        <f t="shared" si="47"/>
        <v>3</v>
      </c>
      <c r="DI297">
        <v>5.6310000000000002</v>
      </c>
      <c r="DJ297">
        <v>44.250999999999998</v>
      </c>
      <c r="DK297">
        <v>9326.4680000000008</v>
      </c>
      <c r="DL297">
        <f t="shared" si="48"/>
        <v>3067</v>
      </c>
      <c r="DM297">
        <f t="shared" si="49"/>
        <v>1676.380114626</v>
      </c>
    </row>
    <row r="298" spans="1:117" x14ac:dyDescent="0.35">
      <c r="A298">
        <v>6.9267192527728295E-6</v>
      </c>
      <c r="B298">
        <f t="shared" si="40"/>
        <v>349.99191250199999</v>
      </c>
      <c r="C298">
        <v>0.56359406199999995</v>
      </c>
      <c r="D298">
        <v>7.7587557746638003E-2</v>
      </c>
      <c r="E298">
        <v>621</v>
      </c>
      <c r="F298">
        <v>621</v>
      </c>
      <c r="G298">
        <v>207</v>
      </c>
      <c r="H298">
        <v>200850.114</v>
      </c>
      <c r="I298">
        <v>23018.9666</v>
      </c>
      <c r="J298">
        <v>63</v>
      </c>
      <c r="K298">
        <v>147.5</v>
      </c>
      <c r="L298">
        <v>-11</v>
      </c>
      <c r="M298">
        <v>-32</v>
      </c>
      <c r="N298">
        <v>72.349999999999994</v>
      </c>
      <c r="O298">
        <v>0.31078488329999998</v>
      </c>
      <c r="P298">
        <v>0.6</v>
      </c>
      <c r="Q298">
        <v>0.48</v>
      </c>
      <c r="R298">
        <v>1</v>
      </c>
      <c r="S298">
        <v>5.161290322580645</v>
      </c>
      <c r="T298">
        <v>6.4516129032258061</v>
      </c>
      <c r="U298">
        <v>4.354838709677419</v>
      </c>
      <c r="V298">
        <v>8.064516129032258</v>
      </c>
      <c r="W298">
        <v>5.161290322580645</v>
      </c>
      <c r="X298">
        <v>18.0354267310789</v>
      </c>
      <c r="Y298">
        <v>33.011272141706932</v>
      </c>
      <c r="Z298">
        <v>23.83252818035427</v>
      </c>
      <c r="AA298">
        <v>25.120772946859901</v>
      </c>
      <c r="AB298">
        <v>4.1935483870967749</v>
      </c>
      <c r="AC298">
        <v>9.193548387096774</v>
      </c>
      <c r="AD298">
        <v>6.612903225806452</v>
      </c>
      <c r="AE298">
        <v>5</v>
      </c>
      <c r="AF298">
        <v>6.129032258064516</v>
      </c>
      <c r="AG298">
        <v>3.125</v>
      </c>
      <c r="AH298">
        <v>0</v>
      </c>
      <c r="AI298">
        <v>0</v>
      </c>
      <c r="AJ298">
        <v>3.125</v>
      </c>
      <c r="AK298">
        <v>3.125</v>
      </c>
      <c r="AL298">
        <v>12.121212121212119</v>
      </c>
      <c r="AM298">
        <v>54.54545454545454</v>
      </c>
      <c r="AN298">
        <v>9.0909090909090917</v>
      </c>
      <c r="AO298">
        <v>24.242424242424239</v>
      </c>
      <c r="AP298">
        <v>0</v>
      </c>
      <c r="AQ298">
        <v>25</v>
      </c>
      <c r="AR298">
        <v>6.25</v>
      </c>
      <c r="AS298">
        <v>6.25</v>
      </c>
      <c r="AT298">
        <v>9.375</v>
      </c>
      <c r="AU298">
        <v>5</v>
      </c>
      <c r="AV298">
        <v>10</v>
      </c>
      <c r="AW298">
        <v>6</v>
      </c>
      <c r="AX298">
        <v>13</v>
      </c>
      <c r="AY298">
        <v>2</v>
      </c>
      <c r="AZ298">
        <v>13.861386138613859</v>
      </c>
      <c r="BA298">
        <v>34.653465346534652</v>
      </c>
      <c r="BB298">
        <v>32.673267326732677</v>
      </c>
      <c r="BC298">
        <v>18.811881188118811</v>
      </c>
      <c r="BD298">
        <v>3</v>
      </c>
      <c r="BE298">
        <v>10</v>
      </c>
      <c r="BF298">
        <v>13</v>
      </c>
      <c r="BG298">
        <v>4</v>
      </c>
      <c r="BH298">
        <v>6</v>
      </c>
      <c r="BI298">
        <v>23.195</v>
      </c>
      <c r="BJ298">
        <v>0</v>
      </c>
      <c r="BK298">
        <v>65.88</v>
      </c>
      <c r="BL298">
        <v>2</v>
      </c>
      <c r="BM298">
        <v>2</v>
      </c>
      <c r="BN298">
        <v>1</v>
      </c>
      <c r="BO298">
        <v>0</v>
      </c>
      <c r="BP298">
        <v>2</v>
      </c>
      <c r="BQ298">
        <v>0</v>
      </c>
      <c r="BR298">
        <v>0.70493361172458291</v>
      </c>
      <c r="BS298">
        <v>-72.996902071977914</v>
      </c>
      <c r="BT298">
        <v>0</v>
      </c>
      <c r="BU298">
        <v>0.46116504854368928</v>
      </c>
      <c r="BV298">
        <v>0.25120772946859898</v>
      </c>
      <c r="BW298">
        <v>0</v>
      </c>
      <c r="BX298">
        <v>0</v>
      </c>
      <c r="BY298">
        <v>17.44333730384627</v>
      </c>
      <c r="BZ298">
        <v>9.9</v>
      </c>
      <c r="CA298">
        <v>7.5173940999999994E-2</v>
      </c>
      <c r="CB298">
        <v>0.35265700483091789</v>
      </c>
      <c r="CC298">
        <v>-0.75436893203883493</v>
      </c>
      <c r="CD298">
        <v>7.281553398058252E-2</v>
      </c>
      <c r="CE298">
        <v>-15.364738471910361</v>
      </c>
      <c r="CF298">
        <v>0.26570048309178751</v>
      </c>
      <c r="CG298">
        <v>206</v>
      </c>
      <c r="CH298">
        <v>9.2233009708737868</v>
      </c>
      <c r="CI298">
        <v>0</v>
      </c>
      <c r="CJ298">
        <v>10.679611650485439</v>
      </c>
      <c r="CK298">
        <v>7.2815533980582527</v>
      </c>
      <c r="CL298">
        <v>3.883495145631068</v>
      </c>
      <c r="CM298">
        <v>4.8543689320388346</v>
      </c>
      <c r="CN298">
        <v>0.4854368932038835</v>
      </c>
      <c r="CO298">
        <v>4.3689320388349513</v>
      </c>
      <c r="CP298">
        <v>5.825242718446602</v>
      </c>
      <c r="CQ298">
        <v>5.825242718446602</v>
      </c>
      <c r="CR298">
        <v>1.941747572815534</v>
      </c>
      <c r="CS298">
        <v>6.3106796116504853</v>
      </c>
      <c r="CT298">
        <v>3.883495145631068</v>
      </c>
      <c r="CU298">
        <v>8.2524271844660202</v>
      </c>
      <c r="CV298">
        <v>4.8543689320388346</v>
      </c>
      <c r="CW298">
        <v>6.7961165048543686</v>
      </c>
      <c r="CX298">
        <v>4.3689320388349513</v>
      </c>
      <c r="CY298">
        <v>7.766990291262136</v>
      </c>
      <c r="CZ298">
        <v>0</v>
      </c>
      <c r="DA298">
        <v>3.3980582524271838</v>
      </c>
      <c r="DB298">
        <f t="shared" si="41"/>
        <v>-0.17460317460317459</v>
      </c>
      <c r="DC298">
        <f t="shared" si="42"/>
        <v>-0.21694915254237288</v>
      </c>
      <c r="DD298">
        <f t="shared" si="43"/>
        <v>0.11650563607085346</v>
      </c>
      <c r="DE298">
        <f t="shared" si="44"/>
        <v>0</v>
      </c>
      <c r="DF298">
        <f t="shared" si="45"/>
        <v>1.5873015873015872E-2</v>
      </c>
      <c r="DG298">
        <f t="shared" si="46"/>
        <v>0.96875</v>
      </c>
      <c r="DH298">
        <f t="shared" si="47"/>
        <v>1.7619532630147747</v>
      </c>
      <c r="DI298">
        <v>4.4420000000000002</v>
      </c>
      <c r="DJ298">
        <v>43.139000000000003</v>
      </c>
      <c r="DK298">
        <v>7150.4849999999997</v>
      </c>
      <c r="DL298">
        <f t="shared" si="48"/>
        <v>831.5</v>
      </c>
      <c r="DM298">
        <f t="shared" si="49"/>
        <v>468.62846255299996</v>
      </c>
    </row>
    <row r="299" spans="1:117" x14ac:dyDescent="0.35">
      <c r="A299">
        <v>1.3631025581939404E-3</v>
      </c>
      <c r="B299">
        <f t="shared" si="40"/>
        <v>1434.85393662</v>
      </c>
      <c r="C299">
        <v>0.94336222000000003</v>
      </c>
      <c r="D299">
        <v>0.12860793302227899</v>
      </c>
      <c r="E299">
        <v>1521</v>
      </c>
      <c r="F299">
        <v>1521</v>
      </c>
      <c r="G299">
        <v>507</v>
      </c>
      <c r="H299">
        <v>490583.07949999999</v>
      </c>
      <c r="I299">
        <v>58384.3367</v>
      </c>
      <c r="J299">
        <v>48</v>
      </c>
      <c r="K299">
        <v>259</v>
      </c>
      <c r="L299">
        <v>-3.2</v>
      </c>
      <c r="M299">
        <v>-45.1</v>
      </c>
      <c r="N299">
        <v>43.54</v>
      </c>
      <c r="O299">
        <v>0.30674973729999999</v>
      </c>
      <c r="P299">
        <v>0.7</v>
      </c>
      <c r="Q299">
        <v>0.48299999999999987</v>
      </c>
      <c r="R299">
        <v>1</v>
      </c>
      <c r="S299">
        <v>2.8289473684210531</v>
      </c>
      <c r="T299">
        <v>9.0131578947368425</v>
      </c>
      <c r="U299">
        <v>3.0263157894736841</v>
      </c>
      <c r="V299">
        <v>9.7368421052631575</v>
      </c>
      <c r="W299">
        <v>4.0131578947368416</v>
      </c>
      <c r="X299">
        <v>15.779092702169629</v>
      </c>
      <c r="Y299">
        <v>37.935568704799472</v>
      </c>
      <c r="Z299">
        <v>26.364234056541751</v>
      </c>
      <c r="AA299">
        <v>19.92110453648915</v>
      </c>
      <c r="AB299">
        <v>5.1973684210526319</v>
      </c>
      <c r="AC299">
        <v>15.19736842105263</v>
      </c>
      <c r="AD299">
        <v>5.9210526315789469</v>
      </c>
      <c r="AE299">
        <v>4.6052631578947363</v>
      </c>
      <c r="AF299">
        <v>5.2631578947368416</v>
      </c>
      <c r="AG299">
        <v>2.5</v>
      </c>
      <c r="AH299">
        <v>0</v>
      </c>
      <c r="AI299">
        <v>5</v>
      </c>
      <c r="AJ299">
        <v>7.5</v>
      </c>
      <c r="AK299">
        <v>2.5</v>
      </c>
      <c r="AL299">
        <v>21.95121951219512</v>
      </c>
      <c r="AM299">
        <v>43.902439024390247</v>
      </c>
      <c r="AN299">
        <v>19.512195121951219</v>
      </c>
      <c r="AO299">
        <v>14.63414634146341</v>
      </c>
      <c r="AP299">
        <v>7.5</v>
      </c>
      <c r="AQ299">
        <v>17.5</v>
      </c>
      <c r="AR299">
        <v>12.5</v>
      </c>
      <c r="AS299">
        <v>7.5</v>
      </c>
      <c r="AT299">
        <v>12.5</v>
      </c>
      <c r="AU299">
        <v>2.7131782945736429</v>
      </c>
      <c r="AV299">
        <v>16.666666666666661</v>
      </c>
      <c r="AW299">
        <v>7.3643410852713176</v>
      </c>
      <c r="AX299">
        <v>10.46511627906977</v>
      </c>
      <c r="AY299">
        <v>1.9379844961240309</v>
      </c>
      <c r="AZ299">
        <v>11.969111969111969</v>
      </c>
      <c r="BA299">
        <v>33.590733590733592</v>
      </c>
      <c r="BB299">
        <v>38.610038610038607</v>
      </c>
      <c r="BC299">
        <v>15.83011583011583</v>
      </c>
      <c r="BD299">
        <v>3.8759689922480618</v>
      </c>
      <c r="BE299">
        <v>13.95348837209302</v>
      </c>
      <c r="BF299">
        <v>11.24031007751938</v>
      </c>
      <c r="BG299">
        <v>4.2635658914728678</v>
      </c>
      <c r="BH299">
        <v>4.2635658914728678</v>
      </c>
      <c r="BI299">
        <v>84.94</v>
      </c>
      <c r="BJ299">
        <v>2</v>
      </c>
      <c r="BK299">
        <v>72.2</v>
      </c>
      <c r="BL299">
        <v>2</v>
      </c>
      <c r="BM299">
        <v>2</v>
      </c>
      <c r="BN299">
        <v>0</v>
      </c>
      <c r="BO299">
        <v>4</v>
      </c>
      <c r="BP299">
        <v>2</v>
      </c>
      <c r="BQ299">
        <v>0</v>
      </c>
      <c r="BR299">
        <v>0.81938810170185017</v>
      </c>
      <c r="BS299">
        <v>-75.66190207197792</v>
      </c>
      <c r="BT299">
        <v>0</v>
      </c>
      <c r="BU299">
        <v>0.46245059288537549</v>
      </c>
      <c r="BV299">
        <v>0.19921104536489151</v>
      </c>
      <c r="BW299">
        <v>0</v>
      </c>
      <c r="BX299">
        <v>0</v>
      </c>
      <c r="BY299">
        <v>18</v>
      </c>
      <c r="BZ299">
        <v>11.7</v>
      </c>
      <c r="CA299">
        <v>0.137287299</v>
      </c>
      <c r="CB299">
        <v>0.3788491241039722</v>
      </c>
      <c r="CC299">
        <v>-0.75138339920948616</v>
      </c>
      <c r="CD299">
        <v>6.7193675889328064E-2</v>
      </c>
      <c r="CE299">
        <v>-30.227966861870531</v>
      </c>
      <c r="CF299">
        <v>1.689746670010957E-4</v>
      </c>
      <c r="CG299">
        <v>506</v>
      </c>
      <c r="CH299">
        <v>4.9407114624505928</v>
      </c>
      <c r="CI299">
        <v>0</v>
      </c>
      <c r="CJ299">
        <v>9.2885375494071152</v>
      </c>
      <c r="CK299">
        <v>10.869565217391299</v>
      </c>
      <c r="CL299">
        <v>4.3478260869565224</v>
      </c>
      <c r="CM299">
        <v>2.5691699604743081</v>
      </c>
      <c r="CN299">
        <v>2.5691699604743081</v>
      </c>
      <c r="CO299">
        <v>7.3122529644268779</v>
      </c>
      <c r="CP299">
        <v>12.252964426877471</v>
      </c>
      <c r="CQ299">
        <v>8.695652173913043</v>
      </c>
      <c r="CR299">
        <v>3.7549407114624511</v>
      </c>
      <c r="CS299">
        <v>5.7312252964426884</v>
      </c>
      <c r="CT299">
        <v>3.3596837944664029</v>
      </c>
      <c r="CU299">
        <v>4.5454545454545459</v>
      </c>
      <c r="CV299">
        <v>1.7786561264822129</v>
      </c>
      <c r="CW299">
        <v>7.7075098814229248</v>
      </c>
      <c r="CX299">
        <v>3.3596837944664029</v>
      </c>
      <c r="CY299">
        <v>4.5454545454545459</v>
      </c>
      <c r="CZ299">
        <v>0.39525691699604742</v>
      </c>
      <c r="DA299">
        <v>1.9762845849802371</v>
      </c>
      <c r="DB299">
        <f t="shared" si="41"/>
        <v>-6.6666666666666666E-2</v>
      </c>
      <c r="DC299">
        <f t="shared" si="42"/>
        <v>-0.17413127413127413</v>
      </c>
      <c r="DD299">
        <f t="shared" si="43"/>
        <v>2.8625904010519395E-2</v>
      </c>
      <c r="DE299">
        <f t="shared" si="44"/>
        <v>0</v>
      </c>
      <c r="DF299">
        <f t="shared" si="45"/>
        <v>0</v>
      </c>
      <c r="DG299">
        <f t="shared" si="46"/>
        <v>0.95907697854696194</v>
      </c>
      <c r="DH299">
        <f t="shared" si="47"/>
        <v>1.5384615384615385</v>
      </c>
      <c r="DI299">
        <v>4.9400000000000004</v>
      </c>
      <c r="DJ299">
        <v>44.442</v>
      </c>
      <c r="DK299">
        <v>8055.3360000000002</v>
      </c>
      <c r="DL299">
        <f t="shared" si="48"/>
        <v>1828</v>
      </c>
      <c r="DM299">
        <f t="shared" si="49"/>
        <v>1724.4661381600001</v>
      </c>
    </row>
    <row r="300" spans="1:117" x14ac:dyDescent="0.35">
      <c r="A300">
        <v>4.3765262058155549E-5</v>
      </c>
      <c r="B300">
        <f t="shared" si="40"/>
        <v>3890.0067451200002</v>
      </c>
      <c r="C300">
        <v>3.4485875400000001</v>
      </c>
      <c r="D300">
        <v>0.151329092816993</v>
      </c>
      <c r="E300">
        <v>1128</v>
      </c>
      <c r="F300">
        <v>1128</v>
      </c>
      <c r="G300">
        <v>376</v>
      </c>
      <c r="H300">
        <v>363654.21289999998</v>
      </c>
      <c r="I300">
        <v>42816.478300000002</v>
      </c>
      <c r="J300">
        <v>87</v>
      </c>
      <c r="K300">
        <v>90.5</v>
      </c>
      <c r="L300">
        <v>-6.9</v>
      </c>
      <c r="M300">
        <v>-9.5</v>
      </c>
      <c r="N300">
        <v>66.17</v>
      </c>
      <c r="O300">
        <v>0.30673974030000001</v>
      </c>
      <c r="P300">
        <v>0.28000000000000003</v>
      </c>
      <c r="Q300">
        <v>0.28000000000000003</v>
      </c>
      <c r="R300">
        <v>0</v>
      </c>
      <c r="S300">
        <v>3.904170363797693</v>
      </c>
      <c r="T300">
        <v>5.7675244010647742</v>
      </c>
      <c r="U300">
        <v>3.8154392191659272</v>
      </c>
      <c r="V300">
        <v>7.7196095829636198</v>
      </c>
      <c r="W300">
        <v>5.0576752440106478</v>
      </c>
      <c r="X300">
        <v>22.163120567375881</v>
      </c>
      <c r="Y300">
        <v>34.48581560283688</v>
      </c>
      <c r="Z300">
        <v>21.63120567375887</v>
      </c>
      <c r="AA300">
        <v>21.719858156028369</v>
      </c>
      <c r="AB300">
        <v>4.5252883762200531</v>
      </c>
      <c r="AC300">
        <v>11.712511091393081</v>
      </c>
      <c r="AD300">
        <v>6.0337178349600711</v>
      </c>
      <c r="AE300">
        <v>4.3478260869565224</v>
      </c>
      <c r="AF300">
        <v>7.2759538598047913</v>
      </c>
      <c r="AG300">
        <v>3.4883720930232558</v>
      </c>
      <c r="AH300">
        <v>4.6511627906976747</v>
      </c>
      <c r="AI300">
        <v>3.4883720930232558</v>
      </c>
      <c r="AJ300">
        <v>12.79069767441861</v>
      </c>
      <c r="AK300">
        <v>3.4883720930232558</v>
      </c>
      <c r="AL300">
        <v>21.83908045977012</v>
      </c>
      <c r="AM300">
        <v>42.528735632183903</v>
      </c>
      <c r="AN300">
        <v>20.68965517241379</v>
      </c>
      <c r="AO300">
        <v>14.942528735632189</v>
      </c>
      <c r="AP300">
        <v>4.6511627906976747</v>
      </c>
      <c r="AQ300">
        <v>12.79069767441861</v>
      </c>
      <c r="AR300">
        <v>10.46511627906977</v>
      </c>
      <c r="AS300">
        <v>0</v>
      </c>
      <c r="AT300">
        <v>8.1395348837209305</v>
      </c>
      <c r="AU300">
        <v>2.3809523809523809</v>
      </c>
      <c r="AV300">
        <v>10.71428571428571</v>
      </c>
      <c r="AW300">
        <v>4.7619047619047619</v>
      </c>
      <c r="AX300">
        <v>16.666666666666661</v>
      </c>
      <c r="AY300">
        <v>1.19047619047619</v>
      </c>
      <c r="AZ300">
        <v>18.82352941176471</v>
      </c>
      <c r="BA300">
        <v>37.647058823529413</v>
      </c>
      <c r="BB300">
        <v>34.117647058823529</v>
      </c>
      <c r="BC300">
        <v>9.4117647058823533</v>
      </c>
      <c r="BD300">
        <v>5.9523809523809517</v>
      </c>
      <c r="BE300">
        <v>9.5238095238095237</v>
      </c>
      <c r="BF300">
        <v>15.47619047619048</v>
      </c>
      <c r="BG300">
        <v>2.3809523809523809</v>
      </c>
      <c r="BH300">
        <v>9.5238095238095237</v>
      </c>
      <c r="BI300">
        <v>221.81</v>
      </c>
      <c r="BJ300">
        <v>2</v>
      </c>
      <c r="BK300">
        <v>72.34</v>
      </c>
      <c r="BL300">
        <v>2</v>
      </c>
      <c r="BM300">
        <v>2</v>
      </c>
      <c r="BN300">
        <v>0</v>
      </c>
      <c r="BO300">
        <v>4</v>
      </c>
      <c r="BP300">
        <v>0</v>
      </c>
      <c r="BQ300">
        <v>0</v>
      </c>
      <c r="BR300">
        <v>0.78447453890186492</v>
      </c>
      <c r="BS300">
        <v>-75.128902071977905</v>
      </c>
      <c r="BT300">
        <v>1</v>
      </c>
      <c r="BU300">
        <v>0.49866666666666659</v>
      </c>
      <c r="BV300">
        <v>0.21719858156028371</v>
      </c>
      <c r="BW300">
        <v>2.666666666666667E-3</v>
      </c>
      <c r="BX300">
        <v>1.2277551020408161E-2</v>
      </c>
      <c r="BY300">
        <v>18</v>
      </c>
      <c r="BZ300">
        <v>21.4</v>
      </c>
      <c r="CA300">
        <v>0.27378834600000002</v>
      </c>
      <c r="CB300">
        <v>0.3788491241039722</v>
      </c>
      <c r="CC300">
        <v>-1.1266666666666669</v>
      </c>
      <c r="CD300">
        <v>8.7999999999999995E-2</v>
      </c>
      <c r="CE300">
        <v>-22.365959724189221</v>
      </c>
      <c r="CF300">
        <v>1.689746670010957E-4</v>
      </c>
      <c r="CG300">
        <v>375</v>
      </c>
      <c r="CH300">
        <v>4.5333333333333332</v>
      </c>
      <c r="CI300">
        <v>0.26666666666666672</v>
      </c>
      <c r="CJ300">
        <v>6.1333333333333337</v>
      </c>
      <c r="CK300">
        <v>11.46666666666667</v>
      </c>
      <c r="CL300">
        <v>2.4</v>
      </c>
      <c r="CM300">
        <v>6.4</v>
      </c>
      <c r="CN300">
        <v>3.2</v>
      </c>
      <c r="CO300">
        <v>4</v>
      </c>
      <c r="CP300">
        <v>6.666666666666667</v>
      </c>
      <c r="CQ300">
        <v>6.4</v>
      </c>
      <c r="CR300">
        <v>1.0666666666666671</v>
      </c>
      <c r="CS300">
        <v>5.8666666666666663</v>
      </c>
      <c r="CT300">
        <v>9.3333333333333339</v>
      </c>
      <c r="CU300">
        <v>5.333333333333333</v>
      </c>
      <c r="CV300">
        <v>4.8</v>
      </c>
      <c r="CW300">
        <v>6.1333333333333337</v>
      </c>
      <c r="CX300">
        <v>4.8</v>
      </c>
      <c r="CY300">
        <v>4.8</v>
      </c>
      <c r="CZ300">
        <v>0</v>
      </c>
      <c r="DA300">
        <v>6.4</v>
      </c>
      <c r="DB300">
        <f t="shared" si="41"/>
        <v>-7.9310344827586213E-2</v>
      </c>
      <c r="DC300">
        <f t="shared" si="42"/>
        <v>-0.10497237569060773</v>
      </c>
      <c r="DD300">
        <f t="shared" si="43"/>
        <v>5.86613475177305E-2</v>
      </c>
      <c r="DE300">
        <f t="shared" si="44"/>
        <v>2.6595744680851063E-3</v>
      </c>
      <c r="DF300">
        <f t="shared" si="45"/>
        <v>0</v>
      </c>
      <c r="DG300">
        <f t="shared" si="46"/>
        <v>0.60984848484848486</v>
      </c>
      <c r="DH300">
        <f t="shared" si="47"/>
        <v>0.8411214953271029</v>
      </c>
      <c r="DI300">
        <v>4.9859999999999998</v>
      </c>
      <c r="DJ300">
        <v>57.555999999999997</v>
      </c>
      <c r="DK300">
        <v>5901.3329999999996</v>
      </c>
      <c r="DL300">
        <f t="shared" si="48"/>
        <v>1305.5</v>
      </c>
      <c r="DM300">
        <f t="shared" si="49"/>
        <v>4502.1310334700001</v>
      </c>
    </row>
    <row r="301" spans="1:117" x14ac:dyDescent="0.35">
      <c r="A301">
        <v>7.9335839535989188E-5</v>
      </c>
      <c r="B301">
        <f t="shared" si="40"/>
        <v>3102.1362257340002</v>
      </c>
      <c r="C301">
        <v>1.507354823</v>
      </c>
      <c r="D301">
        <v>0.12517736845653701</v>
      </c>
      <c r="E301">
        <v>2058</v>
      </c>
      <c r="F301">
        <v>2058</v>
      </c>
      <c r="G301">
        <v>686</v>
      </c>
      <c r="H301">
        <v>663725.84120000002</v>
      </c>
      <c r="I301">
        <v>76549.996599999999</v>
      </c>
      <c r="J301">
        <v>65</v>
      </c>
      <c r="K301">
        <v>178.5</v>
      </c>
      <c r="L301">
        <v>-5.5</v>
      </c>
      <c r="M301">
        <v>-19.600000000000001</v>
      </c>
      <c r="N301">
        <v>47.19</v>
      </c>
      <c r="O301">
        <v>0.39062431809999998</v>
      </c>
      <c r="P301">
        <v>0.6</v>
      </c>
      <c r="Q301">
        <v>0.27</v>
      </c>
      <c r="R301">
        <v>2</v>
      </c>
      <c r="S301">
        <v>3.5974720466699082</v>
      </c>
      <c r="T301">
        <v>6.4171122994652414</v>
      </c>
      <c r="U301">
        <v>6.5143412736995634</v>
      </c>
      <c r="V301">
        <v>6.9518716577540109</v>
      </c>
      <c r="W301">
        <v>5.1531356344190566</v>
      </c>
      <c r="X301">
        <v>19.387755102040821</v>
      </c>
      <c r="Y301">
        <v>34.596695821185619</v>
      </c>
      <c r="Z301">
        <v>24.101068999028179</v>
      </c>
      <c r="AA301">
        <v>21.914480077745381</v>
      </c>
      <c r="AB301">
        <v>4.7156052503646091</v>
      </c>
      <c r="AC301">
        <v>13.806514341273701</v>
      </c>
      <c r="AD301">
        <v>6.1254253767622746</v>
      </c>
      <c r="AE301">
        <v>4.2294603791929992</v>
      </c>
      <c r="AF301">
        <v>6.3198833252309186</v>
      </c>
      <c r="AG301">
        <v>6.3492063492063489</v>
      </c>
      <c r="AH301">
        <v>6.3492063492063489</v>
      </c>
      <c r="AI301">
        <v>1.587301587301587</v>
      </c>
      <c r="AJ301">
        <v>7.9365079365079358</v>
      </c>
      <c r="AK301">
        <v>3.174603174603174</v>
      </c>
      <c r="AL301">
        <v>26.5625</v>
      </c>
      <c r="AM301">
        <v>34.375</v>
      </c>
      <c r="AN301">
        <v>25</v>
      </c>
      <c r="AO301">
        <v>14.0625</v>
      </c>
      <c r="AP301">
        <v>9.5238095238095237</v>
      </c>
      <c r="AQ301">
        <v>14.285714285714279</v>
      </c>
      <c r="AR301">
        <v>6.3492063492063489</v>
      </c>
      <c r="AS301">
        <v>9.5238095238095237</v>
      </c>
      <c r="AT301">
        <v>7.9365079365079358</v>
      </c>
      <c r="AU301">
        <v>2.2727272727272729</v>
      </c>
      <c r="AV301">
        <v>11.36363636363636</v>
      </c>
      <c r="AW301">
        <v>4.5454545454545459</v>
      </c>
      <c r="AX301">
        <v>14.77272727272727</v>
      </c>
      <c r="AY301">
        <v>1.136363636363636</v>
      </c>
      <c r="AZ301">
        <v>15.25423728813559</v>
      </c>
      <c r="BA301">
        <v>40.677966101694921</v>
      </c>
      <c r="BB301">
        <v>35.028248587570623</v>
      </c>
      <c r="BC301">
        <v>9.0395480225988702</v>
      </c>
      <c r="BD301">
        <v>4.5454545454545459</v>
      </c>
      <c r="BE301">
        <v>15.34090909090909</v>
      </c>
      <c r="BF301">
        <v>17.04545454545454</v>
      </c>
      <c r="BG301">
        <v>4.5454545454545459</v>
      </c>
      <c r="BH301">
        <v>6.25</v>
      </c>
      <c r="BI301">
        <v>16.809999999999999</v>
      </c>
      <c r="BJ301">
        <v>0</v>
      </c>
      <c r="BK301">
        <v>75.91</v>
      </c>
      <c r="BL301">
        <v>2</v>
      </c>
      <c r="BM301">
        <v>2</v>
      </c>
      <c r="BN301">
        <v>0</v>
      </c>
      <c r="BO301">
        <v>0</v>
      </c>
      <c r="BP301">
        <v>6</v>
      </c>
      <c r="BQ301">
        <v>1</v>
      </c>
      <c r="BR301">
        <v>0.85386158539020196</v>
      </c>
      <c r="BS301">
        <v>-74.595902071977903</v>
      </c>
      <c r="BT301">
        <v>5</v>
      </c>
      <c r="BU301">
        <v>0.50218978102189782</v>
      </c>
      <c r="BV301">
        <v>0.21914480077745391</v>
      </c>
      <c r="BW301">
        <v>7.2992700729926996E-3</v>
      </c>
      <c r="BX301">
        <v>3.3307977406250501E-2</v>
      </c>
      <c r="BY301">
        <v>18</v>
      </c>
      <c r="BZ301">
        <v>9.6</v>
      </c>
      <c r="CA301">
        <v>0.24463890999999999</v>
      </c>
      <c r="CB301">
        <v>0.47521865889212828</v>
      </c>
      <c r="CC301">
        <v>-0.79722627737226281</v>
      </c>
      <c r="CD301">
        <v>8.0291970802919707E-2</v>
      </c>
      <c r="CE301">
        <v>-2.317908474307373</v>
      </c>
      <c r="CF301">
        <v>8.1632653061224483E-2</v>
      </c>
      <c r="CG301">
        <v>685</v>
      </c>
      <c r="CH301">
        <v>6.2773722627737234</v>
      </c>
      <c r="CI301">
        <v>0.72992700729927007</v>
      </c>
      <c r="CJ301">
        <v>4.3795620437956204</v>
      </c>
      <c r="CK301">
        <v>8.3211678832116789</v>
      </c>
      <c r="CL301">
        <v>2.335766423357664</v>
      </c>
      <c r="CM301">
        <v>8.7591240875912408</v>
      </c>
      <c r="CN301">
        <v>1.8978102189781021</v>
      </c>
      <c r="CO301">
        <v>4.6715328467153281</v>
      </c>
      <c r="CP301">
        <v>9.6350364963503647</v>
      </c>
      <c r="CQ301">
        <v>5.1094890510948909</v>
      </c>
      <c r="CR301">
        <v>2.773722627737226</v>
      </c>
      <c r="CS301">
        <v>6.5693430656934311</v>
      </c>
      <c r="CT301">
        <v>4.3795620437956204</v>
      </c>
      <c r="CU301">
        <v>7.7372262773722627</v>
      </c>
      <c r="CV301">
        <v>2.6277372262773722</v>
      </c>
      <c r="CW301">
        <v>5.1094890510948909</v>
      </c>
      <c r="CX301">
        <v>5.6934306569343063</v>
      </c>
      <c r="CY301">
        <v>7.2992700729927007</v>
      </c>
      <c r="CZ301">
        <v>0.58394160583941601</v>
      </c>
      <c r="DA301">
        <v>5.1094890510948909</v>
      </c>
      <c r="DB301">
        <f t="shared" si="41"/>
        <v>-8.461538461538462E-2</v>
      </c>
      <c r="DC301">
        <f t="shared" si="42"/>
        <v>-0.10980392156862746</v>
      </c>
      <c r="DD301">
        <f t="shared" si="43"/>
        <v>2.2930029154518951E-2</v>
      </c>
      <c r="DE301">
        <f t="shared" si="44"/>
        <v>7.2886297376093291E-3</v>
      </c>
      <c r="DF301">
        <f t="shared" si="45"/>
        <v>0</v>
      </c>
      <c r="DG301">
        <f t="shared" si="46"/>
        <v>0.63175675675675669</v>
      </c>
      <c r="DH301">
        <f t="shared" si="47"/>
        <v>1.875</v>
      </c>
      <c r="DI301">
        <v>6.55</v>
      </c>
      <c r="DJ301">
        <v>41.427999999999997</v>
      </c>
      <c r="DK301">
        <v>6559.1239999999998</v>
      </c>
      <c r="DL301">
        <f t="shared" si="48"/>
        <v>2301.5</v>
      </c>
      <c r="DM301">
        <f t="shared" si="49"/>
        <v>3469.1771251344999</v>
      </c>
    </row>
    <row r="302" spans="1:117" x14ac:dyDescent="0.35">
      <c r="A302">
        <v>1.987450762901132E-3</v>
      </c>
      <c r="B302">
        <f t="shared" si="40"/>
        <v>746.53141902300001</v>
      </c>
      <c r="C302">
        <v>1.007464803</v>
      </c>
      <c r="D302">
        <v>9.9533941741317494E-2</v>
      </c>
      <c r="E302">
        <v>741</v>
      </c>
      <c r="F302">
        <v>741</v>
      </c>
      <c r="G302">
        <v>247</v>
      </c>
      <c r="H302">
        <v>238371.3621</v>
      </c>
      <c r="I302">
        <v>27543.6397</v>
      </c>
      <c r="J302">
        <v>613.5</v>
      </c>
      <c r="K302">
        <v>274.5</v>
      </c>
      <c r="L302">
        <v>-268.5</v>
      </c>
      <c r="M302">
        <v>-70.099999999999994</v>
      </c>
      <c r="N302">
        <v>352.87</v>
      </c>
      <c r="O302">
        <v>0.5408135395</v>
      </c>
      <c r="P302">
        <v>0.3</v>
      </c>
      <c r="Q302">
        <v>0.3</v>
      </c>
      <c r="R302">
        <v>0</v>
      </c>
      <c r="S302">
        <v>4.3243243243243246</v>
      </c>
      <c r="T302">
        <v>6.6216216216216219</v>
      </c>
      <c r="U302">
        <v>3.378378378378379</v>
      </c>
      <c r="V302">
        <v>5.6756756756756763</v>
      </c>
      <c r="W302">
        <v>3.1081081081081079</v>
      </c>
      <c r="X302">
        <v>22.67206477732794</v>
      </c>
      <c r="Y302">
        <v>32.793522267206477</v>
      </c>
      <c r="Z302">
        <v>23.616734143049928</v>
      </c>
      <c r="AA302">
        <v>20.917678812415659</v>
      </c>
      <c r="AB302">
        <v>7.1621621621621623</v>
      </c>
      <c r="AC302">
        <v>12.97297297297297</v>
      </c>
      <c r="AD302">
        <v>3.6486486486486491</v>
      </c>
      <c r="AE302">
        <v>7.9729729729729737</v>
      </c>
      <c r="AF302">
        <v>5.9459459459459456</v>
      </c>
      <c r="AG302">
        <v>4.3478260869565224</v>
      </c>
      <c r="AH302">
        <v>0</v>
      </c>
      <c r="AI302">
        <v>4.3478260869565224</v>
      </c>
      <c r="AJ302">
        <v>0</v>
      </c>
      <c r="AK302">
        <v>0</v>
      </c>
      <c r="AL302">
        <v>41.666666666666671</v>
      </c>
      <c r="AM302">
        <v>41.666666666666671</v>
      </c>
      <c r="AN302">
        <v>8.3333333333333321</v>
      </c>
      <c r="AO302">
        <v>8.3333333333333321</v>
      </c>
      <c r="AP302">
        <v>4.3478260869565224</v>
      </c>
      <c r="AQ302">
        <v>8.695652173913043</v>
      </c>
      <c r="AR302">
        <v>0</v>
      </c>
      <c r="AS302">
        <v>4.3478260869565224</v>
      </c>
      <c r="AT302">
        <v>26.086956521739129</v>
      </c>
      <c r="AU302">
        <v>3.4883720930232558</v>
      </c>
      <c r="AV302">
        <v>6.9767441860465116</v>
      </c>
      <c r="AW302">
        <v>4.0697674418604652</v>
      </c>
      <c r="AX302">
        <v>15.11627906976744</v>
      </c>
      <c r="AY302">
        <v>2.9069767441860459</v>
      </c>
      <c r="AZ302">
        <v>18.49710982658959</v>
      </c>
      <c r="BA302">
        <v>34.104046242774572</v>
      </c>
      <c r="BB302">
        <v>35.260115606936417</v>
      </c>
      <c r="BC302">
        <v>12.13872832369942</v>
      </c>
      <c r="BD302">
        <v>6.9767441860465116</v>
      </c>
      <c r="BE302">
        <v>11.627906976744191</v>
      </c>
      <c r="BF302">
        <v>16.279069767441861</v>
      </c>
      <c r="BG302">
        <v>9.3023255813953494</v>
      </c>
      <c r="BH302">
        <v>4.6511627906976747</v>
      </c>
      <c r="BI302">
        <v>7.98</v>
      </c>
      <c r="BJ302">
        <v>0</v>
      </c>
      <c r="BK302">
        <v>69.784999999999997</v>
      </c>
      <c r="BL302">
        <v>2</v>
      </c>
      <c r="BM302">
        <v>2</v>
      </c>
      <c r="BN302">
        <v>15</v>
      </c>
      <c r="BO302">
        <v>0</v>
      </c>
      <c r="BP302">
        <v>6</v>
      </c>
      <c r="BQ302">
        <v>0</v>
      </c>
      <c r="BR302">
        <v>0.8182596299839584</v>
      </c>
      <c r="BS302">
        <v>-76.52290207197791</v>
      </c>
      <c r="BT302">
        <v>0</v>
      </c>
      <c r="BU302">
        <v>0.54471544715447151</v>
      </c>
      <c r="BV302">
        <v>0.20917678812415649</v>
      </c>
      <c r="BW302">
        <v>0</v>
      </c>
      <c r="BX302">
        <v>0</v>
      </c>
      <c r="BY302">
        <v>18</v>
      </c>
      <c r="BZ302">
        <v>11.6</v>
      </c>
      <c r="CA302">
        <v>0.13261601000000001</v>
      </c>
      <c r="CB302">
        <v>0.3788491241039722</v>
      </c>
      <c r="CC302">
        <v>-0.92886178861788615</v>
      </c>
      <c r="CD302">
        <v>5.6910569105691061E-2</v>
      </c>
      <c r="CE302">
        <v>1.979879151015417</v>
      </c>
      <c r="CF302">
        <v>1.689746670010957E-4</v>
      </c>
      <c r="CG302">
        <v>246</v>
      </c>
      <c r="CH302">
        <v>8.1300813008130088</v>
      </c>
      <c r="CI302">
        <v>0</v>
      </c>
      <c r="CJ302">
        <v>6.9105691056910574</v>
      </c>
      <c r="CK302">
        <v>9.3495934959349594</v>
      </c>
      <c r="CL302">
        <v>2.4390243902439019</v>
      </c>
      <c r="CM302">
        <v>2.845528455284553</v>
      </c>
      <c r="CN302">
        <v>2.0325203252032522</v>
      </c>
      <c r="CO302">
        <v>4.8780487804878048</v>
      </c>
      <c r="CP302">
        <v>13.82113821138211</v>
      </c>
      <c r="CQ302">
        <v>7.7235772357723578</v>
      </c>
      <c r="CR302">
        <v>0.4065040650406504</v>
      </c>
      <c r="CS302">
        <v>4.4715447154471546</v>
      </c>
      <c r="CT302">
        <v>6.9105691056910574</v>
      </c>
      <c r="CU302">
        <v>3.2520325203252032</v>
      </c>
      <c r="CV302">
        <v>3.2520325203252032</v>
      </c>
      <c r="CW302">
        <v>10.16260162601626</v>
      </c>
      <c r="CX302">
        <v>5.2845528455284549</v>
      </c>
      <c r="CY302">
        <v>4.8780487804878048</v>
      </c>
      <c r="CZ302">
        <v>0.81300813008130079</v>
      </c>
      <c r="DA302">
        <v>2.4390243902439019</v>
      </c>
      <c r="DB302">
        <f t="shared" si="41"/>
        <v>-0.43765281173594134</v>
      </c>
      <c r="DC302">
        <f t="shared" si="42"/>
        <v>-0.2553734061930783</v>
      </c>
      <c r="DD302">
        <f t="shared" si="43"/>
        <v>0.47620782726045885</v>
      </c>
      <c r="DE302">
        <f t="shared" si="44"/>
        <v>0</v>
      </c>
      <c r="DF302">
        <f t="shared" si="45"/>
        <v>2.4449877750611249E-2</v>
      </c>
      <c r="DG302">
        <f t="shared" si="46"/>
        <v>0.8066860465116279</v>
      </c>
      <c r="DH302">
        <f t="shared" si="47"/>
        <v>1.5517241379310345</v>
      </c>
      <c r="DI302">
        <v>8.4320000000000004</v>
      </c>
      <c r="DJ302">
        <v>45.917000000000002</v>
      </c>
      <c r="DK302">
        <v>7142.2759999999998</v>
      </c>
      <c r="DL302">
        <f t="shared" si="48"/>
        <v>1629</v>
      </c>
      <c r="DM302">
        <f t="shared" si="49"/>
        <v>1641.1601640869999</v>
      </c>
    </row>
    <row r="303" spans="1:117" x14ac:dyDescent="0.35">
      <c r="A303">
        <v>4.6441434657199882E-4</v>
      </c>
      <c r="B303">
        <f t="shared" si="40"/>
        <v>583.28942112000004</v>
      </c>
      <c r="C303">
        <v>0.607593147</v>
      </c>
      <c r="D303">
        <v>0.105394420732544</v>
      </c>
      <c r="E303">
        <v>960</v>
      </c>
      <c r="F303">
        <v>960</v>
      </c>
      <c r="G303">
        <v>320</v>
      </c>
      <c r="H303">
        <v>309549.12609999999</v>
      </c>
      <c r="I303">
        <v>37392.959000000003</v>
      </c>
      <c r="J303">
        <v>748.5</v>
      </c>
      <c r="K303">
        <v>137</v>
      </c>
      <c r="L303">
        <v>-233.8</v>
      </c>
      <c r="M303">
        <v>-21.4</v>
      </c>
      <c r="N303">
        <v>413.79</v>
      </c>
      <c r="O303">
        <v>0.52900923359999996</v>
      </c>
      <c r="P303">
        <v>0.31</v>
      </c>
      <c r="Q303">
        <v>0.14396400000000001</v>
      </c>
      <c r="R303">
        <v>3</v>
      </c>
      <c r="S303">
        <v>4.1710114702815426</v>
      </c>
      <c r="T303">
        <v>8.6548488008342019</v>
      </c>
      <c r="U303">
        <v>4.900938477580814</v>
      </c>
      <c r="V303">
        <v>9.1762252346193947</v>
      </c>
      <c r="W303">
        <v>4.7966631908237742</v>
      </c>
      <c r="X303">
        <v>17.083333333333329</v>
      </c>
      <c r="Y303">
        <v>33.541666666666657</v>
      </c>
      <c r="Z303">
        <v>27.083333333333329</v>
      </c>
      <c r="AA303">
        <v>22.291666666666671</v>
      </c>
      <c r="AB303">
        <v>4.4838373305526593</v>
      </c>
      <c r="AC303">
        <v>11.261730969760171</v>
      </c>
      <c r="AD303">
        <v>7.6120959332638174</v>
      </c>
      <c r="AE303">
        <v>4.3795620437956204</v>
      </c>
      <c r="AF303">
        <v>4.900938477580814</v>
      </c>
      <c r="AG303">
        <v>4.439746300211417</v>
      </c>
      <c r="AH303">
        <v>14.37632135306554</v>
      </c>
      <c r="AI303">
        <v>5.9196617336152224</v>
      </c>
      <c r="AJ303">
        <v>7.3995771670190278</v>
      </c>
      <c r="AK303">
        <v>3.1712473572938689</v>
      </c>
      <c r="AL303">
        <v>21.9409282700422</v>
      </c>
      <c r="AM303">
        <v>23.628691983122359</v>
      </c>
      <c r="AN303">
        <v>35.654008438818558</v>
      </c>
      <c r="AO303">
        <v>18.776371308016881</v>
      </c>
      <c r="AP303">
        <v>8.0338266384777999</v>
      </c>
      <c r="AQ303">
        <v>6.9767441860465116</v>
      </c>
      <c r="AR303">
        <v>6.7653276955602539</v>
      </c>
      <c r="AS303">
        <v>8.0338266384777999</v>
      </c>
      <c r="AT303">
        <v>4.8625792811839323</v>
      </c>
      <c r="AU303">
        <v>3.1578947368421049</v>
      </c>
      <c r="AV303">
        <v>16.84210526315789</v>
      </c>
      <c r="AW303">
        <v>6.3157894736842106</v>
      </c>
      <c r="AX303">
        <v>9.4736842105263168</v>
      </c>
      <c r="AY303">
        <v>1.0526315789473679</v>
      </c>
      <c r="AZ303">
        <v>19.791666666666661</v>
      </c>
      <c r="BA303">
        <v>30.208333333333329</v>
      </c>
      <c r="BB303">
        <v>38.541666666666671</v>
      </c>
      <c r="BC303">
        <v>11.45833333333333</v>
      </c>
      <c r="BD303">
        <v>5.2631578947368416</v>
      </c>
      <c r="BE303">
        <v>12.631578947368419</v>
      </c>
      <c r="BF303">
        <v>10.52631578947368</v>
      </c>
      <c r="BG303">
        <v>6.3157894736842106</v>
      </c>
      <c r="BH303">
        <v>5.2631578947368416</v>
      </c>
      <c r="BI303">
        <v>38.094999999999999</v>
      </c>
      <c r="BJ303">
        <v>0.5</v>
      </c>
      <c r="BK303">
        <v>69.484999999999999</v>
      </c>
      <c r="BL303">
        <v>2</v>
      </c>
      <c r="BM303">
        <v>2</v>
      </c>
      <c r="BN303">
        <v>19</v>
      </c>
      <c r="BO303">
        <v>1</v>
      </c>
      <c r="BP303">
        <v>3</v>
      </c>
      <c r="BQ303">
        <v>0</v>
      </c>
      <c r="BR303">
        <v>0.7229886319626776</v>
      </c>
      <c r="BS303">
        <v>-75.415902071977911</v>
      </c>
      <c r="BT303">
        <v>1</v>
      </c>
      <c r="BU303">
        <v>0.43260188087774287</v>
      </c>
      <c r="BV303">
        <v>0.22291666666666671</v>
      </c>
      <c r="BW303">
        <v>3.134796238244514E-3</v>
      </c>
      <c r="BX303">
        <v>1.406263733044268E-2</v>
      </c>
      <c r="BY303">
        <v>18</v>
      </c>
      <c r="BZ303">
        <v>5.4</v>
      </c>
      <c r="CA303">
        <v>0.230403257</v>
      </c>
      <c r="CB303">
        <v>0.3788491241039722</v>
      </c>
      <c r="CC303">
        <v>-0.8836990595611286</v>
      </c>
      <c r="CD303">
        <v>9.4043887147335414E-2</v>
      </c>
      <c r="CE303">
        <v>8.501639957986086</v>
      </c>
      <c r="CF303">
        <v>1.689746670010957E-4</v>
      </c>
      <c r="CG303">
        <v>319</v>
      </c>
      <c r="CH303">
        <v>5.6426332288401264</v>
      </c>
      <c r="CI303">
        <v>0.31347962382445138</v>
      </c>
      <c r="CJ303">
        <v>6.2695924764890281</v>
      </c>
      <c r="CK303">
        <v>8.1504702194357375</v>
      </c>
      <c r="CL303">
        <v>3.134796238244514</v>
      </c>
      <c r="CM303">
        <v>3.761755485893417</v>
      </c>
      <c r="CN303">
        <v>3.4482758620689649</v>
      </c>
      <c r="CO303">
        <v>2.8213166144200632</v>
      </c>
      <c r="CP303">
        <v>8.7774294670846391</v>
      </c>
      <c r="CQ303">
        <v>11.285266457680249</v>
      </c>
      <c r="CR303">
        <v>1.880877742946709</v>
      </c>
      <c r="CS303">
        <v>4.0752351097178687</v>
      </c>
      <c r="CT303">
        <v>5.6426332288401264</v>
      </c>
      <c r="CU303">
        <v>3.761755485893417</v>
      </c>
      <c r="CV303">
        <v>8.1504702194357375</v>
      </c>
      <c r="CW303">
        <v>7.523510971786834</v>
      </c>
      <c r="CX303">
        <v>4.3887147335423196</v>
      </c>
      <c r="CY303">
        <v>4.7021943573667713</v>
      </c>
      <c r="CZ303">
        <v>1.567398119122257</v>
      </c>
      <c r="DA303">
        <v>4.7021943573667713</v>
      </c>
      <c r="DB303">
        <f t="shared" si="41"/>
        <v>-0.31235804943219775</v>
      </c>
      <c r="DC303">
        <f t="shared" si="42"/>
        <v>-0.15620437956204378</v>
      </c>
      <c r="DD303">
        <f t="shared" si="43"/>
        <v>0.43103125000000003</v>
      </c>
      <c r="DE303">
        <f t="shared" si="44"/>
        <v>3.1250000000000002E-3</v>
      </c>
      <c r="DF303">
        <f t="shared" si="45"/>
        <v>2.5384101536406144E-2</v>
      </c>
      <c r="DG303">
        <f t="shared" si="46"/>
        <v>0.75710526315789473</v>
      </c>
      <c r="DH303">
        <f t="shared" si="47"/>
        <v>3.333333333333333</v>
      </c>
      <c r="DI303">
        <v>9.2370000000000001</v>
      </c>
      <c r="DJ303">
        <v>50.488</v>
      </c>
      <c r="DK303">
        <v>7429.4669999999996</v>
      </c>
      <c r="DL303">
        <f t="shared" si="48"/>
        <v>1845.5</v>
      </c>
      <c r="DM303">
        <f t="shared" si="49"/>
        <v>1121.3131527885</v>
      </c>
    </row>
    <row r="304" spans="1:117" x14ac:dyDescent="0.35">
      <c r="A304">
        <v>3.6133846230455764E-3</v>
      </c>
      <c r="B304">
        <f t="shared" si="40"/>
        <v>669.84251831999995</v>
      </c>
      <c r="C304">
        <v>1.0337075899999999</v>
      </c>
      <c r="D304">
        <v>0.12404817117188</v>
      </c>
      <c r="E304">
        <v>648</v>
      </c>
      <c r="F304">
        <v>648</v>
      </c>
      <c r="G304">
        <v>216</v>
      </c>
      <c r="H304">
        <v>208709.51259999999</v>
      </c>
      <c r="I304">
        <v>24178.064999999999</v>
      </c>
      <c r="J304">
        <v>113</v>
      </c>
      <c r="K304">
        <v>175.5</v>
      </c>
      <c r="L304">
        <v>-10.8</v>
      </c>
      <c r="M304">
        <v>-24.9</v>
      </c>
      <c r="N304">
        <v>77.67</v>
      </c>
      <c r="O304">
        <v>0.41582267839999998</v>
      </c>
      <c r="P304">
        <v>0.28000000000000003</v>
      </c>
      <c r="Q304">
        <v>4.8649843200000001E-2</v>
      </c>
      <c r="R304">
        <v>4</v>
      </c>
      <c r="S304">
        <v>3.709428129829984</v>
      </c>
      <c r="T304">
        <v>7.2642967542503856</v>
      </c>
      <c r="U304">
        <v>5.1004636785162294</v>
      </c>
      <c r="V304">
        <v>8.9644513137557968</v>
      </c>
      <c r="W304">
        <v>4.4822256568778984</v>
      </c>
      <c r="X304">
        <v>19.598765432098769</v>
      </c>
      <c r="Y304">
        <v>32.407407407407398</v>
      </c>
      <c r="Z304">
        <v>25.92592592592592</v>
      </c>
      <c r="AA304">
        <v>22.067901234567898</v>
      </c>
      <c r="AB304">
        <v>5.2550231839258119</v>
      </c>
      <c r="AC304">
        <v>9.4281298299845435</v>
      </c>
      <c r="AD304">
        <v>6.0278207109737254</v>
      </c>
      <c r="AE304">
        <v>4.6367851622874809</v>
      </c>
      <c r="AF304">
        <v>6.3369397217928896</v>
      </c>
      <c r="AG304">
        <v>1.8518518518518521</v>
      </c>
      <c r="AH304">
        <v>4.6296296296296298</v>
      </c>
      <c r="AI304">
        <v>12.96296296296296</v>
      </c>
      <c r="AJ304">
        <v>9.2592592592592595</v>
      </c>
      <c r="AK304">
        <v>2.7777777777777781</v>
      </c>
      <c r="AL304">
        <v>7.3394495412844041</v>
      </c>
      <c r="AM304">
        <v>43.119266055045877</v>
      </c>
      <c r="AN304">
        <v>26.60550458715597</v>
      </c>
      <c r="AO304">
        <v>22.935779816513762</v>
      </c>
      <c r="AP304">
        <v>1.8518518518518521</v>
      </c>
      <c r="AQ304">
        <v>17.592592592592592</v>
      </c>
      <c r="AR304">
        <v>14.81481481481481</v>
      </c>
      <c r="AS304">
        <v>0</v>
      </c>
      <c r="AT304">
        <v>3.7037037037037028</v>
      </c>
      <c r="AU304">
        <v>2.5641025641025639</v>
      </c>
      <c r="AV304">
        <v>6.4102564102564097</v>
      </c>
      <c r="AW304">
        <v>7.0512820512820511</v>
      </c>
      <c r="AX304">
        <v>10.8974358974359</v>
      </c>
      <c r="AY304">
        <v>1.2820512820512819</v>
      </c>
      <c r="AZ304">
        <v>12.738853503184711</v>
      </c>
      <c r="BA304">
        <v>44.585987261146499</v>
      </c>
      <c r="BB304">
        <v>26.114649681528661</v>
      </c>
      <c r="BC304">
        <v>16.560509554140129</v>
      </c>
      <c r="BD304">
        <v>2.5641025641025639</v>
      </c>
      <c r="BE304">
        <v>21.794871794871799</v>
      </c>
      <c r="BF304">
        <v>11.53846153846154</v>
      </c>
      <c r="BG304">
        <v>1.9230769230769229</v>
      </c>
      <c r="BH304">
        <v>5.7692307692307692</v>
      </c>
      <c r="BI304">
        <v>0</v>
      </c>
      <c r="BJ304">
        <v>0</v>
      </c>
      <c r="BK304">
        <v>70.144999999999996</v>
      </c>
      <c r="BL304">
        <v>2</v>
      </c>
      <c r="BM304">
        <v>2</v>
      </c>
      <c r="BN304">
        <v>0</v>
      </c>
      <c r="BO304">
        <v>0</v>
      </c>
      <c r="BP304">
        <v>1</v>
      </c>
      <c r="BQ304">
        <v>0</v>
      </c>
      <c r="BR304">
        <v>0.79696035542098131</v>
      </c>
      <c r="BS304">
        <v>-74.308902071977911</v>
      </c>
      <c r="BT304">
        <v>1</v>
      </c>
      <c r="BU304">
        <v>0.44651162790697668</v>
      </c>
      <c r="BV304">
        <v>0.22067901234567899</v>
      </c>
      <c r="BW304">
        <v>4.6511627906976744E-3</v>
      </c>
      <c r="BX304">
        <v>2.107659782078387E-2</v>
      </c>
      <c r="BY304">
        <v>18</v>
      </c>
      <c r="BZ304">
        <v>7.8</v>
      </c>
      <c r="CA304">
        <v>5.0882538999999997E-2</v>
      </c>
      <c r="CB304">
        <v>0.3888888888888889</v>
      </c>
      <c r="CC304">
        <v>-0.46139534883720928</v>
      </c>
      <c r="CD304">
        <v>7.441860465116279E-2</v>
      </c>
      <c r="CE304">
        <v>-9.9400387036528706</v>
      </c>
      <c r="CF304">
        <v>0.25462962962962971</v>
      </c>
      <c r="CG304">
        <v>215</v>
      </c>
      <c r="CH304">
        <v>6.5116279069767442</v>
      </c>
      <c r="CI304">
        <v>0.46511627906976738</v>
      </c>
      <c r="CJ304">
        <v>7.441860465116279</v>
      </c>
      <c r="CK304">
        <v>8.3720930232558146</v>
      </c>
      <c r="CL304">
        <v>3.720930232558139</v>
      </c>
      <c r="CM304">
        <v>5.1162790697674421</v>
      </c>
      <c r="CN304">
        <v>2.7906976744186052</v>
      </c>
      <c r="CO304">
        <v>6.9767441860465116</v>
      </c>
      <c r="CP304">
        <v>7.441860465116279</v>
      </c>
      <c r="CQ304">
        <v>9.3023255813953494</v>
      </c>
      <c r="CR304">
        <v>1.86046511627907</v>
      </c>
      <c r="CS304">
        <v>4.6511627906976747</v>
      </c>
      <c r="CT304">
        <v>6.5116279069767442</v>
      </c>
      <c r="CU304">
        <v>3.720930232558139</v>
      </c>
      <c r="CV304">
        <v>3.720930232558139</v>
      </c>
      <c r="CW304">
        <v>6.9767441860465116</v>
      </c>
      <c r="CX304">
        <v>4.6511627906976747</v>
      </c>
      <c r="CY304">
        <v>6.0465116279069768</v>
      </c>
      <c r="CZ304">
        <v>0.93023255813953487</v>
      </c>
      <c r="DA304">
        <v>2.7906976744186052</v>
      </c>
      <c r="DB304">
        <f t="shared" si="41"/>
        <v>-9.5575221238938066E-2</v>
      </c>
      <c r="DC304">
        <f t="shared" si="42"/>
        <v>-0.14188034188034188</v>
      </c>
      <c r="DD304">
        <f t="shared" si="43"/>
        <v>0.11986111111111111</v>
      </c>
      <c r="DE304">
        <f t="shared" si="44"/>
        <v>4.6296296296296294E-3</v>
      </c>
      <c r="DF304">
        <f t="shared" si="45"/>
        <v>0</v>
      </c>
      <c r="DG304">
        <f t="shared" si="46"/>
        <v>0.69123931623931623</v>
      </c>
      <c r="DH304">
        <f t="shared" si="47"/>
        <v>2.3076923076923079</v>
      </c>
      <c r="DI304">
        <v>5.0919999999999996</v>
      </c>
      <c r="DJ304">
        <v>53.624000000000002</v>
      </c>
      <c r="DK304">
        <v>8753.4879999999994</v>
      </c>
      <c r="DL304">
        <f t="shared" si="48"/>
        <v>936.5</v>
      </c>
      <c r="DM304">
        <f t="shared" si="49"/>
        <v>968.06715803499992</v>
      </c>
    </row>
    <row r="305" spans="1:117" x14ac:dyDescent="0.35">
      <c r="A305">
        <v>2.3426436883650656E-3</v>
      </c>
      <c r="B305">
        <f t="shared" si="40"/>
        <v>3026.1204978720002</v>
      </c>
      <c r="C305">
        <v>1.844070992</v>
      </c>
      <c r="D305">
        <v>0.13918565818975701</v>
      </c>
      <c r="E305">
        <v>1641</v>
      </c>
      <c r="F305">
        <v>1641</v>
      </c>
      <c r="G305">
        <v>547</v>
      </c>
      <c r="H305">
        <v>529757.84730000002</v>
      </c>
      <c r="I305">
        <v>59923.023800000003</v>
      </c>
      <c r="J305">
        <v>632.5</v>
      </c>
      <c r="K305">
        <v>163.5</v>
      </c>
      <c r="L305">
        <v>-182</v>
      </c>
      <c r="M305">
        <v>-12.8</v>
      </c>
      <c r="N305">
        <v>351.44</v>
      </c>
      <c r="O305">
        <v>0.52010421760000003</v>
      </c>
      <c r="P305">
        <v>0.38</v>
      </c>
      <c r="Q305">
        <v>0.15266879999999999</v>
      </c>
      <c r="R305">
        <v>3</v>
      </c>
      <c r="S305">
        <v>5.6097560975609762</v>
      </c>
      <c r="T305">
        <v>7.7439024390243896</v>
      </c>
      <c r="U305">
        <v>5.975609756097561</v>
      </c>
      <c r="V305">
        <v>6.0365853658536581</v>
      </c>
      <c r="W305">
        <v>7.1341463414634143</v>
      </c>
      <c r="X305">
        <v>20.780012187690431</v>
      </c>
      <c r="Y305">
        <v>26.99573430834857</v>
      </c>
      <c r="Z305">
        <v>24.984765386959172</v>
      </c>
      <c r="AA305">
        <v>27.23948811700183</v>
      </c>
      <c r="AB305">
        <v>4.6951219512195124</v>
      </c>
      <c r="AC305">
        <v>7.8658536585365857</v>
      </c>
      <c r="AD305">
        <v>3.780487804878049</v>
      </c>
      <c r="AE305">
        <v>5.2439024390243896</v>
      </c>
      <c r="AF305">
        <v>6.2804878048780486</v>
      </c>
      <c r="AG305">
        <v>5.5214723926380369</v>
      </c>
      <c r="AH305">
        <v>9.6114519427402865</v>
      </c>
      <c r="AI305">
        <v>9.406952965235174</v>
      </c>
      <c r="AJ305">
        <v>5.112474437627812</v>
      </c>
      <c r="AK305">
        <v>6.7484662576687118</v>
      </c>
      <c r="AL305">
        <v>18.77551020408163</v>
      </c>
      <c r="AM305">
        <v>24.69387755102041</v>
      </c>
      <c r="AN305">
        <v>28.571428571428569</v>
      </c>
      <c r="AO305">
        <v>27.95918367346939</v>
      </c>
      <c r="AP305">
        <v>4.294478527607362</v>
      </c>
      <c r="AQ305">
        <v>7.3619631901840492</v>
      </c>
      <c r="AR305">
        <v>5.9304703476482619</v>
      </c>
      <c r="AS305">
        <v>4.4989775051124754</v>
      </c>
      <c r="AT305">
        <v>4.703476482617587</v>
      </c>
      <c r="AU305">
        <v>0.61728395061728392</v>
      </c>
      <c r="AV305">
        <v>9.8765432098765427</v>
      </c>
      <c r="AW305">
        <v>4.3209876543209873</v>
      </c>
      <c r="AX305">
        <v>19.753086419753089</v>
      </c>
      <c r="AY305">
        <v>0</v>
      </c>
      <c r="AZ305">
        <v>12.88343558282209</v>
      </c>
      <c r="BA305">
        <v>44.785276073619627</v>
      </c>
      <c r="BB305">
        <v>35.582822085889568</v>
      </c>
      <c r="BC305">
        <v>6.7484662576687118</v>
      </c>
      <c r="BD305">
        <v>5.5555555555555554</v>
      </c>
      <c r="BE305">
        <v>15.4320987654321</v>
      </c>
      <c r="BF305">
        <v>18.518518518518519</v>
      </c>
      <c r="BG305">
        <v>1.8518518518518521</v>
      </c>
      <c r="BH305">
        <v>5.5555555555555554</v>
      </c>
      <c r="BI305">
        <v>67.275000000000006</v>
      </c>
      <c r="BJ305">
        <v>1</v>
      </c>
      <c r="BK305">
        <v>80.125</v>
      </c>
      <c r="BL305">
        <v>2</v>
      </c>
      <c r="BM305">
        <v>2</v>
      </c>
      <c r="BN305">
        <v>11</v>
      </c>
      <c r="BO305">
        <v>2</v>
      </c>
      <c r="BP305">
        <v>4</v>
      </c>
      <c r="BQ305">
        <v>0</v>
      </c>
      <c r="BR305">
        <v>0.72135642417607559</v>
      </c>
      <c r="BS305">
        <v>-77.752902071977914</v>
      </c>
      <c r="BT305">
        <v>5</v>
      </c>
      <c r="BU305">
        <v>0.40842490842490842</v>
      </c>
      <c r="BV305">
        <v>0.27239488117001831</v>
      </c>
      <c r="BW305">
        <v>9.1575091575091579E-3</v>
      </c>
      <c r="BX305">
        <v>3.3618506772869192E-2</v>
      </c>
      <c r="BY305">
        <v>17.174414141122551</v>
      </c>
      <c r="BZ305">
        <v>10</v>
      </c>
      <c r="CA305">
        <v>4.0396178999999997E-2</v>
      </c>
      <c r="CB305">
        <v>0.50274223034734922</v>
      </c>
      <c r="CC305">
        <v>-0.1675824175824176</v>
      </c>
      <c r="CD305">
        <v>5.1282051282051273E-2</v>
      </c>
      <c r="CE305">
        <v>-8.7621595995776715</v>
      </c>
      <c r="CF305">
        <v>0.11151736745886651</v>
      </c>
      <c r="CG305">
        <v>546</v>
      </c>
      <c r="CH305">
        <v>8.4249084249084252</v>
      </c>
      <c r="CI305">
        <v>0.91575091575091572</v>
      </c>
      <c r="CJ305">
        <v>7.6923076923076934</v>
      </c>
      <c r="CK305">
        <v>6.0439560439560438</v>
      </c>
      <c r="CL305">
        <v>2.9304029304029302</v>
      </c>
      <c r="CM305">
        <v>6.7765567765567756</v>
      </c>
      <c r="CN305">
        <v>1.4652014652014651</v>
      </c>
      <c r="CO305">
        <v>6.0439560439560438</v>
      </c>
      <c r="CP305">
        <v>7.1428571428571432</v>
      </c>
      <c r="CQ305">
        <v>12.087912087912089</v>
      </c>
      <c r="CR305">
        <v>2.3809523809523809</v>
      </c>
      <c r="CS305">
        <v>4.395604395604396</v>
      </c>
      <c r="CT305">
        <v>3.113553113553114</v>
      </c>
      <c r="CU305">
        <v>3.6630036630036629</v>
      </c>
      <c r="CV305">
        <v>4.9450549450549453</v>
      </c>
      <c r="CW305">
        <v>5.6776556776556779</v>
      </c>
      <c r="CX305">
        <v>6.7765567765567756</v>
      </c>
      <c r="CY305">
        <v>7.3260073260073257</v>
      </c>
      <c r="CZ305">
        <v>0.18315018315018311</v>
      </c>
      <c r="DA305">
        <v>2.014652014652015</v>
      </c>
      <c r="DB305">
        <f t="shared" si="41"/>
        <v>-0.28774703557312253</v>
      </c>
      <c r="DC305">
        <f t="shared" si="42"/>
        <v>-7.8287461773700315E-2</v>
      </c>
      <c r="DD305">
        <f t="shared" si="43"/>
        <v>0.21416209628275443</v>
      </c>
      <c r="DE305">
        <f t="shared" si="44"/>
        <v>9.140767824497258E-3</v>
      </c>
      <c r="DF305">
        <f t="shared" si="45"/>
        <v>1.7391304347826087E-2</v>
      </c>
      <c r="DG305">
        <f t="shared" si="46"/>
        <v>0.11003757380568974</v>
      </c>
      <c r="DH305">
        <f t="shared" si="47"/>
        <v>1.7174414141122551</v>
      </c>
      <c r="DI305">
        <v>5.5949999999999998</v>
      </c>
      <c r="DJ305">
        <v>37.405000000000001</v>
      </c>
      <c r="DK305">
        <v>10038.462</v>
      </c>
      <c r="DL305">
        <f t="shared" si="48"/>
        <v>2437</v>
      </c>
      <c r="DM305">
        <f t="shared" si="49"/>
        <v>4494.001007504</v>
      </c>
    </row>
    <row r="306" spans="1:117" x14ac:dyDescent="0.35">
      <c r="A306">
        <v>8.3522968472859148E-4</v>
      </c>
      <c r="B306">
        <f t="shared" si="40"/>
        <v>1524.135216765</v>
      </c>
      <c r="C306">
        <v>0.76168676499999999</v>
      </c>
      <c r="D306">
        <v>0.14276176431726001</v>
      </c>
      <c r="E306">
        <v>2001</v>
      </c>
      <c r="F306">
        <v>2001</v>
      </c>
      <c r="G306">
        <v>667</v>
      </c>
      <c r="H306">
        <v>642527.38640000008</v>
      </c>
      <c r="I306">
        <v>74677.674500000008</v>
      </c>
      <c r="J306">
        <v>53</v>
      </c>
      <c r="K306">
        <v>115</v>
      </c>
      <c r="L306">
        <v>-1.8</v>
      </c>
      <c r="M306">
        <v>-16.8</v>
      </c>
      <c r="N306">
        <v>40.74</v>
      </c>
      <c r="O306">
        <v>0.28531478189999998</v>
      </c>
      <c r="P306">
        <v>0.5</v>
      </c>
      <c r="Q306">
        <v>0.5</v>
      </c>
      <c r="R306">
        <v>0</v>
      </c>
      <c r="S306">
        <v>3.4</v>
      </c>
      <c r="T306">
        <v>8.85</v>
      </c>
      <c r="U306">
        <v>3.9</v>
      </c>
      <c r="V306">
        <v>8.85</v>
      </c>
      <c r="W306">
        <v>3.9</v>
      </c>
      <c r="X306">
        <v>20.289855072463769</v>
      </c>
      <c r="Y306">
        <v>34.582708645677172</v>
      </c>
      <c r="Z306">
        <v>26.786606696651681</v>
      </c>
      <c r="AA306">
        <v>18.340829585207391</v>
      </c>
      <c r="AB306">
        <v>5.45</v>
      </c>
      <c r="AC306">
        <v>12.95</v>
      </c>
      <c r="AD306">
        <v>6.4</v>
      </c>
      <c r="AE306">
        <v>5.2</v>
      </c>
      <c r="AF306">
        <v>6.8500000000000014</v>
      </c>
      <c r="AG306">
        <v>4.1666666666666661</v>
      </c>
      <c r="AH306">
        <v>8.3333333333333321</v>
      </c>
      <c r="AI306">
        <v>6.25</v>
      </c>
      <c r="AJ306">
        <v>10.41666666666667</v>
      </c>
      <c r="AK306">
        <v>0</v>
      </c>
      <c r="AL306">
        <v>22.448979591836739</v>
      </c>
      <c r="AM306">
        <v>36.734693877551017</v>
      </c>
      <c r="AN306">
        <v>28.571428571428569</v>
      </c>
      <c r="AO306">
        <v>12.244897959183669</v>
      </c>
      <c r="AP306">
        <v>8.3333333333333321</v>
      </c>
      <c r="AQ306">
        <v>12.5</v>
      </c>
      <c r="AR306">
        <v>6.25</v>
      </c>
      <c r="AS306">
        <v>4.1666666666666661</v>
      </c>
      <c r="AT306">
        <v>6.25</v>
      </c>
      <c r="AU306">
        <v>4.3859649122807012</v>
      </c>
      <c r="AV306">
        <v>4.3859649122807012</v>
      </c>
      <c r="AW306">
        <v>4.3859649122807012</v>
      </c>
      <c r="AX306">
        <v>18.421052631578949</v>
      </c>
      <c r="AY306">
        <v>1.754385964912281</v>
      </c>
      <c r="AZ306">
        <v>13.043478260869559</v>
      </c>
      <c r="BA306">
        <v>40.869565217391298</v>
      </c>
      <c r="BB306">
        <v>31.304347826086961</v>
      </c>
      <c r="BC306">
        <v>14.78260869565217</v>
      </c>
      <c r="BD306">
        <v>3.5087719298245612</v>
      </c>
      <c r="BE306">
        <v>14.03508771929824</v>
      </c>
      <c r="BF306">
        <v>18.421052631578949</v>
      </c>
      <c r="BG306">
        <v>4.3859649122807012</v>
      </c>
      <c r="BH306">
        <v>2.6315789473684208</v>
      </c>
      <c r="BI306">
        <v>26.09</v>
      </c>
      <c r="BJ306">
        <v>0</v>
      </c>
      <c r="BK306">
        <v>72.17</v>
      </c>
      <c r="BL306">
        <v>2</v>
      </c>
      <c r="BM306">
        <v>2</v>
      </c>
      <c r="BN306">
        <v>0</v>
      </c>
      <c r="BO306">
        <v>0</v>
      </c>
      <c r="BP306">
        <v>8</v>
      </c>
      <c r="BQ306">
        <v>0</v>
      </c>
      <c r="BR306">
        <v>0.82343336104943765</v>
      </c>
      <c r="BS306">
        <v>-75.989902071977909</v>
      </c>
      <c r="BT306">
        <v>2</v>
      </c>
      <c r="BU306">
        <v>0.39489489489489488</v>
      </c>
      <c r="BV306">
        <v>0.18340829585207399</v>
      </c>
      <c r="BW306">
        <v>3.003003003003003E-3</v>
      </c>
      <c r="BX306">
        <v>1.6373321550433272E-2</v>
      </c>
      <c r="BY306">
        <v>18</v>
      </c>
      <c r="BZ306">
        <v>9.9</v>
      </c>
      <c r="CA306">
        <v>0.119127001</v>
      </c>
      <c r="CB306">
        <v>0.3788491241039722</v>
      </c>
      <c r="CC306">
        <v>-0.33108108108108109</v>
      </c>
      <c r="CD306">
        <v>7.8078078078078081E-2</v>
      </c>
      <c r="CE306">
        <v>-17.81175163879497</v>
      </c>
      <c r="CF306">
        <v>1.689746670010957E-4</v>
      </c>
      <c r="CG306">
        <v>666</v>
      </c>
      <c r="CH306">
        <v>5.1051051051051051</v>
      </c>
      <c r="CI306">
        <v>0.3003003003003003</v>
      </c>
      <c r="CJ306">
        <v>6.9069069069069071</v>
      </c>
      <c r="CK306">
        <v>6.3063063063063067</v>
      </c>
      <c r="CL306">
        <v>4.0540540540540544</v>
      </c>
      <c r="CM306">
        <v>4.2042042042042036</v>
      </c>
      <c r="CN306">
        <v>1.0510510510510509</v>
      </c>
      <c r="CO306">
        <v>8.5585585585585591</v>
      </c>
      <c r="CP306">
        <v>7.6576576576576576</v>
      </c>
      <c r="CQ306">
        <v>10.66066066066066</v>
      </c>
      <c r="CR306">
        <v>1.651651651651652</v>
      </c>
      <c r="CS306">
        <v>7.9579579579579578</v>
      </c>
      <c r="CT306">
        <v>3.9039039039039038</v>
      </c>
      <c r="CU306">
        <v>3.453453453453454</v>
      </c>
      <c r="CV306">
        <v>2.8528528528528532</v>
      </c>
      <c r="CW306">
        <v>8.8588588588588593</v>
      </c>
      <c r="CX306">
        <v>7.8078078078078077</v>
      </c>
      <c r="CY306">
        <v>4.954954954954955</v>
      </c>
      <c r="CZ306">
        <v>0.60060060060060061</v>
      </c>
      <c r="DA306">
        <v>3.1531531531531529</v>
      </c>
      <c r="DB306">
        <f t="shared" si="41"/>
        <v>-3.3962264150943396E-2</v>
      </c>
      <c r="DC306">
        <f t="shared" si="42"/>
        <v>-0.14608695652173914</v>
      </c>
      <c r="DD306">
        <f t="shared" si="43"/>
        <v>2.0359820089955023E-2</v>
      </c>
      <c r="DE306">
        <f t="shared" si="44"/>
        <v>2.9985007496251873E-3</v>
      </c>
      <c r="DF306">
        <f t="shared" si="45"/>
        <v>0</v>
      </c>
      <c r="DG306">
        <f t="shared" si="46"/>
        <v>1.2899896800825592</v>
      </c>
      <c r="DH306">
        <f t="shared" si="47"/>
        <v>1.8181818181818181</v>
      </c>
      <c r="DI306">
        <v>5.085</v>
      </c>
      <c r="DJ306">
        <v>36.959000000000003</v>
      </c>
      <c r="DK306">
        <v>9442.9429999999993</v>
      </c>
      <c r="DL306">
        <f t="shared" si="48"/>
        <v>2169</v>
      </c>
      <c r="DM306">
        <f t="shared" si="49"/>
        <v>1652.0985932849999</v>
      </c>
    </row>
    <row r="307" spans="1:117" x14ac:dyDescent="0.35">
      <c r="A307">
        <v>1.2346741530166426E-3</v>
      </c>
      <c r="B307">
        <f t="shared" si="40"/>
        <v>1287.5667966240001</v>
      </c>
      <c r="C307">
        <v>0.92497614699999997</v>
      </c>
      <c r="D307">
        <v>0.13948165064040999</v>
      </c>
      <c r="E307">
        <v>1392</v>
      </c>
      <c r="F307">
        <v>1392</v>
      </c>
      <c r="G307">
        <v>464</v>
      </c>
      <c r="H307">
        <v>449501.93489999999</v>
      </c>
      <c r="I307">
        <v>50452.493999999999</v>
      </c>
      <c r="J307">
        <v>47</v>
      </c>
      <c r="K307">
        <v>259.5</v>
      </c>
      <c r="L307">
        <v>-3.5</v>
      </c>
      <c r="M307">
        <v>-59.4</v>
      </c>
      <c r="N307">
        <v>40.200000000000003</v>
      </c>
      <c r="O307">
        <v>0.48372111919999999</v>
      </c>
      <c r="P307">
        <v>0.38</v>
      </c>
      <c r="Q307">
        <v>9.6033599999999997E-2</v>
      </c>
      <c r="R307">
        <v>4</v>
      </c>
      <c r="S307">
        <v>4.3134435657800143</v>
      </c>
      <c r="T307">
        <v>7.9798705966930266</v>
      </c>
      <c r="U307">
        <v>6.9015097052480234</v>
      </c>
      <c r="V307">
        <v>8.0517613227893605</v>
      </c>
      <c r="W307">
        <v>5.2480230050323504</v>
      </c>
      <c r="X307">
        <v>16.666666666666661</v>
      </c>
      <c r="Y307">
        <v>32.830459770114942</v>
      </c>
      <c r="Z307">
        <v>26.580459770114949</v>
      </c>
      <c r="AA307">
        <v>23.922413793103448</v>
      </c>
      <c r="AB307">
        <v>3.8102084831056788</v>
      </c>
      <c r="AC307">
        <v>11.7900790797987</v>
      </c>
      <c r="AD307">
        <v>7.0452911574406896</v>
      </c>
      <c r="AE307">
        <v>3.6664270309130118</v>
      </c>
      <c r="AF307">
        <v>5.0323508267433503</v>
      </c>
      <c r="AG307">
        <v>2.1739130434782612</v>
      </c>
      <c r="AH307">
        <v>13.043478260869559</v>
      </c>
      <c r="AI307">
        <v>6.5217391304347823</v>
      </c>
      <c r="AJ307">
        <v>10.869565217391299</v>
      </c>
      <c r="AK307">
        <v>4.3478260869565224</v>
      </c>
      <c r="AL307">
        <v>8.5106382978723403</v>
      </c>
      <c r="AM307">
        <v>38.297872340425528</v>
      </c>
      <c r="AN307">
        <v>34.042553191489361</v>
      </c>
      <c r="AO307">
        <v>19.148936170212771</v>
      </c>
      <c r="AP307">
        <v>2.1739130434782612</v>
      </c>
      <c r="AQ307">
        <v>19.565217391304351</v>
      </c>
      <c r="AR307">
        <v>10.869565217391299</v>
      </c>
      <c r="AS307">
        <v>4.3478260869565224</v>
      </c>
      <c r="AT307">
        <v>2.1739130434782612</v>
      </c>
      <c r="AU307">
        <v>4.1474654377880187</v>
      </c>
      <c r="AV307">
        <v>11.9815668202765</v>
      </c>
      <c r="AW307">
        <v>2.7649769585253461</v>
      </c>
      <c r="AX307">
        <v>15.2073732718894</v>
      </c>
      <c r="AY307">
        <v>2.3041474654377878</v>
      </c>
      <c r="AZ307">
        <v>15.596330275229359</v>
      </c>
      <c r="BA307">
        <v>38.073394495412842</v>
      </c>
      <c r="BB307">
        <v>33.944954128440372</v>
      </c>
      <c r="BC307">
        <v>12.38532110091743</v>
      </c>
      <c r="BD307">
        <v>3.6866359447004609</v>
      </c>
      <c r="BE307">
        <v>13.364055299539171</v>
      </c>
      <c r="BF307">
        <v>14.285714285714279</v>
      </c>
      <c r="BG307">
        <v>4.1474654377880187</v>
      </c>
      <c r="BH307">
        <v>5.5299539170506913</v>
      </c>
      <c r="BI307">
        <v>32.03</v>
      </c>
      <c r="BJ307">
        <v>0.5</v>
      </c>
      <c r="BK307">
        <v>69.73</v>
      </c>
      <c r="BL307">
        <v>2</v>
      </c>
      <c r="BM307">
        <v>2</v>
      </c>
      <c r="BN307">
        <v>0</v>
      </c>
      <c r="BO307">
        <v>1</v>
      </c>
      <c r="BP307">
        <v>8</v>
      </c>
      <c r="BQ307">
        <v>0</v>
      </c>
      <c r="BR307">
        <v>0.83630640588486949</v>
      </c>
      <c r="BS307">
        <v>-75.292902071977906</v>
      </c>
      <c r="BT307">
        <v>3</v>
      </c>
      <c r="BU307">
        <v>0.4427645788336933</v>
      </c>
      <c r="BV307">
        <v>0.2392241379310345</v>
      </c>
      <c r="BW307">
        <v>6.4794816414686816E-3</v>
      </c>
      <c r="BX307">
        <v>2.7085400735508729E-2</v>
      </c>
      <c r="BY307">
        <v>18</v>
      </c>
      <c r="BZ307">
        <v>9.1999999999999993</v>
      </c>
      <c r="CA307">
        <v>9.0710534999999995E-2</v>
      </c>
      <c r="CB307">
        <v>0.3788491241039722</v>
      </c>
      <c r="CC307">
        <v>-0.1237580993520518</v>
      </c>
      <c r="CD307">
        <v>4.1036717062634988E-2</v>
      </c>
      <c r="CE307">
        <v>-6.9069905912576033</v>
      </c>
      <c r="CF307">
        <v>1.689746670010957E-4</v>
      </c>
      <c r="CG307">
        <v>463</v>
      </c>
      <c r="CH307">
        <v>7.7753779697624186</v>
      </c>
      <c r="CI307">
        <v>0.64794816414686829</v>
      </c>
      <c r="CJ307">
        <v>4.7516198704103676</v>
      </c>
      <c r="CK307">
        <v>9.2872570194384441</v>
      </c>
      <c r="CL307">
        <v>1.5118790496760259</v>
      </c>
      <c r="CM307">
        <v>7.7753779697624186</v>
      </c>
      <c r="CN307">
        <v>1.295896328293737</v>
      </c>
      <c r="CO307">
        <v>7.3434125269978399</v>
      </c>
      <c r="CP307">
        <v>7.3434125269978399</v>
      </c>
      <c r="CQ307">
        <v>10.367170626349891</v>
      </c>
      <c r="CR307">
        <v>1.7278617710583151</v>
      </c>
      <c r="CS307">
        <v>3.455723542116631</v>
      </c>
      <c r="CT307">
        <v>4.1036717062634986</v>
      </c>
      <c r="CU307">
        <v>2.5917926565874732</v>
      </c>
      <c r="CV307">
        <v>5.1835853131749463</v>
      </c>
      <c r="CW307">
        <v>5.3995680345572357</v>
      </c>
      <c r="CX307">
        <v>7.1274298056155514</v>
      </c>
      <c r="CY307">
        <v>9.7192224622030245</v>
      </c>
      <c r="CZ307">
        <v>0</v>
      </c>
      <c r="DA307">
        <v>2.5917926565874732</v>
      </c>
      <c r="DB307">
        <f t="shared" si="41"/>
        <v>-7.4468085106382975E-2</v>
      </c>
      <c r="DC307">
        <f t="shared" si="42"/>
        <v>-0.22890173410404624</v>
      </c>
      <c r="DD307">
        <f t="shared" si="43"/>
        <v>2.8879310344827588E-2</v>
      </c>
      <c r="DE307">
        <f t="shared" si="44"/>
        <v>6.4655172413793103E-3</v>
      </c>
      <c r="DF307">
        <f t="shared" si="45"/>
        <v>0</v>
      </c>
      <c r="DG307">
        <f t="shared" si="46"/>
        <v>0.96152073732718901</v>
      </c>
      <c r="DH307">
        <f t="shared" si="47"/>
        <v>1.956521739130435</v>
      </c>
      <c r="DI307">
        <v>5.6639999999999997</v>
      </c>
      <c r="DJ307">
        <v>42.186999999999998</v>
      </c>
      <c r="DK307">
        <v>10503.24</v>
      </c>
      <c r="DL307">
        <f t="shared" si="48"/>
        <v>1698.5</v>
      </c>
      <c r="DM307">
        <f t="shared" si="49"/>
        <v>1571.0719856794999</v>
      </c>
    </row>
    <row r="308" spans="1:117" x14ac:dyDescent="0.35">
      <c r="A308">
        <v>8.2989722717673577E-4</v>
      </c>
      <c r="B308">
        <f t="shared" si="40"/>
        <v>2207.0818206150002</v>
      </c>
      <c r="C308">
        <v>1.1063066770000001</v>
      </c>
      <c r="D308">
        <v>0.124622284310052</v>
      </c>
      <c r="E308">
        <v>1995</v>
      </c>
      <c r="F308">
        <v>1995</v>
      </c>
      <c r="G308">
        <v>665</v>
      </c>
      <c r="H308">
        <v>642443.24749999994</v>
      </c>
      <c r="I308">
        <v>76267.665900000007</v>
      </c>
      <c r="J308">
        <v>31.5</v>
      </c>
      <c r="K308">
        <v>156</v>
      </c>
      <c r="L308">
        <v>-1.2</v>
      </c>
      <c r="M308">
        <v>-21</v>
      </c>
      <c r="N308">
        <v>27.96</v>
      </c>
      <c r="O308">
        <v>0.2235001586</v>
      </c>
      <c r="P308">
        <v>0.28000000000000003</v>
      </c>
      <c r="Q308">
        <v>0.21672</v>
      </c>
      <c r="R308">
        <v>2</v>
      </c>
      <c r="S308">
        <v>3.059177532597793</v>
      </c>
      <c r="T308">
        <v>9.6790371113340026</v>
      </c>
      <c r="U308">
        <v>4.9147442326980944</v>
      </c>
      <c r="V308">
        <v>9.3781344032096285</v>
      </c>
      <c r="W308">
        <v>3.4102306920762291</v>
      </c>
      <c r="X308">
        <v>15.98997493734336</v>
      </c>
      <c r="Y308">
        <v>36.19047619047619</v>
      </c>
      <c r="Z308">
        <v>28.170426065162911</v>
      </c>
      <c r="AA308">
        <v>19.649122807017541</v>
      </c>
      <c r="AB308">
        <v>4.7642928786359073</v>
      </c>
      <c r="AC308">
        <v>14.042126379137409</v>
      </c>
      <c r="AD308">
        <v>7.3721163490471424</v>
      </c>
      <c r="AE308">
        <v>4.212637913741224</v>
      </c>
      <c r="AF308">
        <v>4.7141424272818453</v>
      </c>
      <c r="AG308">
        <v>7.6923076923076934</v>
      </c>
      <c r="AH308">
        <v>7.6923076923076934</v>
      </c>
      <c r="AI308">
        <v>7.6923076923076934</v>
      </c>
      <c r="AJ308">
        <v>3.8461538461538458</v>
      </c>
      <c r="AK308">
        <v>3.8461538461538458</v>
      </c>
      <c r="AL308">
        <v>18.518518518518519</v>
      </c>
      <c r="AM308">
        <v>33.333333333333329</v>
      </c>
      <c r="AN308">
        <v>22.222222222222221</v>
      </c>
      <c r="AO308">
        <v>25.92592592592592</v>
      </c>
      <c r="AP308">
        <v>0</v>
      </c>
      <c r="AQ308">
        <v>7.6923076923076934</v>
      </c>
      <c r="AR308">
        <v>7.6923076923076934</v>
      </c>
      <c r="AS308">
        <v>3.8461538461538458</v>
      </c>
      <c r="AT308">
        <v>7.6923076923076934</v>
      </c>
      <c r="AU308">
        <v>0.64516129032258063</v>
      </c>
      <c r="AV308">
        <v>14.19354838709677</v>
      </c>
      <c r="AW308">
        <v>4.5161290322580641</v>
      </c>
      <c r="AX308">
        <v>10.32258064516129</v>
      </c>
      <c r="AY308">
        <v>2.580645161290323</v>
      </c>
      <c r="AZ308">
        <v>16.025641025641029</v>
      </c>
      <c r="BA308">
        <v>36.538461538461533</v>
      </c>
      <c r="BB308">
        <v>33.974358974358978</v>
      </c>
      <c r="BC308">
        <v>13.46153846153846</v>
      </c>
      <c r="BD308">
        <v>5.161290322580645</v>
      </c>
      <c r="BE308">
        <v>16.12903225806452</v>
      </c>
      <c r="BF308">
        <v>10.96774193548387</v>
      </c>
      <c r="BG308">
        <v>5.161290322580645</v>
      </c>
      <c r="BH308">
        <v>5.161290322580645</v>
      </c>
      <c r="BI308">
        <v>19.23</v>
      </c>
      <c r="BJ308">
        <v>0</v>
      </c>
      <c r="BK308">
        <v>70.510000000000005</v>
      </c>
      <c r="BL308">
        <v>2</v>
      </c>
      <c r="BM308">
        <v>2</v>
      </c>
      <c r="BN308">
        <v>0</v>
      </c>
      <c r="BO308">
        <v>0</v>
      </c>
      <c r="BP308">
        <v>2</v>
      </c>
      <c r="BQ308">
        <v>0</v>
      </c>
      <c r="BR308">
        <v>0.83490827553374447</v>
      </c>
      <c r="BS308">
        <v>-74.636902071977914</v>
      </c>
      <c r="BT308">
        <v>7</v>
      </c>
      <c r="BU308">
        <v>0.39006024096385539</v>
      </c>
      <c r="BV308">
        <v>0.19649122807017541</v>
      </c>
      <c r="BW308">
        <v>1.0542168674698789E-2</v>
      </c>
      <c r="BX308">
        <v>5.3652108433734927E-2</v>
      </c>
      <c r="BY308">
        <v>18</v>
      </c>
      <c r="BZ308">
        <v>6.9</v>
      </c>
      <c r="CA308">
        <v>0.17436490700000001</v>
      </c>
      <c r="CB308">
        <v>0.3788491241039722</v>
      </c>
      <c r="CC308">
        <v>-0.60045180722891567</v>
      </c>
      <c r="CD308">
        <v>8.1325301204819275E-2</v>
      </c>
      <c r="CE308">
        <v>13.5855931819336</v>
      </c>
      <c r="CF308">
        <v>1.689746670010957E-4</v>
      </c>
      <c r="CG308">
        <v>664</v>
      </c>
      <c r="CH308">
        <v>5.1204819277108431</v>
      </c>
      <c r="CI308">
        <v>1.05421686746988</v>
      </c>
      <c r="CJ308">
        <v>7.2289156626506026</v>
      </c>
      <c r="CK308">
        <v>7.0783132530120483</v>
      </c>
      <c r="CL308">
        <v>4.9698795180722888</v>
      </c>
      <c r="CM308">
        <v>3.915662650602409</v>
      </c>
      <c r="CN308">
        <v>1.8072289156626511</v>
      </c>
      <c r="CO308">
        <v>7.9819277108433733</v>
      </c>
      <c r="CP308">
        <v>8.5843373493975896</v>
      </c>
      <c r="CQ308">
        <v>8.1325301204819276</v>
      </c>
      <c r="CR308">
        <v>1.3554216867469879</v>
      </c>
      <c r="CS308">
        <v>7.5301204819277112</v>
      </c>
      <c r="CT308">
        <v>3.463855421686747</v>
      </c>
      <c r="CU308">
        <v>2.2590361445783129</v>
      </c>
      <c r="CV308">
        <v>7.6807228915662646</v>
      </c>
      <c r="CW308">
        <v>8.5843373493975896</v>
      </c>
      <c r="CX308">
        <v>4.3674698795180724</v>
      </c>
      <c r="CY308">
        <v>5.7228915662650603</v>
      </c>
      <c r="CZ308">
        <v>0.1506024096385542</v>
      </c>
      <c r="DA308">
        <v>3.012048192771084</v>
      </c>
      <c r="DB308">
        <f t="shared" si="41"/>
        <v>-3.8095238095238092E-2</v>
      </c>
      <c r="DC308">
        <f t="shared" si="42"/>
        <v>-0.13461538461538461</v>
      </c>
      <c r="DD308">
        <f t="shared" si="43"/>
        <v>1.4015037593984963E-2</v>
      </c>
      <c r="DE308">
        <f t="shared" si="44"/>
        <v>1.0526315789473684E-2</v>
      </c>
      <c r="DF308">
        <f t="shared" si="45"/>
        <v>0</v>
      </c>
      <c r="DG308">
        <f t="shared" si="46"/>
        <v>0.21089370703331572</v>
      </c>
      <c r="DH308">
        <f t="shared" si="47"/>
        <v>2.6086956521739131</v>
      </c>
      <c r="DI308">
        <v>9.0739999999999998</v>
      </c>
      <c r="DJ308">
        <v>51.71</v>
      </c>
      <c r="DK308">
        <v>8456.3250000000007</v>
      </c>
      <c r="DL308">
        <f t="shared" si="48"/>
        <v>2182.5</v>
      </c>
      <c r="DM308">
        <f t="shared" si="49"/>
        <v>2414.5143225525003</v>
      </c>
    </row>
    <row r="309" spans="1:117" x14ac:dyDescent="0.35">
      <c r="A309">
        <v>4.881788042297437E-4</v>
      </c>
      <c r="B309">
        <f t="shared" si="40"/>
        <v>414.01396542000003</v>
      </c>
      <c r="C309">
        <v>0.57026717000000005</v>
      </c>
      <c r="D309">
        <v>0.16345807823344599</v>
      </c>
      <c r="E309">
        <v>726</v>
      </c>
      <c r="F309">
        <v>726</v>
      </c>
      <c r="G309">
        <v>242</v>
      </c>
      <c r="H309">
        <v>234650.0606</v>
      </c>
      <c r="I309">
        <v>27339.451799999999</v>
      </c>
      <c r="J309">
        <v>392</v>
      </c>
      <c r="K309">
        <v>166.5</v>
      </c>
      <c r="L309">
        <v>-190.7</v>
      </c>
      <c r="M309">
        <v>-44.8</v>
      </c>
      <c r="N309">
        <v>323.63</v>
      </c>
      <c r="O309">
        <v>0.6183541937</v>
      </c>
      <c r="P309">
        <v>0.7</v>
      </c>
      <c r="Q309">
        <v>4.1090111999999998E-2</v>
      </c>
      <c r="R309">
        <v>6</v>
      </c>
      <c r="S309">
        <v>3.7241379310344822</v>
      </c>
      <c r="T309">
        <v>7.3103448275862073</v>
      </c>
      <c r="U309">
        <v>5.6551724137931032</v>
      </c>
      <c r="V309">
        <v>8.9655172413793096</v>
      </c>
      <c r="W309">
        <v>5.2413793103448274</v>
      </c>
      <c r="X309">
        <v>15.15151515151515</v>
      </c>
      <c r="Y309">
        <v>35.537190082644628</v>
      </c>
      <c r="Z309">
        <v>26.308539944903579</v>
      </c>
      <c r="AA309">
        <v>23.002754820936641</v>
      </c>
      <c r="AB309">
        <v>3.5862068965517242</v>
      </c>
      <c r="AC309">
        <v>13.793103448275859</v>
      </c>
      <c r="AD309">
        <v>6.8965517241379306</v>
      </c>
      <c r="AE309">
        <v>4.4137931034482758</v>
      </c>
      <c r="AF309">
        <v>5.2413793103448274</v>
      </c>
      <c r="AG309">
        <v>0</v>
      </c>
      <c r="AH309">
        <v>9.0909090909090917</v>
      </c>
      <c r="AI309">
        <v>0</v>
      </c>
      <c r="AJ309">
        <v>18.18181818181818</v>
      </c>
      <c r="AK309">
        <v>0</v>
      </c>
      <c r="AL309">
        <v>8.3333333333333321</v>
      </c>
      <c r="AM309">
        <v>66.666666666666657</v>
      </c>
      <c r="AN309">
        <v>25</v>
      </c>
      <c r="AO309">
        <v>0</v>
      </c>
      <c r="AP309">
        <v>0</v>
      </c>
      <c r="AQ309">
        <v>36.363636363636367</v>
      </c>
      <c r="AR309">
        <v>18.18181818181818</v>
      </c>
      <c r="AS309">
        <v>0</v>
      </c>
      <c r="AT309">
        <v>9.0909090909090917</v>
      </c>
      <c r="AU309">
        <v>2.150537634408602</v>
      </c>
      <c r="AV309">
        <v>8.6021505376344098</v>
      </c>
      <c r="AW309">
        <v>8.6021505376344098</v>
      </c>
      <c r="AX309">
        <v>17.20430107526882</v>
      </c>
      <c r="AY309">
        <v>3.225806451612903</v>
      </c>
      <c r="AZ309">
        <v>10.638297872340431</v>
      </c>
      <c r="BA309">
        <v>31.914893617021281</v>
      </c>
      <c r="BB309">
        <v>39.361702127659584</v>
      </c>
      <c r="BC309">
        <v>18.085106382978729</v>
      </c>
      <c r="BD309">
        <v>4.3010752688172049</v>
      </c>
      <c r="BE309">
        <v>4.3010752688172049</v>
      </c>
      <c r="BF309">
        <v>18.27956989247312</v>
      </c>
      <c r="BG309">
        <v>5.376344086021505</v>
      </c>
      <c r="BH309">
        <v>4.3010752688172049</v>
      </c>
      <c r="BI309">
        <v>54.395000000000003</v>
      </c>
      <c r="BJ309">
        <v>1</v>
      </c>
      <c r="BK309">
        <v>68.694999999999993</v>
      </c>
      <c r="BL309">
        <v>1</v>
      </c>
      <c r="BM309">
        <v>2</v>
      </c>
      <c r="BN309">
        <v>19</v>
      </c>
      <c r="BO309">
        <v>2</v>
      </c>
      <c r="BP309">
        <v>4</v>
      </c>
      <c r="BQ309">
        <v>1</v>
      </c>
      <c r="BR309">
        <v>0.85096470339749475</v>
      </c>
      <c r="BS309">
        <v>-74.021902071977905</v>
      </c>
      <c r="BT309">
        <v>4</v>
      </c>
      <c r="BU309">
        <v>0.40663900414937759</v>
      </c>
      <c r="BV309">
        <v>0.23002754820936641</v>
      </c>
      <c r="BW309">
        <v>1.659751037344398E-2</v>
      </c>
      <c r="BX309">
        <v>7.2154446294133728E-2</v>
      </c>
      <c r="BY309">
        <v>18</v>
      </c>
      <c r="BZ309">
        <v>13.7</v>
      </c>
      <c r="CA309">
        <v>0.22754729400000001</v>
      </c>
      <c r="CB309">
        <v>0.32231404958677679</v>
      </c>
      <c r="CC309">
        <v>-0.19460580912863071</v>
      </c>
      <c r="CD309">
        <v>7.4688796680497924E-2</v>
      </c>
      <c r="CE309">
        <v>3.7515787871875261</v>
      </c>
      <c r="CF309">
        <v>0.23553719008264459</v>
      </c>
      <c r="CG309">
        <v>241</v>
      </c>
      <c r="CH309">
        <v>5.394190871369295</v>
      </c>
      <c r="CI309">
        <v>1.659751037344398</v>
      </c>
      <c r="CJ309">
        <v>4.9792531120331951</v>
      </c>
      <c r="CK309">
        <v>6.6390041493775938</v>
      </c>
      <c r="CL309">
        <v>2.489626556016598</v>
      </c>
      <c r="CM309">
        <v>5.394190871369295</v>
      </c>
      <c r="CN309">
        <v>1.244813278008299</v>
      </c>
      <c r="CO309">
        <v>5.809128630705394</v>
      </c>
      <c r="CP309">
        <v>7.4688796680497926</v>
      </c>
      <c r="CQ309">
        <v>12.44813278008299</v>
      </c>
      <c r="CR309">
        <v>3.3195020746887969</v>
      </c>
      <c r="CS309">
        <v>4.5643153526970952</v>
      </c>
      <c r="CT309">
        <v>3.7344398340248959</v>
      </c>
      <c r="CU309">
        <v>4.5643153526970952</v>
      </c>
      <c r="CV309">
        <v>5.809128630705394</v>
      </c>
      <c r="CW309">
        <v>7.4688796680497926</v>
      </c>
      <c r="CX309">
        <v>3.7344398340248959</v>
      </c>
      <c r="CY309">
        <v>8.2987551867219924</v>
      </c>
      <c r="CZ309">
        <v>0.41493775933609961</v>
      </c>
      <c r="DA309">
        <v>4.5643153526970952</v>
      </c>
      <c r="DB309">
        <f t="shared" si="41"/>
        <v>-0.48647959183673467</v>
      </c>
      <c r="DC309">
        <f t="shared" si="42"/>
        <v>-0.26906906906906908</v>
      </c>
      <c r="DD309">
        <f t="shared" si="43"/>
        <v>0.44577134986225897</v>
      </c>
      <c r="DE309">
        <f t="shared" si="44"/>
        <v>1.6528925619834711E-2</v>
      </c>
      <c r="DF309">
        <f t="shared" si="45"/>
        <v>4.8469387755102039E-2</v>
      </c>
      <c r="DG309">
        <f t="shared" si="46"/>
        <v>0.57745917960971727</v>
      </c>
      <c r="DH309">
        <f t="shared" si="47"/>
        <v>1.3138686131386863</v>
      </c>
      <c r="DI309">
        <v>8.7560000000000002</v>
      </c>
      <c r="DJ309">
        <v>45.015000000000001</v>
      </c>
      <c r="DK309">
        <v>10066.39</v>
      </c>
      <c r="DL309">
        <f t="shared" si="48"/>
        <v>1284.5</v>
      </c>
      <c r="DM309">
        <f t="shared" si="49"/>
        <v>732.5081798650001</v>
      </c>
    </row>
    <row r="310" spans="1:117" x14ac:dyDescent="0.35">
      <c r="A310">
        <v>1.1992077112325751E-3</v>
      </c>
      <c r="B310">
        <f t="shared" si="40"/>
        <v>1524.2561186340001</v>
      </c>
      <c r="C310">
        <v>0.71260220600000002</v>
      </c>
      <c r="D310">
        <v>0.114188460854152</v>
      </c>
      <c r="E310">
        <v>2139</v>
      </c>
      <c r="F310">
        <v>2139</v>
      </c>
      <c r="G310">
        <v>713</v>
      </c>
      <c r="H310">
        <v>689087.11569999997</v>
      </c>
      <c r="I310">
        <v>81160.3315</v>
      </c>
      <c r="J310">
        <v>96</v>
      </c>
      <c r="K310">
        <v>247</v>
      </c>
      <c r="L310">
        <v>-15.9</v>
      </c>
      <c r="M310">
        <v>-69.3</v>
      </c>
      <c r="N310">
        <v>72.48</v>
      </c>
      <c r="O310">
        <v>0.45085238979999998</v>
      </c>
      <c r="P310">
        <v>0.52</v>
      </c>
      <c r="Q310">
        <v>7.4185113600000005E-2</v>
      </c>
      <c r="R310">
        <v>5</v>
      </c>
      <c r="S310">
        <v>2.853133769878391</v>
      </c>
      <c r="T310">
        <v>9.3077642656688493</v>
      </c>
      <c r="U310">
        <v>5.0982226379794202</v>
      </c>
      <c r="V310">
        <v>9.915809167446211</v>
      </c>
      <c r="W310">
        <v>3.975678203928906</v>
      </c>
      <c r="X310">
        <v>15.80177653108929</v>
      </c>
      <c r="Y310">
        <v>33.987844787283777</v>
      </c>
      <c r="Z310">
        <v>28.93875642823749</v>
      </c>
      <c r="AA310">
        <v>21.271622253389431</v>
      </c>
      <c r="AB310">
        <v>4.3966323666978484</v>
      </c>
      <c r="AC310">
        <v>11.41253507951356</v>
      </c>
      <c r="AD310">
        <v>7.0626753975678209</v>
      </c>
      <c r="AE310">
        <v>4.6304957904583723</v>
      </c>
      <c r="AF310">
        <v>5.5659494855004672</v>
      </c>
      <c r="AG310">
        <v>1.136363636363636</v>
      </c>
      <c r="AH310">
        <v>3.4090909090909092</v>
      </c>
      <c r="AI310">
        <v>6.8181818181818166</v>
      </c>
      <c r="AJ310">
        <v>7.9545454545454541</v>
      </c>
      <c r="AK310">
        <v>5.6818181818181817</v>
      </c>
      <c r="AL310">
        <v>12.35955056179775</v>
      </c>
      <c r="AM310">
        <v>44.943820224719097</v>
      </c>
      <c r="AN310">
        <v>22.471910112359549</v>
      </c>
      <c r="AO310">
        <v>20.22471910112359</v>
      </c>
      <c r="AP310">
        <v>2.2727272727272729</v>
      </c>
      <c r="AQ310">
        <v>22.72727272727273</v>
      </c>
      <c r="AR310">
        <v>10.22727272727273</v>
      </c>
      <c r="AS310">
        <v>4.5454545454545459</v>
      </c>
      <c r="AT310">
        <v>5.6818181818181817</v>
      </c>
      <c r="AU310">
        <v>4.6052631578947363</v>
      </c>
      <c r="AV310">
        <v>11.84210526315789</v>
      </c>
      <c r="AW310">
        <v>4.6052631578947363</v>
      </c>
      <c r="AX310">
        <v>14.47368421052632</v>
      </c>
      <c r="AY310">
        <v>1.31578947368421</v>
      </c>
      <c r="AZ310">
        <v>14.37908496732026</v>
      </c>
      <c r="BA310">
        <v>38.562091503267979</v>
      </c>
      <c r="BB310">
        <v>33.333333333333329</v>
      </c>
      <c r="BC310">
        <v>13.725490196078431</v>
      </c>
      <c r="BD310">
        <v>3.2894736842105261</v>
      </c>
      <c r="BE310">
        <v>13.157894736842101</v>
      </c>
      <c r="BF310">
        <v>15.131578947368419</v>
      </c>
      <c r="BG310">
        <v>2.6315789473684208</v>
      </c>
      <c r="BH310">
        <v>3.2894736842105261</v>
      </c>
      <c r="BI310">
        <v>80.150000000000006</v>
      </c>
      <c r="BJ310">
        <v>2</v>
      </c>
      <c r="BK310">
        <v>69.97</v>
      </c>
      <c r="BL310">
        <v>2</v>
      </c>
      <c r="BM310">
        <v>2</v>
      </c>
      <c r="BN310">
        <v>3</v>
      </c>
      <c r="BO310">
        <v>4</v>
      </c>
      <c r="BP310">
        <v>4</v>
      </c>
      <c r="BQ310">
        <v>1</v>
      </c>
      <c r="BR310">
        <v>0.82989895047231954</v>
      </c>
      <c r="BS310">
        <v>-73.529902071977915</v>
      </c>
      <c r="BT310">
        <v>14</v>
      </c>
      <c r="BU310">
        <v>0.36797752808988771</v>
      </c>
      <c r="BV310">
        <v>0.21271622253389441</v>
      </c>
      <c r="BW310">
        <v>1.966292134831461E-2</v>
      </c>
      <c r="BX310">
        <v>9.2437337942955916E-2</v>
      </c>
      <c r="BY310">
        <v>18</v>
      </c>
      <c r="BZ310">
        <v>11.1</v>
      </c>
      <c r="CA310">
        <v>9.5839393999999994E-2</v>
      </c>
      <c r="CB310">
        <v>0.41654978962131839</v>
      </c>
      <c r="CC310">
        <v>-0.39873595505617981</v>
      </c>
      <c r="CD310">
        <v>8.4269662921348312E-2</v>
      </c>
      <c r="CE310">
        <v>-46.344699525267337</v>
      </c>
      <c r="CF310">
        <v>8.4151472650771386E-2</v>
      </c>
      <c r="CG310">
        <v>712</v>
      </c>
      <c r="CH310">
        <v>4.4943820224719104</v>
      </c>
      <c r="CI310">
        <v>1.966292134831461</v>
      </c>
      <c r="CJ310">
        <v>9.691011235955056</v>
      </c>
      <c r="CK310">
        <v>7.4438202247191008</v>
      </c>
      <c r="CL310">
        <v>3.3707865168539319</v>
      </c>
      <c r="CM310">
        <v>4.3539325842696632</v>
      </c>
      <c r="CN310">
        <v>1.8258426966292129</v>
      </c>
      <c r="CO310">
        <v>8.7078651685393265</v>
      </c>
      <c r="CP310">
        <v>6.3202247191011232</v>
      </c>
      <c r="CQ310">
        <v>8.4269662921348321</v>
      </c>
      <c r="CR310">
        <v>2.2471910112359552</v>
      </c>
      <c r="CS310">
        <v>5.617977528089888</v>
      </c>
      <c r="CT310">
        <v>2.5280898876404501</v>
      </c>
      <c r="CU310">
        <v>3.2303370786516852</v>
      </c>
      <c r="CV310">
        <v>4.213483146067416</v>
      </c>
      <c r="CW310">
        <v>8.4269662921348321</v>
      </c>
      <c r="CX310">
        <v>6.0393258426966296</v>
      </c>
      <c r="CY310">
        <v>6.0393258426966296</v>
      </c>
      <c r="CZ310">
        <v>1.404494382022472</v>
      </c>
      <c r="DA310">
        <v>3.6516853932584268</v>
      </c>
      <c r="DB310">
        <f t="shared" si="41"/>
        <v>-0.16562499999999999</v>
      </c>
      <c r="DC310">
        <f t="shared" si="42"/>
        <v>-0.2805668016194332</v>
      </c>
      <c r="DD310">
        <f t="shared" si="43"/>
        <v>3.388499298737728E-2</v>
      </c>
      <c r="DE310">
        <f t="shared" si="44"/>
        <v>1.9635343618513323E-2</v>
      </c>
      <c r="DF310">
        <f t="shared" si="45"/>
        <v>3.125E-2</v>
      </c>
      <c r="DG310">
        <f t="shared" si="46"/>
        <v>1.6141069887834338</v>
      </c>
      <c r="DH310">
        <f t="shared" si="47"/>
        <v>1.6216216216216217</v>
      </c>
      <c r="DI310">
        <v>4.6559999999999997</v>
      </c>
      <c r="DJ310">
        <v>47.334000000000003</v>
      </c>
      <c r="DK310">
        <v>8883.4269999999997</v>
      </c>
      <c r="DL310">
        <f t="shared" si="48"/>
        <v>2482</v>
      </c>
      <c r="DM310">
        <f t="shared" si="49"/>
        <v>1768.678675292</v>
      </c>
    </row>
    <row r="311" spans="1:117" x14ac:dyDescent="0.35">
      <c r="A311">
        <v>1.1277474400183233E-3</v>
      </c>
      <c r="B311">
        <f t="shared" si="40"/>
        <v>1864.2549995999998</v>
      </c>
      <c r="C311">
        <v>1.1096755949999999</v>
      </c>
      <c r="D311">
        <v>9.2472351655129001E-2</v>
      </c>
      <c r="E311">
        <v>1680</v>
      </c>
      <c r="F311">
        <v>1680</v>
      </c>
      <c r="G311">
        <v>560</v>
      </c>
      <c r="H311">
        <v>540600.22800000012</v>
      </c>
      <c r="I311">
        <v>60479.961300000003</v>
      </c>
      <c r="J311">
        <v>69</v>
      </c>
      <c r="K311">
        <v>644</v>
      </c>
      <c r="L311">
        <v>-8</v>
      </c>
      <c r="M311">
        <v>-175.1</v>
      </c>
      <c r="N311">
        <v>62.31</v>
      </c>
      <c r="O311">
        <v>0.4585506694</v>
      </c>
      <c r="P311">
        <v>0.21</v>
      </c>
      <c r="Q311">
        <v>5.4179999999999999E-2</v>
      </c>
      <c r="R311">
        <v>2</v>
      </c>
      <c r="S311">
        <v>4.5860631328171531</v>
      </c>
      <c r="T311">
        <v>10.54198927933294</v>
      </c>
      <c r="U311">
        <v>6.7897558070279933</v>
      </c>
      <c r="V311">
        <v>7.921381774865992</v>
      </c>
      <c r="W311">
        <v>4.3478260869565224</v>
      </c>
      <c r="X311">
        <v>16.964285714285719</v>
      </c>
      <c r="Y311">
        <v>29.642857142857139</v>
      </c>
      <c r="Z311">
        <v>30.476190476190482</v>
      </c>
      <c r="AA311">
        <v>22.916666666666661</v>
      </c>
      <c r="AB311">
        <v>5.1816557474687306</v>
      </c>
      <c r="AC311">
        <v>10.54198927933294</v>
      </c>
      <c r="AD311">
        <v>5.8963668850506252</v>
      </c>
      <c r="AE311">
        <v>5.2412150089338896</v>
      </c>
      <c r="AF311">
        <v>4.0500297796307327</v>
      </c>
      <c r="AG311">
        <v>1.470588235294118</v>
      </c>
      <c r="AH311">
        <v>8.8235294117647065</v>
      </c>
      <c r="AI311">
        <v>2.9411764705882351</v>
      </c>
      <c r="AJ311">
        <v>7.3529411764705888</v>
      </c>
      <c r="AK311">
        <v>2.9411764705882351</v>
      </c>
      <c r="AL311">
        <v>11.594202898550719</v>
      </c>
      <c r="AM311">
        <v>44.927536231884048</v>
      </c>
      <c r="AN311">
        <v>23.188405797101449</v>
      </c>
      <c r="AO311">
        <v>20.289855072463769</v>
      </c>
      <c r="AP311">
        <v>0</v>
      </c>
      <c r="AQ311">
        <v>13.23529411764706</v>
      </c>
      <c r="AR311">
        <v>11.76470588235294</v>
      </c>
      <c r="AS311">
        <v>4.4117647058823533</v>
      </c>
      <c r="AT311">
        <v>10.294117647058821</v>
      </c>
      <c r="AU311">
        <v>5.8608058608058604</v>
      </c>
      <c r="AV311">
        <v>13.003663003663011</v>
      </c>
      <c r="AW311">
        <v>6.0439560439560438</v>
      </c>
      <c r="AX311">
        <v>7.875457875457875</v>
      </c>
      <c r="AY311">
        <v>3.4798534798534799</v>
      </c>
      <c r="AZ311">
        <v>19.378427787934189</v>
      </c>
      <c r="BA311">
        <v>27.60511882998172</v>
      </c>
      <c r="BB311">
        <v>33.638025594149909</v>
      </c>
      <c r="BC311">
        <v>19.378427787934189</v>
      </c>
      <c r="BD311">
        <v>5.8608058608058604</v>
      </c>
      <c r="BE311">
        <v>10.80586080586081</v>
      </c>
      <c r="BF311">
        <v>8.791208791208792</v>
      </c>
      <c r="BG311">
        <v>6.7765567765567756</v>
      </c>
      <c r="BH311">
        <v>3.8461538461538458</v>
      </c>
      <c r="BI311">
        <v>51.71</v>
      </c>
      <c r="BJ311">
        <v>1</v>
      </c>
      <c r="BK311">
        <v>61.05</v>
      </c>
      <c r="BL311">
        <v>2</v>
      </c>
      <c r="BM311">
        <v>2</v>
      </c>
      <c r="BN311">
        <v>0</v>
      </c>
      <c r="BO311">
        <v>2</v>
      </c>
      <c r="BP311">
        <v>3</v>
      </c>
      <c r="BQ311">
        <v>1</v>
      </c>
      <c r="BR311">
        <v>0.80285208627853999</v>
      </c>
      <c r="BS311">
        <v>-73.488902071977904</v>
      </c>
      <c r="BT311">
        <v>8</v>
      </c>
      <c r="BU311">
        <v>0.43112701252236141</v>
      </c>
      <c r="BV311">
        <v>0.22916666666666671</v>
      </c>
      <c r="BW311">
        <v>1.431127012522361E-2</v>
      </c>
      <c r="BX311">
        <v>6.2449178728248497E-2</v>
      </c>
      <c r="BY311">
        <v>18</v>
      </c>
      <c r="BZ311">
        <v>9.9</v>
      </c>
      <c r="CA311">
        <v>6.3986102000000003E-2</v>
      </c>
      <c r="CB311">
        <v>0.3788491241039722</v>
      </c>
      <c r="CC311">
        <v>-3.5062611806797872E-2</v>
      </c>
      <c r="CD311">
        <v>3.5778175313059032E-2</v>
      </c>
      <c r="CE311">
        <v>-4.700861799400684</v>
      </c>
      <c r="CF311">
        <v>1.689746670010957E-4</v>
      </c>
      <c r="CG311">
        <v>559</v>
      </c>
      <c r="CH311">
        <v>9.3023255813953494</v>
      </c>
      <c r="CI311">
        <v>1.431127012522361</v>
      </c>
      <c r="CJ311">
        <v>6.6189624329159216</v>
      </c>
      <c r="CK311">
        <v>6.4400715563506266</v>
      </c>
      <c r="CL311">
        <v>2.1466905187835419</v>
      </c>
      <c r="CM311">
        <v>6.4400715563506266</v>
      </c>
      <c r="CN311">
        <v>1.6100178890876571</v>
      </c>
      <c r="CO311">
        <v>7.8711985688729884</v>
      </c>
      <c r="CP311">
        <v>7.3345259391771016</v>
      </c>
      <c r="CQ311">
        <v>10.375670840787119</v>
      </c>
      <c r="CR311">
        <v>2.3255813953488369</v>
      </c>
      <c r="CS311">
        <v>4.2933810375670838</v>
      </c>
      <c r="CT311">
        <v>2.6833631484794269</v>
      </c>
      <c r="CU311">
        <v>2.8622540250447228</v>
      </c>
      <c r="CV311">
        <v>4.8300536672629697</v>
      </c>
      <c r="CW311">
        <v>8.0500894454382834</v>
      </c>
      <c r="CX311">
        <v>5.3667262969588547</v>
      </c>
      <c r="CY311">
        <v>8.5867620751341676</v>
      </c>
      <c r="CZ311">
        <v>0</v>
      </c>
      <c r="DA311">
        <v>1.431127012522361</v>
      </c>
      <c r="DB311">
        <f t="shared" si="41"/>
        <v>-0.11594202898550725</v>
      </c>
      <c r="DC311">
        <f t="shared" si="42"/>
        <v>-0.27189440993788822</v>
      </c>
      <c r="DD311">
        <f t="shared" si="43"/>
        <v>3.7089285714285714E-2</v>
      </c>
      <c r="DE311">
        <f t="shared" si="44"/>
        <v>1.4285714285714285E-2</v>
      </c>
      <c r="DF311">
        <f t="shared" si="45"/>
        <v>0</v>
      </c>
      <c r="DG311">
        <f t="shared" si="46"/>
        <v>1.2779601351029921</v>
      </c>
      <c r="DH311">
        <f t="shared" si="47"/>
        <v>1.8181818181818181</v>
      </c>
      <c r="DI311">
        <v>6.0839999999999996</v>
      </c>
      <c r="DJ311">
        <v>40.375</v>
      </c>
      <c r="DK311">
        <v>10536.673000000001</v>
      </c>
      <c r="DL311">
        <f t="shared" si="48"/>
        <v>2393</v>
      </c>
      <c r="DM311">
        <f t="shared" si="49"/>
        <v>2655.4536988349996</v>
      </c>
    </row>
    <row r="312" spans="1:117" x14ac:dyDescent="0.35">
      <c r="A312">
        <v>2.8380989174188612E-3</v>
      </c>
      <c r="B312">
        <f t="shared" si="40"/>
        <v>2628.9764050680001</v>
      </c>
      <c r="C312">
        <v>2.4966537560000002</v>
      </c>
      <c r="D312">
        <v>0.192803448732872</v>
      </c>
      <c r="E312">
        <v>1053</v>
      </c>
      <c r="F312">
        <v>1053</v>
      </c>
      <c r="G312">
        <v>351</v>
      </c>
      <c r="H312">
        <v>338962.49849999999</v>
      </c>
      <c r="I312">
        <v>39435.016600000003</v>
      </c>
      <c r="J312">
        <v>129.5</v>
      </c>
      <c r="K312">
        <v>323.5</v>
      </c>
      <c r="L312">
        <v>-17.899999999999999</v>
      </c>
      <c r="M312">
        <v>-183.4</v>
      </c>
      <c r="N312">
        <v>84.2</v>
      </c>
      <c r="O312">
        <v>0.48276431450000001</v>
      </c>
      <c r="P312">
        <v>0.6</v>
      </c>
      <c r="Q312">
        <v>0.46439999999999998</v>
      </c>
      <c r="R312">
        <v>2</v>
      </c>
      <c r="S312">
        <v>5.0380228136882126</v>
      </c>
      <c r="T312">
        <v>8.5551330798479075</v>
      </c>
      <c r="U312">
        <v>4.8479087452471479</v>
      </c>
      <c r="V312">
        <v>6.8441064638783269</v>
      </c>
      <c r="W312">
        <v>5.6083650190114067</v>
      </c>
      <c r="X312">
        <v>21.27255460588794</v>
      </c>
      <c r="Y312">
        <v>30.674264007597341</v>
      </c>
      <c r="Z312">
        <v>25.356125356125361</v>
      </c>
      <c r="AA312">
        <v>22.697056030389369</v>
      </c>
      <c r="AB312">
        <v>5.7034220532319404</v>
      </c>
      <c r="AC312">
        <v>11.50190114068441</v>
      </c>
      <c r="AD312">
        <v>5.0380228136882126</v>
      </c>
      <c r="AE312">
        <v>5.1330798479087454</v>
      </c>
      <c r="AF312">
        <v>5.5133079847908748</v>
      </c>
      <c r="AG312">
        <v>3.4482758620689649</v>
      </c>
      <c r="AH312">
        <v>16.379310344827591</v>
      </c>
      <c r="AI312">
        <v>5.1724137931034484</v>
      </c>
      <c r="AJ312">
        <v>10.3448275862069</v>
      </c>
      <c r="AK312">
        <v>2.5862068965517242</v>
      </c>
      <c r="AL312">
        <v>17.09401709401709</v>
      </c>
      <c r="AM312">
        <v>29.914529914529911</v>
      </c>
      <c r="AN312">
        <v>37.606837606837608</v>
      </c>
      <c r="AO312">
        <v>15.38461538461539</v>
      </c>
      <c r="AP312">
        <v>8.6206896551724146</v>
      </c>
      <c r="AQ312">
        <v>7.7586206896551726</v>
      </c>
      <c r="AR312">
        <v>11.206896551724141</v>
      </c>
      <c r="AS312">
        <v>6.0344827586206904</v>
      </c>
      <c r="AT312">
        <v>3.4482758620689649</v>
      </c>
      <c r="AU312">
        <v>3.125</v>
      </c>
      <c r="AV312">
        <v>8.3333333333333321</v>
      </c>
      <c r="AW312">
        <v>7.291666666666667</v>
      </c>
      <c r="AX312">
        <v>16.666666666666661</v>
      </c>
      <c r="AY312">
        <v>1.041666666666667</v>
      </c>
      <c r="AZ312">
        <v>14.43298969072165</v>
      </c>
      <c r="BA312">
        <v>35.051546391752566</v>
      </c>
      <c r="BB312">
        <v>35.051546391752566</v>
      </c>
      <c r="BC312">
        <v>15.4639175257732</v>
      </c>
      <c r="BD312">
        <v>5.2083333333333339</v>
      </c>
      <c r="BE312">
        <v>8.3333333333333321</v>
      </c>
      <c r="BF312">
        <v>14.58333333333333</v>
      </c>
      <c r="BG312">
        <v>3.125</v>
      </c>
      <c r="BH312">
        <v>5.2083333333333339</v>
      </c>
      <c r="BI312">
        <v>40.32</v>
      </c>
      <c r="BJ312">
        <v>1.5</v>
      </c>
      <c r="BK312">
        <v>59.87</v>
      </c>
      <c r="BL312">
        <v>2</v>
      </c>
      <c r="BM312">
        <v>2</v>
      </c>
      <c r="BN312">
        <v>1</v>
      </c>
      <c r="BO312">
        <v>3</v>
      </c>
      <c r="BP312">
        <v>0</v>
      </c>
      <c r="BQ312">
        <v>1</v>
      </c>
      <c r="BR312">
        <v>0.7787767981775231</v>
      </c>
      <c r="BS312">
        <v>-73.857902071977918</v>
      </c>
      <c r="BT312">
        <v>3</v>
      </c>
      <c r="BU312">
        <v>0.48857142857142849</v>
      </c>
      <c r="BV312">
        <v>0.22697056030389359</v>
      </c>
      <c r="BW312">
        <v>8.5714285714285719E-3</v>
      </c>
      <c r="BX312">
        <v>3.7764494919306633E-2</v>
      </c>
      <c r="BY312">
        <v>18</v>
      </c>
      <c r="BZ312">
        <v>17.7</v>
      </c>
      <c r="CA312">
        <v>0.30862505899999998</v>
      </c>
      <c r="CB312">
        <v>0.41595441595441601</v>
      </c>
      <c r="CC312">
        <v>-0.5</v>
      </c>
      <c r="CD312">
        <v>0.10571428571428571</v>
      </c>
      <c r="CE312">
        <v>5.077607700976472E-2</v>
      </c>
      <c r="CF312">
        <v>0.1652421652421652</v>
      </c>
      <c r="CG312">
        <v>350</v>
      </c>
      <c r="CH312">
        <v>4.5714285714285712</v>
      </c>
      <c r="CI312">
        <v>0.8571428571428571</v>
      </c>
      <c r="CJ312">
        <v>4.2857142857142856</v>
      </c>
      <c r="CK312">
        <v>8.5714285714285712</v>
      </c>
      <c r="CL312">
        <v>6.2857142857142856</v>
      </c>
      <c r="CM312">
        <v>5.7142857142857144</v>
      </c>
      <c r="CN312">
        <v>1.714285714285714</v>
      </c>
      <c r="CO312">
        <v>5.4285714285714288</v>
      </c>
      <c r="CP312">
        <v>10.28571428571429</v>
      </c>
      <c r="CQ312">
        <v>7.1428571428571432</v>
      </c>
      <c r="CR312">
        <v>0.5714285714285714</v>
      </c>
      <c r="CS312">
        <v>5.4285714285714288</v>
      </c>
      <c r="CT312">
        <v>4.2857142857142856</v>
      </c>
      <c r="CU312">
        <v>4</v>
      </c>
      <c r="CV312">
        <v>2.5714285714285721</v>
      </c>
      <c r="CW312">
        <v>11.428571428571431</v>
      </c>
      <c r="CX312">
        <v>5.1428571428571432</v>
      </c>
      <c r="CY312">
        <v>7.4285714285714288</v>
      </c>
      <c r="CZ312">
        <v>2</v>
      </c>
      <c r="DA312">
        <v>2.285714285714286</v>
      </c>
      <c r="DB312">
        <f t="shared" si="41"/>
        <v>-0.13822393822393822</v>
      </c>
      <c r="DC312">
        <f t="shared" si="42"/>
        <v>-0.56692426584234934</v>
      </c>
      <c r="DD312">
        <f t="shared" si="43"/>
        <v>7.9962013295346634E-2</v>
      </c>
      <c r="DE312">
        <f t="shared" si="44"/>
        <v>8.5470085470085479E-3</v>
      </c>
      <c r="DF312">
        <f t="shared" si="45"/>
        <v>7.7220077220077222E-3</v>
      </c>
      <c r="DG312">
        <f t="shared" si="46"/>
        <v>0.62028301886792458</v>
      </c>
      <c r="DH312">
        <f t="shared" si="47"/>
        <v>1.0169491525423728</v>
      </c>
      <c r="DI312">
        <v>7.0250000000000004</v>
      </c>
      <c r="DJ312">
        <v>36.423999999999999</v>
      </c>
      <c r="DK312">
        <v>7514.2860000000001</v>
      </c>
      <c r="DL312">
        <f t="shared" si="48"/>
        <v>1506</v>
      </c>
      <c r="DM312">
        <f t="shared" si="49"/>
        <v>3759.9605565360002</v>
      </c>
    </row>
    <row r="313" spans="1:117" x14ac:dyDescent="0.35">
      <c r="A313">
        <v>3.7225541063241438E-3</v>
      </c>
      <c r="B313">
        <f t="shared" si="40"/>
        <v>1328.788427277</v>
      </c>
      <c r="C313">
        <v>1.986230833</v>
      </c>
      <c r="D313">
        <v>0.105571701609115</v>
      </c>
      <c r="E313">
        <v>669</v>
      </c>
      <c r="F313">
        <v>669</v>
      </c>
      <c r="G313">
        <v>223</v>
      </c>
      <c r="H313">
        <v>215338.32569999999</v>
      </c>
      <c r="I313">
        <v>24254.481</v>
      </c>
      <c r="J313">
        <v>157</v>
      </c>
      <c r="K313">
        <v>218</v>
      </c>
      <c r="L313">
        <v>-54.7</v>
      </c>
      <c r="M313">
        <v>-40.799999999999997</v>
      </c>
      <c r="N313">
        <v>205.05</v>
      </c>
      <c r="O313">
        <v>0.52498751860000004</v>
      </c>
      <c r="P313">
        <v>0.5</v>
      </c>
      <c r="Q313">
        <v>0.3</v>
      </c>
      <c r="R313">
        <v>1</v>
      </c>
      <c r="S313">
        <v>4.341317365269461</v>
      </c>
      <c r="T313">
        <v>8.0838323353293404</v>
      </c>
      <c r="U313">
        <v>4.4910179640718564</v>
      </c>
      <c r="V313">
        <v>7.1856287425149699</v>
      </c>
      <c r="W313">
        <v>5.8383233532934131</v>
      </c>
      <c r="X313">
        <v>21.076233183856498</v>
      </c>
      <c r="Y313">
        <v>30.4932735426009</v>
      </c>
      <c r="Z313">
        <v>25.71001494768311</v>
      </c>
      <c r="AA313">
        <v>22.720478325859489</v>
      </c>
      <c r="AB313">
        <v>5.2395209580838316</v>
      </c>
      <c r="AC313">
        <v>11.22754491017964</v>
      </c>
      <c r="AD313">
        <v>3.7425149700598799</v>
      </c>
      <c r="AE313">
        <v>5.9880239520958094</v>
      </c>
      <c r="AF313">
        <v>5.5389221556886223</v>
      </c>
      <c r="AG313">
        <v>4.3478260869565224</v>
      </c>
      <c r="AH313">
        <v>0</v>
      </c>
      <c r="AI313">
        <v>4.3478260869565224</v>
      </c>
      <c r="AJ313">
        <v>13.043478260869559</v>
      </c>
      <c r="AK313">
        <v>0</v>
      </c>
      <c r="AL313">
        <v>20.833333333333339</v>
      </c>
      <c r="AM313">
        <v>54.166666666666657</v>
      </c>
      <c r="AN313">
        <v>16.666666666666661</v>
      </c>
      <c r="AO313">
        <v>8.3333333333333321</v>
      </c>
      <c r="AP313">
        <v>4.3478260869565224</v>
      </c>
      <c r="AQ313">
        <v>17.39130434782609</v>
      </c>
      <c r="AR313">
        <v>13.043478260869559</v>
      </c>
      <c r="AS313">
        <v>0</v>
      </c>
      <c r="AT313">
        <v>13.043478260869559</v>
      </c>
      <c r="AU313">
        <v>2.5641025641025639</v>
      </c>
      <c r="AV313">
        <v>14.52991452991453</v>
      </c>
      <c r="AW313">
        <v>4.2735042735042734</v>
      </c>
      <c r="AX313">
        <v>17.09401709401709</v>
      </c>
      <c r="AY313">
        <v>0</v>
      </c>
      <c r="AZ313">
        <v>11.864406779661021</v>
      </c>
      <c r="BA313">
        <v>37.288135593220339</v>
      </c>
      <c r="BB313">
        <v>40.677966101694921</v>
      </c>
      <c r="BC313">
        <v>10.16949152542373</v>
      </c>
      <c r="BD313">
        <v>4.2735042735042734</v>
      </c>
      <c r="BE313">
        <v>15.38461538461539</v>
      </c>
      <c r="BF313">
        <v>14.52991452991453</v>
      </c>
      <c r="BG313">
        <v>5.1282051282051277</v>
      </c>
      <c r="BH313">
        <v>3.4188034188034191</v>
      </c>
      <c r="BI313">
        <v>44.295000000000002</v>
      </c>
      <c r="BJ313">
        <v>0</v>
      </c>
      <c r="BK313">
        <v>74.834999999999994</v>
      </c>
      <c r="BL313">
        <v>2</v>
      </c>
      <c r="BM313">
        <v>2</v>
      </c>
      <c r="BN313">
        <v>1</v>
      </c>
      <c r="BO313">
        <v>0</v>
      </c>
      <c r="BP313">
        <v>0</v>
      </c>
      <c r="BQ313">
        <v>1</v>
      </c>
      <c r="BR313">
        <v>0.89949231140897812</v>
      </c>
      <c r="BS313">
        <v>-74.677902071977911</v>
      </c>
      <c r="BT313">
        <v>1</v>
      </c>
      <c r="BU313">
        <v>0.47297297297297303</v>
      </c>
      <c r="BV313">
        <v>0.22720478325859489</v>
      </c>
      <c r="BW313">
        <v>4.5045045045045036E-3</v>
      </c>
      <c r="BX313">
        <v>1.9825746799431009E-2</v>
      </c>
      <c r="BY313">
        <v>18</v>
      </c>
      <c r="BZ313">
        <v>12.2</v>
      </c>
      <c r="CA313">
        <v>0.118778391</v>
      </c>
      <c r="CB313">
        <v>0.3788491241039722</v>
      </c>
      <c r="CC313">
        <v>-0.42522522522522532</v>
      </c>
      <c r="CD313">
        <v>4.5045045045045043E-2</v>
      </c>
      <c r="CE313">
        <v>-3.0375424792198871</v>
      </c>
      <c r="CF313">
        <v>1.689746670010957E-4</v>
      </c>
      <c r="CG313">
        <v>222</v>
      </c>
      <c r="CH313">
        <v>9.9099099099099099</v>
      </c>
      <c r="CI313">
        <v>0.45045045045045051</v>
      </c>
      <c r="CJ313">
        <v>8.5585585585585591</v>
      </c>
      <c r="CK313">
        <v>5.4054054054054053</v>
      </c>
      <c r="CL313">
        <v>2.2522522522522519</v>
      </c>
      <c r="CM313">
        <v>8.1081081081081088</v>
      </c>
      <c r="CN313">
        <v>2.2522522522522519</v>
      </c>
      <c r="CO313">
        <v>6.756756756756757</v>
      </c>
      <c r="CP313">
        <v>8.5585585585585591</v>
      </c>
      <c r="CQ313">
        <v>9.4594594594594597</v>
      </c>
      <c r="CR313">
        <v>3.6036036036036041</v>
      </c>
      <c r="CS313">
        <v>3.6036036036036041</v>
      </c>
      <c r="CT313">
        <v>5.8558558558558564</v>
      </c>
      <c r="CU313">
        <v>4.954954954954955</v>
      </c>
      <c r="CV313">
        <v>4.0540540540540544</v>
      </c>
      <c r="CW313">
        <v>4.5045045045045047</v>
      </c>
      <c r="CX313">
        <v>4.954954954954955</v>
      </c>
      <c r="CY313">
        <v>4.5045045045045047</v>
      </c>
      <c r="CZ313">
        <v>0.90090090090090091</v>
      </c>
      <c r="DA313">
        <v>1.3513513513513511</v>
      </c>
      <c r="DB313">
        <f t="shared" si="41"/>
        <v>-0.34840764331210194</v>
      </c>
      <c r="DC313">
        <f t="shared" si="42"/>
        <v>-0.18715596330275228</v>
      </c>
      <c r="DD313">
        <f t="shared" si="43"/>
        <v>0.30650224215246641</v>
      </c>
      <c r="DE313">
        <f t="shared" si="44"/>
        <v>4.4843049327354259E-3</v>
      </c>
      <c r="DF313">
        <f t="shared" si="45"/>
        <v>6.369426751592357E-3</v>
      </c>
      <c r="DG313">
        <f t="shared" si="46"/>
        <v>0.59062776304155606</v>
      </c>
      <c r="DH313">
        <f t="shared" si="47"/>
        <v>1.4754098360655739</v>
      </c>
      <c r="DI313">
        <v>5.9820000000000002</v>
      </c>
      <c r="DJ313">
        <v>34.131999999999998</v>
      </c>
      <c r="DK313">
        <v>8621.6219999999994</v>
      </c>
      <c r="DL313">
        <f t="shared" si="48"/>
        <v>1044</v>
      </c>
      <c r="DM313">
        <f t="shared" si="49"/>
        <v>2073.6249896519998</v>
      </c>
    </row>
    <row r="314" spans="1:117" x14ac:dyDescent="0.35">
      <c r="A314">
        <v>1.1535936588171013E-4</v>
      </c>
      <c r="B314">
        <f t="shared" si="40"/>
        <v>590.81681393399992</v>
      </c>
      <c r="C314">
        <v>0.43378620699999998</v>
      </c>
      <c r="D314">
        <v>0.130642126079135</v>
      </c>
      <c r="E314">
        <v>1362</v>
      </c>
      <c r="F314">
        <v>1362</v>
      </c>
      <c r="G314">
        <v>454</v>
      </c>
      <c r="H314">
        <v>439729.39480000001</v>
      </c>
      <c r="I314">
        <v>49974.924500000001</v>
      </c>
      <c r="J314">
        <v>122</v>
      </c>
      <c r="K314">
        <v>68</v>
      </c>
      <c r="L314">
        <v>-12.4</v>
      </c>
      <c r="M314">
        <v>-10.7</v>
      </c>
      <c r="N314">
        <v>93.53</v>
      </c>
      <c r="O314">
        <v>0.4337837752</v>
      </c>
      <c r="P314">
        <v>0.28000000000000003</v>
      </c>
      <c r="Q314">
        <v>7.3025971200000012E-2</v>
      </c>
      <c r="R314">
        <v>5</v>
      </c>
      <c r="S314">
        <v>4.3350477590007346</v>
      </c>
      <c r="T314">
        <v>6.4658339456282148</v>
      </c>
      <c r="U314">
        <v>3.5268185157972081</v>
      </c>
      <c r="V314">
        <v>8.0088170462894936</v>
      </c>
      <c r="W314">
        <v>5.8780308596620134</v>
      </c>
      <c r="X314">
        <v>20.044052863436129</v>
      </c>
      <c r="Y314">
        <v>35.168869309838477</v>
      </c>
      <c r="Z314">
        <v>22.320117474302499</v>
      </c>
      <c r="AA314">
        <v>22.466960352422909</v>
      </c>
      <c r="AB314">
        <v>4.8493754592211609</v>
      </c>
      <c r="AC314">
        <v>12.711241734019101</v>
      </c>
      <c r="AD314">
        <v>5.2902277736958121</v>
      </c>
      <c r="AE314">
        <v>4.3350477590007346</v>
      </c>
      <c r="AF314">
        <v>7.2005878030859654</v>
      </c>
      <c r="AG314">
        <v>0</v>
      </c>
      <c r="AH314">
        <v>5.9405940594059414</v>
      </c>
      <c r="AI314">
        <v>3.9603960396039599</v>
      </c>
      <c r="AJ314">
        <v>14.85148514851485</v>
      </c>
      <c r="AK314">
        <v>4.9504950495049496</v>
      </c>
      <c r="AL314">
        <v>9.8039215686274517</v>
      </c>
      <c r="AM314">
        <v>48.03921568627451</v>
      </c>
      <c r="AN314">
        <v>25.490196078431371</v>
      </c>
      <c r="AO314">
        <v>16.666666666666661</v>
      </c>
      <c r="AP314">
        <v>4.9504950495049496</v>
      </c>
      <c r="AQ314">
        <v>20.792079207920789</v>
      </c>
      <c r="AR314">
        <v>12.87128712871287</v>
      </c>
      <c r="AS314">
        <v>0.99009900990099009</v>
      </c>
      <c r="AT314">
        <v>2.9702970297029698</v>
      </c>
      <c r="AU314">
        <v>1.5625</v>
      </c>
      <c r="AV314">
        <v>12.5</v>
      </c>
      <c r="AW314">
        <v>7.8125</v>
      </c>
      <c r="AX314">
        <v>12.5</v>
      </c>
      <c r="AY314">
        <v>1.5625</v>
      </c>
      <c r="AZ314">
        <v>6.1538461538461542</v>
      </c>
      <c r="BA314">
        <v>38.461538461538467</v>
      </c>
      <c r="BB314">
        <v>36.923076923076927</v>
      </c>
      <c r="BC314">
        <v>18.46153846153846</v>
      </c>
      <c r="BD314">
        <v>1.5625</v>
      </c>
      <c r="BE314">
        <v>15.625</v>
      </c>
      <c r="BF314">
        <v>12.5</v>
      </c>
      <c r="BG314">
        <v>4.6875</v>
      </c>
      <c r="BH314">
        <v>3.125</v>
      </c>
      <c r="BI314">
        <v>44.2</v>
      </c>
      <c r="BJ314">
        <v>0</v>
      </c>
      <c r="BK314">
        <v>75.72</v>
      </c>
      <c r="BL314">
        <v>2</v>
      </c>
      <c r="BM314">
        <v>2</v>
      </c>
      <c r="BN314">
        <v>2</v>
      </c>
      <c r="BO314">
        <v>0</v>
      </c>
      <c r="BP314">
        <v>2</v>
      </c>
      <c r="BQ314">
        <v>0</v>
      </c>
      <c r="BR314">
        <v>0.7777762167815061</v>
      </c>
      <c r="BS314">
        <v>-73.857902071977918</v>
      </c>
      <c r="BT314">
        <v>3</v>
      </c>
      <c r="BU314">
        <v>0.45916114790286983</v>
      </c>
      <c r="BV314">
        <v>0.2246696035242291</v>
      </c>
      <c r="BW314">
        <v>6.6225165562913907E-3</v>
      </c>
      <c r="BX314">
        <v>2.9476691338787171E-2</v>
      </c>
      <c r="BY314">
        <v>17.483855701498619</v>
      </c>
      <c r="BZ314">
        <v>4.7</v>
      </c>
      <c r="CA314">
        <v>0.253539405</v>
      </c>
      <c r="CB314">
        <v>0.33259911894273131</v>
      </c>
      <c r="CC314">
        <v>-0.8741721854304636</v>
      </c>
      <c r="CD314">
        <v>5.2980132450331133E-2</v>
      </c>
      <c r="CE314">
        <v>-22.56328951859798</v>
      </c>
      <c r="CF314">
        <v>0.1343612334801762</v>
      </c>
      <c r="CG314">
        <v>453</v>
      </c>
      <c r="CH314">
        <v>4.8565121412803531</v>
      </c>
      <c r="CI314">
        <v>0.66225165562913912</v>
      </c>
      <c r="CJ314">
        <v>8.6092715231788084</v>
      </c>
      <c r="CK314">
        <v>7.2847682119205297</v>
      </c>
      <c r="CL314">
        <v>2.428256070640177</v>
      </c>
      <c r="CM314">
        <v>6.4017660044150109</v>
      </c>
      <c r="CN314">
        <v>2.2075055187637971</v>
      </c>
      <c r="CO314">
        <v>3.9735099337748339</v>
      </c>
      <c r="CP314">
        <v>6.8432671081677707</v>
      </c>
      <c r="CQ314">
        <v>9.9337748344370862</v>
      </c>
      <c r="CR314">
        <v>1.545253863134658</v>
      </c>
      <c r="CS314">
        <v>8.1677704194260485</v>
      </c>
      <c r="CT314">
        <v>2.869757174392936</v>
      </c>
      <c r="CU314">
        <v>4.4150110375275942</v>
      </c>
      <c r="CV314">
        <v>3.9735099337748339</v>
      </c>
      <c r="CW314">
        <v>13.24503311258278</v>
      </c>
      <c r="CX314">
        <v>6.4017660044150109</v>
      </c>
      <c r="CY314">
        <v>3.311258278145695</v>
      </c>
      <c r="CZ314">
        <v>0.44150110375275942</v>
      </c>
      <c r="DA314">
        <v>2.428256070640177</v>
      </c>
      <c r="DB314">
        <f t="shared" si="41"/>
        <v>-0.10163934426229508</v>
      </c>
      <c r="DC314">
        <f t="shared" si="42"/>
        <v>-0.15735294117647058</v>
      </c>
      <c r="DD314">
        <f t="shared" si="43"/>
        <v>6.8671071953010282E-2</v>
      </c>
      <c r="DE314">
        <f t="shared" si="44"/>
        <v>6.6079295154185024E-3</v>
      </c>
      <c r="DF314">
        <f t="shared" si="45"/>
        <v>1.6393442622950821E-2</v>
      </c>
      <c r="DG314">
        <f t="shared" si="46"/>
        <v>0.3604343220338983</v>
      </c>
      <c r="DH314">
        <f t="shared" si="47"/>
        <v>3.7199692981911956</v>
      </c>
      <c r="DI314">
        <v>4.8899999999999997</v>
      </c>
      <c r="DJ314">
        <v>47.725999999999999</v>
      </c>
      <c r="DK314">
        <v>6869.7569999999996</v>
      </c>
      <c r="DL314">
        <f t="shared" si="48"/>
        <v>1552</v>
      </c>
      <c r="DM314">
        <f t="shared" si="49"/>
        <v>673.23619326400001</v>
      </c>
    </row>
    <row r="315" spans="1:117" x14ac:dyDescent="0.35">
      <c r="A315">
        <v>1.1444060014714766E-4</v>
      </c>
      <c r="B315">
        <f t="shared" si="40"/>
        <v>491.80840278599999</v>
      </c>
      <c r="C315">
        <v>0.79580647699999996</v>
      </c>
      <c r="D315">
        <v>0.16747304618335601</v>
      </c>
      <c r="E315">
        <v>618</v>
      </c>
      <c r="F315">
        <v>618</v>
      </c>
      <c r="G315">
        <v>206</v>
      </c>
      <c r="H315">
        <v>199691.4135</v>
      </c>
      <c r="I315">
        <v>23757.701400000002</v>
      </c>
      <c r="J315">
        <v>43.5</v>
      </c>
      <c r="K315">
        <v>296</v>
      </c>
      <c r="L315">
        <v>-12</v>
      </c>
      <c r="M315">
        <v>-55.1</v>
      </c>
      <c r="N315">
        <v>53.32</v>
      </c>
      <c r="O315">
        <v>0.44837462030000003</v>
      </c>
      <c r="P315">
        <v>0.7</v>
      </c>
      <c r="Q315">
        <v>0.49769999999999998</v>
      </c>
      <c r="R315">
        <v>2</v>
      </c>
      <c r="S315">
        <v>6.3209076175040524</v>
      </c>
      <c r="T315">
        <v>5.8346839546191251</v>
      </c>
      <c r="U315">
        <v>4.3760129659643443</v>
      </c>
      <c r="V315">
        <v>6.6450567260940039</v>
      </c>
      <c r="W315">
        <v>7.1312803889789302</v>
      </c>
      <c r="X315">
        <v>21.521035598705499</v>
      </c>
      <c r="Y315">
        <v>30.25889967637541</v>
      </c>
      <c r="Z315">
        <v>22.168284789644009</v>
      </c>
      <c r="AA315">
        <v>26.051779935275079</v>
      </c>
      <c r="AB315">
        <v>6.1588330632090758</v>
      </c>
      <c r="AC315">
        <v>11.18314424635332</v>
      </c>
      <c r="AD315">
        <v>3.2414910858995141</v>
      </c>
      <c r="AE315">
        <v>5.3484602917341979</v>
      </c>
      <c r="AF315">
        <v>4.2139384116693677</v>
      </c>
      <c r="AG315">
        <v>8</v>
      </c>
      <c r="AH315">
        <v>4</v>
      </c>
      <c r="AI315">
        <v>4</v>
      </c>
      <c r="AJ315">
        <v>8</v>
      </c>
      <c r="AK315">
        <v>0</v>
      </c>
      <c r="AL315">
        <v>15.38461538461539</v>
      </c>
      <c r="AM315">
        <v>46.153846153846153</v>
      </c>
      <c r="AN315">
        <v>19.23076923076923</v>
      </c>
      <c r="AO315">
        <v>19.23076923076923</v>
      </c>
      <c r="AP315">
        <v>4</v>
      </c>
      <c r="AQ315">
        <v>16</v>
      </c>
      <c r="AR315">
        <v>12</v>
      </c>
      <c r="AS315">
        <v>4</v>
      </c>
      <c r="AT315">
        <v>4</v>
      </c>
      <c r="AU315">
        <v>3.4129692832764511</v>
      </c>
      <c r="AV315">
        <v>13.651877133105801</v>
      </c>
      <c r="AW315">
        <v>6.4846416382252556</v>
      </c>
      <c r="AX315">
        <v>8.8737201365187719</v>
      </c>
      <c r="AY315">
        <v>4.4368600682593859</v>
      </c>
      <c r="AZ315">
        <v>17.687074829931969</v>
      </c>
      <c r="BA315">
        <v>28.571428571428569</v>
      </c>
      <c r="BB315">
        <v>35.034013605442183</v>
      </c>
      <c r="BC315">
        <v>18.707482993197281</v>
      </c>
      <c r="BD315">
        <v>6.8259385665529013</v>
      </c>
      <c r="BE315">
        <v>10.580204778157</v>
      </c>
      <c r="BF315">
        <v>8.5324232081911262</v>
      </c>
      <c r="BG315">
        <v>6.1433447098976108</v>
      </c>
      <c r="BH315">
        <v>4.4368600682593859</v>
      </c>
      <c r="BI315">
        <v>0</v>
      </c>
      <c r="BJ315">
        <v>0</v>
      </c>
      <c r="BK315">
        <v>63.515000000000001</v>
      </c>
      <c r="BL315">
        <v>2</v>
      </c>
      <c r="BM315">
        <v>2</v>
      </c>
      <c r="BN315">
        <v>0</v>
      </c>
      <c r="BO315">
        <v>0</v>
      </c>
      <c r="BP315">
        <v>6</v>
      </c>
      <c r="BQ315">
        <v>0</v>
      </c>
      <c r="BR315">
        <v>0.67815812763608974</v>
      </c>
      <c r="BS315">
        <v>-78.859902071977913</v>
      </c>
      <c r="BT315">
        <v>2</v>
      </c>
      <c r="BU315">
        <v>0.52682926829268295</v>
      </c>
      <c r="BV315">
        <v>0.26051779935275082</v>
      </c>
      <c r="BW315">
        <v>9.7560975609756097E-3</v>
      </c>
      <c r="BX315">
        <v>3.744887138312377E-2</v>
      </c>
      <c r="BY315">
        <v>16.722492661764239</v>
      </c>
      <c r="BZ315">
        <v>9.3000000000000007</v>
      </c>
      <c r="CA315">
        <v>0.58941507299999996</v>
      </c>
      <c r="CB315">
        <v>0.3788491241039722</v>
      </c>
      <c r="CC315">
        <v>-0.82682926829268288</v>
      </c>
      <c r="CD315">
        <v>0.10731707317073171</v>
      </c>
      <c r="CE315">
        <v>7.7601419400348206</v>
      </c>
      <c r="CF315">
        <v>1.689746670010957E-4</v>
      </c>
      <c r="CG315">
        <v>205</v>
      </c>
      <c r="CH315">
        <v>6.8292682926829267</v>
      </c>
      <c r="CI315">
        <v>0.97560975609756095</v>
      </c>
      <c r="CJ315">
        <v>4.8780487804878048</v>
      </c>
      <c r="CK315">
        <v>5.3658536585365857</v>
      </c>
      <c r="CL315">
        <v>4.3902439024390247</v>
      </c>
      <c r="CM315">
        <v>4.3902439024390247</v>
      </c>
      <c r="CN315">
        <v>1.463414634146341</v>
      </c>
      <c r="CO315">
        <v>4.3902439024390247</v>
      </c>
      <c r="CP315">
        <v>10.24390243902439</v>
      </c>
      <c r="CQ315">
        <v>8.2926829268292686</v>
      </c>
      <c r="CR315">
        <v>2.9268292682926829</v>
      </c>
      <c r="CS315">
        <v>3.9024390243902438</v>
      </c>
      <c r="CT315">
        <v>4.8780487804878048</v>
      </c>
      <c r="CU315">
        <v>10.24390243902439</v>
      </c>
      <c r="CV315">
        <v>3.9024390243902438</v>
      </c>
      <c r="CW315">
        <v>10.73170731707317</v>
      </c>
      <c r="CX315">
        <v>3.9024390243902438</v>
      </c>
      <c r="CY315">
        <v>1.9512195121951219</v>
      </c>
      <c r="CZ315">
        <v>4.8780487804878048</v>
      </c>
      <c r="DA315">
        <v>1.463414634146341</v>
      </c>
      <c r="DB315">
        <f t="shared" si="41"/>
        <v>-0.27586206896551724</v>
      </c>
      <c r="DC315">
        <f t="shared" si="42"/>
        <v>-0.18614864864864866</v>
      </c>
      <c r="DD315">
        <f t="shared" si="43"/>
        <v>8.6278317152103559E-2</v>
      </c>
      <c r="DE315">
        <f t="shared" si="44"/>
        <v>9.7087378640776691E-3</v>
      </c>
      <c r="DF315">
        <f t="shared" si="45"/>
        <v>0</v>
      </c>
      <c r="DG315">
        <f t="shared" si="46"/>
        <v>0.5399492430209154</v>
      </c>
      <c r="DH315">
        <f t="shared" si="47"/>
        <v>1.7981174905122836</v>
      </c>
      <c r="DI315">
        <v>9.4719999999999995</v>
      </c>
      <c r="DJ315">
        <v>48.094999999999999</v>
      </c>
      <c r="DK315">
        <v>6195.1220000000003</v>
      </c>
      <c r="DL315">
        <f t="shared" si="48"/>
        <v>957.5</v>
      </c>
      <c r="DM315">
        <f t="shared" si="49"/>
        <v>761.98470172750001</v>
      </c>
    </row>
    <row r="316" spans="1:117" x14ac:dyDescent="0.35">
      <c r="A316">
        <v>6.8181743808259975E-4</v>
      </c>
      <c r="B316">
        <f t="shared" si="40"/>
        <v>1095.9057000539999</v>
      </c>
      <c r="C316">
        <v>0.66539508199999997</v>
      </c>
      <c r="D316">
        <v>0.13732676584018899</v>
      </c>
      <c r="E316">
        <v>1647</v>
      </c>
      <c r="F316">
        <v>1647</v>
      </c>
      <c r="G316">
        <v>549</v>
      </c>
      <c r="H316">
        <v>528803.25360000005</v>
      </c>
      <c r="I316">
        <v>59361.548799999997</v>
      </c>
      <c r="J316">
        <v>255</v>
      </c>
      <c r="K316">
        <v>318.5</v>
      </c>
      <c r="L316">
        <v>-40.200000000000003</v>
      </c>
      <c r="M316">
        <v>-80.099999999999994</v>
      </c>
      <c r="N316">
        <v>179.23</v>
      </c>
      <c r="O316">
        <v>0.42678065120000003</v>
      </c>
      <c r="P316">
        <v>0.2</v>
      </c>
      <c r="Q316">
        <v>0.2</v>
      </c>
      <c r="R316">
        <v>0</v>
      </c>
      <c r="S316">
        <v>5.8930741190765499</v>
      </c>
      <c r="T316">
        <v>7.6549210206561362</v>
      </c>
      <c r="U316">
        <v>5.7108140947752126</v>
      </c>
      <c r="V316">
        <v>6.5613608748481171</v>
      </c>
      <c r="W316">
        <v>4.7387606318347508</v>
      </c>
      <c r="X316">
        <v>24.529447480267152</v>
      </c>
      <c r="Y316">
        <v>27.625986642380081</v>
      </c>
      <c r="Z316">
        <v>25.379477838494228</v>
      </c>
      <c r="AA316">
        <v>22.465088038858529</v>
      </c>
      <c r="AB316">
        <v>5.4070473876063181</v>
      </c>
      <c r="AC316">
        <v>8.080194410692588</v>
      </c>
      <c r="AD316">
        <v>5.1640340218712026</v>
      </c>
      <c r="AE316">
        <v>5.4678007290400972</v>
      </c>
      <c r="AF316">
        <v>7.1081409477521253</v>
      </c>
      <c r="AG316">
        <v>3.5856573705179291</v>
      </c>
      <c r="AH316">
        <v>18.72509960159363</v>
      </c>
      <c r="AI316">
        <v>6.3745019920318722</v>
      </c>
      <c r="AJ316">
        <v>5.9760956175298796</v>
      </c>
      <c r="AK316">
        <v>1.9920318725099599</v>
      </c>
      <c r="AL316">
        <v>25.396825396825399</v>
      </c>
      <c r="AM316">
        <v>19.44444444444445</v>
      </c>
      <c r="AN316">
        <v>41.666666666666671</v>
      </c>
      <c r="AO316">
        <v>13.49206349206349</v>
      </c>
      <c r="AP316">
        <v>10.756972111553781</v>
      </c>
      <c r="AQ316">
        <v>4.7808764940239046</v>
      </c>
      <c r="AR316">
        <v>7.1713147410358573</v>
      </c>
      <c r="AS316">
        <v>10.756972111553781</v>
      </c>
      <c r="AT316">
        <v>4.3824701195219129</v>
      </c>
      <c r="AU316">
        <v>2.4154589371980681</v>
      </c>
      <c r="AV316">
        <v>22.705314009661841</v>
      </c>
      <c r="AW316">
        <v>4.3478260869565224</v>
      </c>
      <c r="AX316">
        <v>11.594202898550719</v>
      </c>
      <c r="AY316">
        <v>2.8985507246376812</v>
      </c>
      <c r="AZ316">
        <v>10.57692307692308</v>
      </c>
      <c r="BA316">
        <v>33.653846153846153</v>
      </c>
      <c r="BB316">
        <v>42.788461538461533</v>
      </c>
      <c r="BC316">
        <v>12.98076923076923</v>
      </c>
      <c r="BD316">
        <v>2.4154589371980681</v>
      </c>
      <c r="BE316">
        <v>13.043478260869559</v>
      </c>
      <c r="BF316">
        <v>11.594202898550719</v>
      </c>
      <c r="BG316">
        <v>4.3478260869565224</v>
      </c>
      <c r="BH316">
        <v>5.3140096618357484</v>
      </c>
      <c r="BI316">
        <v>287.58499999999998</v>
      </c>
      <c r="BJ316">
        <v>4.5</v>
      </c>
      <c r="BK316">
        <v>75.05</v>
      </c>
      <c r="BL316">
        <v>2</v>
      </c>
      <c r="BM316">
        <v>2</v>
      </c>
      <c r="BN316">
        <v>0</v>
      </c>
      <c r="BO316">
        <v>7</v>
      </c>
      <c r="BP316">
        <v>1</v>
      </c>
      <c r="BQ316">
        <v>0</v>
      </c>
      <c r="BR316">
        <v>0.7922708964846269</v>
      </c>
      <c r="BS316">
        <v>-78.162902071977911</v>
      </c>
      <c r="BT316">
        <v>6</v>
      </c>
      <c r="BU316">
        <v>0.44160583941605841</v>
      </c>
      <c r="BV316">
        <v>0.2246508803885853</v>
      </c>
      <c r="BW316">
        <v>1.094890510948905E-2</v>
      </c>
      <c r="BX316">
        <v>4.873742355494181E-2</v>
      </c>
      <c r="BY316">
        <v>18</v>
      </c>
      <c r="BZ316">
        <v>8.6999999999999993</v>
      </c>
      <c r="CA316">
        <v>0.12332059200000001</v>
      </c>
      <c r="CB316">
        <v>0.3788491241039722</v>
      </c>
      <c r="CC316">
        <v>-0.19306569343065699</v>
      </c>
      <c r="CD316">
        <v>7.1167883211678828E-2</v>
      </c>
      <c r="CE316">
        <v>0.4156139812615649</v>
      </c>
      <c r="CF316">
        <v>1.689746670010957E-4</v>
      </c>
      <c r="CG316">
        <v>548</v>
      </c>
      <c r="CH316">
        <v>11.496350364963501</v>
      </c>
      <c r="CI316">
        <v>1.0948905109489051</v>
      </c>
      <c r="CJ316">
        <v>5.6569343065693429</v>
      </c>
      <c r="CK316">
        <v>4.562043795620438</v>
      </c>
      <c r="CL316">
        <v>3.6496350364963499</v>
      </c>
      <c r="CM316">
        <v>7.2992700729927007</v>
      </c>
      <c r="CN316">
        <v>4.0145985401459852</v>
      </c>
      <c r="CO316">
        <v>5.8394160583941606</v>
      </c>
      <c r="CP316">
        <v>6.0218978102189782</v>
      </c>
      <c r="CQ316">
        <v>8.9416058394160576</v>
      </c>
      <c r="CR316">
        <v>1.642335766423358</v>
      </c>
      <c r="CS316">
        <v>5.1094890510948909</v>
      </c>
      <c r="CT316">
        <v>3.832116788321168</v>
      </c>
      <c r="CU316">
        <v>3.284671532846716</v>
      </c>
      <c r="CV316">
        <v>4.0145985401459852</v>
      </c>
      <c r="CW316">
        <v>7.664233576642336</v>
      </c>
      <c r="CX316">
        <v>6.0218978102189782</v>
      </c>
      <c r="CY316">
        <v>6.3868613138686134</v>
      </c>
      <c r="CZ316">
        <v>0.72992700729927007</v>
      </c>
      <c r="DA316">
        <v>2.7372262773722631</v>
      </c>
      <c r="DB316">
        <f t="shared" si="41"/>
        <v>-0.15764705882352942</v>
      </c>
      <c r="DC316">
        <f t="shared" si="42"/>
        <v>-0.25149136577708003</v>
      </c>
      <c r="DD316">
        <f t="shared" si="43"/>
        <v>0.1088221007893139</v>
      </c>
      <c r="DE316">
        <f t="shared" si="44"/>
        <v>1.092896174863388E-2</v>
      </c>
      <c r="DF316">
        <f t="shared" si="45"/>
        <v>0</v>
      </c>
      <c r="DG316">
        <f t="shared" si="46"/>
        <v>0.40988097016783709</v>
      </c>
      <c r="DH316">
        <f t="shared" si="47"/>
        <v>2.0689655172413794</v>
      </c>
      <c r="DI316">
        <v>7.0869999999999997</v>
      </c>
      <c r="DJ316">
        <v>32.405000000000001</v>
      </c>
      <c r="DK316">
        <v>8766.4230000000007</v>
      </c>
      <c r="DL316">
        <f t="shared" si="48"/>
        <v>2220.5</v>
      </c>
      <c r="DM316">
        <f t="shared" si="49"/>
        <v>1477.509779581</v>
      </c>
    </row>
    <row r="317" spans="1:117" x14ac:dyDescent="0.35">
      <c r="A317">
        <v>5.6127625490773152E-3</v>
      </c>
      <c r="B317">
        <f t="shared" si="40"/>
        <v>2412.7906785599998</v>
      </c>
      <c r="C317">
        <v>2.71710662</v>
      </c>
      <c r="D317">
        <v>0.13586712991724201</v>
      </c>
      <c r="E317">
        <v>888</v>
      </c>
      <c r="F317">
        <v>888</v>
      </c>
      <c r="G317">
        <v>296</v>
      </c>
      <c r="H317">
        <v>283770.32380000001</v>
      </c>
      <c r="I317">
        <v>32915.555899999999</v>
      </c>
      <c r="J317">
        <v>285</v>
      </c>
      <c r="K317">
        <v>148.5</v>
      </c>
      <c r="L317">
        <v>-57.4</v>
      </c>
      <c r="M317">
        <v>-8.9</v>
      </c>
      <c r="N317">
        <v>237.19</v>
      </c>
      <c r="O317">
        <v>0.49674144339999998</v>
      </c>
      <c r="P317">
        <v>0.6</v>
      </c>
      <c r="Q317">
        <v>0.6</v>
      </c>
      <c r="R317">
        <v>0</v>
      </c>
      <c r="S317">
        <v>4.5095828635851181</v>
      </c>
      <c r="T317">
        <v>10.146561443066521</v>
      </c>
      <c r="U317">
        <v>4.5095828635851181</v>
      </c>
      <c r="V317">
        <v>6.2006764374295376</v>
      </c>
      <c r="W317">
        <v>3.043968432919955</v>
      </c>
      <c r="X317">
        <v>23.648648648648649</v>
      </c>
      <c r="Y317">
        <v>30.63063063063063</v>
      </c>
      <c r="Z317">
        <v>28.941441441441441</v>
      </c>
      <c r="AA317">
        <v>16.77927927927928</v>
      </c>
      <c r="AB317">
        <v>7.1025930101465624</v>
      </c>
      <c r="AC317">
        <v>12.73957158962796</v>
      </c>
      <c r="AD317">
        <v>5.411499436302142</v>
      </c>
      <c r="AE317">
        <v>8.1172491544532122</v>
      </c>
      <c r="AF317">
        <v>6.4261555806087927</v>
      </c>
      <c r="AG317">
        <v>5.0179211469534053</v>
      </c>
      <c r="AH317">
        <v>17.921146953405021</v>
      </c>
      <c r="AI317">
        <v>6.0931899641577063</v>
      </c>
      <c r="AJ317">
        <v>8.2437275985663092</v>
      </c>
      <c r="AK317">
        <v>3.9426523297491038</v>
      </c>
      <c r="AL317">
        <v>23.214285714285719</v>
      </c>
      <c r="AM317">
        <v>19.285714285714288</v>
      </c>
      <c r="AN317">
        <v>42.142857142857153</v>
      </c>
      <c r="AO317">
        <v>15.357142857142859</v>
      </c>
      <c r="AP317">
        <v>10.035842293906811</v>
      </c>
      <c r="AQ317">
        <v>5.7347670250896057</v>
      </c>
      <c r="AR317">
        <v>7.1684587813620064</v>
      </c>
      <c r="AS317">
        <v>10.035842293906811</v>
      </c>
      <c r="AT317">
        <v>2.8673835125448028</v>
      </c>
      <c r="AU317">
        <v>2.054794520547945</v>
      </c>
      <c r="AV317">
        <v>21.917808219178081</v>
      </c>
      <c r="AW317">
        <v>2.7397260273972601</v>
      </c>
      <c r="AX317">
        <v>9.5890410958904102</v>
      </c>
      <c r="AY317">
        <v>0.68493150684931503</v>
      </c>
      <c r="AZ317">
        <v>20.408163265306118</v>
      </c>
      <c r="BA317">
        <v>27.89115646258503</v>
      </c>
      <c r="BB317">
        <v>43.537414965986393</v>
      </c>
      <c r="BC317">
        <v>8.1632653061224492</v>
      </c>
      <c r="BD317">
        <v>6.8493150684931514</v>
      </c>
      <c r="BE317">
        <v>7.5342465753424657</v>
      </c>
      <c r="BF317">
        <v>12.328767123287671</v>
      </c>
      <c r="BG317">
        <v>9.5890410958904102</v>
      </c>
      <c r="BH317">
        <v>7.5342465753424657</v>
      </c>
      <c r="BI317">
        <v>74.08</v>
      </c>
      <c r="BJ317">
        <v>1</v>
      </c>
      <c r="BK317">
        <v>71.38</v>
      </c>
      <c r="BL317">
        <v>2</v>
      </c>
      <c r="BM317">
        <v>2</v>
      </c>
      <c r="BN317">
        <v>2</v>
      </c>
      <c r="BO317">
        <v>2</v>
      </c>
      <c r="BP317">
        <v>2</v>
      </c>
      <c r="BQ317">
        <v>0</v>
      </c>
      <c r="BR317">
        <v>0.89001781012363912</v>
      </c>
      <c r="BS317">
        <v>-75.579902071977912</v>
      </c>
      <c r="BT317">
        <v>4</v>
      </c>
      <c r="BU317">
        <v>0.48474576271186443</v>
      </c>
      <c r="BV317">
        <v>0.1677927927927928</v>
      </c>
      <c r="BW317">
        <v>1.3559322033898299E-2</v>
      </c>
      <c r="BX317">
        <v>8.080991923558184E-2</v>
      </c>
      <c r="BY317">
        <v>18</v>
      </c>
      <c r="BZ317">
        <v>9.6999999999999993</v>
      </c>
      <c r="CA317">
        <v>0.43792862999999999</v>
      </c>
      <c r="CB317">
        <v>0.47297297297297303</v>
      </c>
      <c r="CC317">
        <v>-0.16474576271186439</v>
      </c>
      <c r="CD317">
        <v>9.8305084745762716E-2</v>
      </c>
      <c r="CE317">
        <v>7.1777833775414486</v>
      </c>
      <c r="CF317">
        <v>0.17229729729729731</v>
      </c>
      <c r="CG317">
        <v>295</v>
      </c>
      <c r="CH317">
        <v>7.7966101694915251</v>
      </c>
      <c r="CI317">
        <v>1.35593220338983</v>
      </c>
      <c r="CJ317">
        <v>2.3728813559322028</v>
      </c>
      <c r="CK317">
        <v>5.7627118644067794</v>
      </c>
      <c r="CL317">
        <v>6.4406779661016946</v>
      </c>
      <c r="CM317">
        <v>3.7288135593220342</v>
      </c>
      <c r="CN317">
        <v>2.7118644067796609</v>
      </c>
      <c r="CO317">
        <v>5.4237288135593218</v>
      </c>
      <c r="CP317">
        <v>9.8305084745762716</v>
      </c>
      <c r="CQ317">
        <v>9.8305084745762716</v>
      </c>
      <c r="CR317">
        <v>1.0169491525423731</v>
      </c>
      <c r="CS317">
        <v>3.7288135593220342</v>
      </c>
      <c r="CT317">
        <v>5.4237288135593218</v>
      </c>
      <c r="CU317">
        <v>7.4576271186440666</v>
      </c>
      <c r="CV317">
        <v>0.67796610169491522</v>
      </c>
      <c r="CW317">
        <v>8.4745762711864412</v>
      </c>
      <c r="CX317">
        <v>7.7966101694915251</v>
      </c>
      <c r="CY317">
        <v>6.7796610169491522</v>
      </c>
      <c r="CZ317">
        <v>1.0169491525423731</v>
      </c>
      <c r="DA317">
        <v>2.3728813559322028</v>
      </c>
      <c r="DB317">
        <f t="shared" si="41"/>
        <v>-0.20140350877192981</v>
      </c>
      <c r="DC317">
        <f t="shared" si="42"/>
        <v>-5.9932659932659935E-2</v>
      </c>
      <c r="DD317">
        <f t="shared" si="43"/>
        <v>0.26710585585585583</v>
      </c>
      <c r="DE317">
        <f t="shared" si="44"/>
        <v>1.3513513513513514E-2</v>
      </c>
      <c r="DF317">
        <f t="shared" si="45"/>
        <v>7.0175438596491229E-3</v>
      </c>
      <c r="DG317">
        <f t="shared" si="46"/>
        <v>0.45565068493150684</v>
      </c>
      <c r="DH317">
        <f t="shared" si="47"/>
        <v>1.8556701030927836</v>
      </c>
      <c r="DI317">
        <v>9.077</v>
      </c>
      <c r="DJ317">
        <v>43.662999999999997</v>
      </c>
      <c r="DK317">
        <v>8694.9150000000009</v>
      </c>
      <c r="DL317">
        <f t="shared" si="48"/>
        <v>1321.5</v>
      </c>
      <c r="DM317">
        <f t="shared" si="49"/>
        <v>3590.6563983300002</v>
      </c>
    </row>
    <row r="318" spans="1:117" x14ac:dyDescent="0.35">
      <c r="A318">
        <v>3.8096588990008924E-3</v>
      </c>
      <c r="B318">
        <f t="shared" si="40"/>
        <v>3518.7379134539997</v>
      </c>
      <c r="C318">
        <v>1.6900758469999999</v>
      </c>
      <c r="D318">
        <v>0.115942001979717</v>
      </c>
      <c r="E318">
        <v>2082</v>
      </c>
      <c r="F318">
        <v>2082</v>
      </c>
      <c r="G318">
        <v>694</v>
      </c>
      <c r="H318">
        <v>670107.64480000001</v>
      </c>
      <c r="I318">
        <v>75149.801300000006</v>
      </c>
      <c r="J318">
        <v>194</v>
      </c>
      <c r="K318">
        <v>135</v>
      </c>
      <c r="L318">
        <v>-51.4</v>
      </c>
      <c r="M318">
        <v>-18.8</v>
      </c>
      <c r="N318">
        <v>192.97</v>
      </c>
      <c r="O318">
        <v>0.50379497100000004</v>
      </c>
      <c r="P318">
        <v>0.24</v>
      </c>
      <c r="Q318">
        <v>0.15</v>
      </c>
      <c r="R318">
        <v>1</v>
      </c>
      <c r="S318">
        <v>4.6612205670350786</v>
      </c>
      <c r="T318">
        <v>7.0158577606919748</v>
      </c>
      <c r="U318">
        <v>6.2469966362325806</v>
      </c>
      <c r="V318">
        <v>7.0639115809706876</v>
      </c>
      <c r="W318">
        <v>6.4392119173474276</v>
      </c>
      <c r="X318">
        <v>21.18155619596542</v>
      </c>
      <c r="Y318">
        <v>28.77041306436119</v>
      </c>
      <c r="Z318">
        <v>26.320845341018249</v>
      </c>
      <c r="AA318">
        <v>23.727185398655141</v>
      </c>
      <c r="AB318">
        <v>6.4392119173474276</v>
      </c>
      <c r="AC318">
        <v>10.09130225852955</v>
      </c>
      <c r="AD318">
        <v>5.1898125901009129</v>
      </c>
      <c r="AE318">
        <v>6.0067275348390199</v>
      </c>
      <c r="AF318">
        <v>5.1417587698222009</v>
      </c>
      <c r="AG318">
        <v>4.8611111111111116</v>
      </c>
      <c r="AH318">
        <v>10.41666666666667</v>
      </c>
      <c r="AI318">
        <v>6.9444444444444446</v>
      </c>
      <c r="AJ318">
        <v>10.41666666666667</v>
      </c>
      <c r="AK318">
        <v>1.3888888888888891</v>
      </c>
      <c r="AL318">
        <v>17.241379310344829</v>
      </c>
      <c r="AM318">
        <v>33.103448275862071</v>
      </c>
      <c r="AN318">
        <v>33.103448275862071</v>
      </c>
      <c r="AO318">
        <v>16.551724137931039</v>
      </c>
      <c r="AP318">
        <v>5.5555555555555554</v>
      </c>
      <c r="AQ318">
        <v>12.5</v>
      </c>
      <c r="AR318">
        <v>10.41666666666667</v>
      </c>
      <c r="AS318">
        <v>5.5555555555555554</v>
      </c>
      <c r="AT318">
        <v>3.4722222222222219</v>
      </c>
      <c r="AU318">
        <v>1.9607843137254899</v>
      </c>
      <c r="AV318">
        <v>22.549019607843139</v>
      </c>
      <c r="AW318">
        <v>4.9019607843137258</v>
      </c>
      <c r="AX318">
        <v>15.686274509803919</v>
      </c>
      <c r="AY318">
        <v>0.98039215686274506</v>
      </c>
      <c r="AZ318">
        <v>13.592233009708741</v>
      </c>
      <c r="BA318">
        <v>30.097087378640779</v>
      </c>
      <c r="BB318">
        <v>46.601941747572823</v>
      </c>
      <c r="BC318">
        <v>9.7087378640776691</v>
      </c>
      <c r="BD318">
        <v>4.9019607843137258</v>
      </c>
      <c r="BE318">
        <v>7.8431372549019596</v>
      </c>
      <c r="BF318">
        <v>15.686274509803919</v>
      </c>
      <c r="BG318">
        <v>3.9215686274509798</v>
      </c>
      <c r="BH318">
        <v>4.9019607843137258</v>
      </c>
      <c r="BI318">
        <v>636.85500000000002</v>
      </c>
      <c r="BJ318">
        <v>4</v>
      </c>
      <c r="BK318">
        <v>75.775000000000006</v>
      </c>
      <c r="BL318">
        <v>2</v>
      </c>
      <c r="BM318">
        <v>2</v>
      </c>
      <c r="BN318">
        <v>1</v>
      </c>
      <c r="BO318">
        <v>6</v>
      </c>
      <c r="BP318">
        <v>0</v>
      </c>
      <c r="BQ318">
        <v>1</v>
      </c>
      <c r="BR318">
        <v>0.7889038797007204</v>
      </c>
      <c r="BS318">
        <v>-74.759902071977905</v>
      </c>
      <c r="BT318">
        <v>9</v>
      </c>
      <c r="BU318">
        <v>0.46320346320346317</v>
      </c>
      <c r="BV318">
        <v>0.2372718539865514</v>
      </c>
      <c r="BW318">
        <v>1.298701298701299E-2</v>
      </c>
      <c r="BX318">
        <v>5.473473894526526E-2</v>
      </c>
      <c r="BY318">
        <v>18</v>
      </c>
      <c r="BZ318">
        <v>10.5</v>
      </c>
      <c r="CA318">
        <v>0.50746352800000005</v>
      </c>
      <c r="CB318">
        <v>0.44092219020172913</v>
      </c>
      <c r="CC318">
        <v>-0.21067821067821069</v>
      </c>
      <c r="CD318">
        <v>6.7821067821067824E-2</v>
      </c>
      <c r="CE318">
        <v>-0.111883227289951</v>
      </c>
      <c r="CF318">
        <v>8.7896253602305477E-2</v>
      </c>
      <c r="CG318">
        <v>693</v>
      </c>
      <c r="CH318">
        <v>8.6580086580086579</v>
      </c>
      <c r="CI318">
        <v>1.2987012987012989</v>
      </c>
      <c r="CJ318">
        <v>4.7619047619047619</v>
      </c>
      <c r="CK318">
        <v>5.916305916305916</v>
      </c>
      <c r="CL318">
        <v>2.741702741702742</v>
      </c>
      <c r="CM318">
        <v>8.3694083694083687</v>
      </c>
      <c r="CN318">
        <v>2.3088023088023091</v>
      </c>
      <c r="CO318">
        <v>6.637806637806638</v>
      </c>
      <c r="CP318">
        <v>7.6479076479076484</v>
      </c>
      <c r="CQ318">
        <v>8.9466089466089471</v>
      </c>
      <c r="CR318">
        <v>1.2987012987012989</v>
      </c>
      <c r="CS318">
        <v>5.6277056277056277</v>
      </c>
      <c r="CT318">
        <v>4.9062049062049056</v>
      </c>
      <c r="CU318">
        <v>3.6075036075036069</v>
      </c>
      <c r="CV318">
        <v>2.8860028860028861</v>
      </c>
      <c r="CW318">
        <v>7.2150072150072146</v>
      </c>
      <c r="CX318">
        <v>5.6277056277056277</v>
      </c>
      <c r="CY318">
        <v>7.5036075036075038</v>
      </c>
      <c r="CZ318">
        <v>1.587301587301587</v>
      </c>
      <c r="DA318">
        <v>2.4531024531024528</v>
      </c>
      <c r="DB318">
        <f t="shared" si="41"/>
        <v>-0.26494845360824743</v>
      </c>
      <c r="DC318">
        <f t="shared" si="42"/>
        <v>-0.13925925925925928</v>
      </c>
      <c r="DD318">
        <f t="shared" si="43"/>
        <v>9.2684918347742548E-2</v>
      </c>
      <c r="DE318">
        <f t="shared" si="44"/>
        <v>1.2968299711815562E-2</v>
      </c>
      <c r="DF318">
        <f t="shared" si="45"/>
        <v>5.1546391752577319E-3</v>
      </c>
      <c r="DG318">
        <f t="shared" si="46"/>
        <v>0.42065898524358197</v>
      </c>
      <c r="DH318">
        <f t="shared" si="47"/>
        <v>1.7142857142857142</v>
      </c>
      <c r="DI318">
        <v>6.9740000000000002</v>
      </c>
      <c r="DJ318">
        <v>39.424999999999997</v>
      </c>
      <c r="DK318">
        <v>9119.7690000000002</v>
      </c>
      <c r="DL318">
        <f t="shared" si="48"/>
        <v>2411</v>
      </c>
      <c r="DM318">
        <f t="shared" si="49"/>
        <v>4074.7728671169998</v>
      </c>
    </row>
    <row r="319" spans="1:117" x14ac:dyDescent="0.35">
      <c r="A319">
        <v>2.163148785007808E-4</v>
      </c>
      <c r="B319">
        <f t="shared" si="40"/>
        <v>244.21500737999997</v>
      </c>
      <c r="C319">
        <v>0.37171233999999997</v>
      </c>
      <c r="D319">
        <v>0.126736741659883</v>
      </c>
      <c r="E319">
        <v>657</v>
      </c>
      <c r="F319">
        <v>657</v>
      </c>
      <c r="G319">
        <v>219</v>
      </c>
      <c r="H319">
        <v>210844.06770000001</v>
      </c>
      <c r="I319">
        <v>24536.776099999999</v>
      </c>
      <c r="J319">
        <v>458</v>
      </c>
      <c r="K319">
        <v>104</v>
      </c>
      <c r="L319">
        <v>-102.7</v>
      </c>
      <c r="M319">
        <v>-17.899999999999999</v>
      </c>
      <c r="N319">
        <v>317.14</v>
      </c>
      <c r="O319">
        <v>0.58024598120000004</v>
      </c>
      <c r="P319">
        <v>0.14000000000000001</v>
      </c>
      <c r="Q319">
        <v>2.2583137499999999E-2</v>
      </c>
      <c r="R319">
        <v>5</v>
      </c>
      <c r="S319">
        <v>2.74390243902439</v>
      </c>
      <c r="T319">
        <v>10.97560975609756</v>
      </c>
      <c r="U319">
        <v>5.4878048780487809</v>
      </c>
      <c r="V319">
        <v>10.213414634146339</v>
      </c>
      <c r="W319">
        <v>5.6402439024390247</v>
      </c>
      <c r="X319">
        <v>18.264840182648399</v>
      </c>
      <c r="Y319">
        <v>30.136986301369859</v>
      </c>
      <c r="Z319">
        <v>31.202435312024349</v>
      </c>
      <c r="AA319">
        <v>20.395738203957379</v>
      </c>
      <c r="AB319">
        <v>4.725609756097561</v>
      </c>
      <c r="AC319">
        <v>9.1463414634146343</v>
      </c>
      <c r="AD319">
        <v>8.6890243902439011</v>
      </c>
      <c r="AE319">
        <v>4.5731707317073171</v>
      </c>
      <c r="AF319">
        <v>6.7073170731707323</v>
      </c>
      <c r="AG319">
        <v>3.5242290748898681</v>
      </c>
      <c r="AH319">
        <v>10.35242290748899</v>
      </c>
      <c r="AI319">
        <v>6.8281938325991192</v>
      </c>
      <c r="AJ319">
        <v>8.3700440528634363</v>
      </c>
      <c r="AK319">
        <v>4.1850220264317182</v>
      </c>
      <c r="AL319">
        <v>17.802197802197799</v>
      </c>
      <c r="AM319">
        <v>30.989010989010989</v>
      </c>
      <c r="AN319">
        <v>30.329670329670328</v>
      </c>
      <c r="AO319">
        <v>20.87912087912088</v>
      </c>
      <c r="AP319">
        <v>5.7268722466960353</v>
      </c>
      <c r="AQ319">
        <v>9.4713656387665193</v>
      </c>
      <c r="AR319">
        <v>7.0484581497797363</v>
      </c>
      <c r="AS319">
        <v>4.8458149779735686</v>
      </c>
      <c r="AT319">
        <v>6.1674008810572687</v>
      </c>
      <c r="AU319">
        <v>3.0927835051546388</v>
      </c>
      <c r="AV319">
        <v>16.494845360824741</v>
      </c>
      <c r="AW319">
        <v>5.1546391752577314</v>
      </c>
      <c r="AX319">
        <v>11.340206185567011</v>
      </c>
      <c r="AY319">
        <v>5.1546391752577314</v>
      </c>
      <c r="AZ319">
        <v>13.26530612244898</v>
      </c>
      <c r="BA319">
        <v>28.571428571428569</v>
      </c>
      <c r="BB319">
        <v>37.755102040816332</v>
      </c>
      <c r="BC319">
        <v>20.408163265306118</v>
      </c>
      <c r="BD319">
        <v>3.0927835051546388</v>
      </c>
      <c r="BE319">
        <v>6.1855670103092786</v>
      </c>
      <c r="BF319">
        <v>12.371134020618561</v>
      </c>
      <c r="BG319">
        <v>5.1546391752577314</v>
      </c>
      <c r="BH319">
        <v>5.1546391752577314</v>
      </c>
      <c r="BI319">
        <v>221.89</v>
      </c>
      <c r="BJ319">
        <v>2</v>
      </c>
      <c r="BK319">
        <v>65.89</v>
      </c>
      <c r="BL319">
        <v>2</v>
      </c>
      <c r="BM319">
        <v>2</v>
      </c>
      <c r="BN319">
        <v>24</v>
      </c>
      <c r="BO319">
        <v>4</v>
      </c>
      <c r="BP319">
        <v>0</v>
      </c>
      <c r="BQ319">
        <v>0</v>
      </c>
      <c r="BR319">
        <v>0.70619893777098264</v>
      </c>
      <c r="BS319">
        <v>-74.718902071977908</v>
      </c>
      <c r="BT319">
        <v>2</v>
      </c>
      <c r="BU319">
        <v>0.33027522935779818</v>
      </c>
      <c r="BV319">
        <v>0.20395738203957381</v>
      </c>
      <c r="BW319">
        <v>9.1743119266055051E-3</v>
      </c>
      <c r="BX319">
        <v>4.4981514446118039E-2</v>
      </c>
      <c r="BY319">
        <v>18</v>
      </c>
      <c r="BZ319">
        <v>1.6</v>
      </c>
      <c r="CA319">
        <v>0.30838448299999999</v>
      </c>
      <c r="CB319">
        <v>0.3788491241039722</v>
      </c>
      <c r="CC319">
        <v>-6.3302752293577999E-2</v>
      </c>
      <c r="CD319">
        <v>0.1100917431192661</v>
      </c>
      <c r="CE319">
        <v>-7.1465952249229439</v>
      </c>
      <c r="CF319">
        <v>1.689746670010957E-4</v>
      </c>
      <c r="CG319">
        <v>218</v>
      </c>
      <c r="CH319">
        <v>4.5871559633027523</v>
      </c>
      <c r="CI319">
        <v>0.91743119266055051</v>
      </c>
      <c r="CJ319">
        <v>7.3394495412844041</v>
      </c>
      <c r="CK319">
        <v>4.1284403669724767</v>
      </c>
      <c r="CL319">
        <v>5.9633027522935782</v>
      </c>
      <c r="CM319">
        <v>7.3394495412844041</v>
      </c>
      <c r="CN319">
        <v>1.834862385321101</v>
      </c>
      <c r="CO319">
        <v>7.7981651376146788</v>
      </c>
      <c r="CP319">
        <v>4.1284403669724767</v>
      </c>
      <c r="CQ319">
        <v>10.091743119266059</v>
      </c>
      <c r="CR319">
        <v>1.834862385321101</v>
      </c>
      <c r="CS319">
        <v>6.4220183486238529</v>
      </c>
      <c r="CT319">
        <v>6.4220183486238529</v>
      </c>
      <c r="CU319">
        <v>3.669724770642202</v>
      </c>
      <c r="CV319">
        <v>4.1284403669724767</v>
      </c>
      <c r="CW319">
        <v>2.7522935779816509</v>
      </c>
      <c r="CX319">
        <v>7.7981651376146788</v>
      </c>
      <c r="CY319">
        <v>7.7981651376146788</v>
      </c>
      <c r="CZ319">
        <v>0.45871559633027531</v>
      </c>
      <c r="DA319">
        <v>4.5871559633027523</v>
      </c>
      <c r="DB319">
        <f t="shared" si="41"/>
        <v>-0.22423580786026201</v>
      </c>
      <c r="DC319">
        <f t="shared" si="42"/>
        <v>-0.17211538461538461</v>
      </c>
      <c r="DD319">
        <f t="shared" si="43"/>
        <v>0.48270928462709284</v>
      </c>
      <c r="DE319">
        <f t="shared" si="44"/>
        <v>9.1324200913242004E-3</v>
      </c>
      <c r="DF319">
        <f t="shared" si="45"/>
        <v>5.2401746724890827E-2</v>
      </c>
      <c r="DG319">
        <f t="shared" si="46"/>
        <v>1.127147766323024</v>
      </c>
      <c r="DH319">
        <f t="shared" si="47"/>
        <v>11.25</v>
      </c>
      <c r="DI319">
        <v>5.0309999999999997</v>
      </c>
      <c r="DJ319">
        <v>31.274999999999999</v>
      </c>
      <c r="DK319">
        <v>9697.2479999999996</v>
      </c>
      <c r="DL319">
        <f t="shared" si="48"/>
        <v>1219</v>
      </c>
      <c r="DM319">
        <f t="shared" si="49"/>
        <v>453.11734245999997</v>
      </c>
    </row>
    <row r="320" spans="1:117" x14ac:dyDescent="0.35">
      <c r="A320">
        <v>1.6082380394376566E-4</v>
      </c>
      <c r="B320">
        <f t="shared" si="40"/>
        <v>538.38974408700005</v>
      </c>
      <c r="C320">
        <v>0.61250255300000001</v>
      </c>
      <c r="D320">
        <v>0.12442727256301001</v>
      </c>
      <c r="E320">
        <v>879</v>
      </c>
      <c r="F320">
        <v>879</v>
      </c>
      <c r="G320">
        <v>293</v>
      </c>
      <c r="H320">
        <v>282475.14980000001</v>
      </c>
      <c r="I320">
        <v>33098.589800000002</v>
      </c>
      <c r="J320">
        <v>169.5</v>
      </c>
      <c r="K320">
        <v>282</v>
      </c>
      <c r="L320">
        <v>-34.6</v>
      </c>
      <c r="M320">
        <v>-49.7</v>
      </c>
      <c r="N320">
        <v>145.71</v>
      </c>
      <c r="O320">
        <v>0.54989299459999996</v>
      </c>
      <c r="P320">
        <v>0.7</v>
      </c>
      <c r="Q320">
        <v>0.7</v>
      </c>
      <c r="R320">
        <v>0</v>
      </c>
      <c r="S320">
        <v>2.9612756264236899</v>
      </c>
      <c r="T320">
        <v>8.0865603644646935</v>
      </c>
      <c r="U320">
        <v>4.7835990888382689</v>
      </c>
      <c r="V320">
        <v>8.0865603644646935</v>
      </c>
      <c r="W320">
        <v>4.6697038724373581</v>
      </c>
      <c r="X320">
        <v>20.136518771331058</v>
      </c>
      <c r="Y320">
        <v>33.560864618885091</v>
      </c>
      <c r="Z320">
        <v>26.734926052332199</v>
      </c>
      <c r="AA320">
        <v>19.567690557451652</v>
      </c>
      <c r="AB320">
        <v>6.6059225512528474</v>
      </c>
      <c r="AC320">
        <v>12.870159453302961</v>
      </c>
      <c r="AD320">
        <v>5.6947608200455582</v>
      </c>
      <c r="AE320">
        <v>5.808656036446469</v>
      </c>
      <c r="AF320">
        <v>6.0364464692482924</v>
      </c>
      <c r="AG320">
        <v>1.408450704225352</v>
      </c>
      <c r="AH320">
        <v>13.380281690140841</v>
      </c>
      <c r="AI320">
        <v>6.3380281690140841</v>
      </c>
      <c r="AJ320">
        <v>6.3380281690140841</v>
      </c>
      <c r="AK320">
        <v>6.3380281690140841</v>
      </c>
      <c r="AL320">
        <v>13.28671328671329</v>
      </c>
      <c r="AM320">
        <v>33.566433566433567</v>
      </c>
      <c r="AN320">
        <v>31.46853146853147</v>
      </c>
      <c r="AO320">
        <v>21.67832167832168</v>
      </c>
      <c r="AP320">
        <v>4.225352112676056</v>
      </c>
      <c r="AQ320">
        <v>12.67605633802817</v>
      </c>
      <c r="AR320">
        <v>9.1549295774647899</v>
      </c>
      <c r="AS320">
        <v>5.6338028169014089</v>
      </c>
      <c r="AT320">
        <v>5.6338028169014089</v>
      </c>
      <c r="AU320">
        <v>2.554744525547445</v>
      </c>
      <c r="AV320">
        <v>8.0291970802919703</v>
      </c>
      <c r="AW320">
        <v>4.7445255474452548</v>
      </c>
      <c r="AX320">
        <v>10.948905109489051</v>
      </c>
      <c r="AY320">
        <v>4.0145985401459852</v>
      </c>
      <c r="AZ320">
        <v>18.18181818181818</v>
      </c>
      <c r="BA320">
        <v>35.272727272727273</v>
      </c>
      <c r="BB320">
        <v>30.90909090909091</v>
      </c>
      <c r="BC320">
        <v>15.63636363636364</v>
      </c>
      <c r="BD320">
        <v>7.664233576642336</v>
      </c>
      <c r="BE320">
        <v>13.503649635036499</v>
      </c>
      <c r="BF320">
        <v>9.4890510948905096</v>
      </c>
      <c r="BG320">
        <v>7.2992700729926998</v>
      </c>
      <c r="BH320">
        <v>5.8394160583941606</v>
      </c>
      <c r="BI320">
        <v>21.29</v>
      </c>
      <c r="BJ320">
        <v>0</v>
      </c>
      <c r="BK320">
        <v>65.959999999999994</v>
      </c>
      <c r="BL320">
        <v>2</v>
      </c>
      <c r="BM320">
        <v>2</v>
      </c>
      <c r="BN320">
        <v>0</v>
      </c>
      <c r="BO320">
        <v>0</v>
      </c>
      <c r="BP320">
        <v>4</v>
      </c>
      <c r="BQ320">
        <v>0</v>
      </c>
      <c r="BR320">
        <v>0.81662560385845051</v>
      </c>
      <c r="BS320">
        <v>-75.046902071977911</v>
      </c>
      <c r="BT320">
        <v>4</v>
      </c>
      <c r="BU320">
        <v>0.44863013698630139</v>
      </c>
      <c r="BV320">
        <v>0.1956769055745165</v>
      </c>
      <c r="BW320">
        <v>1.3698630136986301E-2</v>
      </c>
      <c r="BX320">
        <v>7.0006371455877667E-2</v>
      </c>
      <c r="BY320">
        <v>18</v>
      </c>
      <c r="BZ320">
        <v>7.2</v>
      </c>
      <c r="CA320">
        <v>0.27068017100000002</v>
      </c>
      <c r="CB320">
        <v>0.41296928327645049</v>
      </c>
      <c r="CC320">
        <v>-0.51815068493150684</v>
      </c>
      <c r="CD320">
        <v>8.9041095890410954E-2</v>
      </c>
      <c r="CE320">
        <v>15.524139152568649</v>
      </c>
      <c r="CF320">
        <v>0.1979522184300341</v>
      </c>
      <c r="CG320">
        <v>292</v>
      </c>
      <c r="CH320">
        <v>5.1369863013698627</v>
      </c>
      <c r="CI320">
        <v>1.3698630136986301</v>
      </c>
      <c r="CJ320">
        <v>4.7945205479452051</v>
      </c>
      <c r="CK320">
        <v>4.1095890410958908</v>
      </c>
      <c r="CL320">
        <v>5.4794520547945202</v>
      </c>
      <c r="CM320">
        <v>5.8219178082191778</v>
      </c>
      <c r="CN320">
        <v>4.1095890410958908</v>
      </c>
      <c r="CO320">
        <v>6.1643835616438354</v>
      </c>
      <c r="CP320">
        <v>8.9041095890410951</v>
      </c>
      <c r="CQ320">
        <v>9.5890410958904102</v>
      </c>
      <c r="CR320">
        <v>1.3698630136986301</v>
      </c>
      <c r="CS320">
        <v>5.1369863013698627</v>
      </c>
      <c r="CT320">
        <v>6.8493150684931514</v>
      </c>
      <c r="CU320">
        <v>5.1369863013698627</v>
      </c>
      <c r="CV320">
        <v>5.1369863013698627</v>
      </c>
      <c r="CW320">
        <v>8.9041095890410951</v>
      </c>
      <c r="CX320">
        <v>4.1095890410958908</v>
      </c>
      <c r="CY320">
        <v>4.4520547945205484</v>
      </c>
      <c r="CZ320">
        <v>1.3698630136986301</v>
      </c>
      <c r="DA320">
        <v>2.054794520547945</v>
      </c>
      <c r="DB320">
        <f t="shared" si="41"/>
        <v>-0.20412979351032448</v>
      </c>
      <c r="DC320">
        <f t="shared" si="42"/>
        <v>-0.17624113475177305</v>
      </c>
      <c r="DD320">
        <f t="shared" si="43"/>
        <v>0.1657679180887372</v>
      </c>
      <c r="DE320">
        <f t="shared" si="44"/>
        <v>1.3651877133105802E-2</v>
      </c>
      <c r="DF320">
        <f t="shared" si="45"/>
        <v>0</v>
      </c>
      <c r="DG320">
        <f t="shared" si="46"/>
        <v>0.86271757439640651</v>
      </c>
      <c r="DH320">
        <f t="shared" si="47"/>
        <v>2.5</v>
      </c>
      <c r="DI320">
        <v>9.6950000000000003</v>
      </c>
      <c r="DJ320">
        <v>41.564</v>
      </c>
      <c r="DK320">
        <v>7948.63</v>
      </c>
      <c r="DL320">
        <f t="shared" si="48"/>
        <v>1330.5</v>
      </c>
      <c r="DM320">
        <f t="shared" si="49"/>
        <v>814.93464676650001</v>
      </c>
    </row>
    <row r="321" spans="1:117" x14ac:dyDescent="0.35">
      <c r="A321">
        <v>1.2319942308434185E-3</v>
      </c>
      <c r="B321">
        <f t="shared" si="40"/>
        <v>3205.1332560720002</v>
      </c>
      <c r="C321">
        <v>1.0968970760000001</v>
      </c>
      <c r="D321">
        <v>0.12383044606591501</v>
      </c>
      <c r="E321">
        <v>2922</v>
      </c>
      <c r="F321">
        <v>2922</v>
      </c>
      <c r="G321">
        <v>974</v>
      </c>
      <c r="H321">
        <v>938904.04570000013</v>
      </c>
      <c r="I321">
        <v>109018.17230000001</v>
      </c>
      <c r="J321">
        <v>27</v>
      </c>
      <c r="K321">
        <v>370</v>
      </c>
      <c r="L321">
        <v>-0.4</v>
      </c>
      <c r="M321">
        <v>-67.8</v>
      </c>
      <c r="N321">
        <v>22.26</v>
      </c>
      <c r="O321">
        <v>0.25797194909999999</v>
      </c>
      <c r="P321">
        <v>0.14000000000000001</v>
      </c>
      <c r="Q321">
        <v>0.126</v>
      </c>
      <c r="R321">
        <v>1</v>
      </c>
      <c r="S321">
        <v>3.868538171858952</v>
      </c>
      <c r="T321">
        <v>9.9281068127353649</v>
      </c>
      <c r="U321">
        <v>5.443341321465252</v>
      </c>
      <c r="V321">
        <v>8.3875385142074634</v>
      </c>
      <c r="W321">
        <v>3.3207805546045881</v>
      </c>
      <c r="X321">
        <v>18.48049281314168</v>
      </c>
      <c r="Y321">
        <v>32.101300479123893</v>
      </c>
      <c r="Z321">
        <v>29.089664613278579</v>
      </c>
      <c r="AA321">
        <v>20.328542094455852</v>
      </c>
      <c r="AB321">
        <v>5.443341321465252</v>
      </c>
      <c r="AC321">
        <v>11.67408421773365</v>
      </c>
      <c r="AD321">
        <v>5.9910989387196167</v>
      </c>
      <c r="AE321">
        <v>5.3406367682300582</v>
      </c>
      <c r="AF321">
        <v>5.5460458747004449</v>
      </c>
      <c r="AG321">
        <v>4.3478260869565224</v>
      </c>
      <c r="AH321">
        <v>4.3478260869565224</v>
      </c>
      <c r="AI321">
        <v>4.3478260869565224</v>
      </c>
      <c r="AJ321">
        <v>4.3478260869565224</v>
      </c>
      <c r="AK321">
        <v>0</v>
      </c>
      <c r="AL321">
        <v>20.833333333333339</v>
      </c>
      <c r="AM321">
        <v>41.666666666666671</v>
      </c>
      <c r="AN321">
        <v>20.833333333333339</v>
      </c>
      <c r="AO321">
        <v>16.666666666666661</v>
      </c>
      <c r="AP321">
        <v>0</v>
      </c>
      <c r="AQ321">
        <v>13.043478260869559</v>
      </c>
      <c r="AR321">
        <v>8.695652173913043</v>
      </c>
      <c r="AS321">
        <v>8.695652173913043</v>
      </c>
      <c r="AT321">
        <v>13.043478260869559</v>
      </c>
      <c r="AU321">
        <v>1.70940170940171</v>
      </c>
      <c r="AV321">
        <v>12.53561253561254</v>
      </c>
      <c r="AW321">
        <v>5.4131054131054128</v>
      </c>
      <c r="AX321">
        <v>11.111111111111111</v>
      </c>
      <c r="AY321">
        <v>1.70940170940171</v>
      </c>
      <c r="AZ321">
        <v>12.5</v>
      </c>
      <c r="BA321">
        <v>38.06818181818182</v>
      </c>
      <c r="BB321">
        <v>32.954545454545453</v>
      </c>
      <c r="BC321">
        <v>16.47727272727273</v>
      </c>
      <c r="BD321">
        <v>3.9886039886039879</v>
      </c>
      <c r="BE321">
        <v>15.95441595441595</v>
      </c>
      <c r="BF321">
        <v>9.9715099715099722</v>
      </c>
      <c r="BG321">
        <v>3.9886039886039879</v>
      </c>
      <c r="BH321">
        <v>3.9886039886039879</v>
      </c>
      <c r="BI321">
        <v>21.675000000000001</v>
      </c>
      <c r="BJ321">
        <v>1</v>
      </c>
      <c r="BK321">
        <v>69.790000000000006</v>
      </c>
      <c r="BL321">
        <v>2</v>
      </c>
      <c r="BM321">
        <v>2</v>
      </c>
      <c r="BN321">
        <v>0</v>
      </c>
      <c r="BO321">
        <v>2</v>
      </c>
      <c r="BP321">
        <v>4</v>
      </c>
      <c r="BQ321">
        <v>1</v>
      </c>
      <c r="BR321">
        <v>0.82618385709665032</v>
      </c>
      <c r="BS321">
        <v>-75.374902071977914</v>
      </c>
      <c r="BT321">
        <v>10</v>
      </c>
      <c r="BU321">
        <v>0.39876670092497429</v>
      </c>
      <c r="BV321">
        <v>0.20328542094455851</v>
      </c>
      <c r="BW321">
        <v>1.0277492291880779E-2</v>
      </c>
      <c r="BX321">
        <v>5.0556957031777178E-2</v>
      </c>
      <c r="BY321">
        <v>18</v>
      </c>
      <c r="BZ321">
        <v>11.4</v>
      </c>
      <c r="CA321">
        <v>0.10712481</v>
      </c>
      <c r="CB321">
        <v>0.40862422997946612</v>
      </c>
      <c r="CC321">
        <v>-0.11099691675231239</v>
      </c>
      <c r="CD321">
        <v>6.2692702980472761E-2</v>
      </c>
      <c r="CE321">
        <v>-23.676672878305581</v>
      </c>
      <c r="CF321">
        <v>6.3655030800821355E-2</v>
      </c>
      <c r="CG321">
        <v>973</v>
      </c>
      <c r="CH321">
        <v>7.8108941418293938</v>
      </c>
      <c r="CI321">
        <v>1.0277492291880781</v>
      </c>
      <c r="CJ321">
        <v>6.4748201438848918</v>
      </c>
      <c r="CK321">
        <v>7.5025693730729701</v>
      </c>
      <c r="CL321">
        <v>3.3915724563206582</v>
      </c>
      <c r="CM321">
        <v>3.3915724563206582</v>
      </c>
      <c r="CN321">
        <v>2.0554984583761562</v>
      </c>
      <c r="CO321">
        <v>7.8108941418293938</v>
      </c>
      <c r="CP321">
        <v>7.6053442959917783</v>
      </c>
      <c r="CQ321">
        <v>11.510791366906471</v>
      </c>
      <c r="CR321">
        <v>2.0554984583761562</v>
      </c>
      <c r="CS321">
        <v>5.4470709146968144</v>
      </c>
      <c r="CT321">
        <v>3.3915724563206582</v>
      </c>
      <c r="CU321">
        <v>3.494347379239465</v>
      </c>
      <c r="CV321">
        <v>3.8026721479958892</v>
      </c>
      <c r="CW321">
        <v>6.6803699897225073</v>
      </c>
      <c r="CX321">
        <v>5.7553956834532372</v>
      </c>
      <c r="CY321">
        <v>7.9136690647482011</v>
      </c>
      <c r="CZ321">
        <v>0.51387461459403905</v>
      </c>
      <c r="DA321">
        <v>2.3638232271325799</v>
      </c>
      <c r="DB321">
        <f t="shared" si="41"/>
        <v>-1.4814814814814815E-2</v>
      </c>
      <c r="DC321">
        <f t="shared" si="42"/>
        <v>-0.18324324324324323</v>
      </c>
      <c r="DD321">
        <f t="shared" si="43"/>
        <v>7.6180698151950728E-3</v>
      </c>
      <c r="DE321">
        <f t="shared" si="44"/>
        <v>1.0266940451745379E-2</v>
      </c>
      <c r="DF321">
        <f t="shared" si="45"/>
        <v>0</v>
      </c>
      <c r="DG321">
        <f t="shared" si="46"/>
        <v>0.44187277815596421</v>
      </c>
      <c r="DH321">
        <f t="shared" si="47"/>
        <v>1.5789473684210527</v>
      </c>
      <c r="DI321">
        <v>5.431</v>
      </c>
      <c r="DJ321">
        <v>39.92</v>
      </c>
      <c r="DK321">
        <v>10611.511</v>
      </c>
      <c r="DL321">
        <f t="shared" si="48"/>
        <v>3319</v>
      </c>
      <c r="DM321">
        <f t="shared" si="49"/>
        <v>3640.6013952440003</v>
      </c>
    </row>
    <row r="322" spans="1:117" x14ac:dyDescent="0.35">
      <c r="A322">
        <v>3.2649203401034419E-4</v>
      </c>
      <c r="B322">
        <f t="shared" ref="B322:B385" si="50">C322*F322</f>
        <v>993.1136258460001</v>
      </c>
      <c r="C322">
        <v>0.84019765300000004</v>
      </c>
      <c r="D322">
        <v>0.15335543596649301</v>
      </c>
      <c r="E322">
        <v>1182</v>
      </c>
      <c r="F322">
        <v>1182</v>
      </c>
      <c r="G322">
        <v>394</v>
      </c>
      <c r="H322">
        <v>381407.74949999998</v>
      </c>
      <c r="I322">
        <v>46747.401699999988</v>
      </c>
      <c r="J322">
        <v>123</v>
      </c>
      <c r="K322">
        <v>150</v>
      </c>
      <c r="L322">
        <v>-19.7</v>
      </c>
      <c r="M322">
        <v>-17.3</v>
      </c>
      <c r="N322">
        <v>74.430000000000007</v>
      </c>
      <c r="O322">
        <v>0.53527280269999999</v>
      </c>
      <c r="P322">
        <v>0.6</v>
      </c>
      <c r="Q322">
        <v>0.51600000000000001</v>
      </c>
      <c r="R322">
        <v>1</v>
      </c>
      <c r="S322">
        <v>3.471634208298052</v>
      </c>
      <c r="T322">
        <v>7.7900084674005079</v>
      </c>
      <c r="U322">
        <v>4.149026248941575</v>
      </c>
      <c r="V322">
        <v>10.160880609652841</v>
      </c>
      <c r="W322">
        <v>5.4191363251481786</v>
      </c>
      <c r="X322">
        <v>16.41285956006768</v>
      </c>
      <c r="Y322">
        <v>34.179357021996623</v>
      </c>
      <c r="Z322">
        <v>26.90355329949238</v>
      </c>
      <c r="AA322">
        <v>22.504230118443321</v>
      </c>
      <c r="AB322">
        <v>4.4877222692633358</v>
      </c>
      <c r="AC322">
        <v>11.17696867061812</v>
      </c>
      <c r="AD322">
        <v>7.7900084674005079</v>
      </c>
      <c r="AE322">
        <v>4.8264182895850984</v>
      </c>
      <c r="AF322">
        <v>4.995766299745978</v>
      </c>
      <c r="AG322">
        <v>3.278688524590164</v>
      </c>
      <c r="AH322">
        <v>14.754098360655741</v>
      </c>
      <c r="AI322">
        <v>3.278688524590164</v>
      </c>
      <c r="AJ322">
        <v>10.65573770491803</v>
      </c>
      <c r="AK322">
        <v>5.7377049180327866</v>
      </c>
      <c r="AL322">
        <v>13.008130081300809</v>
      </c>
      <c r="AM322">
        <v>34.146341463414643</v>
      </c>
      <c r="AN322">
        <v>33.333333333333329</v>
      </c>
      <c r="AO322">
        <v>19.512195121951219</v>
      </c>
      <c r="AP322">
        <v>4.0983606557377046</v>
      </c>
      <c r="AQ322">
        <v>12.295081967213109</v>
      </c>
      <c r="AR322">
        <v>9.0163934426229506</v>
      </c>
      <c r="AS322">
        <v>4.918032786885246</v>
      </c>
      <c r="AT322">
        <v>3.278688524590164</v>
      </c>
      <c r="AU322">
        <v>3.4013605442176869</v>
      </c>
      <c r="AV322">
        <v>21.088435374149661</v>
      </c>
      <c r="AW322">
        <v>4.0816326530612246</v>
      </c>
      <c r="AX322">
        <v>11.564625850340139</v>
      </c>
      <c r="AY322">
        <v>2.0408163265306118</v>
      </c>
      <c r="AZ322">
        <v>12.83783783783784</v>
      </c>
      <c r="BA322">
        <v>31.756756756756751</v>
      </c>
      <c r="BB322">
        <v>42.567567567567558</v>
      </c>
      <c r="BC322">
        <v>12.83783783783784</v>
      </c>
      <c r="BD322">
        <v>4.0816326530612246</v>
      </c>
      <c r="BE322">
        <v>10.8843537414966</v>
      </c>
      <c r="BF322">
        <v>12.244897959183669</v>
      </c>
      <c r="BG322">
        <v>6.1224489795918364</v>
      </c>
      <c r="BH322">
        <v>4.0816326530612246</v>
      </c>
      <c r="BI322">
        <v>140.02500000000001</v>
      </c>
      <c r="BJ322">
        <v>3</v>
      </c>
      <c r="BK322">
        <v>74.33</v>
      </c>
      <c r="BL322">
        <v>2</v>
      </c>
      <c r="BM322">
        <v>2</v>
      </c>
      <c r="BN322">
        <v>2</v>
      </c>
      <c r="BO322">
        <v>6</v>
      </c>
      <c r="BP322">
        <v>0</v>
      </c>
      <c r="BQ322">
        <v>1</v>
      </c>
      <c r="BR322">
        <v>0.80455985110367978</v>
      </c>
      <c r="BS322">
        <v>-73.447902071977907</v>
      </c>
      <c r="BT322">
        <v>5</v>
      </c>
      <c r="BU322">
        <v>0.39185750636132322</v>
      </c>
      <c r="BV322">
        <v>0.22504230118443319</v>
      </c>
      <c r="BW322">
        <v>1.2722646310432569E-2</v>
      </c>
      <c r="BX322">
        <v>5.6534465935831953E-2</v>
      </c>
      <c r="BY322">
        <v>18</v>
      </c>
      <c r="BZ322">
        <v>8.9</v>
      </c>
      <c r="CA322">
        <v>9.4907342000000006E-2</v>
      </c>
      <c r="CB322">
        <v>0.3788491241039722</v>
      </c>
      <c r="CC322">
        <v>-0.61424936386768447</v>
      </c>
      <c r="CD322">
        <v>0.1475826972010178</v>
      </c>
      <c r="CE322">
        <v>-1.8723649256805639</v>
      </c>
      <c r="CF322">
        <v>1.689746670010957E-4</v>
      </c>
      <c r="CG322">
        <v>393</v>
      </c>
      <c r="CH322">
        <v>3.8167938931297711</v>
      </c>
      <c r="CI322">
        <v>1.272264631043257</v>
      </c>
      <c r="CJ322">
        <v>5.5979643765903306</v>
      </c>
      <c r="CK322">
        <v>7.888040712468193</v>
      </c>
      <c r="CL322">
        <v>5.0890585241730282</v>
      </c>
      <c r="CM322">
        <v>4.8346055979643756</v>
      </c>
      <c r="CN322">
        <v>1.78117048346056</v>
      </c>
      <c r="CO322">
        <v>6.106870229007634</v>
      </c>
      <c r="CP322">
        <v>6.3613231552162848</v>
      </c>
      <c r="CQ322">
        <v>9.9236641221374047</v>
      </c>
      <c r="CR322">
        <v>2.5445292620865141</v>
      </c>
      <c r="CS322">
        <v>5.5979643765903306</v>
      </c>
      <c r="CT322">
        <v>4.0712468193384224</v>
      </c>
      <c r="CU322">
        <v>2.7989821882951649</v>
      </c>
      <c r="CV322">
        <v>6.6157760814249356</v>
      </c>
      <c r="CW322">
        <v>9.4147582697201013</v>
      </c>
      <c r="CX322">
        <v>4.0712468193384224</v>
      </c>
      <c r="CY322">
        <v>2.5445292620865141</v>
      </c>
      <c r="CZ322">
        <v>4.5801526717557248</v>
      </c>
      <c r="DA322">
        <v>5.0890585241730282</v>
      </c>
      <c r="DB322">
        <f t="shared" si="41"/>
        <v>-0.16016260162601625</v>
      </c>
      <c r="DC322">
        <f t="shared" si="42"/>
        <v>-0.11533333333333334</v>
      </c>
      <c r="DD322">
        <f t="shared" si="43"/>
        <v>6.2969543147208124E-2</v>
      </c>
      <c r="DE322">
        <f t="shared" si="44"/>
        <v>1.2690355329949238E-2</v>
      </c>
      <c r="DF322">
        <f t="shared" si="45"/>
        <v>1.6260162601626018E-2</v>
      </c>
      <c r="DG322">
        <f t="shared" si="46"/>
        <v>0.97975775676124111</v>
      </c>
      <c r="DH322">
        <f t="shared" si="47"/>
        <v>2.0224719101123596</v>
      </c>
      <c r="DI322">
        <v>6.4320000000000004</v>
      </c>
      <c r="DJ322">
        <v>46.457999999999998</v>
      </c>
      <c r="DK322">
        <v>7371.5010000000002</v>
      </c>
      <c r="DL322">
        <f t="shared" si="48"/>
        <v>1455</v>
      </c>
      <c r="DM322">
        <f t="shared" si="49"/>
        <v>1222.487585115</v>
      </c>
    </row>
    <row r="323" spans="1:117" x14ac:dyDescent="0.35">
      <c r="A323">
        <v>1.7790325764836489E-4</v>
      </c>
      <c r="B323">
        <f t="shared" si="50"/>
        <v>316.45881431999999</v>
      </c>
      <c r="C323">
        <v>0.47948305200000002</v>
      </c>
      <c r="D323">
        <v>0.17262584986718099</v>
      </c>
      <c r="E323">
        <v>660</v>
      </c>
      <c r="F323">
        <v>660</v>
      </c>
      <c r="G323">
        <v>220</v>
      </c>
      <c r="H323">
        <v>212275.30009999999</v>
      </c>
      <c r="I323">
        <v>24863.006000000001</v>
      </c>
      <c r="J323">
        <v>36</v>
      </c>
      <c r="K323">
        <v>205</v>
      </c>
      <c r="L323">
        <v>-1.6</v>
      </c>
      <c r="M323">
        <v>-27.2</v>
      </c>
      <c r="N323">
        <v>24.67</v>
      </c>
      <c r="O323">
        <v>0.44259963740000002</v>
      </c>
      <c r="P323">
        <v>0.7</v>
      </c>
      <c r="Q323">
        <v>0.252</v>
      </c>
      <c r="R323">
        <v>3</v>
      </c>
      <c r="S323">
        <v>4.5523520485584212</v>
      </c>
      <c r="T323">
        <v>5.3110773899848249</v>
      </c>
      <c r="U323">
        <v>3.3383915022761759</v>
      </c>
      <c r="V323">
        <v>8.1942336874051591</v>
      </c>
      <c r="W323">
        <v>3.641881638846737</v>
      </c>
      <c r="X323">
        <v>23.484848484848481</v>
      </c>
      <c r="Y323">
        <v>35.909090909090907</v>
      </c>
      <c r="Z323">
        <v>21.666666666666671</v>
      </c>
      <c r="AA323">
        <v>18.939393939393941</v>
      </c>
      <c r="AB323">
        <v>4.5523520485584212</v>
      </c>
      <c r="AC323">
        <v>12.5948406676783</v>
      </c>
      <c r="AD323">
        <v>6.9802731411229137</v>
      </c>
      <c r="AE323">
        <v>4.8558421851289832</v>
      </c>
      <c r="AF323">
        <v>8.8012139605462814</v>
      </c>
      <c r="AG323">
        <v>0</v>
      </c>
      <c r="AH323">
        <v>20</v>
      </c>
      <c r="AI323">
        <v>5.7142857142857144</v>
      </c>
      <c r="AJ323">
        <v>8.5714285714285712</v>
      </c>
      <c r="AK323">
        <v>8.5714285714285712</v>
      </c>
      <c r="AL323">
        <v>2.7777777777777781</v>
      </c>
      <c r="AM323">
        <v>41.666666666666671</v>
      </c>
      <c r="AN323">
        <v>33.333333333333329</v>
      </c>
      <c r="AO323">
        <v>22.222222222222221</v>
      </c>
      <c r="AP323">
        <v>0</v>
      </c>
      <c r="AQ323">
        <v>25.714285714285712</v>
      </c>
      <c r="AR323">
        <v>5.7142857142857144</v>
      </c>
      <c r="AS323">
        <v>0</v>
      </c>
      <c r="AT323">
        <v>2.8571428571428572</v>
      </c>
      <c r="AU323">
        <v>6.3725490196078427</v>
      </c>
      <c r="AV323">
        <v>3.4313725490196081</v>
      </c>
      <c r="AW323">
        <v>2.4509803921568629</v>
      </c>
      <c r="AX323">
        <v>6.8627450980392162</v>
      </c>
      <c r="AY323">
        <v>1.9607843137254899</v>
      </c>
      <c r="AZ323">
        <v>28.780487804878049</v>
      </c>
      <c r="BA323">
        <v>33.170731707317067</v>
      </c>
      <c r="BB323">
        <v>20.487804878048781</v>
      </c>
      <c r="BC323">
        <v>17.560975609756099</v>
      </c>
      <c r="BD323">
        <v>6.8627450980392162</v>
      </c>
      <c r="BE323">
        <v>11.76470588235294</v>
      </c>
      <c r="BF323">
        <v>8.3333333333333321</v>
      </c>
      <c r="BG323">
        <v>7.8431372549019596</v>
      </c>
      <c r="BH323">
        <v>9.3137254901960791</v>
      </c>
      <c r="BI323">
        <v>0</v>
      </c>
      <c r="BJ323">
        <v>0</v>
      </c>
      <c r="BK323">
        <v>53.66</v>
      </c>
      <c r="BL323">
        <v>1</v>
      </c>
      <c r="BM323">
        <v>1</v>
      </c>
      <c r="BN323">
        <v>0</v>
      </c>
      <c r="BO323">
        <v>0</v>
      </c>
      <c r="BP323">
        <v>0</v>
      </c>
      <c r="BQ323">
        <v>1</v>
      </c>
      <c r="BR323">
        <v>0.79153484599199553</v>
      </c>
      <c r="BS323">
        <v>-74.677902071977911</v>
      </c>
      <c r="BT323">
        <v>2</v>
      </c>
      <c r="BU323">
        <v>0.39269406392694062</v>
      </c>
      <c r="BV323">
        <v>0.18939393939393939</v>
      </c>
      <c r="BW323">
        <v>9.1324200913242004E-3</v>
      </c>
      <c r="BX323">
        <v>4.8219178082191783E-2</v>
      </c>
      <c r="BY323">
        <v>17.170963220066088</v>
      </c>
      <c r="BZ323">
        <v>9</v>
      </c>
      <c r="CA323">
        <v>0.16549147</v>
      </c>
      <c r="CB323">
        <v>0.35454545454545461</v>
      </c>
      <c r="CC323">
        <v>-0.48219178082191783</v>
      </c>
      <c r="CD323">
        <v>9.5890410958904104E-2</v>
      </c>
      <c r="CE323">
        <v>3.6674685877746498</v>
      </c>
      <c r="CF323">
        <v>0.25</v>
      </c>
      <c r="CG323">
        <v>219</v>
      </c>
      <c r="CH323">
        <v>4.1095890410958908</v>
      </c>
      <c r="CI323">
        <v>0.91324200913242004</v>
      </c>
      <c r="CJ323">
        <v>5.0228310502283096</v>
      </c>
      <c r="CK323">
        <v>4.1095890410958908</v>
      </c>
      <c r="CL323">
        <v>5.0228310502283096</v>
      </c>
      <c r="CM323">
        <v>5.0228310502283096</v>
      </c>
      <c r="CN323">
        <v>0.91324200913242004</v>
      </c>
      <c r="CO323">
        <v>6.8493150684931514</v>
      </c>
      <c r="CP323">
        <v>7.3059360730593603</v>
      </c>
      <c r="CQ323">
        <v>8.6757990867579906</v>
      </c>
      <c r="CR323">
        <v>3.6529680365296802</v>
      </c>
      <c r="CS323">
        <v>9.1324200913242013</v>
      </c>
      <c r="CT323">
        <v>4.5662100456621006</v>
      </c>
      <c r="CU323">
        <v>5.9360730593607309</v>
      </c>
      <c r="CV323">
        <v>3.6529680365296802</v>
      </c>
      <c r="CW323">
        <v>8.2191780821917817</v>
      </c>
      <c r="CX323">
        <v>8.2191780821917817</v>
      </c>
      <c r="CY323">
        <v>4.1095890410958908</v>
      </c>
      <c r="CZ323">
        <v>0.45662100456621002</v>
      </c>
      <c r="DA323">
        <v>4.1095890410958908</v>
      </c>
      <c r="DB323">
        <f t="shared" ref="DB323:DB386" si="51">L323/J323</f>
        <v>-4.4444444444444446E-2</v>
      </c>
      <c r="DC323">
        <f t="shared" ref="DC323:DC386" si="52">M323/K323</f>
        <v>-0.1326829268292683</v>
      </c>
      <c r="DD323">
        <f t="shared" ref="DD323:DD386" si="53">N323/F323</f>
        <v>3.7378787878787879E-2</v>
      </c>
      <c r="DE323">
        <f t="shared" ref="DE323:DE386" si="54">BT323/G323</f>
        <v>9.0909090909090905E-3</v>
      </c>
      <c r="DF323">
        <f t="shared" ref="DF323:DF386" si="55">BN323/J323</f>
        <v>0</v>
      </c>
      <c r="DG323">
        <f t="shared" ref="DG323:DG386" si="56">AU323/S323</f>
        <v>1.3998366013071897</v>
      </c>
      <c r="DH323">
        <f t="shared" ref="DH323:DH386" si="57">BY323/BZ323</f>
        <v>1.9078848022295654</v>
      </c>
      <c r="DI323">
        <v>8.9529999999999994</v>
      </c>
      <c r="DJ323">
        <v>40.81</v>
      </c>
      <c r="DK323">
        <v>7657.5339999999997</v>
      </c>
      <c r="DL323">
        <f t="shared" ref="DL323:DL386" si="58">F323+J323+K323</f>
        <v>901</v>
      </c>
      <c r="DM323">
        <f t="shared" ref="DM323:DM386" si="59">DL323*C323</f>
        <v>432.01422985200003</v>
      </c>
    </row>
    <row r="324" spans="1:117" x14ac:dyDescent="0.35">
      <c r="A324">
        <v>2.590857285157513E-4</v>
      </c>
      <c r="B324">
        <f t="shared" si="50"/>
        <v>289.10332485599997</v>
      </c>
      <c r="C324">
        <v>0.49674110799999999</v>
      </c>
      <c r="D324">
        <v>0.13533307930128999</v>
      </c>
      <c r="E324">
        <v>582</v>
      </c>
      <c r="F324">
        <v>582</v>
      </c>
      <c r="G324">
        <v>194</v>
      </c>
      <c r="H324">
        <v>187961.37880000001</v>
      </c>
      <c r="I324">
        <v>22174.4257</v>
      </c>
      <c r="J324">
        <v>65</v>
      </c>
      <c r="K324">
        <v>274.5</v>
      </c>
      <c r="L324">
        <v>-8.6</v>
      </c>
      <c r="M324">
        <v>-31.3</v>
      </c>
      <c r="N324">
        <v>46.4</v>
      </c>
      <c r="O324">
        <v>0.43519927110000001</v>
      </c>
      <c r="P324">
        <v>0.21</v>
      </c>
      <c r="Q324">
        <v>0.21</v>
      </c>
      <c r="R324">
        <v>0</v>
      </c>
      <c r="S324">
        <v>3.270223752151463</v>
      </c>
      <c r="T324">
        <v>9.2943201376936315</v>
      </c>
      <c r="U324">
        <v>4.9913941480206541</v>
      </c>
      <c r="V324">
        <v>8.6058519793459549</v>
      </c>
      <c r="W324">
        <v>4.9913941480206541</v>
      </c>
      <c r="X324">
        <v>15.63573883161512</v>
      </c>
      <c r="Y324">
        <v>35.567010309278352</v>
      </c>
      <c r="Z324">
        <v>26.460481099656359</v>
      </c>
      <c r="AA324">
        <v>22.336769759450171</v>
      </c>
      <c r="AB324">
        <v>3.95869191049914</v>
      </c>
      <c r="AC324">
        <v>13.76936316695353</v>
      </c>
      <c r="AD324">
        <v>5.6798623063683307</v>
      </c>
      <c r="AE324">
        <v>3.6144578313253009</v>
      </c>
      <c r="AF324">
        <v>5.507745266781412</v>
      </c>
      <c r="AG324">
        <v>5.1724137931034484</v>
      </c>
      <c r="AH324">
        <v>5.1724137931034484</v>
      </c>
      <c r="AI324">
        <v>8.6206896551724146</v>
      </c>
      <c r="AJ324">
        <v>5.1724137931034484</v>
      </c>
      <c r="AK324">
        <v>5.1724137931034484</v>
      </c>
      <c r="AL324">
        <v>16.949152542372879</v>
      </c>
      <c r="AM324">
        <v>32.20338983050847</v>
      </c>
      <c r="AN324">
        <v>23.728813559322031</v>
      </c>
      <c r="AO324">
        <v>27.118644067796609</v>
      </c>
      <c r="AP324">
        <v>5.1724137931034484</v>
      </c>
      <c r="AQ324">
        <v>8.6206896551724146</v>
      </c>
      <c r="AR324">
        <v>6.8965517241379306</v>
      </c>
      <c r="AS324">
        <v>5.1724137931034484</v>
      </c>
      <c r="AT324">
        <v>6.8965517241379306</v>
      </c>
      <c r="AU324">
        <v>1.8315018315018321</v>
      </c>
      <c r="AV324">
        <v>5.1282051282051277</v>
      </c>
      <c r="AW324">
        <v>3.296703296703297</v>
      </c>
      <c r="AX324">
        <v>9.8901098901098905</v>
      </c>
      <c r="AY324">
        <v>6.593406593406594</v>
      </c>
      <c r="AZ324">
        <v>11.313868613138689</v>
      </c>
      <c r="BA324">
        <v>49.635036496350367</v>
      </c>
      <c r="BB324">
        <v>20.43795620437956</v>
      </c>
      <c r="BC324">
        <v>18.613138686131389</v>
      </c>
      <c r="BD324">
        <v>1.4652014652014651</v>
      </c>
      <c r="BE324">
        <v>27.472527472527471</v>
      </c>
      <c r="BF324">
        <v>9.5238095238095237</v>
      </c>
      <c r="BG324">
        <v>2.197802197802198</v>
      </c>
      <c r="BH324">
        <v>6.9597069597069599</v>
      </c>
      <c r="BI324">
        <v>0</v>
      </c>
      <c r="BJ324">
        <v>0</v>
      </c>
      <c r="BK324">
        <v>69.944999999999993</v>
      </c>
      <c r="BL324">
        <v>2</v>
      </c>
      <c r="BM324">
        <v>2</v>
      </c>
      <c r="BN324">
        <v>4</v>
      </c>
      <c r="BO324">
        <v>0</v>
      </c>
      <c r="BP324">
        <v>2</v>
      </c>
      <c r="BQ324">
        <v>0</v>
      </c>
      <c r="BR324">
        <v>0.81769000040524487</v>
      </c>
      <c r="BS324">
        <v>-73.201902071977912</v>
      </c>
      <c r="BT324">
        <v>3</v>
      </c>
      <c r="BU324">
        <v>0.40414507772020719</v>
      </c>
      <c r="BV324">
        <v>0.2233676975945017</v>
      </c>
      <c r="BW324">
        <v>1.55440414507772E-2</v>
      </c>
      <c r="BX324">
        <v>6.9589477879633321E-2</v>
      </c>
      <c r="BY324">
        <v>18</v>
      </c>
      <c r="BZ324">
        <v>10.6</v>
      </c>
      <c r="CA324">
        <v>8.5715331000000006E-2</v>
      </c>
      <c r="CB324">
        <v>0.3788491241039722</v>
      </c>
      <c r="CC324">
        <v>-0.3958549222797928</v>
      </c>
      <c r="CD324">
        <v>8.2901554404145067E-2</v>
      </c>
      <c r="CE324">
        <v>-0.88072384690260463</v>
      </c>
      <c r="CF324">
        <v>1.689746670010957E-4</v>
      </c>
      <c r="CG324">
        <v>193</v>
      </c>
      <c r="CH324">
        <v>5.6994818652849739</v>
      </c>
      <c r="CI324">
        <v>1.55440414507772</v>
      </c>
      <c r="CJ324">
        <v>8.8082901554404138</v>
      </c>
      <c r="CK324">
        <v>7.7720207253886011</v>
      </c>
      <c r="CL324">
        <v>5.1813471502590671</v>
      </c>
      <c r="CM324">
        <v>4.1450777202072544</v>
      </c>
      <c r="CN324">
        <v>3.6269430051813472</v>
      </c>
      <c r="CO324">
        <v>7.7720207253886011</v>
      </c>
      <c r="CP324">
        <v>12.43523316062176</v>
      </c>
      <c r="CQ324">
        <v>8.290155440414507</v>
      </c>
      <c r="CR324">
        <v>3.1088082901554399</v>
      </c>
      <c r="CS324">
        <v>2.0725388601036272</v>
      </c>
      <c r="CT324">
        <v>3.6269430051813472</v>
      </c>
      <c r="CU324">
        <v>1.55440414507772</v>
      </c>
      <c r="CV324">
        <v>3.6269430051813472</v>
      </c>
      <c r="CW324">
        <v>5.1813471502590671</v>
      </c>
      <c r="CX324">
        <v>6.2176165803108807</v>
      </c>
      <c r="CY324">
        <v>6.2176165803108807</v>
      </c>
      <c r="CZ324">
        <v>1.0362694300518129</v>
      </c>
      <c r="DA324">
        <v>2.0725388601036272</v>
      </c>
      <c r="DB324">
        <f t="shared" si="51"/>
        <v>-0.13230769230769229</v>
      </c>
      <c r="DC324">
        <f t="shared" si="52"/>
        <v>-0.11402550091074681</v>
      </c>
      <c r="DD324">
        <f t="shared" si="53"/>
        <v>7.9725085910652915E-2</v>
      </c>
      <c r="DE324">
        <f t="shared" si="54"/>
        <v>1.5463917525773196E-2</v>
      </c>
      <c r="DF324">
        <f t="shared" si="55"/>
        <v>6.1538461538461542E-2</v>
      </c>
      <c r="DG324">
        <f t="shared" si="56"/>
        <v>0.56005398110661286</v>
      </c>
      <c r="DH324">
        <f t="shared" si="57"/>
        <v>1.6981132075471699</v>
      </c>
      <c r="DI324">
        <v>6.665</v>
      </c>
      <c r="DJ324">
        <v>33.590000000000003</v>
      </c>
      <c r="DK324">
        <v>8637.3060000000005</v>
      </c>
      <c r="DL324">
        <f t="shared" si="58"/>
        <v>921.5</v>
      </c>
      <c r="DM324">
        <f t="shared" si="59"/>
        <v>457.74693102200001</v>
      </c>
    </row>
    <row r="325" spans="1:117" x14ac:dyDescent="0.35">
      <c r="A325">
        <v>2.7936614158450856E-5</v>
      </c>
      <c r="B325">
        <f t="shared" si="50"/>
        <v>1740.626994582</v>
      </c>
      <c r="C325">
        <v>0.69820577399999995</v>
      </c>
      <c r="D325">
        <v>0.13249330234811199</v>
      </c>
      <c r="E325">
        <v>2493</v>
      </c>
      <c r="F325">
        <v>2493</v>
      </c>
      <c r="G325">
        <v>831</v>
      </c>
      <c r="H325">
        <v>801019.12719999999</v>
      </c>
      <c r="I325">
        <v>92870.964900000006</v>
      </c>
      <c r="J325">
        <v>307</v>
      </c>
      <c r="K325">
        <v>146</v>
      </c>
      <c r="L325">
        <v>-44.7</v>
      </c>
      <c r="M325">
        <v>-21.4</v>
      </c>
      <c r="N325">
        <v>244.62</v>
      </c>
      <c r="O325">
        <v>0.50558800510000002</v>
      </c>
      <c r="P325">
        <v>0.6</v>
      </c>
      <c r="Q325">
        <v>0.6</v>
      </c>
      <c r="R325">
        <v>0</v>
      </c>
      <c r="S325">
        <v>3.6918138041733548</v>
      </c>
      <c r="T325">
        <v>8.8282504012841088</v>
      </c>
      <c r="U325">
        <v>4.7351524879614768</v>
      </c>
      <c r="V325">
        <v>9.1894060995184592</v>
      </c>
      <c r="W325">
        <v>3.491171749598716</v>
      </c>
      <c r="X325">
        <v>19.013237063778579</v>
      </c>
      <c r="Y325">
        <v>35.098275170477343</v>
      </c>
      <c r="Z325">
        <v>27.356598475732049</v>
      </c>
      <c r="AA325">
        <v>18.531889290012028</v>
      </c>
      <c r="AB325">
        <v>5.8186195826645264</v>
      </c>
      <c r="AC325">
        <v>13.362760834670951</v>
      </c>
      <c r="AD325">
        <v>7.2231139646869984</v>
      </c>
      <c r="AE325">
        <v>4.6147672552166927</v>
      </c>
      <c r="AF325">
        <v>5.6581059390048161</v>
      </c>
      <c r="AG325">
        <v>4.2483660130718954</v>
      </c>
      <c r="AH325">
        <v>15.686274509803919</v>
      </c>
      <c r="AI325">
        <v>3.9215686274509798</v>
      </c>
      <c r="AJ325">
        <v>10.457516339869279</v>
      </c>
      <c r="AK325">
        <v>1.6339869281045749</v>
      </c>
      <c r="AL325">
        <v>21.498371335504888</v>
      </c>
      <c r="AM325">
        <v>28.01302931596091</v>
      </c>
      <c r="AN325">
        <v>37.133550488599347</v>
      </c>
      <c r="AO325">
        <v>13.35504885993485</v>
      </c>
      <c r="AP325">
        <v>6.5359477124183014</v>
      </c>
      <c r="AQ325">
        <v>8.4967320261437909</v>
      </c>
      <c r="AR325">
        <v>9.477124183006536</v>
      </c>
      <c r="AS325">
        <v>7.18954248366013</v>
      </c>
      <c r="AT325">
        <v>5.8823529411764701</v>
      </c>
      <c r="AU325">
        <v>2.2222222222222219</v>
      </c>
      <c r="AV325">
        <v>17.777777777777779</v>
      </c>
      <c r="AW325">
        <v>5.1851851851851851</v>
      </c>
      <c r="AX325">
        <v>11.111111111111111</v>
      </c>
      <c r="AY325">
        <v>1.4814814814814821</v>
      </c>
      <c r="AZ325">
        <v>18.382352941176471</v>
      </c>
      <c r="BA325">
        <v>29.411764705882359</v>
      </c>
      <c r="BB325">
        <v>39.705882352941167</v>
      </c>
      <c r="BC325">
        <v>12.5</v>
      </c>
      <c r="BD325">
        <v>5.9259259259259256</v>
      </c>
      <c r="BE325">
        <v>9.6296296296296298</v>
      </c>
      <c r="BF325">
        <v>11.111111111111111</v>
      </c>
      <c r="BG325">
        <v>5.9259259259259256</v>
      </c>
      <c r="BH325">
        <v>5.9259259259259256</v>
      </c>
      <c r="BI325">
        <v>20.645</v>
      </c>
      <c r="BJ325">
        <v>0</v>
      </c>
      <c r="BK325">
        <v>69.174999999999997</v>
      </c>
      <c r="BL325">
        <v>2</v>
      </c>
      <c r="BM325">
        <v>2</v>
      </c>
      <c r="BN325">
        <v>0</v>
      </c>
      <c r="BO325">
        <v>0</v>
      </c>
      <c r="BP325">
        <v>0</v>
      </c>
      <c r="BQ325">
        <v>0</v>
      </c>
      <c r="BR325">
        <v>0.77396005683508506</v>
      </c>
      <c r="BS325">
        <v>-74.800902071977902</v>
      </c>
      <c r="BT325">
        <v>5</v>
      </c>
      <c r="BU325">
        <v>0.44819277108433742</v>
      </c>
      <c r="BV325">
        <v>0.1853188929001203</v>
      </c>
      <c r="BW325">
        <v>6.024096385542169E-3</v>
      </c>
      <c r="BX325">
        <v>3.2506649976529502E-2</v>
      </c>
      <c r="BY325">
        <v>18</v>
      </c>
      <c r="BZ325">
        <v>8.1999999999999993</v>
      </c>
      <c r="CA325">
        <v>0.46301431199999998</v>
      </c>
      <c r="CB325">
        <v>0.35619735258724428</v>
      </c>
      <c r="CC325">
        <v>-0.62048192771084343</v>
      </c>
      <c r="CD325">
        <v>7.349397590361445E-2</v>
      </c>
      <c r="CE325">
        <v>5.4928804136836931</v>
      </c>
      <c r="CF325">
        <v>7.4608904933814682E-2</v>
      </c>
      <c r="CG325">
        <v>830</v>
      </c>
      <c r="CH325">
        <v>3.975903614457831</v>
      </c>
      <c r="CI325">
        <v>0.60240963855421692</v>
      </c>
      <c r="CJ325">
        <v>4.9397590361445776</v>
      </c>
      <c r="CK325">
        <v>4.8192771084337354</v>
      </c>
      <c r="CL325">
        <v>4.3373493975903612</v>
      </c>
      <c r="CM325">
        <v>4.6987951807228914</v>
      </c>
      <c r="CN325">
        <v>1.3253012048192769</v>
      </c>
      <c r="CO325">
        <v>5.6626506024096388</v>
      </c>
      <c r="CP325">
        <v>6.3855421686746991</v>
      </c>
      <c r="CQ325">
        <v>9.7590361445783138</v>
      </c>
      <c r="CR325">
        <v>2.168674698795181</v>
      </c>
      <c r="CS325">
        <v>9.6385542168674707</v>
      </c>
      <c r="CT325">
        <v>5.3012048192771086</v>
      </c>
      <c r="CU325">
        <v>7.1084337349397586</v>
      </c>
      <c r="CV325">
        <v>3.975903614457831</v>
      </c>
      <c r="CW325">
        <v>12.53012048192771</v>
      </c>
      <c r="CX325">
        <v>5.4216867469879517</v>
      </c>
      <c r="CY325">
        <v>4.3373493975903612</v>
      </c>
      <c r="CZ325">
        <v>0.36144578313253012</v>
      </c>
      <c r="DA325">
        <v>2.6506024096385539</v>
      </c>
      <c r="DB325">
        <f t="shared" si="51"/>
        <v>-0.14560260586319218</v>
      </c>
      <c r="DC325">
        <f t="shared" si="52"/>
        <v>-0.14657534246575341</v>
      </c>
      <c r="DD325">
        <f t="shared" si="53"/>
        <v>9.812274368231047E-2</v>
      </c>
      <c r="DE325">
        <f t="shared" si="54"/>
        <v>6.0168471720818293E-3</v>
      </c>
      <c r="DF325">
        <f t="shared" si="55"/>
        <v>0</v>
      </c>
      <c r="DG325">
        <f t="shared" si="56"/>
        <v>0.6019323671497584</v>
      </c>
      <c r="DH325">
        <f t="shared" si="57"/>
        <v>2.1951219512195124</v>
      </c>
      <c r="DI325">
        <v>8.5709999999999997</v>
      </c>
      <c r="DJ325">
        <v>49.220999999999997</v>
      </c>
      <c r="DK325">
        <v>7669.88</v>
      </c>
      <c r="DL325">
        <f t="shared" si="58"/>
        <v>2946</v>
      </c>
      <c r="DM325">
        <f t="shared" si="59"/>
        <v>2056.914210204</v>
      </c>
    </row>
    <row r="326" spans="1:117" x14ac:dyDescent="0.35">
      <c r="A326">
        <v>6.6221714507417115E-5</v>
      </c>
      <c r="B326">
        <f t="shared" si="50"/>
        <v>443.55474206999997</v>
      </c>
      <c r="C326">
        <v>0.29869006199999998</v>
      </c>
      <c r="D326">
        <v>0.15160104004343999</v>
      </c>
      <c r="E326">
        <v>1485</v>
      </c>
      <c r="F326">
        <v>1485</v>
      </c>
      <c r="G326">
        <v>495</v>
      </c>
      <c r="H326">
        <v>479170.60239999997</v>
      </c>
      <c r="I326">
        <v>57288.125799999987</v>
      </c>
      <c r="J326">
        <v>14.5</v>
      </c>
      <c r="K326">
        <v>338</v>
      </c>
      <c r="L326">
        <v>0</v>
      </c>
      <c r="M326">
        <v>-71.8</v>
      </c>
      <c r="N326">
        <v>21.28</v>
      </c>
      <c r="O326">
        <v>0.1132629247</v>
      </c>
      <c r="P326">
        <v>0.31</v>
      </c>
      <c r="Q326">
        <v>7.7189999999999995E-2</v>
      </c>
      <c r="R326">
        <v>3</v>
      </c>
      <c r="S326">
        <v>3.4366576819407011</v>
      </c>
      <c r="T326">
        <v>9.9056603773584904</v>
      </c>
      <c r="U326">
        <v>5.0539083557951479</v>
      </c>
      <c r="V326">
        <v>8.4905660377358494</v>
      </c>
      <c r="W326">
        <v>3.5040431266846359</v>
      </c>
      <c r="X326">
        <v>14.68013468013468</v>
      </c>
      <c r="Y326">
        <v>35.824915824915827</v>
      </c>
      <c r="Z326">
        <v>28.01346801346801</v>
      </c>
      <c r="AA326">
        <v>21.481481481481481</v>
      </c>
      <c r="AB326">
        <v>3.5714285714285712</v>
      </c>
      <c r="AC326">
        <v>15.161725067385451</v>
      </c>
      <c r="AD326">
        <v>6.8059299191374674</v>
      </c>
      <c r="AE326">
        <v>4.5822102425876006</v>
      </c>
      <c r="AF326">
        <v>4.9191374663072773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80</v>
      </c>
      <c r="AN326">
        <v>0</v>
      </c>
      <c r="AO326">
        <v>20</v>
      </c>
      <c r="AP326">
        <v>0</v>
      </c>
      <c r="AQ326">
        <v>75</v>
      </c>
      <c r="AR326">
        <v>0</v>
      </c>
      <c r="AS326">
        <v>0</v>
      </c>
      <c r="AT326">
        <v>0</v>
      </c>
      <c r="AU326">
        <v>3.3536585365853662</v>
      </c>
      <c r="AV326">
        <v>9.4512195121951219</v>
      </c>
      <c r="AW326">
        <v>5.7926829268292694</v>
      </c>
      <c r="AX326">
        <v>8.8414634146341466</v>
      </c>
      <c r="AY326">
        <v>4.5731707317073171</v>
      </c>
      <c r="AZ326">
        <v>16.717325227963521</v>
      </c>
      <c r="BA326">
        <v>36.778115501519757</v>
      </c>
      <c r="BB326">
        <v>27.051671732522799</v>
      </c>
      <c r="BC326">
        <v>19.45288753799392</v>
      </c>
      <c r="BD326">
        <v>3.6585365853658529</v>
      </c>
      <c r="BE326">
        <v>16.463414634146339</v>
      </c>
      <c r="BF326">
        <v>9.1463414634146343</v>
      </c>
      <c r="BG326">
        <v>3.0487804878048781</v>
      </c>
      <c r="BH326">
        <v>4.8780487804878048</v>
      </c>
      <c r="BI326">
        <v>59.215000000000003</v>
      </c>
      <c r="BJ326">
        <v>2</v>
      </c>
      <c r="BK326">
        <v>64.48</v>
      </c>
      <c r="BL326">
        <v>1</v>
      </c>
      <c r="BM326">
        <v>2</v>
      </c>
      <c r="BN326">
        <v>0</v>
      </c>
      <c r="BO326">
        <v>4</v>
      </c>
      <c r="BP326">
        <v>0</v>
      </c>
      <c r="BQ326">
        <v>0</v>
      </c>
      <c r="BR326">
        <v>0.81316091767976295</v>
      </c>
      <c r="BS326">
        <v>-73.734902071977913</v>
      </c>
      <c r="BT326">
        <v>16</v>
      </c>
      <c r="BU326">
        <v>0.40485829959514169</v>
      </c>
      <c r="BV326">
        <v>0.21481481481481479</v>
      </c>
      <c r="BW326">
        <v>3.2388663967611343E-2</v>
      </c>
      <c r="BX326">
        <v>0.150774815021639</v>
      </c>
      <c r="BY326">
        <v>18</v>
      </c>
      <c r="BZ326">
        <v>9.1</v>
      </c>
      <c r="CA326">
        <v>0.225014033</v>
      </c>
      <c r="CB326">
        <v>0.3788491241039722</v>
      </c>
      <c r="CC326">
        <v>-0.41497975708502022</v>
      </c>
      <c r="CD326">
        <v>7.6923076923076927E-2</v>
      </c>
      <c r="CE326">
        <v>-18.350083674305399</v>
      </c>
      <c r="CF326">
        <v>1.689746670010957E-4</v>
      </c>
      <c r="CG326">
        <v>494</v>
      </c>
      <c r="CH326">
        <v>4.2510121457489882</v>
      </c>
      <c r="CI326">
        <v>3.238866396761134</v>
      </c>
      <c r="CJ326">
        <v>6.0728744939271264</v>
      </c>
      <c r="CK326">
        <v>11.53846153846154</v>
      </c>
      <c r="CL326">
        <v>3.0364372469635632</v>
      </c>
      <c r="CM326">
        <v>3.0364372469635632</v>
      </c>
      <c r="CN326">
        <v>0.40485829959514169</v>
      </c>
      <c r="CO326">
        <v>8.097165991902834</v>
      </c>
      <c r="CP326">
        <v>8.9068825910931171</v>
      </c>
      <c r="CQ326">
        <v>10.931174089068829</v>
      </c>
      <c r="CR326">
        <v>2.2267206477732788</v>
      </c>
      <c r="CS326">
        <v>5.668016194331984</v>
      </c>
      <c r="CT326">
        <v>2.834008097165992</v>
      </c>
      <c r="CU326">
        <v>3.0364372469635632</v>
      </c>
      <c r="CV326">
        <v>5.0607287449392713</v>
      </c>
      <c r="CW326">
        <v>6.8825910931174086</v>
      </c>
      <c r="CX326">
        <v>4.6558704453441297</v>
      </c>
      <c r="CY326">
        <v>5.4655870445344128</v>
      </c>
      <c r="CZ326">
        <v>1.417004048582996</v>
      </c>
      <c r="DA326">
        <v>3.238866396761134</v>
      </c>
      <c r="DB326">
        <f t="shared" si="51"/>
        <v>0</v>
      </c>
      <c r="DC326">
        <f t="shared" si="52"/>
        <v>-0.21242603550295858</v>
      </c>
      <c r="DD326">
        <f t="shared" si="53"/>
        <v>1.4329966329966332E-2</v>
      </c>
      <c r="DE326">
        <f t="shared" si="54"/>
        <v>3.2323232323232323E-2</v>
      </c>
      <c r="DF326">
        <f t="shared" si="55"/>
        <v>0</v>
      </c>
      <c r="DG326">
        <f t="shared" si="56"/>
        <v>0.97584887613582016</v>
      </c>
      <c r="DH326">
        <f t="shared" si="57"/>
        <v>1.9780219780219781</v>
      </c>
      <c r="DI326">
        <v>4.9800000000000004</v>
      </c>
      <c r="DJ326">
        <v>46.058999999999997</v>
      </c>
      <c r="DK326">
        <v>9431.1740000000009</v>
      </c>
      <c r="DL326">
        <f t="shared" si="58"/>
        <v>1837.5</v>
      </c>
      <c r="DM326">
        <f t="shared" si="59"/>
        <v>548.84298892499999</v>
      </c>
    </row>
    <row r="327" spans="1:117" x14ac:dyDescent="0.35">
      <c r="A327">
        <v>7.7079996107962106E-3</v>
      </c>
      <c r="B327">
        <f t="shared" si="50"/>
        <v>7943.4088002359995</v>
      </c>
      <c r="C327">
        <v>3.2608410509999999</v>
      </c>
      <c r="D327">
        <v>0.108338343806235</v>
      </c>
      <c r="E327">
        <v>2436</v>
      </c>
      <c r="F327">
        <v>2436</v>
      </c>
      <c r="G327">
        <v>812</v>
      </c>
      <c r="H327">
        <v>785390.6455000001</v>
      </c>
      <c r="I327">
        <v>91335.075400000002</v>
      </c>
      <c r="J327">
        <v>72</v>
      </c>
      <c r="K327">
        <v>107</v>
      </c>
      <c r="L327">
        <v>-15.7</v>
      </c>
      <c r="M327">
        <v>-10.9</v>
      </c>
      <c r="N327">
        <v>76.8</v>
      </c>
      <c r="O327">
        <v>0.53429617600000001</v>
      </c>
      <c r="P327">
        <v>0.45</v>
      </c>
      <c r="Q327">
        <v>8.3699999999999997E-2</v>
      </c>
      <c r="R327">
        <v>3</v>
      </c>
      <c r="S327">
        <v>4.1478439425051334</v>
      </c>
      <c r="T327">
        <v>8.8295687885010263</v>
      </c>
      <c r="U327">
        <v>5.0102669404517446</v>
      </c>
      <c r="V327">
        <v>8.2956878850102669</v>
      </c>
      <c r="W327">
        <v>4.1067761806981524</v>
      </c>
      <c r="X327">
        <v>16.83087027914614</v>
      </c>
      <c r="Y327">
        <v>33.90804597701149</v>
      </c>
      <c r="Z327">
        <v>27.257799671592771</v>
      </c>
      <c r="AA327">
        <v>22.003284072249588</v>
      </c>
      <c r="AB327">
        <v>4.6406570841889119</v>
      </c>
      <c r="AC327">
        <v>13.429158110882961</v>
      </c>
      <c r="AD327">
        <v>6.406570841889117</v>
      </c>
      <c r="AE327">
        <v>5.1334702258726894</v>
      </c>
      <c r="AF327">
        <v>4.7638603696098558</v>
      </c>
      <c r="AG327">
        <v>3.4482758620689649</v>
      </c>
      <c r="AH327">
        <v>10.3448275862069</v>
      </c>
      <c r="AI327">
        <v>6.8965517241379306</v>
      </c>
      <c r="AJ327">
        <v>6.8965517241379306</v>
      </c>
      <c r="AK327">
        <v>3.4482758620689649</v>
      </c>
      <c r="AL327">
        <v>10</v>
      </c>
      <c r="AM327">
        <v>43.333333333333343</v>
      </c>
      <c r="AN327">
        <v>26.666666666666671</v>
      </c>
      <c r="AO327">
        <v>20</v>
      </c>
      <c r="AP327">
        <v>6.8965517241379306</v>
      </c>
      <c r="AQ327">
        <v>24.137931034482762</v>
      </c>
      <c r="AR327">
        <v>6.8965517241379306</v>
      </c>
      <c r="AS327">
        <v>3.4482758620689649</v>
      </c>
      <c r="AT327">
        <v>0</v>
      </c>
      <c r="AU327">
        <v>1.8867924528301889</v>
      </c>
      <c r="AV327">
        <v>12.264150943396229</v>
      </c>
      <c r="AW327">
        <v>2.8301886792452828</v>
      </c>
      <c r="AX327">
        <v>14.15094339622642</v>
      </c>
      <c r="AY327">
        <v>1.8867924528301889</v>
      </c>
      <c r="AZ327">
        <v>13.084112149532711</v>
      </c>
      <c r="BA327">
        <v>43.925233644859823</v>
      </c>
      <c r="BB327">
        <v>31.77570093457944</v>
      </c>
      <c r="BC327">
        <v>11.21495327102804</v>
      </c>
      <c r="BD327">
        <v>3.773584905660377</v>
      </c>
      <c r="BE327">
        <v>19.811320754716981</v>
      </c>
      <c r="BF327">
        <v>12.264150943396229</v>
      </c>
      <c r="BG327">
        <v>2.8301886792452828</v>
      </c>
      <c r="BH327">
        <v>5.6603773584905666</v>
      </c>
      <c r="BI327">
        <v>28.04</v>
      </c>
      <c r="BJ327">
        <v>0</v>
      </c>
      <c r="BK327">
        <v>75.7</v>
      </c>
      <c r="BL327">
        <v>2</v>
      </c>
      <c r="BM327">
        <v>2</v>
      </c>
      <c r="BN327">
        <v>3</v>
      </c>
      <c r="BO327">
        <v>0</v>
      </c>
      <c r="BP327">
        <v>2</v>
      </c>
      <c r="BQ327">
        <v>1</v>
      </c>
      <c r="BR327">
        <v>0.80331261438795298</v>
      </c>
      <c r="BS327">
        <v>-72.586902071977903</v>
      </c>
      <c r="BT327">
        <v>7</v>
      </c>
      <c r="BU327">
        <v>0.41923551171393342</v>
      </c>
      <c r="BV327">
        <v>0.2200328407224959</v>
      </c>
      <c r="BW327">
        <v>8.6313193588162754E-3</v>
      </c>
      <c r="BX327">
        <v>3.922741410088889E-2</v>
      </c>
      <c r="BY327">
        <v>18</v>
      </c>
      <c r="BZ327">
        <v>44.8</v>
      </c>
      <c r="CA327">
        <v>7.8465736999999994E-2</v>
      </c>
      <c r="CB327">
        <v>0.40517241379310343</v>
      </c>
      <c r="CC327">
        <v>-0.40530209617755858</v>
      </c>
      <c r="CD327">
        <v>4.562268803945746E-2</v>
      </c>
      <c r="CE327">
        <v>3.5584274162368672</v>
      </c>
      <c r="CF327">
        <v>7.5123152709359611E-2</v>
      </c>
      <c r="CG327">
        <v>811</v>
      </c>
      <c r="CH327">
        <v>7.2749691738594331</v>
      </c>
      <c r="CI327">
        <v>0.86313193588162762</v>
      </c>
      <c r="CJ327">
        <v>7.6448828606658443</v>
      </c>
      <c r="CK327">
        <v>8.1381011097410596</v>
      </c>
      <c r="CL327">
        <v>2.466091245376079</v>
      </c>
      <c r="CM327">
        <v>5.1787916152897653</v>
      </c>
      <c r="CN327">
        <v>1.3563501849568429</v>
      </c>
      <c r="CO327">
        <v>7.3982737361282371</v>
      </c>
      <c r="CP327">
        <v>8.7546239210850807</v>
      </c>
      <c r="CQ327">
        <v>11.344019728729959</v>
      </c>
      <c r="CR327">
        <v>1.9728729963008631</v>
      </c>
      <c r="CS327">
        <v>3.699136868064119</v>
      </c>
      <c r="CT327">
        <v>3.575832305795315</v>
      </c>
      <c r="CU327">
        <v>3.329223181257706</v>
      </c>
      <c r="CV327">
        <v>7.3982737361282371</v>
      </c>
      <c r="CW327">
        <v>5.6720098643649806</v>
      </c>
      <c r="CX327">
        <v>5.3020961775585693</v>
      </c>
      <c r="CY327">
        <v>6.5351418002466088</v>
      </c>
      <c r="CZ327">
        <v>0.24660912453760789</v>
      </c>
      <c r="DA327">
        <v>1.8495684340320591</v>
      </c>
      <c r="DB327">
        <f t="shared" si="51"/>
        <v>-0.21805555555555556</v>
      </c>
      <c r="DC327">
        <f t="shared" si="52"/>
        <v>-0.10186915887850467</v>
      </c>
      <c r="DD327">
        <f t="shared" si="53"/>
        <v>3.1527093596059111E-2</v>
      </c>
      <c r="DE327">
        <f t="shared" si="54"/>
        <v>8.6206896551724137E-3</v>
      </c>
      <c r="DF327">
        <f t="shared" si="55"/>
        <v>4.1666666666666664E-2</v>
      </c>
      <c r="DG327">
        <f t="shared" si="56"/>
        <v>0.45488511115262475</v>
      </c>
      <c r="DH327">
        <f t="shared" si="57"/>
        <v>0.4017857142857143</v>
      </c>
      <c r="DI327">
        <v>8.1669999999999998</v>
      </c>
      <c r="DJ327">
        <v>32.908000000000001</v>
      </c>
      <c r="DK327">
        <v>9932.1820000000007</v>
      </c>
      <c r="DL327">
        <f t="shared" si="58"/>
        <v>2615</v>
      </c>
      <c r="DM327">
        <f t="shared" si="59"/>
        <v>8527.099348365</v>
      </c>
    </row>
    <row r="328" spans="1:117" x14ac:dyDescent="0.35">
      <c r="A328">
        <v>2.4813335602603883E-4</v>
      </c>
      <c r="B328">
        <f t="shared" si="50"/>
        <v>324.29447324099999</v>
      </c>
      <c r="C328">
        <v>0.326580537</v>
      </c>
      <c r="D328">
        <v>0.11187535562299999</v>
      </c>
      <c r="E328">
        <v>993</v>
      </c>
      <c r="F328">
        <v>993</v>
      </c>
      <c r="G328">
        <v>331</v>
      </c>
      <c r="H328">
        <v>321016.36450000003</v>
      </c>
      <c r="I328">
        <v>37274.154300000002</v>
      </c>
      <c r="J328">
        <v>270.5</v>
      </c>
      <c r="K328">
        <v>235</v>
      </c>
      <c r="L328">
        <v>-48.2</v>
      </c>
      <c r="M328">
        <v>-55.1</v>
      </c>
      <c r="N328">
        <v>209.91</v>
      </c>
      <c r="O328">
        <v>0.53613104</v>
      </c>
      <c r="P328">
        <v>0.14000000000000001</v>
      </c>
      <c r="Q328">
        <v>0.14000000000000001</v>
      </c>
      <c r="R328">
        <v>0</v>
      </c>
      <c r="S328">
        <v>4.2338709677419351</v>
      </c>
      <c r="T328">
        <v>7.459677419354839</v>
      </c>
      <c r="U328">
        <v>6.754032258064516</v>
      </c>
      <c r="V328">
        <v>8.1653225806451601</v>
      </c>
      <c r="W328">
        <v>6.4516129032258061</v>
      </c>
      <c r="X328">
        <v>15.407854984894261</v>
      </c>
      <c r="Y328">
        <v>29.808660624370589</v>
      </c>
      <c r="Z328">
        <v>28.197381671701919</v>
      </c>
      <c r="AA328">
        <v>26.586102719033239</v>
      </c>
      <c r="AB328">
        <v>4.536290322580645</v>
      </c>
      <c r="AC328">
        <v>9.5766129032258061</v>
      </c>
      <c r="AD328">
        <v>6.5524193548387091</v>
      </c>
      <c r="AE328">
        <v>5.846774193548387</v>
      </c>
      <c r="AF328">
        <v>5.342741935483871</v>
      </c>
      <c r="AG328">
        <v>3.6585365853658529</v>
      </c>
      <c r="AH328">
        <v>12.601626016260161</v>
      </c>
      <c r="AI328">
        <v>5.2845528455284558</v>
      </c>
      <c r="AJ328">
        <v>11.38211382113821</v>
      </c>
      <c r="AK328">
        <v>2.845528455284553</v>
      </c>
      <c r="AL328">
        <v>18.218623481781371</v>
      </c>
      <c r="AM328">
        <v>29.959514170040489</v>
      </c>
      <c r="AN328">
        <v>36.032388663967623</v>
      </c>
      <c r="AO328">
        <v>15.789473684210529</v>
      </c>
      <c r="AP328">
        <v>7.7235772357723578</v>
      </c>
      <c r="AQ328">
        <v>10.56910569105691</v>
      </c>
      <c r="AR328">
        <v>9.3495934959349594</v>
      </c>
      <c r="AS328">
        <v>6.9105691056910574</v>
      </c>
      <c r="AT328">
        <v>4.8780487804878048</v>
      </c>
      <c r="AU328">
        <v>1.3698630136986301</v>
      </c>
      <c r="AV328">
        <v>8.2191780821917799</v>
      </c>
      <c r="AW328">
        <v>6.1643835616438354</v>
      </c>
      <c r="AX328">
        <v>10.273972602739731</v>
      </c>
      <c r="AY328">
        <v>1.3698630136986301</v>
      </c>
      <c r="AZ328">
        <v>17.00680272108843</v>
      </c>
      <c r="BA328">
        <v>35.374149659863953</v>
      </c>
      <c r="BB328">
        <v>30.612244897959179</v>
      </c>
      <c r="BC328">
        <v>17.00680272108843</v>
      </c>
      <c r="BD328">
        <v>6.1643835616438354</v>
      </c>
      <c r="BE328">
        <v>11.643835616438359</v>
      </c>
      <c r="BF328">
        <v>9.5890410958904102</v>
      </c>
      <c r="BG328">
        <v>6.1643835616438354</v>
      </c>
      <c r="BH328">
        <v>8.2191780821917799</v>
      </c>
      <c r="BI328">
        <v>38.07</v>
      </c>
      <c r="BJ328">
        <v>0.5</v>
      </c>
      <c r="BK328">
        <v>67.204999999999998</v>
      </c>
      <c r="BL328">
        <v>2</v>
      </c>
      <c r="BM328">
        <v>2</v>
      </c>
      <c r="BN328">
        <v>2</v>
      </c>
      <c r="BO328">
        <v>1</v>
      </c>
      <c r="BP328">
        <v>0</v>
      </c>
      <c r="BQ328">
        <v>0</v>
      </c>
      <c r="BR328">
        <v>0.79702846813065931</v>
      </c>
      <c r="BS328">
        <v>-74.759902071977905</v>
      </c>
      <c r="BT328">
        <v>6</v>
      </c>
      <c r="BU328">
        <v>0.40606060606060612</v>
      </c>
      <c r="BV328">
        <v>0.26586102719033228</v>
      </c>
      <c r="BW328">
        <v>1.8181818181818181E-2</v>
      </c>
      <c r="BX328">
        <v>6.8388429752066104E-2</v>
      </c>
      <c r="BY328">
        <v>18</v>
      </c>
      <c r="BZ328">
        <v>9.6</v>
      </c>
      <c r="CA328">
        <v>9.3763078999999999E-2</v>
      </c>
      <c r="CB328">
        <v>0.38972809667673708</v>
      </c>
      <c r="CC328">
        <v>-0.27333333333333332</v>
      </c>
      <c r="CD328">
        <v>0.11212121212121209</v>
      </c>
      <c r="CE328">
        <v>-26.695803767376781</v>
      </c>
      <c r="CF328">
        <v>0.1782477341389728</v>
      </c>
      <c r="CG328">
        <v>330</v>
      </c>
      <c r="CH328">
        <v>7.5757575757575761</v>
      </c>
      <c r="CI328">
        <v>1.8181818181818179</v>
      </c>
      <c r="CJ328">
        <v>9.6969696969696972</v>
      </c>
      <c r="CK328">
        <v>8.1818181818181817</v>
      </c>
      <c r="CL328">
        <v>3.0303030303030298</v>
      </c>
      <c r="CM328">
        <v>6.666666666666667</v>
      </c>
      <c r="CN328">
        <v>2.7272727272727271</v>
      </c>
      <c r="CO328">
        <v>5.7575757575757578</v>
      </c>
      <c r="CP328">
        <v>6.666666666666667</v>
      </c>
      <c r="CQ328">
        <v>7.5757575757575761</v>
      </c>
      <c r="CR328">
        <v>0.90909090909090906</v>
      </c>
      <c r="CS328">
        <v>2.7272727272727271</v>
      </c>
      <c r="CT328">
        <v>0.90909090909090906</v>
      </c>
      <c r="CU328">
        <v>1.8181818181818179</v>
      </c>
      <c r="CV328">
        <v>3.0303030303030298</v>
      </c>
      <c r="CW328">
        <v>8.7878787878787872</v>
      </c>
      <c r="CX328">
        <v>4.5454545454545459</v>
      </c>
      <c r="CY328">
        <v>9.3939393939393945</v>
      </c>
      <c r="CZ328">
        <v>4.8484848484848486</v>
      </c>
      <c r="DA328">
        <v>3.333333333333333</v>
      </c>
      <c r="DB328">
        <f t="shared" si="51"/>
        <v>-0.17818853974121998</v>
      </c>
      <c r="DC328">
        <f t="shared" si="52"/>
        <v>-0.23446808510638298</v>
      </c>
      <c r="DD328">
        <f t="shared" si="53"/>
        <v>0.21138972809667672</v>
      </c>
      <c r="DE328">
        <f t="shared" si="54"/>
        <v>1.812688821752266E-2</v>
      </c>
      <c r="DF328">
        <f t="shared" si="55"/>
        <v>7.3937153419593345E-3</v>
      </c>
      <c r="DG328">
        <f t="shared" si="56"/>
        <v>0.3235485975212003</v>
      </c>
      <c r="DH328">
        <f t="shared" si="57"/>
        <v>1.875</v>
      </c>
      <c r="DI328">
        <v>4.5979999999999999</v>
      </c>
      <c r="DJ328">
        <v>29.722000000000001</v>
      </c>
      <c r="DK328">
        <v>8681.8179999999993</v>
      </c>
      <c r="DL328">
        <f t="shared" si="58"/>
        <v>1498.5</v>
      </c>
      <c r="DM328">
        <f t="shared" si="59"/>
        <v>489.38093469450001</v>
      </c>
    </row>
    <row r="329" spans="1:117" x14ac:dyDescent="0.35">
      <c r="A329">
        <v>6.4849580689807724E-5</v>
      </c>
      <c r="B329">
        <f t="shared" si="50"/>
        <v>263.57899986000001</v>
      </c>
      <c r="C329">
        <v>0.23120964899999999</v>
      </c>
      <c r="D329">
        <v>0.126189690064551</v>
      </c>
      <c r="E329">
        <v>1140</v>
      </c>
      <c r="F329">
        <v>1140</v>
      </c>
      <c r="G329">
        <v>380</v>
      </c>
      <c r="H329">
        <v>366915.8602</v>
      </c>
      <c r="I329">
        <v>43014.913699999997</v>
      </c>
      <c r="J329">
        <v>225</v>
      </c>
      <c r="K329">
        <v>122.5</v>
      </c>
      <c r="L329">
        <v>-45.7</v>
      </c>
      <c r="M329">
        <v>-18.7</v>
      </c>
      <c r="N329">
        <v>188.96</v>
      </c>
      <c r="O329">
        <v>0.55132200220000005</v>
      </c>
      <c r="P329">
        <v>0.45</v>
      </c>
      <c r="Q329">
        <v>0.27900000000000003</v>
      </c>
      <c r="R329">
        <v>1</v>
      </c>
      <c r="S329">
        <v>4.4776119402985071</v>
      </c>
      <c r="T329">
        <v>9.2186128182616329</v>
      </c>
      <c r="U329">
        <v>5.0043898156277438</v>
      </c>
      <c r="V329">
        <v>8.5162423178226518</v>
      </c>
      <c r="W329">
        <v>4.2142230026338892</v>
      </c>
      <c r="X329">
        <v>18.07017543859649</v>
      </c>
      <c r="Y329">
        <v>32.982456140350877</v>
      </c>
      <c r="Z329">
        <v>27.807017543859651</v>
      </c>
      <c r="AA329">
        <v>21.140350877192979</v>
      </c>
      <c r="AB329">
        <v>5.0921861281826164</v>
      </c>
      <c r="AC329">
        <v>12.73046532045654</v>
      </c>
      <c r="AD329">
        <v>6.4969271290605786</v>
      </c>
      <c r="AE329">
        <v>5.0921861281826164</v>
      </c>
      <c r="AF329">
        <v>5.2677787532923617</v>
      </c>
      <c r="AG329">
        <v>2.3668639053254439</v>
      </c>
      <c r="AH329">
        <v>15.38461538461539</v>
      </c>
      <c r="AI329">
        <v>5.9171597633136086</v>
      </c>
      <c r="AJ329">
        <v>8.2840236686390547</v>
      </c>
      <c r="AK329">
        <v>5.3254437869822491</v>
      </c>
      <c r="AL329">
        <v>12.941176470588241</v>
      </c>
      <c r="AM329">
        <v>33.529411764705877</v>
      </c>
      <c r="AN329">
        <v>33.529411764705877</v>
      </c>
      <c r="AO329">
        <v>20</v>
      </c>
      <c r="AP329">
        <v>4.1420118343195274</v>
      </c>
      <c r="AQ329">
        <v>11.242603550295859</v>
      </c>
      <c r="AR329">
        <v>10.05917159763314</v>
      </c>
      <c r="AS329">
        <v>4.1420118343195274</v>
      </c>
      <c r="AT329">
        <v>5.3254437869822491</v>
      </c>
      <c r="AU329">
        <v>6.3636363636363633</v>
      </c>
      <c r="AV329">
        <v>10</v>
      </c>
      <c r="AW329">
        <v>5.4545454545454541</v>
      </c>
      <c r="AX329">
        <v>9.0909090909090917</v>
      </c>
      <c r="AY329">
        <v>2.7272727272727271</v>
      </c>
      <c r="AZ329">
        <v>22.522522522522522</v>
      </c>
      <c r="BA329">
        <v>27.927927927927929</v>
      </c>
      <c r="BB329">
        <v>32.432432432432442</v>
      </c>
      <c r="BC329">
        <v>17.117117117117122</v>
      </c>
      <c r="BD329">
        <v>7.2727272727272716</v>
      </c>
      <c r="BE329">
        <v>9.0909090909090917</v>
      </c>
      <c r="BF329">
        <v>9.0909090909090917</v>
      </c>
      <c r="BG329">
        <v>8.1818181818181817</v>
      </c>
      <c r="BH329">
        <v>5.4545454545454541</v>
      </c>
      <c r="BI329">
        <v>0</v>
      </c>
      <c r="BJ329">
        <v>0</v>
      </c>
      <c r="BK329">
        <v>61.524999999999999</v>
      </c>
      <c r="BL329">
        <v>2</v>
      </c>
      <c r="BM329">
        <v>2</v>
      </c>
      <c r="BN329">
        <v>4</v>
      </c>
      <c r="BO329">
        <v>0</v>
      </c>
      <c r="BP329">
        <v>0</v>
      </c>
      <c r="BQ329">
        <v>1</v>
      </c>
      <c r="BR329">
        <v>0.8080437990184467</v>
      </c>
      <c r="BS329">
        <v>-74.308902071977911</v>
      </c>
      <c r="BT329">
        <v>2</v>
      </c>
      <c r="BU329">
        <v>0.42744063324538262</v>
      </c>
      <c r="BV329">
        <v>0.21140350877192979</v>
      </c>
      <c r="BW329">
        <v>5.2770448548812663E-3</v>
      </c>
      <c r="BX329">
        <v>2.4961954915205989E-2</v>
      </c>
      <c r="BY329">
        <v>18</v>
      </c>
      <c r="BZ329">
        <v>9.8000000000000007</v>
      </c>
      <c r="CA329">
        <v>0.256539452</v>
      </c>
      <c r="CB329">
        <v>0.3788491241039722</v>
      </c>
      <c r="CC329">
        <v>-0.37968337730870722</v>
      </c>
      <c r="CD329">
        <v>8.4432717678100261E-2</v>
      </c>
      <c r="CE329">
        <v>8.5660068252325203</v>
      </c>
      <c r="CF329">
        <v>1.689746670010957E-4</v>
      </c>
      <c r="CG329">
        <v>379</v>
      </c>
      <c r="CH329">
        <v>6.0686015831134563</v>
      </c>
      <c r="CI329">
        <v>0.52770448548812665</v>
      </c>
      <c r="CJ329">
        <v>5.8047493403693933</v>
      </c>
      <c r="CK329">
        <v>5.8047493403693933</v>
      </c>
      <c r="CL329">
        <v>4.2216358839050132</v>
      </c>
      <c r="CM329">
        <v>4.4854881266490763</v>
      </c>
      <c r="CN329">
        <v>3.1662269129287601</v>
      </c>
      <c r="CO329">
        <v>6.0686015831134563</v>
      </c>
      <c r="CP329">
        <v>9.2348284960422156</v>
      </c>
      <c r="CQ329">
        <v>9.2348284960422156</v>
      </c>
      <c r="CR329">
        <v>2.6385224274406331</v>
      </c>
      <c r="CS329">
        <v>4.7493403693931402</v>
      </c>
      <c r="CT329">
        <v>4.4854881266490763</v>
      </c>
      <c r="CU329">
        <v>3.9577836411609502</v>
      </c>
      <c r="CV329">
        <v>4.4854881266490763</v>
      </c>
      <c r="CW329">
        <v>8.7071240105540895</v>
      </c>
      <c r="CX329">
        <v>4.4854881266490763</v>
      </c>
      <c r="CY329">
        <v>7.6517150395778364</v>
      </c>
      <c r="CZ329">
        <v>1.0554089709762531</v>
      </c>
      <c r="DA329">
        <v>3.1662269129287601</v>
      </c>
      <c r="DB329">
        <f t="shared" si="51"/>
        <v>-0.20311111111111113</v>
      </c>
      <c r="DC329">
        <f t="shared" si="52"/>
        <v>-0.15265306122448979</v>
      </c>
      <c r="DD329">
        <f t="shared" si="53"/>
        <v>0.16575438596491229</v>
      </c>
      <c r="DE329">
        <f t="shared" si="54"/>
        <v>5.263157894736842E-3</v>
      </c>
      <c r="DF329">
        <f t="shared" si="55"/>
        <v>1.7777777777777778E-2</v>
      </c>
      <c r="DG329">
        <f t="shared" si="56"/>
        <v>1.4212121212121214</v>
      </c>
      <c r="DH329">
        <f t="shared" si="57"/>
        <v>1.8367346938775508</v>
      </c>
      <c r="DI329">
        <v>9.15</v>
      </c>
      <c r="DJ329">
        <v>38.500999999999998</v>
      </c>
      <c r="DK329">
        <v>8794.1949999999997</v>
      </c>
      <c r="DL329">
        <f t="shared" si="58"/>
        <v>1487.5</v>
      </c>
      <c r="DM329">
        <f t="shared" si="59"/>
        <v>343.92435288749999</v>
      </c>
    </row>
    <row r="330" spans="1:117" x14ac:dyDescent="0.35">
      <c r="A330">
        <v>3.4814099165725906E-4</v>
      </c>
      <c r="B330">
        <f t="shared" si="50"/>
        <v>751.01676292499997</v>
      </c>
      <c r="C330">
        <v>0.910323349</v>
      </c>
      <c r="D330">
        <v>9.9268998391356195E-2</v>
      </c>
      <c r="E330">
        <v>825</v>
      </c>
      <c r="F330">
        <v>825</v>
      </c>
      <c r="G330">
        <v>275</v>
      </c>
      <c r="H330">
        <v>266600.88640000002</v>
      </c>
      <c r="I330">
        <v>31326.179800000002</v>
      </c>
      <c r="J330">
        <v>66.5</v>
      </c>
      <c r="K330">
        <v>1025.5</v>
      </c>
      <c r="L330">
        <v>-4.2</v>
      </c>
      <c r="M330">
        <v>-217.8</v>
      </c>
      <c r="N330">
        <v>63.07</v>
      </c>
      <c r="O330">
        <v>0.27802936900000003</v>
      </c>
      <c r="P330">
        <v>0.59</v>
      </c>
      <c r="Q330">
        <v>0.36580000000000001</v>
      </c>
      <c r="R330">
        <v>1</v>
      </c>
      <c r="S330">
        <v>3.883495145631068</v>
      </c>
      <c r="T330">
        <v>7.6456310679611654</v>
      </c>
      <c r="U330">
        <v>5.4611650485436893</v>
      </c>
      <c r="V330">
        <v>8.7378640776699026</v>
      </c>
      <c r="W330">
        <v>5.3398058252427179</v>
      </c>
      <c r="X330">
        <v>16</v>
      </c>
      <c r="Y330">
        <v>34.060606060606062</v>
      </c>
      <c r="Z330">
        <v>26.18181818181818</v>
      </c>
      <c r="AA330">
        <v>23.757575757575761</v>
      </c>
      <c r="AB330">
        <v>4.0048543689320386</v>
      </c>
      <c r="AC330">
        <v>11.893203883495151</v>
      </c>
      <c r="AD330">
        <v>7.2815533980582519</v>
      </c>
      <c r="AE330">
        <v>4.3689320388349513</v>
      </c>
      <c r="AF330">
        <v>4.8543689320388346</v>
      </c>
      <c r="AG330">
        <v>1.754385964912281</v>
      </c>
      <c r="AH330">
        <v>0</v>
      </c>
      <c r="AI330">
        <v>0</v>
      </c>
      <c r="AJ330">
        <v>3.5087719298245612</v>
      </c>
      <c r="AK330">
        <v>8.7719298245614024</v>
      </c>
      <c r="AL330">
        <v>15.517241379310351</v>
      </c>
      <c r="AM330">
        <v>58.620689655172413</v>
      </c>
      <c r="AN330">
        <v>5.1724137931034484</v>
      </c>
      <c r="AO330">
        <v>20.68965517241379</v>
      </c>
      <c r="AP330">
        <v>1.754385964912281</v>
      </c>
      <c r="AQ330">
        <v>31.578947368421051</v>
      </c>
      <c r="AR330">
        <v>1.754385964912281</v>
      </c>
      <c r="AS330">
        <v>1.754385964912281</v>
      </c>
      <c r="AT330">
        <v>12.28070175438596</v>
      </c>
      <c r="AU330">
        <v>3.7109375</v>
      </c>
      <c r="AV330">
        <v>9.86328125</v>
      </c>
      <c r="AW330">
        <v>4.19921875</v>
      </c>
      <c r="AX330">
        <v>8.69140625</v>
      </c>
      <c r="AY330">
        <v>4.296875</v>
      </c>
      <c r="AZ330">
        <v>17.170731707317071</v>
      </c>
      <c r="BA330">
        <v>35.512195121951223</v>
      </c>
      <c r="BB330">
        <v>27.707317073170739</v>
      </c>
      <c r="BC330">
        <v>19.609756097560979</v>
      </c>
      <c r="BD330">
        <v>4.8828125</v>
      </c>
      <c r="BE330">
        <v>14.55078125</v>
      </c>
      <c r="BF330">
        <v>7.91015625</v>
      </c>
      <c r="BG330">
        <v>4.98046875</v>
      </c>
      <c r="BH330">
        <v>5.17578125</v>
      </c>
      <c r="BI330">
        <v>12.675000000000001</v>
      </c>
      <c r="BJ330">
        <v>2</v>
      </c>
      <c r="BK330">
        <v>63.24</v>
      </c>
      <c r="BL330">
        <v>2</v>
      </c>
      <c r="BM330">
        <v>2</v>
      </c>
      <c r="BN330">
        <v>0</v>
      </c>
      <c r="BO330">
        <v>4</v>
      </c>
      <c r="BP330">
        <v>0</v>
      </c>
      <c r="BQ330">
        <v>0</v>
      </c>
      <c r="BR330">
        <v>0.75233033177696507</v>
      </c>
      <c r="BS330">
        <v>-74.472902071977913</v>
      </c>
      <c r="BT330">
        <v>8</v>
      </c>
      <c r="BU330">
        <v>0.40145985401459849</v>
      </c>
      <c r="BV330">
        <v>0.23757575757575761</v>
      </c>
      <c r="BW330">
        <v>2.9197080291970798E-2</v>
      </c>
      <c r="BX330">
        <v>0.12289587367793831</v>
      </c>
      <c r="BY330">
        <v>18</v>
      </c>
      <c r="BZ330">
        <v>7.2</v>
      </c>
      <c r="CA330">
        <v>0.15249565900000001</v>
      </c>
      <c r="CB330">
        <v>0.42181818181818181</v>
      </c>
      <c r="CC330">
        <v>-0.65839416058394162</v>
      </c>
      <c r="CD330">
        <v>8.0291970802919707E-2</v>
      </c>
      <c r="CE330">
        <v>-5.8256894537261488</v>
      </c>
      <c r="CF330">
        <v>0.2072727272727273</v>
      </c>
      <c r="CG330">
        <v>274</v>
      </c>
      <c r="CH330">
        <v>4.3795620437956204</v>
      </c>
      <c r="CI330">
        <v>2.9197080291970798</v>
      </c>
      <c r="CJ330">
        <v>7.2992700729927007</v>
      </c>
      <c r="CK330">
        <v>8.7591240875912408</v>
      </c>
      <c r="CL330">
        <v>3.284671532846716</v>
      </c>
      <c r="CM330">
        <v>5.8394160583941606</v>
      </c>
      <c r="CN330">
        <v>2.9197080291970798</v>
      </c>
      <c r="CO330">
        <v>5.8394160583941606</v>
      </c>
      <c r="CP330">
        <v>9.1240875912408761</v>
      </c>
      <c r="CQ330">
        <v>6.9343065693430654</v>
      </c>
      <c r="CR330">
        <v>2.554744525547445</v>
      </c>
      <c r="CS330">
        <v>5.4744525547445253</v>
      </c>
      <c r="CT330">
        <v>4.7445255474452557</v>
      </c>
      <c r="CU330">
        <v>2.1897810218978102</v>
      </c>
      <c r="CV330">
        <v>4.7445255474452557</v>
      </c>
      <c r="CW330">
        <v>5.1094890510948909</v>
      </c>
      <c r="CX330">
        <v>6.9343065693430654</v>
      </c>
      <c r="CY330">
        <v>6.2043795620437958</v>
      </c>
      <c r="CZ330">
        <v>1.4598540145985399</v>
      </c>
      <c r="DA330">
        <v>3.284671532846716</v>
      </c>
      <c r="DB330">
        <f t="shared" si="51"/>
        <v>-6.3157894736842107E-2</v>
      </c>
      <c r="DC330">
        <f t="shared" si="52"/>
        <v>-0.21238420282788883</v>
      </c>
      <c r="DD330">
        <f t="shared" si="53"/>
        <v>7.6448484848484849E-2</v>
      </c>
      <c r="DE330">
        <f t="shared" si="54"/>
        <v>2.9090909090909091E-2</v>
      </c>
      <c r="DF330">
        <f t="shared" si="55"/>
        <v>0</v>
      </c>
      <c r="DG330">
        <f t="shared" si="56"/>
        <v>0.95556640625</v>
      </c>
      <c r="DH330">
        <f t="shared" si="57"/>
        <v>2.5</v>
      </c>
      <c r="DI330">
        <v>5.8170000000000002</v>
      </c>
      <c r="DJ330">
        <v>23.766999999999999</v>
      </c>
      <c r="DK330">
        <v>7218.9780000000001</v>
      </c>
      <c r="DL330">
        <f t="shared" si="58"/>
        <v>1917</v>
      </c>
      <c r="DM330">
        <f t="shared" si="59"/>
        <v>1745.0898600329999</v>
      </c>
    </row>
    <row r="331" spans="1:117" x14ac:dyDescent="0.35">
      <c r="A331">
        <v>3.3968413946040013E-4</v>
      </c>
      <c r="B331">
        <f t="shared" si="50"/>
        <v>381.74684740200001</v>
      </c>
      <c r="C331">
        <v>0.41584623900000001</v>
      </c>
      <c r="D331">
        <v>0.12893363194422899</v>
      </c>
      <c r="E331">
        <v>918</v>
      </c>
      <c r="F331">
        <v>918</v>
      </c>
      <c r="G331">
        <v>306</v>
      </c>
      <c r="H331">
        <v>296131.97869999998</v>
      </c>
      <c r="I331">
        <v>33961.513200000001</v>
      </c>
      <c r="J331">
        <v>585.5</v>
      </c>
      <c r="K331">
        <v>108</v>
      </c>
      <c r="L331">
        <v>-173.4</v>
      </c>
      <c r="M331">
        <v>-13.5</v>
      </c>
      <c r="N331">
        <v>426.43</v>
      </c>
      <c r="O331">
        <v>0.52789763379999999</v>
      </c>
      <c r="P331">
        <v>0.7</v>
      </c>
      <c r="Q331">
        <v>0.26145000000000002</v>
      </c>
      <c r="R331">
        <v>3</v>
      </c>
      <c r="S331">
        <v>4.5801526717557248</v>
      </c>
      <c r="T331">
        <v>8.5059978189749188</v>
      </c>
      <c r="U331">
        <v>5.4525627044711014</v>
      </c>
      <c r="V331">
        <v>9.3784078516902945</v>
      </c>
      <c r="W331">
        <v>5.343511450381679</v>
      </c>
      <c r="X331">
        <v>16.884531590413939</v>
      </c>
      <c r="Y331">
        <v>32.026143790849673</v>
      </c>
      <c r="Z331">
        <v>27.5599128540305</v>
      </c>
      <c r="AA331">
        <v>23.52941176470588</v>
      </c>
      <c r="AB331">
        <v>4.5801526717557248</v>
      </c>
      <c r="AC331">
        <v>11.23227917121047</v>
      </c>
      <c r="AD331">
        <v>5.9978189749182116</v>
      </c>
      <c r="AE331">
        <v>4.2529989094874594</v>
      </c>
      <c r="AF331">
        <v>4.9073064340239911</v>
      </c>
      <c r="AG331">
        <v>1.8691588785046731</v>
      </c>
      <c r="AH331">
        <v>13.395638629283489</v>
      </c>
      <c r="AI331">
        <v>4.0498442367601246</v>
      </c>
      <c r="AJ331">
        <v>9.657320872274143</v>
      </c>
      <c r="AK331">
        <v>2.4922118380062299</v>
      </c>
      <c r="AL331">
        <v>17.701863354037268</v>
      </c>
      <c r="AM331">
        <v>34.782608695652172</v>
      </c>
      <c r="AN331">
        <v>32.919254658385093</v>
      </c>
      <c r="AO331">
        <v>14.596273291925471</v>
      </c>
      <c r="AP331">
        <v>5.9190031152647977</v>
      </c>
      <c r="AQ331">
        <v>13.395638629283489</v>
      </c>
      <c r="AR331">
        <v>8.4112149532710276</v>
      </c>
      <c r="AS331">
        <v>5.9190031152647977</v>
      </c>
      <c r="AT331">
        <v>7.1651090342679122</v>
      </c>
      <c r="AU331">
        <v>3.7383177570093449</v>
      </c>
      <c r="AV331">
        <v>5.6074766355140184</v>
      </c>
      <c r="AW331">
        <v>3.7383177570093449</v>
      </c>
      <c r="AX331">
        <v>17.75700934579439</v>
      </c>
      <c r="AY331">
        <v>0.93457943925233633</v>
      </c>
      <c r="AZ331">
        <v>13.888888888888889</v>
      </c>
      <c r="BA331">
        <v>43.518518518518519</v>
      </c>
      <c r="BB331">
        <v>31.481481481481481</v>
      </c>
      <c r="BC331">
        <v>11.111111111111111</v>
      </c>
      <c r="BD331">
        <v>0.93457943925233633</v>
      </c>
      <c r="BE331">
        <v>14.95327102803738</v>
      </c>
      <c r="BF331">
        <v>19.626168224299061</v>
      </c>
      <c r="BG331">
        <v>4.6728971962616823</v>
      </c>
      <c r="BH331">
        <v>9.3457943925233646</v>
      </c>
      <c r="BI331">
        <v>0</v>
      </c>
      <c r="BJ331">
        <v>0</v>
      </c>
      <c r="BK331">
        <v>75</v>
      </c>
      <c r="BL331">
        <v>2</v>
      </c>
      <c r="BM331">
        <v>2</v>
      </c>
      <c r="BN331">
        <v>22</v>
      </c>
      <c r="BO331">
        <v>0</v>
      </c>
      <c r="BP331">
        <v>2</v>
      </c>
      <c r="BQ331">
        <v>1</v>
      </c>
      <c r="BR331">
        <v>0.76691384529040141</v>
      </c>
      <c r="BS331">
        <v>-73.857902071977918</v>
      </c>
      <c r="BT331">
        <v>10</v>
      </c>
      <c r="BU331">
        <v>0.4163934426229508</v>
      </c>
      <c r="BV331">
        <v>0.23529411764705879</v>
      </c>
      <c r="BW331">
        <v>3.2786885245901641E-2</v>
      </c>
      <c r="BX331">
        <v>0.13934426229508201</v>
      </c>
      <c r="BY331">
        <v>18</v>
      </c>
      <c r="BZ331">
        <v>9.1</v>
      </c>
      <c r="CA331">
        <v>0.12531474100000001</v>
      </c>
      <c r="CB331">
        <v>0.3788491241039722</v>
      </c>
      <c r="CC331">
        <v>-0.12426229508196721</v>
      </c>
      <c r="CD331">
        <v>6.229508196721311E-2</v>
      </c>
      <c r="CE331">
        <v>-14.90776606106453</v>
      </c>
      <c r="CF331">
        <v>1.689746670010957E-4</v>
      </c>
      <c r="CG331">
        <v>305</v>
      </c>
      <c r="CH331">
        <v>6.2295081967213113</v>
      </c>
      <c r="CI331">
        <v>3.278688524590164</v>
      </c>
      <c r="CJ331">
        <v>6.2295081967213113</v>
      </c>
      <c r="CK331">
        <v>9.5081967213114762</v>
      </c>
      <c r="CL331">
        <v>4.5901639344262293</v>
      </c>
      <c r="CM331">
        <v>6.557377049180328</v>
      </c>
      <c r="CN331">
        <v>2.2950819672131151</v>
      </c>
      <c r="CO331">
        <v>9.5081967213114762</v>
      </c>
      <c r="CP331">
        <v>5.9016393442622954</v>
      </c>
      <c r="CQ331">
        <v>7.5409836065573774</v>
      </c>
      <c r="CR331">
        <v>2.622950819672131</v>
      </c>
      <c r="CS331">
        <v>3.9344262295081971</v>
      </c>
      <c r="CT331">
        <v>3.278688524590164</v>
      </c>
      <c r="CU331">
        <v>3.278688524590164</v>
      </c>
      <c r="CV331">
        <v>4.918032786885246</v>
      </c>
      <c r="CW331">
        <v>6.8852459016393439</v>
      </c>
      <c r="CX331">
        <v>4.5901639344262293</v>
      </c>
      <c r="CY331">
        <v>7.2131147540983607</v>
      </c>
      <c r="CZ331">
        <v>0.32786885245901642</v>
      </c>
      <c r="DA331">
        <v>1.311475409836065</v>
      </c>
      <c r="DB331">
        <f t="shared" si="51"/>
        <v>-0.29615713065755767</v>
      </c>
      <c r="DC331">
        <f t="shared" si="52"/>
        <v>-0.125</v>
      </c>
      <c r="DD331">
        <f t="shared" si="53"/>
        <v>0.46452069716775601</v>
      </c>
      <c r="DE331">
        <f t="shared" si="54"/>
        <v>3.2679738562091505E-2</v>
      </c>
      <c r="DF331">
        <f t="shared" si="55"/>
        <v>3.7574722459436376E-2</v>
      </c>
      <c r="DG331">
        <f t="shared" si="56"/>
        <v>0.81619937694704037</v>
      </c>
      <c r="DH331">
        <f t="shared" si="57"/>
        <v>1.9780219780219781</v>
      </c>
      <c r="DI331">
        <v>4.9800000000000004</v>
      </c>
      <c r="DJ331">
        <v>51.832000000000001</v>
      </c>
      <c r="DK331">
        <v>9363.9339999999993</v>
      </c>
      <c r="DL331">
        <f t="shared" si="58"/>
        <v>1611.5</v>
      </c>
      <c r="DM331">
        <f t="shared" si="59"/>
        <v>670.13621414850002</v>
      </c>
    </row>
    <row r="332" spans="1:117" x14ac:dyDescent="0.35">
      <c r="A332">
        <v>3.2772488300588976E-4</v>
      </c>
      <c r="B332">
        <f t="shared" si="50"/>
        <v>1424.921682384</v>
      </c>
      <c r="C332">
        <v>0.76362362399999995</v>
      </c>
      <c r="D332">
        <v>0.123046566093307</v>
      </c>
      <c r="E332">
        <v>1866</v>
      </c>
      <c r="F332">
        <v>1866</v>
      </c>
      <c r="G332">
        <v>622</v>
      </c>
      <c r="H332">
        <v>600545.24440000008</v>
      </c>
      <c r="I332">
        <v>69277.214999999997</v>
      </c>
      <c r="J332">
        <v>138</v>
      </c>
      <c r="K332">
        <v>292</v>
      </c>
      <c r="L332">
        <v>-21.5</v>
      </c>
      <c r="M332">
        <v>-69.7</v>
      </c>
      <c r="N332">
        <v>93.6</v>
      </c>
      <c r="O332">
        <v>0.54000708990000001</v>
      </c>
      <c r="P332">
        <v>0.24</v>
      </c>
      <c r="Q332">
        <v>0.24</v>
      </c>
      <c r="R332">
        <v>0</v>
      </c>
      <c r="S332">
        <v>3.6461126005361928</v>
      </c>
      <c r="T332">
        <v>8.9008042895442347</v>
      </c>
      <c r="U332">
        <v>5.2546916890080428</v>
      </c>
      <c r="V332">
        <v>8.5790884718498663</v>
      </c>
      <c r="W332">
        <v>4.5040214477211791</v>
      </c>
      <c r="X332">
        <v>17.20257234726688</v>
      </c>
      <c r="Y332">
        <v>34.833869239013929</v>
      </c>
      <c r="Z332">
        <v>27.974276527331192</v>
      </c>
      <c r="AA332">
        <v>19.989281886388</v>
      </c>
      <c r="AB332">
        <v>5.3083109919571054</v>
      </c>
      <c r="AC332">
        <v>14.36997319034853</v>
      </c>
      <c r="AD332">
        <v>6.9705093833780163</v>
      </c>
      <c r="AE332">
        <v>5.2546916890080428</v>
      </c>
      <c r="AF332">
        <v>5.2546916890080428</v>
      </c>
      <c r="AG332">
        <v>3.0303030303030298</v>
      </c>
      <c r="AH332">
        <v>17.424242424242429</v>
      </c>
      <c r="AI332">
        <v>7.5757575757575761</v>
      </c>
      <c r="AJ332">
        <v>9.8484848484848477</v>
      </c>
      <c r="AK332">
        <v>2.2727272727272729</v>
      </c>
      <c r="AL332">
        <v>15.789473684210529</v>
      </c>
      <c r="AM332">
        <v>30.075187969924809</v>
      </c>
      <c r="AN332">
        <v>37.593984962406012</v>
      </c>
      <c r="AO332">
        <v>16.541353383458649</v>
      </c>
      <c r="AP332">
        <v>8.3333333333333321</v>
      </c>
      <c r="AQ332">
        <v>9.0909090909090917</v>
      </c>
      <c r="AR332">
        <v>7.5757575757575761</v>
      </c>
      <c r="AS332">
        <v>3.0303030303030298</v>
      </c>
      <c r="AT332">
        <v>3.0303030303030298</v>
      </c>
      <c r="AU332">
        <v>1.55440414507772</v>
      </c>
      <c r="AV332">
        <v>8.8082901554404138</v>
      </c>
      <c r="AW332">
        <v>7.7720207253886011</v>
      </c>
      <c r="AX332">
        <v>12.43523316062176</v>
      </c>
      <c r="AY332">
        <v>1.036269430051814</v>
      </c>
      <c r="AZ332">
        <v>15.979381443298969</v>
      </c>
      <c r="BA332">
        <v>36.597938144329888</v>
      </c>
      <c r="BB332">
        <v>33.505154639175252</v>
      </c>
      <c r="BC332">
        <v>13.91752577319588</v>
      </c>
      <c r="BD332">
        <v>6.2176165803108807</v>
      </c>
      <c r="BE332">
        <v>11.39896373056995</v>
      </c>
      <c r="BF332">
        <v>12.95336787564767</v>
      </c>
      <c r="BG332">
        <v>4.6632124352331603</v>
      </c>
      <c r="BH332">
        <v>6.7357512953367884</v>
      </c>
      <c r="BI332">
        <v>34.725000000000001</v>
      </c>
      <c r="BJ332">
        <v>1</v>
      </c>
      <c r="BK332">
        <v>69.025000000000006</v>
      </c>
      <c r="BL332">
        <v>2</v>
      </c>
      <c r="BM332">
        <v>2</v>
      </c>
      <c r="BN332">
        <v>0</v>
      </c>
      <c r="BO332">
        <v>2</v>
      </c>
      <c r="BP332">
        <v>4</v>
      </c>
      <c r="BQ332">
        <v>1</v>
      </c>
      <c r="BR332">
        <v>0.84864651568853555</v>
      </c>
      <c r="BS332">
        <v>-73.160902071977915</v>
      </c>
      <c r="BT332">
        <v>4</v>
      </c>
      <c r="BU332">
        <v>0.4219001610305958</v>
      </c>
      <c r="BV332">
        <v>0.19989281886388</v>
      </c>
      <c r="BW332">
        <v>6.4412238325281803E-3</v>
      </c>
      <c r="BX332">
        <v>3.222338785924285E-2</v>
      </c>
      <c r="BY332">
        <v>18</v>
      </c>
      <c r="BZ332">
        <v>9.9</v>
      </c>
      <c r="CA332">
        <v>0.16625141900000001</v>
      </c>
      <c r="CB332">
        <v>0.342443729903537</v>
      </c>
      <c r="CC332">
        <v>-0.48293075684380038</v>
      </c>
      <c r="CD332">
        <v>8.0515297906602251E-2</v>
      </c>
      <c r="CE332">
        <v>-1.3352886879867329</v>
      </c>
      <c r="CF332">
        <v>9.1639871382636656E-2</v>
      </c>
      <c r="CG332">
        <v>621</v>
      </c>
      <c r="CH332">
        <v>5.1529790660225441</v>
      </c>
      <c r="CI332">
        <v>0.64412238325281801</v>
      </c>
      <c r="CJ332">
        <v>6.7632850241545892</v>
      </c>
      <c r="CK332">
        <v>5.3140096618357484</v>
      </c>
      <c r="CL332">
        <v>4.8309178743961354</v>
      </c>
      <c r="CM332">
        <v>6.9243156199677944</v>
      </c>
      <c r="CN332">
        <v>2.093397745571659</v>
      </c>
      <c r="CO332">
        <v>4.8309178743961354</v>
      </c>
      <c r="CP332">
        <v>8.695652173913043</v>
      </c>
      <c r="CQ332">
        <v>9.6618357487922708</v>
      </c>
      <c r="CR332">
        <v>1.7713365539452499</v>
      </c>
      <c r="CS332">
        <v>7.4074074074074074</v>
      </c>
      <c r="CT332">
        <v>2.093397745571659</v>
      </c>
      <c r="CU332">
        <v>5.636070853462158</v>
      </c>
      <c r="CV332">
        <v>3.059581320450885</v>
      </c>
      <c r="CW332">
        <v>8.3735909822866343</v>
      </c>
      <c r="CX332">
        <v>6.6022544283413849</v>
      </c>
      <c r="CY332">
        <v>6.9243156199677944</v>
      </c>
      <c r="CZ332">
        <v>0.80515297906602257</v>
      </c>
      <c r="DA332">
        <v>2.4154589371980681</v>
      </c>
      <c r="DB332">
        <f t="shared" si="51"/>
        <v>-0.15579710144927536</v>
      </c>
      <c r="DC332">
        <f t="shared" si="52"/>
        <v>-0.23869863013698631</v>
      </c>
      <c r="DD332">
        <f t="shared" si="53"/>
        <v>5.0160771704180061E-2</v>
      </c>
      <c r="DE332">
        <f t="shared" si="54"/>
        <v>6.4308681672025723E-3</v>
      </c>
      <c r="DF332">
        <f t="shared" si="55"/>
        <v>0</v>
      </c>
      <c r="DG332">
        <f t="shared" si="56"/>
        <v>0.42631819567205115</v>
      </c>
      <c r="DH332">
        <f t="shared" si="57"/>
        <v>1.8181818181818181</v>
      </c>
      <c r="DI332">
        <v>6.6950000000000003</v>
      </c>
      <c r="DJ332">
        <v>35.207999999999998</v>
      </c>
      <c r="DK332">
        <v>8175.5230000000001</v>
      </c>
      <c r="DL332">
        <f t="shared" si="58"/>
        <v>2296</v>
      </c>
      <c r="DM332">
        <f t="shared" si="59"/>
        <v>1753.279840704</v>
      </c>
    </row>
    <row r="333" spans="1:117" x14ac:dyDescent="0.35">
      <c r="A333">
        <v>9.7282557187354748E-5</v>
      </c>
      <c r="B333">
        <f t="shared" si="50"/>
        <v>6463.4090489640002</v>
      </c>
      <c r="C333">
        <v>1.722197988</v>
      </c>
      <c r="D333">
        <v>0.113449351768923</v>
      </c>
      <c r="E333">
        <v>3753</v>
      </c>
      <c r="F333">
        <v>3753</v>
      </c>
      <c r="G333">
        <v>1251</v>
      </c>
      <c r="H333">
        <v>1205676.5732</v>
      </c>
      <c r="I333">
        <v>139952.54389999999</v>
      </c>
      <c r="J333">
        <v>479.5</v>
      </c>
      <c r="K333">
        <v>324.5</v>
      </c>
      <c r="L333">
        <v>-164</v>
      </c>
      <c r="M333">
        <v>-33.299999999999997</v>
      </c>
      <c r="N333">
        <v>348.89</v>
      </c>
      <c r="O333">
        <v>0.53874356879999996</v>
      </c>
      <c r="P333">
        <v>0.4</v>
      </c>
      <c r="Q333">
        <v>0.4</v>
      </c>
      <c r="R333">
        <v>0</v>
      </c>
      <c r="S333">
        <v>4.2377398720682304</v>
      </c>
      <c r="T333">
        <v>8.342217484008529</v>
      </c>
      <c r="U333">
        <v>4.0511727078891262</v>
      </c>
      <c r="V333">
        <v>8.5554371002132203</v>
      </c>
      <c r="W333">
        <v>3.9978678038379529</v>
      </c>
      <c r="X333">
        <v>20.67679189981348</v>
      </c>
      <c r="Y333">
        <v>33.493205435651483</v>
      </c>
      <c r="Z333">
        <v>26.432187583266721</v>
      </c>
      <c r="AA333">
        <v>19.39781508126832</v>
      </c>
      <c r="AB333">
        <v>5.8368869936034118</v>
      </c>
      <c r="AC333">
        <v>12.02025586353945</v>
      </c>
      <c r="AD333">
        <v>6.3166311300639659</v>
      </c>
      <c r="AE333">
        <v>5.4904051172707904</v>
      </c>
      <c r="AF333">
        <v>6.023454157782516</v>
      </c>
      <c r="AG333">
        <v>4.716981132075472</v>
      </c>
      <c r="AH333">
        <v>17.924528301886792</v>
      </c>
      <c r="AI333">
        <v>1.8867924528301889</v>
      </c>
      <c r="AJ333">
        <v>8.4905660377358494</v>
      </c>
      <c r="AK333">
        <v>0.94339622641509435</v>
      </c>
      <c r="AL333">
        <v>25.233644859813079</v>
      </c>
      <c r="AM333">
        <v>31.77570093457944</v>
      </c>
      <c r="AN333">
        <v>33.644859813084111</v>
      </c>
      <c r="AO333">
        <v>9.3457943925233646</v>
      </c>
      <c r="AP333">
        <v>7.5471698113207548</v>
      </c>
      <c r="AQ333">
        <v>12.264150943396229</v>
      </c>
      <c r="AR333">
        <v>5.6603773584905666</v>
      </c>
      <c r="AS333">
        <v>5.6603773584905666</v>
      </c>
      <c r="AT333">
        <v>6.6037735849056602</v>
      </c>
      <c r="AU333">
        <v>2.1875</v>
      </c>
      <c r="AV333">
        <v>22.8125</v>
      </c>
      <c r="AW333">
        <v>4.6875</v>
      </c>
      <c r="AX333">
        <v>10.625</v>
      </c>
      <c r="AY333">
        <v>0.9375</v>
      </c>
      <c r="AZ333">
        <v>21.80685358255452</v>
      </c>
      <c r="BA333">
        <v>23.987538940809969</v>
      </c>
      <c r="BB333">
        <v>45.171339563862929</v>
      </c>
      <c r="BC333">
        <v>9.0342679127725845</v>
      </c>
      <c r="BD333">
        <v>9.375</v>
      </c>
      <c r="BE333">
        <v>7.5</v>
      </c>
      <c r="BF333">
        <v>8.75</v>
      </c>
      <c r="BG333">
        <v>7.1874999999999991</v>
      </c>
      <c r="BH333">
        <v>4.6875</v>
      </c>
      <c r="BI333">
        <v>169.51</v>
      </c>
      <c r="BJ333">
        <v>4</v>
      </c>
      <c r="BK333">
        <v>69.334999999999994</v>
      </c>
      <c r="BL333">
        <v>2</v>
      </c>
      <c r="BM333">
        <v>2</v>
      </c>
      <c r="BN333">
        <v>0</v>
      </c>
      <c r="BO333">
        <v>8</v>
      </c>
      <c r="BP333">
        <v>2</v>
      </c>
      <c r="BQ333">
        <v>0</v>
      </c>
      <c r="BR333">
        <v>0.82141534691039642</v>
      </c>
      <c r="BS333">
        <v>-74.595902071977903</v>
      </c>
      <c r="BT333">
        <v>6</v>
      </c>
      <c r="BU333">
        <v>0.4496</v>
      </c>
      <c r="BV333">
        <v>0.19397815081268319</v>
      </c>
      <c r="BW333">
        <v>4.7999999999999996E-3</v>
      </c>
      <c r="BX333">
        <v>2.474505494505494E-2</v>
      </c>
      <c r="BY333">
        <v>18</v>
      </c>
      <c r="BZ333">
        <v>11.3</v>
      </c>
      <c r="CA333">
        <v>0.160226009</v>
      </c>
      <c r="CB333">
        <v>0.3788491241039722</v>
      </c>
      <c r="CC333">
        <v>-0.70191999999999999</v>
      </c>
      <c r="CD333">
        <v>6.7199999999999996E-2</v>
      </c>
      <c r="CE333">
        <v>1.7631628387367191</v>
      </c>
      <c r="CF333">
        <v>1.689746670010957E-4</v>
      </c>
      <c r="CG333">
        <v>1250</v>
      </c>
      <c r="CH333">
        <v>6.08</v>
      </c>
      <c r="CI333">
        <v>0.48</v>
      </c>
      <c r="CJ333">
        <v>5.92</v>
      </c>
      <c r="CK333">
        <v>6.08</v>
      </c>
      <c r="CL333">
        <v>3.44</v>
      </c>
      <c r="CM333">
        <v>4.96</v>
      </c>
      <c r="CN333">
        <v>2.88</v>
      </c>
      <c r="CO333">
        <v>5.12</v>
      </c>
      <c r="CP333">
        <v>6.32</v>
      </c>
      <c r="CQ333">
        <v>9.0399999999999991</v>
      </c>
      <c r="CR333">
        <v>1.28</v>
      </c>
      <c r="CS333">
        <v>7.52</v>
      </c>
      <c r="CT333">
        <v>5.6</v>
      </c>
      <c r="CU333">
        <v>5.36</v>
      </c>
      <c r="CV333">
        <v>5.6</v>
      </c>
      <c r="CW333">
        <v>10.56</v>
      </c>
      <c r="CX333">
        <v>5.36</v>
      </c>
      <c r="CY333">
        <v>5.12</v>
      </c>
      <c r="CZ333">
        <v>0.64</v>
      </c>
      <c r="DA333">
        <v>2.64</v>
      </c>
      <c r="DB333">
        <f t="shared" si="51"/>
        <v>-0.34202294056308657</v>
      </c>
      <c r="DC333">
        <f t="shared" si="52"/>
        <v>-0.10261941448382125</v>
      </c>
      <c r="DD333">
        <f t="shared" si="53"/>
        <v>9.2962962962962956E-2</v>
      </c>
      <c r="DE333">
        <f t="shared" si="54"/>
        <v>4.7961630695443642E-3</v>
      </c>
      <c r="DF333">
        <f t="shared" si="55"/>
        <v>0</v>
      </c>
      <c r="DG333">
        <f t="shared" si="56"/>
        <v>0.51619496855345914</v>
      </c>
      <c r="DH333">
        <f t="shared" si="57"/>
        <v>1.5929203539823007</v>
      </c>
      <c r="DI333">
        <v>7.26</v>
      </c>
      <c r="DJ333">
        <v>55.527999999999999</v>
      </c>
      <c r="DK333">
        <v>7615.2</v>
      </c>
      <c r="DL333">
        <f t="shared" si="58"/>
        <v>4557</v>
      </c>
      <c r="DM333">
        <f t="shared" si="59"/>
        <v>7848.0562313159999</v>
      </c>
    </row>
    <row r="334" spans="1:117" x14ac:dyDescent="0.35">
      <c r="A334">
        <v>5.5274900355035874E-4</v>
      </c>
      <c r="B334">
        <f t="shared" si="50"/>
        <v>1994.79922347</v>
      </c>
      <c r="C334">
        <v>1.127005211</v>
      </c>
      <c r="D334">
        <v>0.13811408246906601</v>
      </c>
      <c r="E334">
        <v>1770</v>
      </c>
      <c r="F334">
        <v>1770</v>
      </c>
      <c r="G334">
        <v>590</v>
      </c>
      <c r="H334">
        <v>569106.82999999996</v>
      </c>
      <c r="I334">
        <v>65564.841499999995</v>
      </c>
      <c r="J334">
        <v>94</v>
      </c>
      <c r="K334">
        <v>53.5</v>
      </c>
      <c r="L334">
        <v>-15.9</v>
      </c>
      <c r="M334">
        <v>-2.6</v>
      </c>
      <c r="N334">
        <v>89.79</v>
      </c>
      <c r="O334">
        <v>0.3844880437</v>
      </c>
      <c r="P334">
        <v>0.6</v>
      </c>
      <c r="Q334">
        <v>0.48</v>
      </c>
      <c r="R334">
        <v>1</v>
      </c>
      <c r="S334">
        <v>4.0135669869983044</v>
      </c>
      <c r="T334">
        <v>8.7054833239118139</v>
      </c>
      <c r="U334">
        <v>5.9355568117580546</v>
      </c>
      <c r="V334">
        <v>8.7054833239118139</v>
      </c>
      <c r="W334">
        <v>5.596382136800452</v>
      </c>
      <c r="X334">
        <v>19.774011299435031</v>
      </c>
      <c r="Y334">
        <v>30.33898305084746</v>
      </c>
      <c r="Z334">
        <v>27.966101694915249</v>
      </c>
      <c r="AA334">
        <v>21.92090395480226</v>
      </c>
      <c r="AB334">
        <v>5.1441492368569808</v>
      </c>
      <c r="AC334">
        <v>10.062182023742229</v>
      </c>
      <c r="AD334">
        <v>6.6704352741661959</v>
      </c>
      <c r="AE334">
        <v>4.635387224420576</v>
      </c>
      <c r="AF334">
        <v>5.9355568117580546</v>
      </c>
      <c r="AG334">
        <v>4.395604395604396</v>
      </c>
      <c r="AH334">
        <v>12.087912087912089</v>
      </c>
      <c r="AI334">
        <v>3.296703296703297</v>
      </c>
      <c r="AJ334">
        <v>7.6923076923076934</v>
      </c>
      <c r="AK334">
        <v>3.296703296703297</v>
      </c>
      <c r="AL334">
        <v>25</v>
      </c>
      <c r="AM334">
        <v>28.260869565217391</v>
      </c>
      <c r="AN334">
        <v>32.608695652173907</v>
      </c>
      <c r="AO334">
        <v>14.130434782608701</v>
      </c>
      <c r="AP334">
        <v>8.791208791208792</v>
      </c>
      <c r="AQ334">
        <v>8.791208791208792</v>
      </c>
      <c r="AR334">
        <v>9.8901098901098905</v>
      </c>
      <c r="AS334">
        <v>9.8901098901098905</v>
      </c>
      <c r="AT334">
        <v>4.395604395604396</v>
      </c>
      <c r="AU334">
        <v>3.9215686274509798</v>
      </c>
      <c r="AV334">
        <v>3.9215686274509798</v>
      </c>
      <c r="AW334">
        <v>3.9215686274509798</v>
      </c>
      <c r="AX334">
        <v>15.686274509803919</v>
      </c>
      <c r="AY334">
        <v>0</v>
      </c>
      <c r="AZ334">
        <v>13.46153846153846</v>
      </c>
      <c r="BA334">
        <v>42.307692307692307</v>
      </c>
      <c r="BB334">
        <v>26.92307692307692</v>
      </c>
      <c r="BC334">
        <v>17.30769230769231</v>
      </c>
      <c r="BD334">
        <v>5.8823529411764701</v>
      </c>
      <c r="BE334">
        <v>15.686274509803919</v>
      </c>
      <c r="BF334">
        <v>11.76470588235294</v>
      </c>
      <c r="BG334">
        <v>3.9215686274509798</v>
      </c>
      <c r="BH334">
        <v>3.9215686274509798</v>
      </c>
      <c r="BI334">
        <v>280.59500000000003</v>
      </c>
      <c r="BJ334">
        <v>1</v>
      </c>
      <c r="BK334">
        <v>69.16</v>
      </c>
      <c r="BL334">
        <v>2</v>
      </c>
      <c r="BM334">
        <v>2</v>
      </c>
      <c r="BN334">
        <v>0</v>
      </c>
      <c r="BO334">
        <v>2</v>
      </c>
      <c r="BP334">
        <v>2</v>
      </c>
      <c r="BQ334">
        <v>1</v>
      </c>
      <c r="BR334">
        <v>0.83022972259500416</v>
      </c>
      <c r="BS334">
        <v>-73.734902071977913</v>
      </c>
      <c r="BT334">
        <v>9</v>
      </c>
      <c r="BU334">
        <v>0.40747028862478779</v>
      </c>
      <c r="BV334">
        <v>0.21920903954802259</v>
      </c>
      <c r="BW334">
        <v>1.528013582342954E-2</v>
      </c>
      <c r="BX334">
        <v>6.970577424605745E-2</v>
      </c>
      <c r="BY334">
        <v>18</v>
      </c>
      <c r="BZ334">
        <v>8.5</v>
      </c>
      <c r="CA334">
        <v>0.22905302399999999</v>
      </c>
      <c r="CB334">
        <v>0.3788491241039722</v>
      </c>
      <c r="CC334">
        <v>-0.1067911714770798</v>
      </c>
      <c r="CD334">
        <v>9.8471986417657045E-2</v>
      </c>
      <c r="CE334">
        <v>4.114417753132912</v>
      </c>
      <c r="CF334">
        <v>1.689746670010957E-4</v>
      </c>
      <c r="CG334">
        <v>589</v>
      </c>
      <c r="CH334">
        <v>6.2818336162988118</v>
      </c>
      <c r="CI334">
        <v>1.5280135823429539</v>
      </c>
      <c r="CJ334">
        <v>4.9235993208828521</v>
      </c>
      <c r="CK334">
        <v>4.9235993208828521</v>
      </c>
      <c r="CL334">
        <v>4.074702886247878</v>
      </c>
      <c r="CM334">
        <v>7.9796264855687609</v>
      </c>
      <c r="CN334">
        <v>3.225806451612903</v>
      </c>
      <c r="CO334">
        <v>6.2818336162988118</v>
      </c>
      <c r="CP334">
        <v>6.7911714770797964</v>
      </c>
      <c r="CQ334">
        <v>10.0169779286927</v>
      </c>
      <c r="CR334">
        <v>3.0560271646859078</v>
      </c>
      <c r="CS334">
        <v>4.4142614601018666</v>
      </c>
      <c r="CT334">
        <v>4.9235993208828521</v>
      </c>
      <c r="CU334">
        <v>2.5466893039049241</v>
      </c>
      <c r="CV334">
        <v>3.5653650254668929</v>
      </c>
      <c r="CW334">
        <v>7.300509337860781</v>
      </c>
      <c r="CX334">
        <v>5.2631578947368416</v>
      </c>
      <c r="CY334">
        <v>7.1307300509337859</v>
      </c>
      <c r="CZ334">
        <v>1.188455008488964</v>
      </c>
      <c r="DA334">
        <v>4.5840407470288627</v>
      </c>
      <c r="DB334">
        <f t="shared" si="51"/>
        <v>-0.16914893617021276</v>
      </c>
      <c r="DC334">
        <f t="shared" si="52"/>
        <v>-4.8598130841121495E-2</v>
      </c>
      <c r="DD334">
        <f t="shared" si="53"/>
        <v>5.0728813559322038E-2</v>
      </c>
      <c r="DE334">
        <f t="shared" si="54"/>
        <v>1.5254237288135594E-2</v>
      </c>
      <c r="DF334">
        <f t="shared" si="55"/>
        <v>0</v>
      </c>
      <c r="DG334">
        <f t="shared" si="56"/>
        <v>0.97707815520574404</v>
      </c>
      <c r="DH334">
        <f t="shared" si="57"/>
        <v>2.1176470588235294</v>
      </c>
      <c r="DI334">
        <v>8.1809999999999992</v>
      </c>
      <c r="DJ334">
        <v>41.167000000000002</v>
      </c>
      <c r="DK334">
        <v>9052.6319999999996</v>
      </c>
      <c r="DL334">
        <f t="shared" si="58"/>
        <v>1917.5</v>
      </c>
      <c r="DM334">
        <f t="shared" si="59"/>
        <v>2161.0324920925</v>
      </c>
    </row>
    <row r="335" spans="1:117" x14ac:dyDescent="0.35">
      <c r="A335">
        <v>4.1558419486030084E-5</v>
      </c>
      <c r="B335">
        <f t="shared" si="50"/>
        <v>786.01324320000003</v>
      </c>
      <c r="C335">
        <v>0.38815468800000003</v>
      </c>
      <c r="D335">
        <v>0.14876200323321301</v>
      </c>
      <c r="E335">
        <v>2025</v>
      </c>
      <c r="F335">
        <v>2025</v>
      </c>
      <c r="G335">
        <v>675</v>
      </c>
      <c r="H335">
        <v>651403.73530000006</v>
      </c>
      <c r="I335">
        <v>77058.409899999999</v>
      </c>
      <c r="J335">
        <v>259.5</v>
      </c>
      <c r="K335">
        <v>82</v>
      </c>
      <c r="L335">
        <v>-28</v>
      </c>
      <c r="M335">
        <v>-11.1</v>
      </c>
      <c r="N335">
        <v>191.82</v>
      </c>
      <c r="O335">
        <v>0.44216143029999999</v>
      </c>
      <c r="P335">
        <v>0.3</v>
      </c>
      <c r="Q335">
        <v>0.3</v>
      </c>
      <c r="R335">
        <v>0</v>
      </c>
      <c r="S335">
        <v>4.0513833992094863</v>
      </c>
      <c r="T335">
        <v>8.0533596837944668</v>
      </c>
      <c r="U335">
        <v>3.112648221343874</v>
      </c>
      <c r="V335">
        <v>9.0415019762845859</v>
      </c>
      <c r="W335">
        <v>3.3596837944664029</v>
      </c>
      <c r="X335">
        <v>19.308641975308639</v>
      </c>
      <c r="Y335">
        <v>37.333333333333343</v>
      </c>
      <c r="Z335">
        <v>25.18518518518518</v>
      </c>
      <c r="AA335">
        <v>18.172839506172838</v>
      </c>
      <c r="AB335">
        <v>5.1383399209486171</v>
      </c>
      <c r="AC335">
        <v>15.118577075098811</v>
      </c>
      <c r="AD335">
        <v>6.9664031620553359</v>
      </c>
      <c r="AE335">
        <v>4.9901185770751004</v>
      </c>
      <c r="AF335">
        <v>6.0276679841897236</v>
      </c>
      <c r="AG335">
        <v>1.9685039370078741</v>
      </c>
      <c r="AH335">
        <v>7.8740157480314963</v>
      </c>
      <c r="AI335">
        <v>5.1181102362204722</v>
      </c>
      <c r="AJ335">
        <v>8.6614173228346463</v>
      </c>
      <c r="AK335">
        <v>1.9685039370078741</v>
      </c>
      <c r="AL335">
        <v>10.58823529411765</v>
      </c>
      <c r="AM335">
        <v>48.627450980392148</v>
      </c>
      <c r="AN335">
        <v>23.52941176470588</v>
      </c>
      <c r="AO335">
        <v>17.254901960784309</v>
      </c>
      <c r="AP335">
        <v>1.5748031496062991</v>
      </c>
      <c r="AQ335">
        <v>23.228346456692911</v>
      </c>
      <c r="AR335">
        <v>11.41732283464567</v>
      </c>
      <c r="AS335">
        <v>1.9685039370078741</v>
      </c>
      <c r="AT335">
        <v>6.2992125984251963</v>
      </c>
      <c r="AU335">
        <v>1.2345679012345681</v>
      </c>
      <c r="AV335">
        <v>13.58024691358025</v>
      </c>
      <c r="AW335">
        <v>6.1728395061728394</v>
      </c>
      <c r="AX335">
        <v>11.111111111111111</v>
      </c>
      <c r="AY335">
        <v>0</v>
      </c>
      <c r="AZ335">
        <v>12.195121951219511</v>
      </c>
      <c r="BA335">
        <v>34.146341463414643</v>
      </c>
      <c r="BB335">
        <v>37.804878048780488</v>
      </c>
      <c r="BC335">
        <v>15.853658536585369</v>
      </c>
      <c r="BD335">
        <v>3.7037037037037028</v>
      </c>
      <c r="BE335">
        <v>9.8765432098765427</v>
      </c>
      <c r="BF335">
        <v>14.81481481481481</v>
      </c>
      <c r="BG335">
        <v>7.4074074074074074</v>
      </c>
      <c r="BH335">
        <v>4.9382716049382713</v>
      </c>
      <c r="BI335">
        <v>0</v>
      </c>
      <c r="BJ335">
        <v>0</v>
      </c>
      <c r="BK335">
        <v>71.95</v>
      </c>
      <c r="BL335">
        <v>2</v>
      </c>
      <c r="BM335">
        <v>2</v>
      </c>
      <c r="BN335">
        <v>0</v>
      </c>
      <c r="BO335">
        <v>0</v>
      </c>
      <c r="BP335">
        <v>2</v>
      </c>
      <c r="BQ335">
        <v>0</v>
      </c>
      <c r="BR335">
        <v>0.78502485993997784</v>
      </c>
      <c r="BS335">
        <v>-74.923902071977906</v>
      </c>
      <c r="BT335">
        <v>6</v>
      </c>
      <c r="BU335">
        <v>0.43323442136498519</v>
      </c>
      <c r="BV335">
        <v>0.18172839506172839</v>
      </c>
      <c r="BW335">
        <v>8.9020771513353119E-3</v>
      </c>
      <c r="BX335">
        <v>4.8985614759385891E-2</v>
      </c>
      <c r="BY335">
        <v>18</v>
      </c>
      <c r="BZ335">
        <v>9.4</v>
      </c>
      <c r="CA335">
        <v>0.50105966599999996</v>
      </c>
      <c r="CB335">
        <v>0.3288888888888889</v>
      </c>
      <c r="CC335">
        <v>-0.70519287833827893</v>
      </c>
      <c r="CD335">
        <v>6.8249258160237386E-2</v>
      </c>
      <c r="CE335">
        <v>9.9183600582083926</v>
      </c>
      <c r="CF335">
        <v>9.0370370370370365E-2</v>
      </c>
      <c r="CG335">
        <v>674</v>
      </c>
      <c r="CH335">
        <v>4.7477744807121658</v>
      </c>
      <c r="CI335">
        <v>0.89020771513353114</v>
      </c>
      <c r="CJ335">
        <v>5.7863501483679523</v>
      </c>
      <c r="CK335">
        <v>6.9732937685459939</v>
      </c>
      <c r="CL335">
        <v>2.6706231454005929</v>
      </c>
      <c r="CM335">
        <v>2.818991097922849</v>
      </c>
      <c r="CN335">
        <v>2.3738872403560829</v>
      </c>
      <c r="CO335">
        <v>5.9347181008902066</v>
      </c>
      <c r="CP335">
        <v>10.089020771513351</v>
      </c>
      <c r="CQ335">
        <v>12.314540059347181</v>
      </c>
      <c r="CR335">
        <v>1.3353115727002971</v>
      </c>
      <c r="CS335">
        <v>8.1602373887240365</v>
      </c>
      <c r="CT335">
        <v>4.0059347181008906</v>
      </c>
      <c r="CU335">
        <v>4.896142433234421</v>
      </c>
      <c r="CV335">
        <v>4.0059347181008906</v>
      </c>
      <c r="CW335">
        <v>9.792284866468842</v>
      </c>
      <c r="CX335">
        <v>5.4896142433234418</v>
      </c>
      <c r="CY335">
        <v>3.560830860534125</v>
      </c>
      <c r="CZ335">
        <v>0.44510385756676563</v>
      </c>
      <c r="DA335">
        <v>3.7091988130563802</v>
      </c>
      <c r="DB335">
        <f t="shared" si="51"/>
        <v>-0.10789980732177264</v>
      </c>
      <c r="DC335">
        <f t="shared" si="52"/>
        <v>-0.13536585365853659</v>
      </c>
      <c r="DD335">
        <f t="shared" si="53"/>
        <v>9.4725925925925922E-2</v>
      </c>
      <c r="DE335">
        <f t="shared" si="54"/>
        <v>8.8888888888888889E-3</v>
      </c>
      <c r="DF335">
        <f t="shared" si="55"/>
        <v>0</v>
      </c>
      <c r="DG335">
        <f t="shared" si="56"/>
        <v>0.30472749171936164</v>
      </c>
      <c r="DH335">
        <f t="shared" si="57"/>
        <v>1.9148936170212765</v>
      </c>
      <c r="DI335">
        <v>8.8119999999999994</v>
      </c>
      <c r="DJ335">
        <v>46.661000000000001</v>
      </c>
      <c r="DK335">
        <v>8624.6290000000008</v>
      </c>
      <c r="DL335">
        <f t="shared" si="58"/>
        <v>2366.5</v>
      </c>
      <c r="DM335">
        <f t="shared" si="59"/>
        <v>918.56806915200002</v>
      </c>
    </row>
    <row r="336" spans="1:117" x14ac:dyDescent="0.35">
      <c r="A336">
        <v>2.5066346323230081E-4</v>
      </c>
      <c r="B336">
        <f t="shared" si="50"/>
        <v>426.290109546</v>
      </c>
      <c r="C336">
        <v>0.62597666600000001</v>
      </c>
      <c r="D336">
        <v>0.163916847569644</v>
      </c>
      <c r="E336">
        <v>681</v>
      </c>
      <c r="F336">
        <v>681</v>
      </c>
      <c r="G336">
        <v>227</v>
      </c>
      <c r="H336">
        <v>220114.67749999999</v>
      </c>
      <c r="I336">
        <v>26894.384699999999</v>
      </c>
      <c r="J336">
        <v>155</v>
      </c>
      <c r="K336">
        <v>168</v>
      </c>
      <c r="L336">
        <v>-44.9</v>
      </c>
      <c r="M336">
        <v>-56.6</v>
      </c>
      <c r="N336">
        <v>189.83</v>
      </c>
      <c r="O336">
        <v>0.48477699299999999</v>
      </c>
      <c r="P336">
        <v>0.38</v>
      </c>
      <c r="Q336">
        <v>0.1346397</v>
      </c>
      <c r="R336">
        <v>3</v>
      </c>
      <c r="S336">
        <v>4.4117647058823533</v>
      </c>
      <c r="T336">
        <v>5</v>
      </c>
      <c r="U336">
        <v>5.8823529411764701</v>
      </c>
      <c r="V336">
        <v>6.1764705882352944</v>
      </c>
      <c r="W336">
        <v>6.4705882352941186</v>
      </c>
      <c r="X336">
        <v>20.851688693098389</v>
      </c>
      <c r="Y336">
        <v>32.011747430249628</v>
      </c>
      <c r="Z336">
        <v>21.87958883994126</v>
      </c>
      <c r="AA336">
        <v>25.25697503671072</v>
      </c>
      <c r="AB336">
        <v>4.5588235294117636</v>
      </c>
      <c r="AC336">
        <v>10</v>
      </c>
      <c r="AD336">
        <v>5.4411764705882364</v>
      </c>
      <c r="AE336">
        <v>4.8529411764705888</v>
      </c>
      <c r="AF336">
        <v>6.7647058823529411</v>
      </c>
      <c r="AG336">
        <v>8.8235294117647065</v>
      </c>
      <c r="AH336">
        <v>5.8823529411764701</v>
      </c>
      <c r="AI336">
        <v>0</v>
      </c>
      <c r="AJ336">
        <v>8.8235294117647065</v>
      </c>
      <c r="AK336">
        <v>8.8235294117647065</v>
      </c>
      <c r="AL336">
        <v>17.142857142857139</v>
      </c>
      <c r="AM336">
        <v>42.857142857142847</v>
      </c>
      <c r="AN336">
        <v>14.285714285714279</v>
      </c>
      <c r="AO336">
        <v>25.714285714285712</v>
      </c>
      <c r="AP336">
        <v>5.8823529411764701</v>
      </c>
      <c r="AQ336">
        <v>20.588235294117641</v>
      </c>
      <c r="AR336">
        <v>2.9411764705882351</v>
      </c>
      <c r="AS336">
        <v>0</v>
      </c>
      <c r="AT336">
        <v>2.9411764705882351</v>
      </c>
      <c r="AU336">
        <v>6.8965517241379306</v>
      </c>
      <c r="AV336">
        <v>4.5977011494252871</v>
      </c>
      <c r="AW336">
        <v>4.5977011494252871</v>
      </c>
      <c r="AX336">
        <v>11.494252873563219</v>
      </c>
      <c r="AY336">
        <v>1.149425287356322</v>
      </c>
      <c r="AZ336">
        <v>18.18181818181818</v>
      </c>
      <c r="BA336">
        <v>40.909090909090907</v>
      </c>
      <c r="BB336">
        <v>25</v>
      </c>
      <c r="BC336">
        <v>15.90909090909091</v>
      </c>
      <c r="BD336">
        <v>4.5977011494252871</v>
      </c>
      <c r="BE336">
        <v>19.540229885057471</v>
      </c>
      <c r="BF336">
        <v>10.3448275862069</v>
      </c>
      <c r="BG336">
        <v>4.5977011494252871</v>
      </c>
      <c r="BH336">
        <v>4.5977011494252871</v>
      </c>
      <c r="BI336">
        <v>0</v>
      </c>
      <c r="BJ336">
        <v>0</v>
      </c>
      <c r="BK336">
        <v>60.98</v>
      </c>
      <c r="BL336">
        <v>2</v>
      </c>
      <c r="BM336">
        <v>2</v>
      </c>
      <c r="BN336">
        <v>5</v>
      </c>
      <c r="BO336">
        <v>0</v>
      </c>
      <c r="BP336">
        <v>2</v>
      </c>
      <c r="BQ336">
        <v>0</v>
      </c>
      <c r="BR336">
        <v>0.71500416393986232</v>
      </c>
      <c r="BS336">
        <v>-74.431902071977902</v>
      </c>
      <c r="BT336">
        <v>4</v>
      </c>
      <c r="BU336">
        <v>0.42035398230088489</v>
      </c>
      <c r="BV336">
        <v>0.25256975036710722</v>
      </c>
      <c r="BW336">
        <v>1.7699115044247791E-2</v>
      </c>
      <c r="BX336">
        <v>7.0076147355422919E-2</v>
      </c>
      <c r="BY336">
        <v>16.098054574655642</v>
      </c>
      <c r="BZ336">
        <v>7</v>
      </c>
      <c r="CA336">
        <v>0.22051948900000001</v>
      </c>
      <c r="CB336">
        <v>0.42731277533039652</v>
      </c>
      <c r="CC336">
        <v>-0.79513274336283191</v>
      </c>
      <c r="CD336">
        <v>0.1150442477876106</v>
      </c>
      <c r="CE336">
        <v>12.006021366400381</v>
      </c>
      <c r="CF336">
        <v>0.25110132158590309</v>
      </c>
      <c r="CG336">
        <v>226</v>
      </c>
      <c r="CH336">
        <v>4.4247787610619467</v>
      </c>
      <c r="CI336">
        <v>1.7699115044247791</v>
      </c>
      <c r="CJ336">
        <v>4.4247787610619467</v>
      </c>
      <c r="CK336">
        <v>6.6371681415929196</v>
      </c>
      <c r="CL336">
        <v>3.5398230088495581</v>
      </c>
      <c r="CM336">
        <v>2.6548672566371678</v>
      </c>
      <c r="CN336">
        <v>2.6548672566371678</v>
      </c>
      <c r="CO336">
        <v>3.9823008849557522</v>
      </c>
      <c r="CP336">
        <v>8.8495575221238933</v>
      </c>
      <c r="CQ336">
        <v>8.4070796460176993</v>
      </c>
      <c r="CR336">
        <v>1.3274336283185839</v>
      </c>
      <c r="CS336">
        <v>5.7522123893805306</v>
      </c>
      <c r="CT336">
        <v>5.3097345132743374</v>
      </c>
      <c r="CU336">
        <v>6.6371681415929196</v>
      </c>
      <c r="CV336">
        <v>7.5221238938053094</v>
      </c>
      <c r="CW336">
        <v>7.5221238938053094</v>
      </c>
      <c r="CX336">
        <v>3.0973451327433632</v>
      </c>
      <c r="CY336">
        <v>7.5221238938053094</v>
      </c>
      <c r="CZ336">
        <v>3.0973451327433632</v>
      </c>
      <c r="DA336">
        <v>4.8672566371681416</v>
      </c>
      <c r="DB336">
        <f t="shared" si="51"/>
        <v>-0.28967741935483871</v>
      </c>
      <c r="DC336">
        <f t="shared" si="52"/>
        <v>-0.33690476190476193</v>
      </c>
      <c r="DD336">
        <f t="shared" si="53"/>
        <v>0.27875183553597654</v>
      </c>
      <c r="DE336">
        <f t="shared" si="54"/>
        <v>1.7621145374449341E-2</v>
      </c>
      <c r="DF336">
        <f t="shared" si="55"/>
        <v>3.2258064516129031E-2</v>
      </c>
      <c r="DG336">
        <f t="shared" si="56"/>
        <v>1.5632183908045976</v>
      </c>
      <c r="DH336">
        <f t="shared" si="57"/>
        <v>2.299722082093663</v>
      </c>
      <c r="DI336">
        <v>9.5310000000000006</v>
      </c>
      <c r="DJ336">
        <v>39.215000000000003</v>
      </c>
      <c r="DK336">
        <v>7455.7520000000004</v>
      </c>
      <c r="DL336">
        <f t="shared" si="58"/>
        <v>1004</v>
      </c>
      <c r="DM336">
        <f t="shared" si="59"/>
        <v>628.48057266399996</v>
      </c>
    </row>
    <row r="337" spans="1:117" x14ac:dyDescent="0.35">
      <c r="A337">
        <v>9.71860745161327E-3</v>
      </c>
      <c r="B337">
        <f t="shared" si="50"/>
        <v>1265.0119569359999</v>
      </c>
      <c r="C337">
        <v>1.9796744239999999</v>
      </c>
      <c r="D337">
        <v>0.124828312138306</v>
      </c>
      <c r="E337">
        <v>639</v>
      </c>
      <c r="F337">
        <v>639</v>
      </c>
      <c r="G337">
        <v>213</v>
      </c>
      <c r="H337">
        <v>205612.21239999999</v>
      </c>
      <c r="I337">
        <v>22814.105</v>
      </c>
      <c r="J337">
        <v>571.5</v>
      </c>
      <c r="K337">
        <v>177.5</v>
      </c>
      <c r="L337">
        <v>-126.4</v>
      </c>
      <c r="M337">
        <v>-18.600000000000001</v>
      </c>
      <c r="N337">
        <v>373.06</v>
      </c>
      <c r="O337">
        <v>0.56422586019999998</v>
      </c>
      <c r="P337">
        <v>0.31</v>
      </c>
      <c r="Q337">
        <v>0.31</v>
      </c>
      <c r="R337">
        <v>0</v>
      </c>
      <c r="S337">
        <v>5.0156739811912221</v>
      </c>
      <c r="T337">
        <v>10.81504702194357</v>
      </c>
      <c r="U337">
        <v>5.3291536050156738</v>
      </c>
      <c r="V337">
        <v>6.2695924764890272</v>
      </c>
      <c r="W337">
        <v>5.1724137931034484</v>
      </c>
      <c r="X337">
        <v>18.153364632237871</v>
      </c>
      <c r="Y337">
        <v>30.20344287949921</v>
      </c>
      <c r="Z337">
        <v>29.10798122065728</v>
      </c>
      <c r="AA337">
        <v>22.535211267605639</v>
      </c>
      <c r="AB337">
        <v>5.1724137931034484</v>
      </c>
      <c r="AC337">
        <v>12.068965517241381</v>
      </c>
      <c r="AD337">
        <v>4.7021943573667713</v>
      </c>
      <c r="AE337">
        <v>6.7398119122257061</v>
      </c>
      <c r="AF337">
        <v>4.8589341692789967</v>
      </c>
      <c r="AG337">
        <v>3.690036900369003</v>
      </c>
      <c r="AH337">
        <v>11.43911439114391</v>
      </c>
      <c r="AI337">
        <v>4.9815498154981546</v>
      </c>
      <c r="AJ337">
        <v>9.0405904059040587</v>
      </c>
      <c r="AK337">
        <v>4.7970479704797047</v>
      </c>
      <c r="AL337">
        <v>17.311233885819519</v>
      </c>
      <c r="AM337">
        <v>32.780847145488032</v>
      </c>
      <c r="AN337">
        <v>30.57090239410681</v>
      </c>
      <c r="AO337">
        <v>19.33701657458564</v>
      </c>
      <c r="AP337">
        <v>5.1660516605166054</v>
      </c>
      <c r="AQ337">
        <v>12.73062730627306</v>
      </c>
      <c r="AR337">
        <v>8.8560885608856079</v>
      </c>
      <c r="AS337">
        <v>5.1660516605166054</v>
      </c>
      <c r="AT337">
        <v>5.1660516605166054</v>
      </c>
      <c r="AU337">
        <v>1.136363636363636</v>
      </c>
      <c r="AV337">
        <v>17.61363636363636</v>
      </c>
      <c r="AW337">
        <v>5.1136363636363642</v>
      </c>
      <c r="AX337">
        <v>11.36363636363636</v>
      </c>
      <c r="AY337">
        <v>0.56818181818181823</v>
      </c>
      <c r="AZ337">
        <v>18.07909604519774</v>
      </c>
      <c r="BA337">
        <v>30.50847457627119</v>
      </c>
      <c r="BB337">
        <v>40.677966101694921</v>
      </c>
      <c r="BC337">
        <v>10.734463276836159</v>
      </c>
      <c r="BD337">
        <v>7.3863636363636367</v>
      </c>
      <c r="BE337">
        <v>13.06818181818182</v>
      </c>
      <c r="BF337">
        <v>10.22727272727273</v>
      </c>
      <c r="BG337">
        <v>6.8181818181818166</v>
      </c>
      <c r="BH337">
        <v>4.5454545454545459</v>
      </c>
      <c r="BI337">
        <v>50.704999999999998</v>
      </c>
      <c r="BJ337">
        <v>0</v>
      </c>
      <c r="BK337">
        <v>70.989999999999995</v>
      </c>
      <c r="BL337">
        <v>2</v>
      </c>
      <c r="BM337">
        <v>2</v>
      </c>
      <c r="BN337">
        <v>12</v>
      </c>
      <c r="BO337">
        <v>0</v>
      </c>
      <c r="BP337">
        <v>2</v>
      </c>
      <c r="BQ337">
        <v>1</v>
      </c>
      <c r="BR337">
        <v>0.84099567941432707</v>
      </c>
      <c r="BS337">
        <v>-74.062902071977916</v>
      </c>
      <c r="BT337">
        <v>1</v>
      </c>
      <c r="BU337">
        <v>0.47641509433962259</v>
      </c>
      <c r="BV337">
        <v>0.22535211267605629</v>
      </c>
      <c r="BW337">
        <v>4.7169811320754724E-3</v>
      </c>
      <c r="BX337">
        <v>2.0931603773584901E-2</v>
      </c>
      <c r="BY337">
        <v>18</v>
      </c>
      <c r="BZ337">
        <v>7.2</v>
      </c>
      <c r="CA337">
        <v>7.6605596999999997E-2</v>
      </c>
      <c r="CB337">
        <v>0.3788491241039722</v>
      </c>
      <c r="CC337">
        <v>-9.3867924528301894E-2</v>
      </c>
      <c r="CD337">
        <v>5.1886792452830177E-2</v>
      </c>
      <c r="CE337">
        <v>8.7680549280358271</v>
      </c>
      <c r="CF337">
        <v>1.689746670010957E-4</v>
      </c>
      <c r="CG337">
        <v>212</v>
      </c>
      <c r="CH337">
        <v>9.9056603773584904</v>
      </c>
      <c r="CI337">
        <v>0.47169811320754718</v>
      </c>
      <c r="CJ337">
        <v>4.716981132075472</v>
      </c>
      <c r="CK337">
        <v>5.1886792452830193</v>
      </c>
      <c r="CL337">
        <v>3.773584905660377</v>
      </c>
      <c r="CM337">
        <v>6.132075471698113</v>
      </c>
      <c r="CN337">
        <v>1.415094339622641</v>
      </c>
      <c r="CO337">
        <v>4.716981132075472</v>
      </c>
      <c r="CP337">
        <v>10.84905660377358</v>
      </c>
      <c r="CQ337">
        <v>13.20754716981132</v>
      </c>
      <c r="CR337">
        <v>0.47169811320754718</v>
      </c>
      <c r="CS337">
        <v>6.132075471698113</v>
      </c>
      <c r="CT337">
        <v>3.773584905660377</v>
      </c>
      <c r="CU337">
        <v>2.358490566037736</v>
      </c>
      <c r="CV337">
        <v>3.3018867924528301</v>
      </c>
      <c r="CW337">
        <v>9.433962264150944</v>
      </c>
      <c r="CX337">
        <v>4.2452830188679247</v>
      </c>
      <c r="CY337">
        <v>8.4905660377358494</v>
      </c>
      <c r="CZ337">
        <v>0</v>
      </c>
      <c r="DA337">
        <v>1.415094339622641</v>
      </c>
      <c r="DB337">
        <f t="shared" si="51"/>
        <v>-0.22117235345581804</v>
      </c>
      <c r="DC337">
        <f t="shared" si="52"/>
        <v>-0.1047887323943662</v>
      </c>
      <c r="DD337">
        <f t="shared" si="53"/>
        <v>0.58381846635367762</v>
      </c>
      <c r="DE337">
        <f t="shared" si="54"/>
        <v>4.6948356807511738E-3</v>
      </c>
      <c r="DF337">
        <f t="shared" si="55"/>
        <v>2.0997375328083989E-2</v>
      </c>
      <c r="DG337">
        <f t="shared" si="56"/>
        <v>0.22656249999999994</v>
      </c>
      <c r="DH337">
        <f t="shared" si="57"/>
        <v>2.5</v>
      </c>
      <c r="DI337">
        <v>9.5820000000000007</v>
      </c>
      <c r="DJ337">
        <v>24.266999999999999</v>
      </c>
      <c r="DK337">
        <v>10443.396000000001</v>
      </c>
      <c r="DL337">
        <f t="shared" si="58"/>
        <v>1388</v>
      </c>
      <c r="DM337">
        <f t="shared" si="59"/>
        <v>2747.7881005119998</v>
      </c>
    </row>
    <row r="338" spans="1:117" x14ac:dyDescent="0.35">
      <c r="A338">
        <v>2.8629135386566424E-4</v>
      </c>
      <c r="B338">
        <f t="shared" si="50"/>
        <v>698.66630334000001</v>
      </c>
      <c r="C338">
        <v>0.43530610800000002</v>
      </c>
      <c r="D338">
        <v>0.116493764726345</v>
      </c>
      <c r="E338">
        <v>1605</v>
      </c>
      <c r="F338">
        <v>1605</v>
      </c>
      <c r="G338">
        <v>535</v>
      </c>
      <c r="H338">
        <v>518396.55379999999</v>
      </c>
      <c r="I338">
        <v>61202.411999999997</v>
      </c>
      <c r="J338">
        <v>39</v>
      </c>
      <c r="K338">
        <v>203.5</v>
      </c>
      <c r="L338">
        <v>-2.8</v>
      </c>
      <c r="M338">
        <v>-52.3</v>
      </c>
      <c r="N338">
        <v>40.79</v>
      </c>
      <c r="O338">
        <v>0.28227544409999999</v>
      </c>
      <c r="P338">
        <v>0.59</v>
      </c>
      <c r="Q338">
        <v>6.3840337343999992E-2</v>
      </c>
      <c r="R338">
        <v>6</v>
      </c>
      <c r="S338">
        <v>3.2418952618453871</v>
      </c>
      <c r="T338">
        <v>7.4812967581047376</v>
      </c>
      <c r="U338">
        <v>3.2418952618453871</v>
      </c>
      <c r="V338">
        <v>8.6034912718204488</v>
      </c>
      <c r="W338">
        <v>3.6783042394014962</v>
      </c>
      <c r="X338">
        <v>16.884735202492209</v>
      </c>
      <c r="Y338">
        <v>39.376947040498443</v>
      </c>
      <c r="Z338">
        <v>23.48909657320872</v>
      </c>
      <c r="AA338">
        <v>20.249221183800621</v>
      </c>
      <c r="AB338">
        <v>4.9875311720698257</v>
      </c>
      <c r="AC338">
        <v>16.83291770573566</v>
      </c>
      <c r="AD338">
        <v>5.4862842892768073</v>
      </c>
      <c r="AE338">
        <v>4.1770573566084792</v>
      </c>
      <c r="AF338">
        <v>5.7980049875311721</v>
      </c>
      <c r="AG338">
        <v>5.7142857142857144</v>
      </c>
      <c r="AH338">
        <v>2.8571428571428572</v>
      </c>
      <c r="AI338">
        <v>2.8571428571428572</v>
      </c>
      <c r="AJ338">
        <v>8.5714285714285712</v>
      </c>
      <c r="AK338">
        <v>0</v>
      </c>
      <c r="AL338">
        <v>13.888888888888889</v>
      </c>
      <c r="AM338">
        <v>55.555555555555557</v>
      </c>
      <c r="AN338">
        <v>16.666666666666661</v>
      </c>
      <c r="AO338">
        <v>13.888888888888889</v>
      </c>
      <c r="AP338">
        <v>0</v>
      </c>
      <c r="AQ338">
        <v>28.571428571428569</v>
      </c>
      <c r="AR338">
        <v>11.428571428571431</v>
      </c>
      <c r="AS338">
        <v>2.8571428571428572</v>
      </c>
      <c r="AT338">
        <v>5.7142857142857144</v>
      </c>
      <c r="AU338">
        <v>2.6548672566371678</v>
      </c>
      <c r="AV338">
        <v>18.584070796460178</v>
      </c>
      <c r="AW338">
        <v>3.5398230088495581</v>
      </c>
      <c r="AX338">
        <v>9.7345132743362832</v>
      </c>
      <c r="AY338">
        <v>3.5398230088495581</v>
      </c>
      <c r="AZ338">
        <v>13.157894736842101</v>
      </c>
      <c r="BA338">
        <v>36.84210526315789</v>
      </c>
      <c r="BB338">
        <v>35.964912280701753</v>
      </c>
      <c r="BC338">
        <v>14.03508771929824</v>
      </c>
      <c r="BD338">
        <v>1.7699115044247791</v>
      </c>
      <c r="BE338">
        <v>12.389380530973449</v>
      </c>
      <c r="BF338">
        <v>13.274336283185839</v>
      </c>
      <c r="BG338">
        <v>4.4247787610619467</v>
      </c>
      <c r="BH338">
        <v>7.9646017699115044</v>
      </c>
      <c r="BI338">
        <v>123.315</v>
      </c>
      <c r="BJ338">
        <v>3.5</v>
      </c>
      <c r="BK338">
        <v>71.215000000000003</v>
      </c>
      <c r="BL338">
        <v>2</v>
      </c>
      <c r="BM338">
        <v>2</v>
      </c>
      <c r="BN338">
        <v>0</v>
      </c>
      <c r="BO338">
        <v>7</v>
      </c>
      <c r="BP338">
        <v>1</v>
      </c>
      <c r="BQ338">
        <v>1</v>
      </c>
      <c r="BR338">
        <v>0.82776392433562151</v>
      </c>
      <c r="BS338">
        <v>-74.759902071977905</v>
      </c>
      <c r="BT338">
        <v>1</v>
      </c>
      <c r="BU338">
        <v>0.47003745318352058</v>
      </c>
      <c r="BV338">
        <v>0.2024922118380062</v>
      </c>
      <c r="BW338">
        <v>1.872659176029963E-3</v>
      </c>
      <c r="BX338">
        <v>9.2480553154710467E-3</v>
      </c>
      <c r="BY338">
        <v>18</v>
      </c>
      <c r="BZ338">
        <v>8.4</v>
      </c>
      <c r="CA338">
        <v>0.20766979999999999</v>
      </c>
      <c r="CB338">
        <v>0.36074766355140192</v>
      </c>
      <c r="CC338">
        <v>-1.033520599250936</v>
      </c>
      <c r="CD338">
        <v>6.1797752808988769E-2</v>
      </c>
      <c r="CE338">
        <v>-40.720583109118792</v>
      </c>
      <c r="CF338">
        <v>0.1121495327102804</v>
      </c>
      <c r="CG338">
        <v>534</v>
      </c>
      <c r="CH338">
        <v>6.5543071161048676</v>
      </c>
      <c r="CI338">
        <v>0.1872659176029963</v>
      </c>
      <c r="CJ338">
        <v>8.9887640449438209</v>
      </c>
      <c r="CK338">
        <v>12.734082397003739</v>
      </c>
      <c r="CL338">
        <v>2.9962546816479398</v>
      </c>
      <c r="CM338">
        <v>3.1835205992509361</v>
      </c>
      <c r="CN338">
        <v>1.3108614232209741</v>
      </c>
      <c r="CO338">
        <v>5.9925093632958806</v>
      </c>
      <c r="CP338">
        <v>9.7378277153558059</v>
      </c>
      <c r="CQ338">
        <v>8.8014981273408246</v>
      </c>
      <c r="CR338">
        <v>0.74906367041198507</v>
      </c>
      <c r="CS338">
        <v>8.6142322097378283</v>
      </c>
      <c r="CT338">
        <v>2.2471910112359552</v>
      </c>
      <c r="CU338">
        <v>4.4943820224719104</v>
      </c>
      <c r="CV338">
        <v>4.3071161048689142</v>
      </c>
      <c r="CW338">
        <v>8.0524344569288395</v>
      </c>
      <c r="CX338">
        <v>4.1198501872659179</v>
      </c>
      <c r="CY338">
        <v>3.7453183520599249</v>
      </c>
      <c r="CZ338">
        <v>0.5617977528089888</v>
      </c>
      <c r="DA338">
        <v>2.6217228464419482</v>
      </c>
      <c r="DB338">
        <f t="shared" si="51"/>
        <v>-7.179487179487179E-2</v>
      </c>
      <c r="DC338">
        <f t="shared" si="52"/>
        <v>-0.257002457002457</v>
      </c>
      <c r="DD338">
        <f t="shared" si="53"/>
        <v>2.5414330218068534E-2</v>
      </c>
      <c r="DE338">
        <f t="shared" si="54"/>
        <v>1.869158878504673E-3</v>
      </c>
      <c r="DF338">
        <f t="shared" si="55"/>
        <v>0</v>
      </c>
      <c r="DG338">
        <f t="shared" si="56"/>
        <v>0.81892443839346474</v>
      </c>
      <c r="DH338">
        <f t="shared" si="57"/>
        <v>2.1428571428571428</v>
      </c>
      <c r="DI338">
        <v>4.681</v>
      </c>
      <c r="DJ338">
        <v>52.954999999999998</v>
      </c>
      <c r="DK338">
        <v>7511.2359999999999</v>
      </c>
      <c r="DL338">
        <f t="shared" si="58"/>
        <v>1847.5</v>
      </c>
      <c r="DM338">
        <f t="shared" si="59"/>
        <v>804.22803453000006</v>
      </c>
    </row>
    <row r="339" spans="1:117" x14ac:dyDescent="0.35">
      <c r="A339">
        <v>4.9161234414985672E-4</v>
      </c>
      <c r="B339">
        <f t="shared" si="50"/>
        <v>597.78605858399999</v>
      </c>
      <c r="C339">
        <v>0.46448023199999999</v>
      </c>
      <c r="D339">
        <v>0.112044831725855</v>
      </c>
      <c r="E339">
        <v>1287</v>
      </c>
      <c r="F339">
        <v>1287</v>
      </c>
      <c r="G339">
        <v>429</v>
      </c>
      <c r="H339">
        <v>414649.90350000001</v>
      </c>
      <c r="I339">
        <v>47161.540999999997</v>
      </c>
      <c r="J339">
        <v>67</v>
      </c>
      <c r="K339">
        <v>457</v>
      </c>
      <c r="L339">
        <v>-6.4</v>
      </c>
      <c r="M339">
        <v>-132.6</v>
      </c>
      <c r="N339">
        <v>45.27</v>
      </c>
      <c r="O339">
        <v>0.52185489600000001</v>
      </c>
      <c r="P339">
        <v>0.45</v>
      </c>
      <c r="Q339">
        <v>0.101406816</v>
      </c>
      <c r="R339">
        <v>5</v>
      </c>
      <c r="S339">
        <v>4.1990668740279933</v>
      </c>
      <c r="T339">
        <v>8.7091757387247277</v>
      </c>
      <c r="U339">
        <v>5.7542768273716964</v>
      </c>
      <c r="V339">
        <v>9.253499222395023</v>
      </c>
      <c r="W339">
        <v>4.7433903576982894</v>
      </c>
      <c r="X339">
        <v>17.016317016317021</v>
      </c>
      <c r="Y339">
        <v>32.400932400932398</v>
      </c>
      <c r="Z339">
        <v>28.28282828282828</v>
      </c>
      <c r="AA339">
        <v>22.299922299922301</v>
      </c>
      <c r="AB339">
        <v>4.7433903576982894</v>
      </c>
      <c r="AC339">
        <v>11.430793157076209</v>
      </c>
      <c r="AD339">
        <v>6.8429237947122861</v>
      </c>
      <c r="AE339">
        <v>4.5878693623639197</v>
      </c>
      <c r="AF339">
        <v>5.2099533437013994</v>
      </c>
      <c r="AG339">
        <v>4.838709677419355</v>
      </c>
      <c r="AH339">
        <v>8.064516129032258</v>
      </c>
      <c r="AI339">
        <v>6.4516129032258061</v>
      </c>
      <c r="AJ339">
        <v>11.29032258064516</v>
      </c>
      <c r="AK339">
        <v>3.225806451612903</v>
      </c>
      <c r="AL339">
        <v>12.698412698412699</v>
      </c>
      <c r="AM339">
        <v>39.682539682539677</v>
      </c>
      <c r="AN339">
        <v>28.571428571428569</v>
      </c>
      <c r="AO339">
        <v>19.047619047619051</v>
      </c>
      <c r="AP339">
        <v>4.838709677419355</v>
      </c>
      <c r="AQ339">
        <v>12.90322580645161</v>
      </c>
      <c r="AR339">
        <v>14.516129032258069</v>
      </c>
      <c r="AS339">
        <v>3.225806451612903</v>
      </c>
      <c r="AT339">
        <v>3.225806451612903</v>
      </c>
      <c r="AU339">
        <v>2.7131782945736429</v>
      </c>
      <c r="AV339">
        <v>15.891472868217051</v>
      </c>
      <c r="AW339">
        <v>6.2015503875968996</v>
      </c>
      <c r="AX339">
        <v>8.9147286821705425</v>
      </c>
      <c r="AY339">
        <v>1.1627906976744189</v>
      </c>
      <c r="AZ339">
        <v>15.83011583011583</v>
      </c>
      <c r="BA339">
        <v>32.818532818532823</v>
      </c>
      <c r="BB339">
        <v>37.451737451737451</v>
      </c>
      <c r="BC339">
        <v>13.8996138996139</v>
      </c>
      <c r="BD339">
        <v>4.6511627906976747</v>
      </c>
      <c r="BE339">
        <v>13.56589147286822</v>
      </c>
      <c r="BF339">
        <v>10.85271317829457</v>
      </c>
      <c r="BG339">
        <v>6.5891472868217056</v>
      </c>
      <c r="BH339">
        <v>4.6511627906976747</v>
      </c>
      <c r="BI339">
        <v>24.56</v>
      </c>
      <c r="BJ339">
        <v>0.5</v>
      </c>
      <c r="BK339">
        <v>68.19</v>
      </c>
      <c r="BL339">
        <v>2</v>
      </c>
      <c r="BM339">
        <v>2</v>
      </c>
      <c r="BN339">
        <v>0</v>
      </c>
      <c r="BO339">
        <v>1</v>
      </c>
      <c r="BP339">
        <v>2</v>
      </c>
      <c r="BQ339">
        <v>0</v>
      </c>
      <c r="BR339">
        <v>0.83589687818744329</v>
      </c>
      <c r="BS339">
        <v>-75.005902071977914</v>
      </c>
      <c r="BT339">
        <v>3</v>
      </c>
      <c r="BU339">
        <v>0.39485981308411222</v>
      </c>
      <c r="BV339">
        <v>0.22299922299922301</v>
      </c>
      <c r="BW339">
        <v>7.0093457943925233E-3</v>
      </c>
      <c r="BX339">
        <v>3.1432153440359503E-2</v>
      </c>
      <c r="BY339">
        <v>18</v>
      </c>
      <c r="BZ339">
        <v>10.9</v>
      </c>
      <c r="CA339">
        <v>0.156751694</v>
      </c>
      <c r="CB339">
        <v>0.40326340326340332</v>
      </c>
      <c r="CC339">
        <v>-0.22266355140186919</v>
      </c>
      <c r="CD339">
        <v>5.3738317757009338E-2</v>
      </c>
      <c r="CE339">
        <v>-3.513186037594267</v>
      </c>
      <c r="CF339">
        <v>0.13752913752913751</v>
      </c>
      <c r="CG339">
        <v>428</v>
      </c>
      <c r="CH339">
        <v>7.2429906542056077</v>
      </c>
      <c r="CI339">
        <v>0.7009345794392523</v>
      </c>
      <c r="CJ339">
        <v>7.2429906542056077</v>
      </c>
      <c r="CK339">
        <v>5.3738317757009346</v>
      </c>
      <c r="CL339">
        <v>2.3364485981308412</v>
      </c>
      <c r="CM339">
        <v>7.4766355140186924</v>
      </c>
      <c r="CN339">
        <v>2.570093457943925</v>
      </c>
      <c r="CO339">
        <v>7.009345794392523</v>
      </c>
      <c r="CP339">
        <v>7.4766355140186924</v>
      </c>
      <c r="CQ339">
        <v>11.44859813084112</v>
      </c>
      <c r="CR339">
        <v>2.3364485981308412</v>
      </c>
      <c r="CS339">
        <v>5.8411214953271031</v>
      </c>
      <c r="CT339">
        <v>3.7383177570093462</v>
      </c>
      <c r="CU339">
        <v>3.2710280373831782</v>
      </c>
      <c r="CV339">
        <v>4.2056074766355138</v>
      </c>
      <c r="CW339">
        <v>4.9065420560747661</v>
      </c>
      <c r="CX339">
        <v>6.5420560747663554</v>
      </c>
      <c r="CY339">
        <v>7.2429906542056077</v>
      </c>
      <c r="CZ339">
        <v>0.7009345794392523</v>
      </c>
      <c r="DA339">
        <v>2.3364485981308412</v>
      </c>
      <c r="DB339">
        <f t="shared" si="51"/>
        <v>-9.5522388059701493E-2</v>
      </c>
      <c r="DC339">
        <f t="shared" si="52"/>
        <v>-0.29015317286652076</v>
      </c>
      <c r="DD339">
        <f t="shared" si="53"/>
        <v>3.5174825174825175E-2</v>
      </c>
      <c r="DE339">
        <f t="shared" si="54"/>
        <v>6.993006993006993E-3</v>
      </c>
      <c r="DF339">
        <f t="shared" si="55"/>
        <v>0</v>
      </c>
      <c r="DG339">
        <f t="shared" si="56"/>
        <v>0.64613838644846389</v>
      </c>
      <c r="DH339">
        <f t="shared" si="57"/>
        <v>1.6513761467889907</v>
      </c>
      <c r="DI339">
        <v>6.282</v>
      </c>
      <c r="DJ339">
        <v>26.466000000000001</v>
      </c>
      <c r="DK339">
        <v>10023.364</v>
      </c>
      <c r="DL339">
        <f t="shared" si="58"/>
        <v>1811</v>
      </c>
      <c r="DM339">
        <f t="shared" si="59"/>
        <v>841.17370015200004</v>
      </c>
    </row>
    <row r="340" spans="1:117" x14ac:dyDescent="0.35">
      <c r="A340">
        <v>1.693082396176007E-4</v>
      </c>
      <c r="B340">
        <f t="shared" si="50"/>
        <v>1203.9668533619999</v>
      </c>
      <c r="C340">
        <v>0.452959689</v>
      </c>
      <c r="D340">
        <v>0.152115163885858</v>
      </c>
      <c r="E340">
        <v>2658</v>
      </c>
      <c r="F340">
        <v>2658</v>
      </c>
      <c r="G340">
        <v>886</v>
      </c>
      <c r="H340">
        <v>851699.13300000003</v>
      </c>
      <c r="I340">
        <v>101719.1933</v>
      </c>
      <c r="J340">
        <v>308</v>
      </c>
      <c r="K340">
        <v>182.5</v>
      </c>
      <c r="L340">
        <v>-45.8</v>
      </c>
      <c r="M340">
        <v>-37.700000000000003</v>
      </c>
      <c r="N340">
        <v>222.13</v>
      </c>
      <c r="O340">
        <v>0.44315253840000002</v>
      </c>
      <c r="P340">
        <v>0.79999999999999993</v>
      </c>
      <c r="Q340">
        <v>0.79999999999999993</v>
      </c>
      <c r="R340">
        <v>0</v>
      </c>
      <c r="S340">
        <v>3.387278885961611</v>
      </c>
      <c r="T340">
        <v>11.74256680466692</v>
      </c>
      <c r="U340">
        <v>3.9141889348889718</v>
      </c>
      <c r="V340">
        <v>9.8607452013549111</v>
      </c>
      <c r="W340">
        <v>2.785095972901769</v>
      </c>
      <c r="X340">
        <v>17.757712565838979</v>
      </c>
      <c r="Y340">
        <v>34.010534236267873</v>
      </c>
      <c r="Z340">
        <v>31.339352896914971</v>
      </c>
      <c r="AA340">
        <v>16.892400300978181</v>
      </c>
      <c r="AB340">
        <v>6.3605570191945811</v>
      </c>
      <c r="AC340">
        <v>13.62438840797892</v>
      </c>
      <c r="AD340">
        <v>7.2261949567181034</v>
      </c>
      <c r="AE340">
        <v>5.8336469702672176</v>
      </c>
      <c r="AF340">
        <v>5.1185547610086566</v>
      </c>
      <c r="AG340">
        <v>5.8219178082191778</v>
      </c>
      <c r="AH340">
        <v>11.986301369863011</v>
      </c>
      <c r="AI340">
        <v>2.7397260273972601</v>
      </c>
      <c r="AJ340">
        <v>8.5616438356164384</v>
      </c>
      <c r="AK340">
        <v>1.7123287671232881</v>
      </c>
      <c r="AL340">
        <v>24.914675767918091</v>
      </c>
      <c r="AM340">
        <v>29.69283276450512</v>
      </c>
      <c r="AN340">
        <v>31.058020477815699</v>
      </c>
      <c r="AO340">
        <v>14.33447098976109</v>
      </c>
      <c r="AP340">
        <v>7.1917808219178081</v>
      </c>
      <c r="AQ340">
        <v>9.5890410958904102</v>
      </c>
      <c r="AR340">
        <v>7.8767123287671232</v>
      </c>
      <c r="AS340">
        <v>7.8767123287671232</v>
      </c>
      <c r="AT340">
        <v>6.506849315068493</v>
      </c>
      <c r="AU340">
        <v>0.86956521739130432</v>
      </c>
      <c r="AV340">
        <v>17.39130434782609</v>
      </c>
      <c r="AW340">
        <v>2.6086956521739131</v>
      </c>
      <c r="AX340">
        <v>13.913043478260869</v>
      </c>
      <c r="AY340">
        <v>1.7391304347826091</v>
      </c>
      <c r="AZ340">
        <v>6.0344827586206904</v>
      </c>
      <c r="BA340">
        <v>42.241379310344833</v>
      </c>
      <c r="BB340">
        <v>36.206896551724142</v>
      </c>
      <c r="BC340">
        <v>15.517241379310351</v>
      </c>
      <c r="BD340">
        <v>2.6086956521739131</v>
      </c>
      <c r="BE340">
        <v>17.39130434782609</v>
      </c>
      <c r="BF340">
        <v>12.17391304347826</v>
      </c>
      <c r="BG340">
        <v>2.6086956521739131</v>
      </c>
      <c r="BH340">
        <v>2.6086956521739131</v>
      </c>
      <c r="BI340">
        <v>201.55</v>
      </c>
      <c r="BJ340">
        <v>3.5</v>
      </c>
      <c r="BK340">
        <v>76.174999999999997</v>
      </c>
      <c r="BL340">
        <v>2</v>
      </c>
      <c r="BM340">
        <v>2</v>
      </c>
      <c r="BN340">
        <v>0</v>
      </c>
      <c r="BO340">
        <v>7</v>
      </c>
      <c r="BP340">
        <v>2</v>
      </c>
      <c r="BQ340">
        <v>0</v>
      </c>
      <c r="BR340">
        <v>0.79620924206773924</v>
      </c>
      <c r="BS340">
        <v>-76.481902071977913</v>
      </c>
      <c r="BT340">
        <v>12</v>
      </c>
      <c r="BU340">
        <v>0.37853107344632769</v>
      </c>
      <c r="BV340">
        <v>0.1689240030097818</v>
      </c>
      <c r="BW340">
        <v>1.3559322033898299E-2</v>
      </c>
      <c r="BX340">
        <v>8.0268770525838959E-2</v>
      </c>
      <c r="BY340">
        <v>18</v>
      </c>
      <c r="BZ340">
        <v>9.1999999999999993</v>
      </c>
      <c r="CA340">
        <v>0.15751487</v>
      </c>
      <c r="CB340">
        <v>0.38713318284424381</v>
      </c>
      <c r="CC340">
        <v>-0.34056497175141248</v>
      </c>
      <c r="CD340">
        <v>8.9265536723163841E-2</v>
      </c>
      <c r="CE340">
        <v>4.8819844160292831</v>
      </c>
      <c r="CF340">
        <v>6.8848758465011289E-2</v>
      </c>
      <c r="CG340">
        <v>885</v>
      </c>
      <c r="CH340">
        <v>3.27683615819209</v>
      </c>
      <c r="CI340">
        <v>1.35593220338983</v>
      </c>
      <c r="CJ340">
        <v>4.6327683615819213</v>
      </c>
      <c r="CK340">
        <v>5.9887005649717517</v>
      </c>
      <c r="CL340">
        <v>5.536723163841808</v>
      </c>
      <c r="CM340">
        <v>2.7118644067796609</v>
      </c>
      <c r="CN340">
        <v>1.807909604519774</v>
      </c>
      <c r="CO340">
        <v>8.361581920903955</v>
      </c>
      <c r="CP340">
        <v>7.231638418079096</v>
      </c>
      <c r="CQ340">
        <v>12.42937853107345</v>
      </c>
      <c r="CR340">
        <v>1.9209039548022599</v>
      </c>
      <c r="CS340">
        <v>9.6045197740112993</v>
      </c>
      <c r="CT340">
        <v>3.9548022598870061</v>
      </c>
      <c r="CU340">
        <v>5.0847457627118642</v>
      </c>
      <c r="CV340">
        <v>3.8418079096045199</v>
      </c>
      <c r="CW340">
        <v>9.6045197740112993</v>
      </c>
      <c r="CX340">
        <v>5.536723163841808</v>
      </c>
      <c r="CY340">
        <v>3.7288135593220342</v>
      </c>
      <c r="CZ340">
        <v>0.56497175141242939</v>
      </c>
      <c r="DA340">
        <v>2.8248587570621471</v>
      </c>
      <c r="DB340">
        <f t="shared" si="51"/>
        <v>-0.1487012987012987</v>
      </c>
      <c r="DC340">
        <f t="shared" si="52"/>
        <v>-0.20657534246575343</v>
      </c>
      <c r="DD340">
        <f t="shared" si="53"/>
        <v>8.3570353649360427E-2</v>
      </c>
      <c r="DE340">
        <f t="shared" si="54"/>
        <v>1.3544018058690745E-2</v>
      </c>
      <c r="DF340">
        <f t="shared" si="55"/>
        <v>0</v>
      </c>
      <c r="DG340">
        <f t="shared" si="56"/>
        <v>0.25671497584541059</v>
      </c>
      <c r="DH340">
        <f t="shared" si="57"/>
        <v>1.956521739130435</v>
      </c>
      <c r="DI340">
        <v>8.2189999999999994</v>
      </c>
      <c r="DJ340">
        <v>50.219000000000001</v>
      </c>
      <c r="DK340">
        <v>9517.5139999999992</v>
      </c>
      <c r="DL340">
        <f t="shared" si="58"/>
        <v>3148.5</v>
      </c>
      <c r="DM340">
        <f t="shared" si="59"/>
        <v>1426.1435808164999</v>
      </c>
    </row>
    <row r="341" spans="1:117" x14ac:dyDescent="0.35">
      <c r="A341">
        <v>6.8229769657526232E-4</v>
      </c>
      <c r="B341">
        <f t="shared" si="50"/>
        <v>596.55172846799996</v>
      </c>
      <c r="C341">
        <v>0.87986980599999998</v>
      </c>
      <c r="D341">
        <v>0.15564342942541901</v>
      </c>
      <c r="E341">
        <v>678</v>
      </c>
      <c r="F341">
        <v>678</v>
      </c>
      <c r="G341">
        <v>226</v>
      </c>
      <c r="H341">
        <v>217842.59969999999</v>
      </c>
      <c r="I341">
        <v>25326.466799999998</v>
      </c>
      <c r="J341">
        <v>170</v>
      </c>
      <c r="K341">
        <v>95.5</v>
      </c>
      <c r="L341">
        <v>-47.9</v>
      </c>
      <c r="M341">
        <v>-22.5</v>
      </c>
      <c r="N341">
        <v>213.35</v>
      </c>
      <c r="O341">
        <v>0.47904063629999999</v>
      </c>
      <c r="P341">
        <v>0.4</v>
      </c>
      <c r="Q341">
        <v>0.36</v>
      </c>
      <c r="R341">
        <v>1</v>
      </c>
      <c r="S341">
        <v>2.954209748892171</v>
      </c>
      <c r="T341">
        <v>10.04431314623338</v>
      </c>
      <c r="U341">
        <v>5.4652880354505173</v>
      </c>
      <c r="V341">
        <v>7.2378138847858198</v>
      </c>
      <c r="W341">
        <v>5.6129985228951256</v>
      </c>
      <c r="X341">
        <v>20.943952802359881</v>
      </c>
      <c r="Y341">
        <v>30.235988200589968</v>
      </c>
      <c r="Z341">
        <v>27.43362831858407</v>
      </c>
      <c r="AA341">
        <v>21.38643067846608</v>
      </c>
      <c r="AB341">
        <v>5.7607090103397338</v>
      </c>
      <c r="AC341">
        <v>9.7488921713441652</v>
      </c>
      <c r="AD341">
        <v>5.0221565731166917</v>
      </c>
      <c r="AE341">
        <v>4.7267355982274744</v>
      </c>
      <c r="AF341">
        <v>7.2378138847858198</v>
      </c>
      <c r="AG341">
        <v>3.5714285714285712</v>
      </c>
      <c r="AH341">
        <v>9.5238095238095237</v>
      </c>
      <c r="AI341">
        <v>2.3809523809523809</v>
      </c>
      <c r="AJ341">
        <v>7.1428571428571423</v>
      </c>
      <c r="AK341">
        <v>3.5714285714285712</v>
      </c>
      <c r="AL341">
        <v>23.52941176470588</v>
      </c>
      <c r="AM341">
        <v>36.470588235294123</v>
      </c>
      <c r="AN341">
        <v>25.882352941176471</v>
      </c>
      <c r="AO341">
        <v>14.117647058823531</v>
      </c>
      <c r="AP341">
        <v>8.3333333333333321</v>
      </c>
      <c r="AQ341">
        <v>13.0952380952381</v>
      </c>
      <c r="AR341">
        <v>8.3333333333333321</v>
      </c>
      <c r="AS341">
        <v>7.1428571428571423</v>
      </c>
      <c r="AT341">
        <v>8.3333333333333321</v>
      </c>
      <c r="AU341">
        <v>5.7142857142857144</v>
      </c>
      <c r="AV341">
        <v>5.7142857142857144</v>
      </c>
      <c r="AW341">
        <v>5.7142857142857144</v>
      </c>
      <c r="AX341">
        <v>14.285714285714279</v>
      </c>
      <c r="AY341">
        <v>2.8571428571428572</v>
      </c>
      <c r="AZ341">
        <v>16.901408450704221</v>
      </c>
      <c r="BA341">
        <v>32.394366197183103</v>
      </c>
      <c r="BB341">
        <v>32.394366197183103</v>
      </c>
      <c r="BC341">
        <v>18.30985915492958</v>
      </c>
      <c r="BD341">
        <v>4.2857142857142856</v>
      </c>
      <c r="BE341">
        <v>4.2857142857142856</v>
      </c>
      <c r="BF341">
        <v>15.71428571428571</v>
      </c>
      <c r="BG341">
        <v>7.1428571428571423</v>
      </c>
      <c r="BH341">
        <v>5.7142857142857144</v>
      </c>
      <c r="BI341">
        <v>0</v>
      </c>
      <c r="BJ341">
        <v>0</v>
      </c>
      <c r="BK341">
        <v>62.81</v>
      </c>
      <c r="BL341">
        <v>2</v>
      </c>
      <c r="BM341">
        <v>2</v>
      </c>
      <c r="BN341">
        <v>2</v>
      </c>
      <c r="BO341">
        <v>0</v>
      </c>
      <c r="BP341">
        <v>2</v>
      </c>
      <c r="BQ341">
        <v>1</v>
      </c>
      <c r="BR341">
        <v>0.82380533026527181</v>
      </c>
      <c r="BS341">
        <v>-74.595902071977903</v>
      </c>
      <c r="BT341">
        <v>2</v>
      </c>
      <c r="BU341">
        <v>0.38666666666666671</v>
      </c>
      <c r="BV341">
        <v>0.21386430678466081</v>
      </c>
      <c r="BW341">
        <v>8.8888888888888889E-3</v>
      </c>
      <c r="BX341">
        <v>4.1563218390804603E-2</v>
      </c>
      <c r="BY341">
        <v>18</v>
      </c>
      <c r="BZ341">
        <v>10.7</v>
      </c>
      <c r="CA341">
        <v>0.13082532599999999</v>
      </c>
      <c r="CB341">
        <v>0.48230088495575218</v>
      </c>
      <c r="CC341">
        <v>-0.28266666666666668</v>
      </c>
      <c r="CD341">
        <v>0.1022222222222222</v>
      </c>
      <c r="CE341">
        <v>-8.7802032402901204</v>
      </c>
      <c r="CF341">
        <v>0.25221238938053098</v>
      </c>
      <c r="CG341">
        <v>225</v>
      </c>
      <c r="CH341">
        <v>4.8888888888888893</v>
      </c>
      <c r="CI341">
        <v>0.88888888888888884</v>
      </c>
      <c r="CJ341">
        <v>7.1111111111111107</v>
      </c>
      <c r="CK341">
        <v>7.1111111111111107</v>
      </c>
      <c r="CL341">
        <v>7.5555555555555554</v>
      </c>
      <c r="CM341">
        <v>8</v>
      </c>
      <c r="CN341">
        <v>3.5555555555555549</v>
      </c>
      <c r="CO341">
        <v>7.5555555555555554</v>
      </c>
      <c r="CP341">
        <v>7.1111111111111107</v>
      </c>
      <c r="CQ341">
        <v>6.2222222222222223</v>
      </c>
      <c r="CR341">
        <v>3.1111111111111112</v>
      </c>
      <c r="CS341">
        <v>5.333333333333333</v>
      </c>
      <c r="CT341">
        <v>4</v>
      </c>
      <c r="CU341">
        <v>3.1111111111111112</v>
      </c>
      <c r="CV341">
        <v>3.1111111111111112</v>
      </c>
      <c r="CW341">
        <v>4.4444444444444446</v>
      </c>
      <c r="CX341">
        <v>7.1111111111111107</v>
      </c>
      <c r="CY341">
        <v>7.1111111111111107</v>
      </c>
      <c r="CZ341">
        <v>0.44444444444444442</v>
      </c>
      <c r="DA341">
        <v>2.2222222222222219</v>
      </c>
      <c r="DB341">
        <f t="shared" si="51"/>
        <v>-0.28176470588235292</v>
      </c>
      <c r="DC341">
        <f t="shared" si="52"/>
        <v>-0.2356020942408377</v>
      </c>
      <c r="DD341">
        <f t="shared" si="53"/>
        <v>0.31467551622418877</v>
      </c>
      <c r="DE341">
        <f t="shared" si="54"/>
        <v>8.8495575221238937E-3</v>
      </c>
      <c r="DF341">
        <f t="shared" si="55"/>
        <v>1.1764705882352941E-2</v>
      </c>
      <c r="DG341">
        <f t="shared" si="56"/>
        <v>1.9342857142857146</v>
      </c>
      <c r="DH341">
        <f t="shared" si="57"/>
        <v>1.6822429906542058</v>
      </c>
      <c r="DI341">
        <v>5.3529999999999998</v>
      </c>
      <c r="DJ341">
        <v>34.204999999999998</v>
      </c>
      <c r="DK341">
        <v>7924.4440000000004</v>
      </c>
      <c r="DL341">
        <f t="shared" si="58"/>
        <v>943.5</v>
      </c>
      <c r="DM341">
        <f t="shared" si="59"/>
        <v>830.15716196099993</v>
      </c>
    </row>
    <row r="342" spans="1:117" x14ac:dyDescent="0.35">
      <c r="A342">
        <v>1.6809209337992955E-4</v>
      </c>
      <c r="B342">
        <f t="shared" si="50"/>
        <v>248.005277148</v>
      </c>
      <c r="C342">
        <v>0.37921296199999999</v>
      </c>
      <c r="D342">
        <v>0.12902831787740501</v>
      </c>
      <c r="E342">
        <v>743</v>
      </c>
      <c r="F342">
        <v>654</v>
      </c>
      <c r="G342">
        <v>218</v>
      </c>
      <c r="H342">
        <v>210604.7065</v>
      </c>
      <c r="I342">
        <v>24784.0026</v>
      </c>
      <c r="J342">
        <v>333</v>
      </c>
      <c r="K342">
        <v>77</v>
      </c>
      <c r="L342">
        <v>-153.80000000000001</v>
      </c>
      <c r="M342">
        <v>-9.3000000000000007</v>
      </c>
      <c r="N342">
        <v>346.65</v>
      </c>
      <c r="O342">
        <v>0.57646439319999998</v>
      </c>
      <c r="P342">
        <v>0.24</v>
      </c>
      <c r="Q342">
        <v>0.14399999999999999</v>
      </c>
      <c r="R342">
        <v>1</v>
      </c>
      <c r="S342">
        <v>3.0997304582210239</v>
      </c>
      <c r="T342">
        <v>8.7601078167115904</v>
      </c>
      <c r="U342">
        <v>4.5822102425876006</v>
      </c>
      <c r="V342">
        <v>9.1644204851752029</v>
      </c>
      <c r="W342">
        <v>4.716981132075472</v>
      </c>
      <c r="X342">
        <v>18.573351278600271</v>
      </c>
      <c r="Y342">
        <v>33.51278600269179</v>
      </c>
      <c r="Z342">
        <v>28.398384925975769</v>
      </c>
      <c r="AA342">
        <v>19.51547779273217</v>
      </c>
      <c r="AB342">
        <v>4.986522911051213</v>
      </c>
      <c r="AC342">
        <v>11.32075471698113</v>
      </c>
      <c r="AD342">
        <v>8.2210242587601083</v>
      </c>
      <c r="AE342">
        <v>5.9299191374663076</v>
      </c>
      <c r="AF342">
        <v>6.8733153638814022</v>
      </c>
      <c r="AG342">
        <v>4.7619047619047619</v>
      </c>
      <c r="AH342">
        <v>4.7619047619047619</v>
      </c>
      <c r="AI342">
        <v>0</v>
      </c>
      <c r="AJ342">
        <v>7.1428571428571423</v>
      </c>
      <c r="AK342">
        <v>7.1428571428571423</v>
      </c>
      <c r="AL342">
        <v>16.279069767441861</v>
      </c>
      <c r="AM342">
        <v>39.534883720930232</v>
      </c>
      <c r="AN342">
        <v>20.93023255813954</v>
      </c>
      <c r="AO342">
        <v>23.255813953488371</v>
      </c>
      <c r="AP342">
        <v>9.5238095238095237</v>
      </c>
      <c r="AQ342">
        <v>21.428571428571431</v>
      </c>
      <c r="AR342">
        <v>2.3809523809523809</v>
      </c>
      <c r="AS342">
        <v>9.5238095238095237</v>
      </c>
      <c r="AT342">
        <v>0</v>
      </c>
      <c r="AU342">
        <v>1.538461538461539</v>
      </c>
      <c r="AV342">
        <v>13.84615384615385</v>
      </c>
      <c r="AW342">
        <v>6.1538461538461542</v>
      </c>
      <c r="AX342">
        <v>13.84615384615385</v>
      </c>
      <c r="AY342">
        <v>3.0769230769230771</v>
      </c>
      <c r="AZ342">
        <v>10.606060606060611</v>
      </c>
      <c r="BA342">
        <v>39.393939393939391</v>
      </c>
      <c r="BB342">
        <v>34.848484848484851</v>
      </c>
      <c r="BC342">
        <v>15.15151515151515</v>
      </c>
      <c r="BD342">
        <v>6.1538461538461542</v>
      </c>
      <c r="BE342">
        <v>16.92307692307692</v>
      </c>
      <c r="BF342">
        <v>15.38461538461539</v>
      </c>
      <c r="BG342">
        <v>1.538461538461539</v>
      </c>
      <c r="BH342">
        <v>3.0769230769230771</v>
      </c>
      <c r="BI342">
        <v>0</v>
      </c>
      <c r="BJ342">
        <v>0</v>
      </c>
      <c r="BK342">
        <v>71.209999999999994</v>
      </c>
      <c r="BL342">
        <v>2</v>
      </c>
      <c r="BM342">
        <v>2</v>
      </c>
      <c r="BN342">
        <v>14</v>
      </c>
      <c r="BO342">
        <v>0</v>
      </c>
      <c r="BP342">
        <v>0</v>
      </c>
      <c r="BQ342">
        <v>1</v>
      </c>
      <c r="BR342">
        <v>0.83293716240369198</v>
      </c>
      <c r="BS342">
        <v>-73.980902071977908</v>
      </c>
      <c r="BT342">
        <v>0</v>
      </c>
      <c r="BU342">
        <v>0.41013824884792632</v>
      </c>
      <c r="BV342">
        <v>0.20336391437308871</v>
      </c>
      <c r="BW342">
        <v>0</v>
      </c>
      <c r="BX342">
        <v>0</v>
      </c>
      <c r="BY342">
        <v>18</v>
      </c>
      <c r="BZ342">
        <v>9.4</v>
      </c>
      <c r="CB342">
        <v>0.3788491241039722</v>
      </c>
      <c r="CC342">
        <v>-0.54608294930875578</v>
      </c>
      <c r="CD342">
        <v>8.7557603686635954E-2</v>
      </c>
      <c r="CE342">
        <v>4.0402438239266019</v>
      </c>
      <c r="CF342">
        <v>1.689746670010957E-4</v>
      </c>
      <c r="CG342">
        <v>217</v>
      </c>
      <c r="CH342">
        <v>4.1474654377880187</v>
      </c>
      <c r="CI342">
        <v>0</v>
      </c>
      <c r="CJ342">
        <v>6.9124423963133639</v>
      </c>
      <c r="CK342">
        <v>4.6082949308755756</v>
      </c>
      <c r="CL342">
        <v>2.7649769585253461</v>
      </c>
      <c r="CM342">
        <v>5.9907834101382491</v>
      </c>
      <c r="CN342">
        <v>2.7649769585253461</v>
      </c>
      <c r="CO342">
        <v>5.5299539170506913</v>
      </c>
      <c r="CP342">
        <v>8.7557603686635943</v>
      </c>
      <c r="CQ342">
        <v>10.599078341013829</v>
      </c>
      <c r="CR342">
        <v>1.84331797235023</v>
      </c>
      <c r="CS342">
        <v>4.6082949308755756</v>
      </c>
      <c r="CT342">
        <v>5.5299539170506913</v>
      </c>
      <c r="CU342">
        <v>5.5299539170506913</v>
      </c>
      <c r="CV342">
        <v>4.6082949308755756</v>
      </c>
      <c r="CW342">
        <v>6.4516129032258061</v>
      </c>
      <c r="CX342">
        <v>6.4516129032258061</v>
      </c>
      <c r="CY342">
        <v>6.9124423963133639</v>
      </c>
      <c r="CZ342">
        <v>1.84331797235023</v>
      </c>
      <c r="DA342">
        <v>4.1474654377880187</v>
      </c>
      <c r="DB342">
        <f t="shared" si="51"/>
        <v>-0.4618618618618619</v>
      </c>
      <c r="DC342">
        <f t="shared" si="52"/>
        <v>-0.12077922077922079</v>
      </c>
      <c r="DD342">
        <f t="shared" si="53"/>
        <v>0.53004587155963301</v>
      </c>
      <c r="DE342">
        <f t="shared" si="54"/>
        <v>0</v>
      </c>
      <c r="DF342">
        <f t="shared" si="55"/>
        <v>4.2042042042042045E-2</v>
      </c>
      <c r="DG342">
        <f t="shared" si="56"/>
        <v>0.49632107023411393</v>
      </c>
      <c r="DH342">
        <f t="shared" si="57"/>
        <v>1.9148936170212765</v>
      </c>
      <c r="DI342">
        <v>9.0790000000000006</v>
      </c>
      <c r="DJ342">
        <v>35.697000000000003</v>
      </c>
      <c r="DK342">
        <v>8709.6769999999997</v>
      </c>
      <c r="DL342">
        <f t="shared" si="58"/>
        <v>1064</v>
      </c>
      <c r="DM342">
        <f t="shared" si="59"/>
        <v>403.48259156799998</v>
      </c>
    </row>
    <row r="343" spans="1:117" x14ac:dyDescent="0.35">
      <c r="A343">
        <v>1.1696978503604423E-5</v>
      </c>
      <c r="B343">
        <f t="shared" si="50"/>
        <v>495.85140605999999</v>
      </c>
      <c r="C343">
        <v>0.43268011000000001</v>
      </c>
      <c r="D343">
        <v>0.11627163563012501</v>
      </c>
      <c r="E343">
        <v>1146</v>
      </c>
      <c r="F343">
        <v>1146</v>
      </c>
      <c r="G343">
        <v>382</v>
      </c>
      <c r="H343">
        <v>367798.46799999999</v>
      </c>
      <c r="I343">
        <v>41394.727400000003</v>
      </c>
      <c r="J343">
        <v>32</v>
      </c>
      <c r="K343">
        <v>236.5</v>
      </c>
      <c r="L343">
        <v>-2</v>
      </c>
      <c r="M343">
        <v>-45.4</v>
      </c>
      <c r="N343">
        <v>22.53</v>
      </c>
      <c r="O343">
        <v>0.3422004032</v>
      </c>
      <c r="P343">
        <v>0.31</v>
      </c>
      <c r="Q343">
        <v>3.9464549999999989E-3</v>
      </c>
      <c r="R343">
        <v>5</v>
      </c>
      <c r="S343">
        <v>4.890829694323144</v>
      </c>
      <c r="T343">
        <v>9.606986899563319</v>
      </c>
      <c r="U343">
        <v>5.4148471615720526</v>
      </c>
      <c r="V343">
        <v>8.9956331877729259</v>
      </c>
      <c r="W343">
        <v>4.5414847161572052</v>
      </c>
      <c r="X343">
        <v>19.633507853403142</v>
      </c>
      <c r="Y343">
        <v>28.970331588132641</v>
      </c>
      <c r="Z343">
        <v>30.191972076788829</v>
      </c>
      <c r="AA343">
        <v>21.204188481675391</v>
      </c>
      <c r="AB343">
        <v>5.7641921397379914</v>
      </c>
      <c r="AC343">
        <v>9.606986899563319</v>
      </c>
      <c r="AD343">
        <v>6.462882096069869</v>
      </c>
      <c r="AE343">
        <v>6.2008733624454164</v>
      </c>
      <c r="AF343">
        <v>4.716157205240175</v>
      </c>
      <c r="AG343">
        <v>9.67741935483871</v>
      </c>
      <c r="AH343">
        <v>9.67741935483871</v>
      </c>
      <c r="AI343">
        <v>3.225806451612903</v>
      </c>
      <c r="AJ343">
        <v>6.4516129032258061</v>
      </c>
      <c r="AK343">
        <v>3.225806451612903</v>
      </c>
      <c r="AL343">
        <v>28.125</v>
      </c>
      <c r="AM343">
        <v>25</v>
      </c>
      <c r="AN343">
        <v>28.125</v>
      </c>
      <c r="AO343">
        <v>18.75</v>
      </c>
      <c r="AP343">
        <v>12.90322580645161</v>
      </c>
      <c r="AQ343">
        <v>3.225806451612903</v>
      </c>
      <c r="AR343">
        <v>3.225806451612903</v>
      </c>
      <c r="AS343">
        <v>9.67741935483871</v>
      </c>
      <c r="AT343">
        <v>6.4516129032258061</v>
      </c>
      <c r="AU343">
        <v>3.225806451612903</v>
      </c>
      <c r="AV343">
        <v>13.364055299539171</v>
      </c>
      <c r="AW343">
        <v>5.9907834101382482</v>
      </c>
      <c r="AX343">
        <v>13.82488479262673</v>
      </c>
      <c r="AY343">
        <v>1.382488479262673</v>
      </c>
      <c r="AZ343">
        <v>15.596330275229359</v>
      </c>
      <c r="BA343">
        <v>27.98165137614679</v>
      </c>
      <c r="BB343">
        <v>39.449541284403672</v>
      </c>
      <c r="BC343">
        <v>16.97247706422019</v>
      </c>
      <c r="BD343">
        <v>6.9124423963133648</v>
      </c>
      <c r="BE343">
        <v>4.6082949308755774</v>
      </c>
      <c r="BF343">
        <v>11.52073732718894</v>
      </c>
      <c r="BG343">
        <v>6.4516129032258061</v>
      </c>
      <c r="BH343">
        <v>3.6866359447004609</v>
      </c>
      <c r="BI343">
        <v>45.8</v>
      </c>
      <c r="BJ343">
        <v>1</v>
      </c>
      <c r="BK343">
        <v>68.814999999999998</v>
      </c>
      <c r="BL343">
        <v>2</v>
      </c>
      <c r="BM343">
        <v>2</v>
      </c>
      <c r="BN343">
        <v>0</v>
      </c>
      <c r="BO343">
        <v>2</v>
      </c>
      <c r="BP343">
        <v>4</v>
      </c>
      <c r="BQ343">
        <v>1</v>
      </c>
      <c r="BR343">
        <v>0.83535619178864173</v>
      </c>
      <c r="BS343">
        <v>-76.030902071977906</v>
      </c>
      <c r="BT343">
        <v>10</v>
      </c>
      <c r="BU343">
        <v>0.43044619422572178</v>
      </c>
      <c r="BV343">
        <v>0.2120418848167539</v>
      </c>
      <c r="BW343">
        <v>2.624671916010499E-2</v>
      </c>
      <c r="BX343">
        <v>0.1237808236933346</v>
      </c>
      <c r="BY343">
        <v>18</v>
      </c>
      <c r="BZ343">
        <v>10.8</v>
      </c>
      <c r="CA343">
        <v>0.125765297</v>
      </c>
      <c r="CB343">
        <v>0.43979057591623039</v>
      </c>
      <c r="CC343">
        <v>-6.7191601049868779E-2</v>
      </c>
      <c r="CD343">
        <v>7.3490813648293962E-2</v>
      </c>
      <c r="CE343">
        <v>-9.9493096556192739</v>
      </c>
      <c r="CF343">
        <v>0.1413612565445026</v>
      </c>
      <c r="CG343">
        <v>381</v>
      </c>
      <c r="CH343">
        <v>6.0367454068241466</v>
      </c>
      <c r="CI343">
        <v>2.6246719160104992</v>
      </c>
      <c r="CJ343">
        <v>6.0367454068241466</v>
      </c>
      <c r="CK343">
        <v>4.9868766404199478</v>
      </c>
      <c r="CL343">
        <v>2.887139107611548</v>
      </c>
      <c r="CM343">
        <v>7.6115485564304466</v>
      </c>
      <c r="CN343">
        <v>1.837270341207349</v>
      </c>
      <c r="CO343">
        <v>8.9238845144356951</v>
      </c>
      <c r="CP343">
        <v>6.0367454068241466</v>
      </c>
      <c r="CQ343">
        <v>7.8740157480314963</v>
      </c>
      <c r="CR343">
        <v>1.837270341207349</v>
      </c>
      <c r="CS343">
        <v>5.2493438320209984</v>
      </c>
      <c r="CT343">
        <v>5.2493438320209984</v>
      </c>
      <c r="CU343">
        <v>3.9370078740157481</v>
      </c>
      <c r="CV343">
        <v>2.3622047244094491</v>
      </c>
      <c r="CW343">
        <v>9.1863517060367457</v>
      </c>
      <c r="CX343">
        <v>4.9868766404199478</v>
      </c>
      <c r="CY343">
        <v>7.8740157480314963</v>
      </c>
      <c r="CZ343">
        <v>0</v>
      </c>
      <c r="DA343">
        <v>4.4619422572178484</v>
      </c>
      <c r="DB343">
        <f t="shared" si="51"/>
        <v>-6.25E-2</v>
      </c>
      <c r="DC343">
        <f t="shared" si="52"/>
        <v>-0.19196617336152219</v>
      </c>
      <c r="DD343">
        <f t="shared" si="53"/>
        <v>1.9659685863874347E-2</v>
      </c>
      <c r="DE343">
        <f t="shared" si="54"/>
        <v>2.6178010471204188E-2</v>
      </c>
      <c r="DF343">
        <f t="shared" si="55"/>
        <v>0</v>
      </c>
      <c r="DG343">
        <f t="shared" si="56"/>
        <v>0.65956221198156684</v>
      </c>
      <c r="DH343">
        <f t="shared" si="57"/>
        <v>1.6666666666666665</v>
      </c>
      <c r="DI343">
        <v>5.2370000000000001</v>
      </c>
      <c r="DJ343">
        <v>41.74</v>
      </c>
      <c r="DK343">
        <v>9438.32</v>
      </c>
      <c r="DL343">
        <f t="shared" si="58"/>
        <v>1414.5</v>
      </c>
      <c r="DM343">
        <f t="shared" si="59"/>
        <v>612.02601559499999</v>
      </c>
    </row>
    <row r="344" spans="1:117" x14ac:dyDescent="0.35">
      <c r="A344">
        <v>1.7988515838410923E-4</v>
      </c>
      <c r="B344">
        <f t="shared" si="50"/>
        <v>663.28201872</v>
      </c>
      <c r="C344">
        <v>0.60079892999999995</v>
      </c>
      <c r="D344">
        <v>0.131787986973463</v>
      </c>
      <c r="E344">
        <v>1104</v>
      </c>
      <c r="F344">
        <v>1104</v>
      </c>
      <c r="G344">
        <v>368</v>
      </c>
      <c r="H344">
        <v>354717.58309999999</v>
      </c>
      <c r="I344">
        <v>42824.577099999988</v>
      </c>
      <c r="J344">
        <v>26</v>
      </c>
      <c r="K344">
        <v>146.5</v>
      </c>
      <c r="L344">
        <v>-1.6</v>
      </c>
      <c r="M344">
        <v>-23.4</v>
      </c>
      <c r="N344">
        <v>23.68</v>
      </c>
      <c r="O344">
        <v>0.22913204649999999</v>
      </c>
      <c r="P344">
        <v>0.24</v>
      </c>
      <c r="Q344">
        <v>0.19439999999999999</v>
      </c>
      <c r="R344">
        <v>2</v>
      </c>
      <c r="S344">
        <v>2.6291931097008159</v>
      </c>
      <c r="T344">
        <v>9.0661831368993653</v>
      </c>
      <c r="U344">
        <v>4.8957388939256576</v>
      </c>
      <c r="V344">
        <v>9.4288304623753394</v>
      </c>
      <c r="W344">
        <v>4.0797824116047154</v>
      </c>
      <c r="X344">
        <v>18.659420289855071</v>
      </c>
      <c r="Y344">
        <v>33.423913043478258</v>
      </c>
      <c r="Z344">
        <v>28.44202898550725</v>
      </c>
      <c r="AA344">
        <v>19.474637681159422</v>
      </c>
      <c r="AB344">
        <v>5.8930190389845878</v>
      </c>
      <c r="AC344">
        <v>11.69537624660018</v>
      </c>
      <c r="AD344">
        <v>7.162284678150499</v>
      </c>
      <c r="AE344">
        <v>5.0770625566636447</v>
      </c>
      <c r="AF344">
        <v>5.5303717135086128</v>
      </c>
      <c r="AG344">
        <v>4.1666666666666661</v>
      </c>
      <c r="AH344">
        <v>0</v>
      </c>
      <c r="AI344">
        <v>4.1666666666666661</v>
      </c>
      <c r="AJ344">
        <v>4.1666666666666661</v>
      </c>
      <c r="AK344">
        <v>4.1666666666666661</v>
      </c>
      <c r="AL344">
        <v>24</v>
      </c>
      <c r="AM344">
        <v>40</v>
      </c>
      <c r="AN344">
        <v>16</v>
      </c>
      <c r="AO344">
        <v>20</v>
      </c>
      <c r="AP344">
        <v>8.3333333333333321</v>
      </c>
      <c r="AQ344">
        <v>16.666666666666661</v>
      </c>
      <c r="AR344">
        <v>4.1666666666666661</v>
      </c>
      <c r="AS344">
        <v>8.3333333333333321</v>
      </c>
      <c r="AT344">
        <v>8.3333333333333321</v>
      </c>
      <c r="AU344">
        <v>1.801801801801802</v>
      </c>
      <c r="AV344">
        <v>7.2072072072072073</v>
      </c>
      <c r="AW344">
        <v>7.2072072072072073</v>
      </c>
      <c r="AX344">
        <v>16.216216216216221</v>
      </c>
      <c r="AY344">
        <v>0.90090090090090091</v>
      </c>
      <c r="AZ344">
        <v>9.8214285714285712</v>
      </c>
      <c r="BA344">
        <v>41.964285714285722</v>
      </c>
      <c r="BB344">
        <v>33.928571428571431</v>
      </c>
      <c r="BC344">
        <v>14.285714285714279</v>
      </c>
      <c r="BD344">
        <v>3.6036036036036041</v>
      </c>
      <c r="BE344">
        <v>18.918918918918919</v>
      </c>
      <c r="BF344">
        <v>14.414414414414409</v>
      </c>
      <c r="BG344">
        <v>3.6036036036036041</v>
      </c>
      <c r="BH344">
        <v>2.7027027027027031</v>
      </c>
      <c r="BI344">
        <v>29.97</v>
      </c>
      <c r="BJ344">
        <v>0</v>
      </c>
      <c r="BK344">
        <v>76.064999999999998</v>
      </c>
      <c r="BL344">
        <v>2</v>
      </c>
      <c r="BM344">
        <v>2</v>
      </c>
      <c r="BN344">
        <v>0</v>
      </c>
      <c r="BO344">
        <v>0</v>
      </c>
      <c r="BP344">
        <v>1</v>
      </c>
      <c r="BQ344">
        <v>1</v>
      </c>
      <c r="BR344">
        <v>0.77132157477253893</v>
      </c>
      <c r="BS344">
        <v>-72.381902071977919</v>
      </c>
      <c r="BT344">
        <v>1</v>
      </c>
      <c r="BU344">
        <v>0.39237057220708449</v>
      </c>
      <c r="BV344">
        <v>0.19474637681159421</v>
      </c>
      <c r="BW344">
        <v>2.7247956403269749E-3</v>
      </c>
      <c r="BX344">
        <v>1.3991508776376661E-2</v>
      </c>
      <c r="BY344">
        <v>18</v>
      </c>
      <c r="BZ344">
        <v>9.1999999999999993</v>
      </c>
      <c r="CA344">
        <v>0.43221773899999999</v>
      </c>
      <c r="CB344">
        <v>0.3788491241039722</v>
      </c>
      <c r="CC344">
        <v>-0.5457765667574932</v>
      </c>
      <c r="CD344">
        <v>0.106267029972752</v>
      </c>
      <c r="CE344">
        <v>13.13522319187032</v>
      </c>
      <c r="CF344">
        <v>1.689746670010957E-4</v>
      </c>
      <c r="CG344">
        <v>367</v>
      </c>
      <c r="CH344">
        <v>4.3596730245231612</v>
      </c>
      <c r="CI344">
        <v>0.27247956403269757</v>
      </c>
      <c r="CJ344">
        <v>5.7220708446866482</v>
      </c>
      <c r="CK344">
        <v>5.4495912806539506</v>
      </c>
      <c r="CL344">
        <v>4.9046321525885546</v>
      </c>
      <c r="CM344">
        <v>2.7247956403269749</v>
      </c>
      <c r="CN344">
        <v>1.907356948228883</v>
      </c>
      <c r="CO344">
        <v>7.3569482288828336</v>
      </c>
      <c r="CP344">
        <v>8.1743869209809272</v>
      </c>
      <c r="CQ344">
        <v>8.9918256130790191</v>
      </c>
      <c r="CR344">
        <v>1.634877384196185</v>
      </c>
      <c r="CS344">
        <v>7.084468664850136</v>
      </c>
      <c r="CT344">
        <v>6.8119891008174376</v>
      </c>
      <c r="CU344">
        <v>4.0871934604904636</v>
      </c>
      <c r="CV344">
        <v>6.5395095367847409</v>
      </c>
      <c r="CW344">
        <v>7.6294277929155312</v>
      </c>
      <c r="CX344">
        <v>4.3596730245231612</v>
      </c>
      <c r="CY344">
        <v>6.2670299727520433</v>
      </c>
      <c r="CZ344">
        <v>1.634877384196185</v>
      </c>
      <c r="DA344">
        <v>4.0871934604904636</v>
      </c>
      <c r="DB344">
        <f t="shared" si="51"/>
        <v>-6.1538461538461542E-2</v>
      </c>
      <c r="DC344">
        <f t="shared" si="52"/>
        <v>-0.15972696245733786</v>
      </c>
      <c r="DD344">
        <f t="shared" si="53"/>
        <v>2.1449275362318842E-2</v>
      </c>
      <c r="DE344">
        <f t="shared" si="54"/>
        <v>2.717391304347826E-3</v>
      </c>
      <c r="DF344">
        <f t="shared" si="55"/>
        <v>0</v>
      </c>
      <c r="DG344">
        <f t="shared" si="56"/>
        <v>0.6853059956508234</v>
      </c>
      <c r="DH344">
        <f t="shared" si="57"/>
        <v>1.956521739130435</v>
      </c>
      <c r="DI344">
        <v>9.5180000000000007</v>
      </c>
      <c r="DJ344">
        <v>52.16</v>
      </c>
      <c r="DK344">
        <v>8629.4279999999999</v>
      </c>
      <c r="DL344">
        <f t="shared" si="58"/>
        <v>1276.5</v>
      </c>
      <c r="DM344">
        <f t="shared" si="59"/>
        <v>766.91983414499998</v>
      </c>
    </row>
    <row r="345" spans="1:117" x14ac:dyDescent="0.35">
      <c r="A345">
        <v>1.3097500202735216E-4</v>
      </c>
      <c r="B345">
        <f t="shared" si="50"/>
        <v>652.82107117499993</v>
      </c>
      <c r="C345">
        <v>1.115933455</v>
      </c>
      <c r="D345">
        <v>0.14121260067459801</v>
      </c>
      <c r="E345">
        <v>585</v>
      </c>
      <c r="F345">
        <v>585</v>
      </c>
      <c r="G345">
        <v>195</v>
      </c>
      <c r="H345">
        <v>189197.39559999999</v>
      </c>
      <c r="I345">
        <v>22330.028300000002</v>
      </c>
      <c r="J345">
        <v>107</v>
      </c>
      <c r="K345">
        <v>240.5</v>
      </c>
      <c r="L345">
        <v>-15.1</v>
      </c>
      <c r="M345">
        <v>-55.7</v>
      </c>
      <c r="N345">
        <v>111</v>
      </c>
      <c r="O345">
        <v>0.34127862139999998</v>
      </c>
      <c r="P345">
        <v>0.21</v>
      </c>
      <c r="Q345">
        <v>0.11550000000000001</v>
      </c>
      <c r="R345">
        <v>1</v>
      </c>
      <c r="S345">
        <v>4.10958904109589</v>
      </c>
      <c r="T345">
        <v>4.6232876712328768</v>
      </c>
      <c r="U345">
        <v>4.2808219178082192</v>
      </c>
      <c r="V345">
        <v>6.506849315068493</v>
      </c>
      <c r="W345">
        <v>5.4794520547945202</v>
      </c>
      <c r="X345">
        <v>21.53846153846154</v>
      </c>
      <c r="Y345">
        <v>31.623931623931622</v>
      </c>
      <c r="Z345">
        <v>20.854700854700859</v>
      </c>
      <c r="AA345">
        <v>25.98290598290599</v>
      </c>
      <c r="AB345">
        <v>5.3082191780821919</v>
      </c>
      <c r="AC345">
        <v>10.273972602739731</v>
      </c>
      <c r="AD345">
        <v>3.253424657534246</v>
      </c>
      <c r="AE345">
        <v>5.4794520547945202</v>
      </c>
      <c r="AF345">
        <v>7.3630136986301373</v>
      </c>
      <c r="AG345">
        <v>4.4776119402985071</v>
      </c>
      <c r="AH345">
        <v>2.9850746268656709</v>
      </c>
      <c r="AI345">
        <v>4.4776119402985071</v>
      </c>
      <c r="AJ345">
        <v>8.9552238805970141</v>
      </c>
      <c r="AK345">
        <v>2.9850746268656709</v>
      </c>
      <c r="AL345">
        <v>14.705882352941179</v>
      </c>
      <c r="AM345">
        <v>48.529411764705877</v>
      </c>
      <c r="AN345">
        <v>17.647058823529409</v>
      </c>
      <c r="AO345">
        <v>19.117647058823529</v>
      </c>
      <c r="AP345">
        <v>0</v>
      </c>
      <c r="AQ345">
        <v>19.402985074626869</v>
      </c>
      <c r="AR345">
        <v>13.432835820895519</v>
      </c>
      <c r="AS345">
        <v>1.4925373134328359</v>
      </c>
      <c r="AT345">
        <v>10.44776119402985</v>
      </c>
      <c r="AU345">
        <v>5.2631578947368416</v>
      </c>
      <c r="AV345">
        <v>6.8421052631578956</v>
      </c>
      <c r="AW345">
        <v>5.7894736842105274</v>
      </c>
      <c r="AX345">
        <v>11.57894736842105</v>
      </c>
      <c r="AY345">
        <v>1.5789473684210531</v>
      </c>
      <c r="AZ345">
        <v>19.89528795811518</v>
      </c>
      <c r="BA345">
        <v>32.984293193717278</v>
      </c>
      <c r="BB345">
        <v>29.319371727748688</v>
      </c>
      <c r="BC345">
        <v>17.801047120418851</v>
      </c>
      <c r="BD345">
        <v>4.7368421052631584</v>
      </c>
      <c r="BE345">
        <v>10.52631578947368</v>
      </c>
      <c r="BF345">
        <v>8.9473684210526319</v>
      </c>
      <c r="BG345">
        <v>5.2631578947368416</v>
      </c>
      <c r="BH345">
        <v>5.7894736842105274</v>
      </c>
      <c r="BI345">
        <v>0</v>
      </c>
      <c r="BJ345">
        <v>0</v>
      </c>
      <c r="BK345">
        <v>62.53</v>
      </c>
      <c r="BL345">
        <v>2</v>
      </c>
      <c r="BM345">
        <v>2</v>
      </c>
      <c r="BN345">
        <v>0</v>
      </c>
      <c r="BO345">
        <v>0</v>
      </c>
      <c r="BP345">
        <v>2</v>
      </c>
      <c r="BQ345">
        <v>0</v>
      </c>
      <c r="BR345">
        <v>0.75589070495741861</v>
      </c>
      <c r="BS345">
        <v>-75.989902071977909</v>
      </c>
      <c r="BT345">
        <v>1</v>
      </c>
      <c r="BU345">
        <v>0.38144329896907209</v>
      </c>
      <c r="BV345">
        <v>0.25982905982905979</v>
      </c>
      <c r="BW345">
        <v>5.1546391752577319E-3</v>
      </c>
      <c r="BX345">
        <v>1.983857840477482E-2</v>
      </c>
      <c r="BY345">
        <v>16.52770897654894</v>
      </c>
      <c r="BZ345">
        <v>10.6</v>
      </c>
      <c r="CA345">
        <v>3.2871445999999999E-2</v>
      </c>
      <c r="CB345">
        <v>0.50769230769230766</v>
      </c>
      <c r="CC345">
        <v>-0.94742268041237121</v>
      </c>
      <c r="CD345">
        <v>5.6701030927835058E-2</v>
      </c>
      <c r="CE345">
        <v>-25.082996613379759</v>
      </c>
      <c r="CF345">
        <v>0.28205128205128199</v>
      </c>
      <c r="CG345">
        <v>194</v>
      </c>
      <c r="CH345">
        <v>5.1546391752577323</v>
      </c>
      <c r="CI345">
        <v>0.51546391752577314</v>
      </c>
      <c r="CJ345">
        <v>13.4020618556701</v>
      </c>
      <c r="CK345">
        <v>11.340206185567011</v>
      </c>
      <c r="CL345">
        <v>2.5773195876288661</v>
      </c>
      <c r="CM345">
        <v>2.5773195876288661</v>
      </c>
      <c r="CN345">
        <v>2.061855670103093</v>
      </c>
      <c r="CO345">
        <v>5.1546391752577323</v>
      </c>
      <c r="CP345">
        <v>5.1546391752577323</v>
      </c>
      <c r="CQ345">
        <v>6.7010309278350517</v>
      </c>
      <c r="CR345">
        <v>2.5773195876288661</v>
      </c>
      <c r="CS345">
        <v>8.7628865979381452</v>
      </c>
      <c r="CT345">
        <v>3.608247422680412</v>
      </c>
      <c r="CU345">
        <v>1.5463917525773201</v>
      </c>
      <c r="CV345">
        <v>6.7010309278350517</v>
      </c>
      <c r="CW345">
        <v>8.7628865979381452</v>
      </c>
      <c r="CX345">
        <v>2.5773195876288661</v>
      </c>
      <c r="CY345">
        <v>7.731958762886598</v>
      </c>
      <c r="CZ345">
        <v>1.5463917525773201</v>
      </c>
      <c r="DA345">
        <v>1.5463917525773201</v>
      </c>
      <c r="DB345">
        <f t="shared" si="51"/>
        <v>-0.1411214953271028</v>
      </c>
      <c r="DC345">
        <f t="shared" si="52"/>
        <v>-0.23160083160083161</v>
      </c>
      <c r="DD345">
        <f t="shared" si="53"/>
        <v>0.18974358974358974</v>
      </c>
      <c r="DE345">
        <f t="shared" si="54"/>
        <v>5.1282051282051282E-3</v>
      </c>
      <c r="DF345">
        <f t="shared" si="55"/>
        <v>0</v>
      </c>
      <c r="DG345">
        <f t="shared" si="56"/>
        <v>1.2807017543859649</v>
      </c>
      <c r="DH345">
        <f t="shared" si="57"/>
        <v>1.5592178279763151</v>
      </c>
      <c r="DI345">
        <v>4.3490000000000002</v>
      </c>
      <c r="DJ345">
        <v>57.298999999999999</v>
      </c>
      <c r="DK345">
        <v>7381.4430000000002</v>
      </c>
      <c r="DL345">
        <f t="shared" si="58"/>
        <v>932.5</v>
      </c>
      <c r="DM345">
        <f t="shared" si="59"/>
        <v>1040.6079467874999</v>
      </c>
    </row>
    <row r="346" spans="1:117" x14ac:dyDescent="0.35">
      <c r="A346">
        <v>1.7422564744873218E-4</v>
      </c>
      <c r="B346">
        <f t="shared" si="50"/>
        <v>2947.6168086749999</v>
      </c>
      <c r="C346">
        <v>0.802072601</v>
      </c>
      <c r="D346">
        <v>0.13478435312548701</v>
      </c>
      <c r="E346">
        <v>3675</v>
      </c>
      <c r="F346">
        <v>3675</v>
      </c>
      <c r="G346">
        <v>1225</v>
      </c>
      <c r="H346">
        <v>1181087.7675999999</v>
      </c>
      <c r="I346">
        <v>142116.21470000001</v>
      </c>
      <c r="J346">
        <v>356.5</v>
      </c>
      <c r="K346">
        <v>103</v>
      </c>
      <c r="L346">
        <v>-64.900000000000006</v>
      </c>
      <c r="M346">
        <v>-12.7</v>
      </c>
      <c r="N346">
        <v>261.62</v>
      </c>
      <c r="O346">
        <v>0.57154239039999999</v>
      </c>
      <c r="P346">
        <v>0.48999999999999988</v>
      </c>
      <c r="Q346">
        <v>0.48999999999999988</v>
      </c>
      <c r="R346">
        <v>0</v>
      </c>
      <c r="S346">
        <v>3.184540010887317</v>
      </c>
      <c r="T346">
        <v>10.8056614044638</v>
      </c>
      <c r="U346">
        <v>4.3277082199237888</v>
      </c>
      <c r="V346">
        <v>10.20685900925422</v>
      </c>
      <c r="W346">
        <v>3.973870440936309</v>
      </c>
      <c r="X346">
        <v>16.92517006802721</v>
      </c>
      <c r="Y346">
        <v>33.142857142857139</v>
      </c>
      <c r="Z346">
        <v>30.095238095238098</v>
      </c>
      <c r="AA346">
        <v>19.836734693877549</v>
      </c>
      <c r="AB346">
        <v>4.7359825802939577</v>
      </c>
      <c r="AC346">
        <v>11.785519869352211</v>
      </c>
      <c r="AD346">
        <v>6.8317909635274896</v>
      </c>
      <c r="AE346">
        <v>4.763200870985302</v>
      </c>
      <c r="AF346">
        <v>4.980947196516059</v>
      </c>
      <c r="AG346">
        <v>3.107344632768362</v>
      </c>
      <c r="AH346">
        <v>16.949152542372879</v>
      </c>
      <c r="AI346">
        <v>7.0621468926553677</v>
      </c>
      <c r="AJ346">
        <v>7.3446327683615822</v>
      </c>
      <c r="AK346">
        <v>1.6949152542372881</v>
      </c>
      <c r="AL346">
        <v>15.2112676056338</v>
      </c>
      <c r="AM346">
        <v>30.140845070422529</v>
      </c>
      <c r="AN346">
        <v>35.774647887323937</v>
      </c>
      <c r="AO346">
        <v>18.87323943661972</v>
      </c>
      <c r="AP346">
        <v>4.2372881355932197</v>
      </c>
      <c r="AQ346">
        <v>11.01694915254237</v>
      </c>
      <c r="AR346">
        <v>7.9096045197740121</v>
      </c>
      <c r="AS346">
        <v>4.5197740112994351</v>
      </c>
      <c r="AT346">
        <v>4.2372881355932197</v>
      </c>
      <c r="AU346">
        <v>3.2608695652173911</v>
      </c>
      <c r="AV346">
        <v>4.3478260869565224</v>
      </c>
      <c r="AW346">
        <v>7.608695652173914</v>
      </c>
      <c r="AX346">
        <v>15.21739130434783</v>
      </c>
      <c r="AY346">
        <v>1.0869565217391299</v>
      </c>
      <c r="AZ346">
        <v>8.6021505376344098</v>
      </c>
      <c r="BA346">
        <v>41.935483870967737</v>
      </c>
      <c r="BB346">
        <v>29.032258064516132</v>
      </c>
      <c r="BC346">
        <v>20.43010752688172</v>
      </c>
      <c r="BD346">
        <v>2.1739130434782612</v>
      </c>
      <c r="BE346">
        <v>16.304347826086961</v>
      </c>
      <c r="BF346">
        <v>13.043478260869559</v>
      </c>
      <c r="BG346">
        <v>2.1739130434782612</v>
      </c>
      <c r="BH346">
        <v>2.1739130434782612</v>
      </c>
      <c r="BI346">
        <v>0</v>
      </c>
      <c r="BJ346">
        <v>0</v>
      </c>
      <c r="BK346">
        <v>71.325000000000003</v>
      </c>
      <c r="BL346">
        <v>2</v>
      </c>
      <c r="BM346">
        <v>2</v>
      </c>
      <c r="BN346">
        <v>0</v>
      </c>
      <c r="BO346">
        <v>0</v>
      </c>
      <c r="BP346">
        <v>2</v>
      </c>
      <c r="BQ346">
        <v>0</v>
      </c>
      <c r="BR346">
        <v>0.80845372402255455</v>
      </c>
      <c r="BS346">
        <v>-75.251902071977909</v>
      </c>
      <c r="BT346">
        <v>23</v>
      </c>
      <c r="BU346">
        <v>0.35539215686274511</v>
      </c>
      <c r="BV346">
        <v>0.1983673469387755</v>
      </c>
      <c r="BW346">
        <v>1.879084967320261E-2</v>
      </c>
      <c r="BX346">
        <v>9.4727534360795076E-2</v>
      </c>
      <c r="BY346">
        <v>18</v>
      </c>
      <c r="BZ346">
        <v>2.6488198945427541</v>
      </c>
      <c r="CA346">
        <v>0.141256457</v>
      </c>
      <c r="CB346">
        <v>0.3788491241039722</v>
      </c>
      <c r="CC346">
        <v>-0.18022875816993469</v>
      </c>
      <c r="CD346">
        <v>0.1045751633986928</v>
      </c>
      <c r="CE346">
        <v>-32.955738513241698</v>
      </c>
      <c r="CF346">
        <v>1.689746670010957E-4</v>
      </c>
      <c r="CG346">
        <v>1224</v>
      </c>
      <c r="CH346">
        <v>4.4117647058823533</v>
      </c>
      <c r="CI346">
        <v>1.879084967320261</v>
      </c>
      <c r="CJ346">
        <v>7.1895424836601309</v>
      </c>
      <c r="CK346">
        <v>6.7810457516339868</v>
      </c>
      <c r="CL346">
        <v>4.8202614379084956</v>
      </c>
      <c r="CM346">
        <v>3.1045751633986929</v>
      </c>
      <c r="CN346">
        <v>1.470588235294118</v>
      </c>
      <c r="CO346">
        <v>7.6797385620915044</v>
      </c>
      <c r="CP346">
        <v>6.8627450980392153</v>
      </c>
      <c r="CQ346">
        <v>12.908496732026141</v>
      </c>
      <c r="CR346">
        <v>2.7777777777777781</v>
      </c>
      <c r="CS346">
        <v>5.8006535947712417</v>
      </c>
      <c r="CT346">
        <v>3.6764705882352939</v>
      </c>
      <c r="CU346">
        <v>3.594771241830065</v>
      </c>
      <c r="CV346">
        <v>4.3300653594771239</v>
      </c>
      <c r="CW346">
        <v>7.1078431372549016</v>
      </c>
      <c r="CX346">
        <v>4.6568627450980404</v>
      </c>
      <c r="CY346">
        <v>5.3104575163398691</v>
      </c>
      <c r="CZ346">
        <v>1.9607843137254899</v>
      </c>
      <c r="DA346">
        <v>3.6764705882352939</v>
      </c>
      <c r="DB346">
        <f t="shared" si="51"/>
        <v>-0.18204768583450212</v>
      </c>
      <c r="DC346">
        <f t="shared" si="52"/>
        <v>-0.1233009708737864</v>
      </c>
      <c r="DD346">
        <f t="shared" si="53"/>
        <v>7.1189115646258502E-2</v>
      </c>
      <c r="DE346">
        <f t="shared" si="54"/>
        <v>1.8775510204081632E-2</v>
      </c>
      <c r="DF346">
        <f t="shared" si="55"/>
        <v>0</v>
      </c>
      <c r="DG346">
        <f t="shared" si="56"/>
        <v>1.0239687848383499</v>
      </c>
      <c r="DH346">
        <f t="shared" si="57"/>
        <v>6.795479012025166</v>
      </c>
      <c r="DI346">
        <v>5.1950000000000003</v>
      </c>
      <c r="DJ346">
        <v>40.432000000000002</v>
      </c>
      <c r="DK346">
        <v>10010.620999999999</v>
      </c>
      <c r="DL346">
        <f t="shared" si="58"/>
        <v>4134.5</v>
      </c>
      <c r="DM346">
        <f t="shared" si="59"/>
        <v>3316.1691688344999</v>
      </c>
    </row>
    <row r="347" spans="1:117" x14ac:dyDescent="0.35">
      <c r="A347">
        <v>4.2474143710234365E-3</v>
      </c>
      <c r="B347">
        <f t="shared" si="50"/>
        <v>2587.2885576959998</v>
      </c>
      <c r="C347">
        <v>1.418469604</v>
      </c>
      <c r="D347">
        <v>0.13229805900379599</v>
      </c>
      <c r="E347">
        <v>1824</v>
      </c>
      <c r="F347">
        <v>1824</v>
      </c>
      <c r="G347">
        <v>608</v>
      </c>
      <c r="H347">
        <v>586760.23859999992</v>
      </c>
      <c r="I347">
        <v>69524.150299999994</v>
      </c>
      <c r="J347">
        <v>68</v>
      </c>
      <c r="K347">
        <v>186</v>
      </c>
      <c r="L347">
        <v>-15.5</v>
      </c>
      <c r="M347">
        <v>-27.1</v>
      </c>
      <c r="N347">
        <v>73.06</v>
      </c>
      <c r="O347">
        <v>0.55936689510000004</v>
      </c>
      <c r="P347">
        <v>0.4</v>
      </c>
      <c r="Q347">
        <v>6.859999999999998E-2</v>
      </c>
      <c r="R347">
        <v>4</v>
      </c>
      <c r="S347">
        <v>3.7301151947339548</v>
      </c>
      <c r="T347">
        <v>10.36752605595173</v>
      </c>
      <c r="U347">
        <v>5.0466264399341743</v>
      </c>
      <c r="V347">
        <v>8.8315962698848054</v>
      </c>
      <c r="W347">
        <v>4.9369171695008216</v>
      </c>
      <c r="X347">
        <v>17.489035087719301</v>
      </c>
      <c r="Y347">
        <v>32.127192982456137</v>
      </c>
      <c r="Z347">
        <v>29.166666666666671</v>
      </c>
      <c r="AA347">
        <v>21.21710526315789</v>
      </c>
      <c r="AB347">
        <v>5.6500274273176094</v>
      </c>
      <c r="AC347">
        <v>12.34229292375206</v>
      </c>
      <c r="AD347">
        <v>5.8694459681843112</v>
      </c>
      <c r="AE347">
        <v>4.9369171695008216</v>
      </c>
      <c r="AF347">
        <v>4.5529347229840926</v>
      </c>
      <c r="AG347">
        <v>6.0606060606060614</v>
      </c>
      <c r="AH347">
        <v>12.121212121212119</v>
      </c>
      <c r="AI347">
        <v>3.0303030303030298</v>
      </c>
      <c r="AJ347">
        <v>3.0303030303030298</v>
      </c>
      <c r="AK347">
        <v>0</v>
      </c>
      <c r="AL347">
        <v>17.647058823529409</v>
      </c>
      <c r="AM347">
        <v>44.117647058823529</v>
      </c>
      <c r="AN347">
        <v>23.52941176470588</v>
      </c>
      <c r="AO347">
        <v>14.705882352941179</v>
      </c>
      <c r="AP347">
        <v>6.0606060606060614</v>
      </c>
      <c r="AQ347">
        <v>24.242424242424239</v>
      </c>
      <c r="AR347">
        <v>6.0606060606060614</v>
      </c>
      <c r="AS347">
        <v>6.0606060606060614</v>
      </c>
      <c r="AT347">
        <v>3.0303030303030298</v>
      </c>
      <c r="AU347">
        <v>2</v>
      </c>
      <c r="AV347">
        <v>16.666666666666661</v>
      </c>
      <c r="AW347">
        <v>3.333333333333333</v>
      </c>
      <c r="AX347">
        <v>13.33333333333333</v>
      </c>
      <c r="AY347">
        <v>3.333333333333333</v>
      </c>
      <c r="AZ347">
        <v>16.556291390728479</v>
      </c>
      <c r="BA347">
        <v>35.099337748344382</v>
      </c>
      <c r="BB347">
        <v>36.423841059602637</v>
      </c>
      <c r="BC347">
        <v>11.9205298013245</v>
      </c>
      <c r="BD347">
        <v>6.666666666666667</v>
      </c>
      <c r="BE347">
        <v>16</v>
      </c>
      <c r="BF347">
        <v>8.6666666666666679</v>
      </c>
      <c r="BG347">
        <v>3.333333333333333</v>
      </c>
      <c r="BH347">
        <v>3.333333333333333</v>
      </c>
      <c r="BI347">
        <v>16.72</v>
      </c>
      <c r="BJ347">
        <v>0</v>
      </c>
      <c r="BK347">
        <v>71.055000000000007</v>
      </c>
      <c r="BL347">
        <v>2</v>
      </c>
      <c r="BM347">
        <v>2</v>
      </c>
      <c r="BN347">
        <v>2</v>
      </c>
      <c r="BO347">
        <v>0</v>
      </c>
      <c r="BP347">
        <v>0</v>
      </c>
      <c r="BQ347">
        <v>0</v>
      </c>
      <c r="BR347">
        <v>0.85272065820498499</v>
      </c>
      <c r="BS347">
        <v>-73.693902071977902</v>
      </c>
      <c r="BT347">
        <v>3</v>
      </c>
      <c r="BU347">
        <v>0.42339373970345962</v>
      </c>
      <c r="BV347">
        <v>0.21217105263157901</v>
      </c>
      <c r="BW347">
        <v>4.9423393739703456E-3</v>
      </c>
      <c r="BX347">
        <v>2.329412666181372E-2</v>
      </c>
      <c r="BY347">
        <v>18</v>
      </c>
      <c r="BZ347">
        <v>10.4</v>
      </c>
      <c r="CA347">
        <v>0.17055046800000001</v>
      </c>
      <c r="CB347">
        <v>0.47039473684210531</v>
      </c>
      <c r="CC347">
        <v>-0.31894563426688638</v>
      </c>
      <c r="CD347">
        <v>0.10214168039538719</v>
      </c>
      <c r="CE347">
        <v>-4.2054857487013209</v>
      </c>
      <c r="CF347">
        <v>9.7039473684210523E-2</v>
      </c>
      <c r="CG347">
        <v>607</v>
      </c>
      <c r="CH347">
        <v>7.0840197693574964</v>
      </c>
      <c r="CI347">
        <v>0.49423393739703458</v>
      </c>
      <c r="CJ347">
        <v>5.6013179571663922</v>
      </c>
      <c r="CK347">
        <v>8.2372322899505761</v>
      </c>
      <c r="CL347">
        <v>4.7775947281713336</v>
      </c>
      <c r="CM347">
        <v>6.2602965403624387</v>
      </c>
      <c r="CN347">
        <v>2.306425041186162</v>
      </c>
      <c r="CO347">
        <v>6.7545304777594728</v>
      </c>
      <c r="CP347">
        <v>8.4019769357495875</v>
      </c>
      <c r="CQ347">
        <v>10.0494233937397</v>
      </c>
      <c r="CR347">
        <v>3.1301482701812189</v>
      </c>
      <c r="CS347">
        <v>4.2833607907742994</v>
      </c>
      <c r="CT347">
        <v>3.2948929159802312</v>
      </c>
      <c r="CU347">
        <v>3.9538714991762771</v>
      </c>
      <c r="CV347">
        <v>4.6128500823723231</v>
      </c>
      <c r="CW347">
        <v>5.1070840197693572</v>
      </c>
      <c r="CX347">
        <v>4.1186161449752881</v>
      </c>
      <c r="CY347">
        <v>6.0955518945634264</v>
      </c>
      <c r="CZ347">
        <v>1.482701812191104</v>
      </c>
      <c r="DA347">
        <v>3.9538714991762771</v>
      </c>
      <c r="DB347">
        <f t="shared" si="51"/>
        <v>-0.22794117647058823</v>
      </c>
      <c r="DC347">
        <f t="shared" si="52"/>
        <v>-0.14569892473118282</v>
      </c>
      <c r="DD347">
        <f t="shared" si="53"/>
        <v>4.005482456140351E-2</v>
      </c>
      <c r="DE347">
        <f t="shared" si="54"/>
        <v>4.9342105263157892E-3</v>
      </c>
      <c r="DF347">
        <f t="shared" si="55"/>
        <v>2.9411764705882353E-2</v>
      </c>
      <c r="DG347">
        <f t="shared" si="56"/>
        <v>0.53617647058823537</v>
      </c>
      <c r="DH347">
        <f t="shared" si="57"/>
        <v>1.7307692307692306</v>
      </c>
      <c r="DI347">
        <v>6.3250000000000002</v>
      </c>
      <c r="DJ347">
        <v>33.218000000000004</v>
      </c>
      <c r="DK347">
        <v>9029.6540000000005</v>
      </c>
      <c r="DL347">
        <f t="shared" si="58"/>
        <v>2078</v>
      </c>
      <c r="DM347">
        <f t="shared" si="59"/>
        <v>2947.579837112</v>
      </c>
    </row>
    <row r="348" spans="1:117" x14ac:dyDescent="0.35">
      <c r="A348">
        <v>8.5450341130684573E-4</v>
      </c>
      <c r="B348">
        <f t="shared" si="50"/>
        <v>1549.1905234859998</v>
      </c>
      <c r="C348">
        <v>1.071362741</v>
      </c>
      <c r="D348">
        <v>0.115428818393968</v>
      </c>
      <c r="E348">
        <v>1446</v>
      </c>
      <c r="F348">
        <v>1446</v>
      </c>
      <c r="G348">
        <v>482</v>
      </c>
      <c r="H348">
        <v>466525.92420000012</v>
      </c>
      <c r="I348">
        <v>54367.098300000012</v>
      </c>
      <c r="J348">
        <v>221</v>
      </c>
      <c r="K348">
        <v>318</v>
      </c>
      <c r="L348">
        <v>-45</v>
      </c>
      <c r="M348">
        <v>-51.9</v>
      </c>
      <c r="N348">
        <v>155.71</v>
      </c>
      <c r="O348">
        <v>0.63208163250000005</v>
      </c>
      <c r="P348">
        <v>0.7</v>
      </c>
      <c r="Q348">
        <v>0.7</v>
      </c>
      <c r="R348">
        <v>0</v>
      </c>
      <c r="S348">
        <v>3.114186851211072</v>
      </c>
      <c r="T348">
        <v>8.7197231833910038</v>
      </c>
      <c r="U348">
        <v>5.1211072664359856</v>
      </c>
      <c r="V348">
        <v>8.7889273356401389</v>
      </c>
      <c r="W348">
        <v>4.913494809688582</v>
      </c>
      <c r="X348">
        <v>16.528354080221298</v>
      </c>
      <c r="Y348">
        <v>33.333333333333329</v>
      </c>
      <c r="Z348">
        <v>27.247579529737209</v>
      </c>
      <c r="AA348">
        <v>22.890733056708161</v>
      </c>
      <c r="AB348">
        <v>5.3979238754325261</v>
      </c>
      <c r="AC348">
        <v>12.041522491349481</v>
      </c>
      <c r="AD348">
        <v>5.2595155709342558</v>
      </c>
      <c r="AE348">
        <v>4.6366782006920424</v>
      </c>
      <c r="AF348">
        <v>4.7750865051903117</v>
      </c>
      <c r="AG348">
        <v>2.816901408450704</v>
      </c>
      <c r="AH348">
        <v>13.6150234741784</v>
      </c>
      <c r="AI348">
        <v>3.755868544600939</v>
      </c>
      <c r="AJ348">
        <v>13.6150234741784</v>
      </c>
      <c r="AK348">
        <v>1.8779342723004691</v>
      </c>
      <c r="AL348">
        <v>12.14953271028037</v>
      </c>
      <c r="AM348">
        <v>35.046728971962622</v>
      </c>
      <c r="AN348">
        <v>35.046728971962622</v>
      </c>
      <c r="AO348">
        <v>17.75700934579439</v>
      </c>
      <c r="AP348">
        <v>6.103286384976526</v>
      </c>
      <c r="AQ348">
        <v>12.20657276995305</v>
      </c>
      <c r="AR348">
        <v>9.3896713615023462</v>
      </c>
      <c r="AS348">
        <v>3.755868544600939</v>
      </c>
      <c r="AT348">
        <v>2.347417840375587</v>
      </c>
      <c r="AU348">
        <v>3.8095238095238102</v>
      </c>
      <c r="AV348">
        <v>11.74603174603175</v>
      </c>
      <c r="AW348">
        <v>6.0317460317460316</v>
      </c>
      <c r="AX348">
        <v>14.603174603174599</v>
      </c>
      <c r="AY348">
        <v>1.26984126984127</v>
      </c>
      <c r="AZ348">
        <v>15.50632911392405</v>
      </c>
      <c r="BA348">
        <v>33.544303797468359</v>
      </c>
      <c r="BB348">
        <v>36.392405063291143</v>
      </c>
      <c r="BC348">
        <v>14.55696202531646</v>
      </c>
      <c r="BD348">
        <v>5.3968253968253972</v>
      </c>
      <c r="BE348">
        <v>11.428571428571431</v>
      </c>
      <c r="BF348">
        <v>13.015873015873019</v>
      </c>
      <c r="BG348">
        <v>4.1269841269841274</v>
      </c>
      <c r="BH348">
        <v>3.174603174603174</v>
      </c>
      <c r="BI348">
        <v>53.46</v>
      </c>
      <c r="BJ348">
        <v>1</v>
      </c>
      <c r="BK348">
        <v>69.814999999999998</v>
      </c>
      <c r="BL348">
        <v>2</v>
      </c>
      <c r="BM348">
        <v>2</v>
      </c>
      <c r="BN348">
        <v>1</v>
      </c>
      <c r="BO348">
        <v>2</v>
      </c>
      <c r="BP348">
        <v>4</v>
      </c>
      <c r="BQ348">
        <v>1</v>
      </c>
      <c r="BR348">
        <v>0.83535810026543122</v>
      </c>
      <c r="BS348">
        <v>-75.292902071977906</v>
      </c>
      <c r="BT348">
        <v>3</v>
      </c>
      <c r="BU348">
        <v>0.46361746361746359</v>
      </c>
      <c r="BV348">
        <v>0.2289073305670816</v>
      </c>
      <c r="BW348">
        <v>6.2370062370062374E-3</v>
      </c>
      <c r="BX348">
        <v>2.7246861083719091E-2</v>
      </c>
      <c r="BY348">
        <v>18</v>
      </c>
      <c r="BZ348">
        <v>9.5</v>
      </c>
      <c r="CA348">
        <v>0.113563597</v>
      </c>
      <c r="CB348">
        <v>0.42323651452282163</v>
      </c>
      <c r="CC348">
        <v>-0.63534303534303538</v>
      </c>
      <c r="CD348">
        <v>9.7713097713097719E-2</v>
      </c>
      <c r="CE348">
        <v>-54.227159445156943</v>
      </c>
      <c r="CF348">
        <v>0.1141078838174274</v>
      </c>
      <c r="CG348">
        <v>481</v>
      </c>
      <c r="CH348">
        <v>5.613305613305613</v>
      </c>
      <c r="CI348">
        <v>0.62370062370062374</v>
      </c>
      <c r="CJ348">
        <v>7.0686070686070694</v>
      </c>
      <c r="CK348">
        <v>13.30561330561331</v>
      </c>
      <c r="CL348">
        <v>4.7817047817047813</v>
      </c>
      <c r="CM348">
        <v>6.0291060291060292</v>
      </c>
      <c r="CN348">
        <v>2.7027027027027031</v>
      </c>
      <c r="CO348">
        <v>7.6923076923076934</v>
      </c>
      <c r="CP348">
        <v>6.8607068607068609</v>
      </c>
      <c r="CQ348">
        <v>3.9501039501039501</v>
      </c>
      <c r="CR348">
        <v>1.871101871101871</v>
      </c>
      <c r="CS348">
        <v>5.613305613305613</v>
      </c>
      <c r="CT348">
        <v>3.742203742203742</v>
      </c>
      <c r="CU348">
        <v>2.2869022869022868</v>
      </c>
      <c r="CV348">
        <v>2.0790020790020791</v>
      </c>
      <c r="CW348">
        <v>8.5239085239085242</v>
      </c>
      <c r="CX348">
        <v>5.8212058212058224</v>
      </c>
      <c r="CY348">
        <v>6.4449064449064446</v>
      </c>
      <c r="CZ348">
        <v>1.6632016632016631</v>
      </c>
      <c r="DA348">
        <v>3.326403326403327</v>
      </c>
      <c r="DB348">
        <f t="shared" si="51"/>
        <v>-0.20361990950226244</v>
      </c>
      <c r="DC348">
        <f t="shared" si="52"/>
        <v>-0.16320754716981131</v>
      </c>
      <c r="DD348">
        <f t="shared" si="53"/>
        <v>0.10768326417704012</v>
      </c>
      <c r="DE348">
        <f t="shared" si="54"/>
        <v>6.2240663900414933E-3</v>
      </c>
      <c r="DF348">
        <f t="shared" si="55"/>
        <v>4.5248868778280547E-3</v>
      </c>
      <c r="DG348">
        <f t="shared" si="56"/>
        <v>1.2232804232804237</v>
      </c>
      <c r="DH348">
        <f t="shared" si="57"/>
        <v>1.8947368421052631</v>
      </c>
      <c r="DI348">
        <v>4.4390000000000001</v>
      </c>
      <c r="DJ348">
        <v>49.600999999999999</v>
      </c>
      <c r="DK348">
        <v>6970.8940000000002</v>
      </c>
      <c r="DL348">
        <f t="shared" si="58"/>
        <v>1985</v>
      </c>
      <c r="DM348">
        <f t="shared" si="59"/>
        <v>2126.6550408849998</v>
      </c>
    </row>
    <row r="349" spans="1:117" x14ac:dyDescent="0.35">
      <c r="A349">
        <v>3.6621580017551767E-4</v>
      </c>
      <c r="B349">
        <f t="shared" si="50"/>
        <v>603.65143419000003</v>
      </c>
      <c r="C349">
        <v>0.62489796500000006</v>
      </c>
      <c r="D349">
        <v>0.14510664636348899</v>
      </c>
      <c r="E349">
        <v>966</v>
      </c>
      <c r="F349">
        <v>966</v>
      </c>
      <c r="G349">
        <v>322</v>
      </c>
      <c r="H349">
        <v>310802.9362</v>
      </c>
      <c r="I349">
        <v>36728.395199999999</v>
      </c>
      <c r="J349">
        <v>118</v>
      </c>
      <c r="K349">
        <v>125</v>
      </c>
      <c r="L349">
        <v>-31.3</v>
      </c>
      <c r="M349">
        <v>-11.1</v>
      </c>
      <c r="N349">
        <v>102.99</v>
      </c>
      <c r="O349">
        <v>0.56960622599999999</v>
      </c>
      <c r="P349">
        <v>0.3</v>
      </c>
      <c r="Q349">
        <v>3.1284000000000013E-2</v>
      </c>
      <c r="R349">
        <v>4</v>
      </c>
      <c r="S349">
        <v>5.0777202072538854</v>
      </c>
      <c r="T349">
        <v>7.6683937823834203</v>
      </c>
      <c r="U349">
        <v>3.8341968911917101</v>
      </c>
      <c r="V349">
        <v>8.6010362694300504</v>
      </c>
      <c r="W349">
        <v>4.8704663212435229</v>
      </c>
      <c r="X349">
        <v>20.289855072463769</v>
      </c>
      <c r="Y349">
        <v>32.608695652173907</v>
      </c>
      <c r="Z349">
        <v>25.983436853002068</v>
      </c>
      <c r="AA349">
        <v>21.118012422360248</v>
      </c>
      <c r="AB349">
        <v>5.5958549222797931</v>
      </c>
      <c r="AC349">
        <v>11.813471502590669</v>
      </c>
      <c r="AD349">
        <v>6.3212435233160624</v>
      </c>
      <c r="AE349">
        <v>5.9067357512953356</v>
      </c>
      <c r="AF349">
        <v>5.9067357512953356</v>
      </c>
      <c r="AG349">
        <v>5.1282051282051277</v>
      </c>
      <c r="AH349">
        <v>12.820512820512819</v>
      </c>
      <c r="AI349">
        <v>3.4188034188034191</v>
      </c>
      <c r="AJ349">
        <v>6.8376068376068382</v>
      </c>
      <c r="AK349">
        <v>10.256410256410261</v>
      </c>
      <c r="AL349">
        <v>16.949152542372879</v>
      </c>
      <c r="AM349">
        <v>30.50847457627119</v>
      </c>
      <c r="AN349">
        <v>27.118644067796609</v>
      </c>
      <c r="AO349">
        <v>25.423728813559318</v>
      </c>
      <c r="AP349">
        <v>3.4188034188034191</v>
      </c>
      <c r="AQ349">
        <v>10.256410256410261</v>
      </c>
      <c r="AR349">
        <v>5.1282051282051277</v>
      </c>
      <c r="AS349">
        <v>4.2735042735042734</v>
      </c>
      <c r="AT349">
        <v>5.1282051282051277</v>
      </c>
      <c r="AU349">
        <v>0</v>
      </c>
      <c r="AV349">
        <v>13.70967741935484</v>
      </c>
      <c r="AW349">
        <v>9.67741935483871</v>
      </c>
      <c r="AX349">
        <v>12.90322580645161</v>
      </c>
      <c r="AY349">
        <v>4.032258064516129</v>
      </c>
      <c r="AZ349">
        <v>11.2</v>
      </c>
      <c r="BA349">
        <v>30.4</v>
      </c>
      <c r="BB349">
        <v>42.4</v>
      </c>
      <c r="BC349">
        <v>16</v>
      </c>
      <c r="BD349">
        <v>8.064516129032258</v>
      </c>
      <c r="BE349">
        <v>12.90322580645161</v>
      </c>
      <c r="BF349">
        <v>13.70967741935484</v>
      </c>
      <c r="BG349">
        <v>6.4516129032258061</v>
      </c>
      <c r="BH349">
        <v>2.419354838709677</v>
      </c>
      <c r="BI349">
        <v>48</v>
      </c>
      <c r="BJ349">
        <v>0</v>
      </c>
      <c r="BK349">
        <v>72.8</v>
      </c>
      <c r="BL349">
        <v>1</v>
      </c>
      <c r="BM349">
        <v>1</v>
      </c>
      <c r="BN349">
        <v>1</v>
      </c>
      <c r="BO349">
        <v>0</v>
      </c>
      <c r="BP349">
        <v>2</v>
      </c>
      <c r="BQ349">
        <v>0</v>
      </c>
      <c r="BR349">
        <v>0.69686358909520918</v>
      </c>
      <c r="BS349">
        <v>-74.718902071977908</v>
      </c>
      <c r="BT349">
        <v>3</v>
      </c>
      <c r="BU349">
        <v>0.43302180685358249</v>
      </c>
      <c r="BV349">
        <v>0.21118012422360249</v>
      </c>
      <c r="BW349">
        <v>9.3457943925233638E-3</v>
      </c>
      <c r="BX349">
        <v>4.4255085211654749E-2</v>
      </c>
      <c r="BY349">
        <v>17.622697116743009</v>
      </c>
      <c r="BZ349">
        <v>8.5</v>
      </c>
      <c r="CA349">
        <v>0.233594203</v>
      </c>
      <c r="CB349">
        <v>0.34782608695652167</v>
      </c>
      <c r="CC349">
        <v>-0.5554517133956387</v>
      </c>
      <c r="CD349">
        <v>9.9688473520249218E-2</v>
      </c>
      <c r="CE349">
        <v>6.7780312276190458</v>
      </c>
      <c r="CF349">
        <v>0.1894409937888199</v>
      </c>
      <c r="CG349">
        <v>321</v>
      </c>
      <c r="CH349">
        <v>7.1651090342679131</v>
      </c>
      <c r="CI349">
        <v>0.93457943925233644</v>
      </c>
      <c r="CJ349">
        <v>4.0498442367601246</v>
      </c>
      <c r="CK349">
        <v>7.4766355140186924</v>
      </c>
      <c r="CL349">
        <v>4.6728971962616823</v>
      </c>
      <c r="CM349">
        <v>5.29595015576324</v>
      </c>
      <c r="CN349">
        <v>0.93457943925233644</v>
      </c>
      <c r="CO349">
        <v>5.29595015576324</v>
      </c>
      <c r="CP349">
        <v>7.4766355140186924</v>
      </c>
      <c r="CQ349">
        <v>10.90342679127726</v>
      </c>
      <c r="CR349">
        <v>2.4922118380062299</v>
      </c>
      <c r="CS349">
        <v>6.5420560747663554</v>
      </c>
      <c r="CT349">
        <v>4.0498442367601246</v>
      </c>
      <c r="CU349">
        <v>4.361370716510903</v>
      </c>
      <c r="CV349">
        <v>6.2305295950155761</v>
      </c>
      <c r="CW349">
        <v>7.4766355140186924</v>
      </c>
      <c r="CX349">
        <v>6.8535825545171338</v>
      </c>
      <c r="CY349">
        <v>2.4922118380062299</v>
      </c>
      <c r="CZ349">
        <v>1.557632398753894</v>
      </c>
      <c r="DA349">
        <v>3.7383177570093462</v>
      </c>
      <c r="DB349">
        <f t="shared" si="51"/>
        <v>-0.26525423728813557</v>
      </c>
      <c r="DC349">
        <f t="shared" si="52"/>
        <v>-8.8800000000000004E-2</v>
      </c>
      <c r="DD349">
        <f t="shared" si="53"/>
        <v>0.10661490683229813</v>
      </c>
      <c r="DE349">
        <f t="shared" si="54"/>
        <v>9.316770186335404E-3</v>
      </c>
      <c r="DF349">
        <f t="shared" si="55"/>
        <v>8.4745762711864406E-3</v>
      </c>
      <c r="DG349">
        <f t="shared" si="56"/>
        <v>0</v>
      </c>
      <c r="DH349">
        <f t="shared" si="57"/>
        <v>2.0732584843227069</v>
      </c>
      <c r="DI349">
        <v>9.1280000000000001</v>
      </c>
      <c r="DJ349">
        <v>37.345999999999997</v>
      </c>
      <c r="DK349">
        <v>7757.009</v>
      </c>
      <c r="DL349">
        <f t="shared" si="58"/>
        <v>1209</v>
      </c>
      <c r="DM349">
        <f t="shared" si="59"/>
        <v>755.5016396850001</v>
      </c>
    </row>
    <row r="350" spans="1:117" x14ac:dyDescent="0.35">
      <c r="A350">
        <v>2.4634398359380093E-3</v>
      </c>
      <c r="B350">
        <f t="shared" si="50"/>
        <v>1023.1413168</v>
      </c>
      <c r="C350">
        <v>1.065772205</v>
      </c>
      <c r="D350">
        <v>0.11078208213438601</v>
      </c>
      <c r="E350">
        <v>960</v>
      </c>
      <c r="F350">
        <v>960</v>
      </c>
      <c r="G350">
        <v>320</v>
      </c>
      <c r="H350">
        <v>308922.60330000002</v>
      </c>
      <c r="I350">
        <v>34237.680799999987</v>
      </c>
      <c r="J350">
        <v>706</v>
      </c>
      <c r="K350">
        <v>166</v>
      </c>
      <c r="L350">
        <v>-344.4</v>
      </c>
      <c r="M350">
        <v>-39.1</v>
      </c>
      <c r="N350">
        <v>390.79</v>
      </c>
      <c r="O350">
        <v>0.56724119169999998</v>
      </c>
      <c r="P350">
        <v>0.6</v>
      </c>
      <c r="Q350">
        <v>0.1836000000000001</v>
      </c>
      <c r="R350">
        <v>2</v>
      </c>
      <c r="S350">
        <v>6.4650677789363922</v>
      </c>
      <c r="T350">
        <v>7.6120959332638174</v>
      </c>
      <c r="U350">
        <v>4.7966631908237742</v>
      </c>
      <c r="V350">
        <v>6.4650677789363922</v>
      </c>
      <c r="W350">
        <v>5.2137643378519289</v>
      </c>
      <c r="X350">
        <v>22.291666666666671</v>
      </c>
      <c r="Y350">
        <v>29.166666666666671</v>
      </c>
      <c r="Z350">
        <v>25.208333333333329</v>
      </c>
      <c r="AA350">
        <v>23.333333333333329</v>
      </c>
      <c r="AB350">
        <v>4.6923879040667362</v>
      </c>
      <c r="AC350">
        <v>10.42752867570386</v>
      </c>
      <c r="AD350">
        <v>4.5881126173096973</v>
      </c>
      <c r="AE350">
        <v>6.3607924921793542</v>
      </c>
      <c r="AF350">
        <v>5.9436913451511986</v>
      </c>
      <c r="AG350">
        <v>5.2631578947368416</v>
      </c>
      <c r="AH350">
        <v>5.2631578947368416</v>
      </c>
      <c r="AI350">
        <v>6.5789473684210522</v>
      </c>
      <c r="AJ350">
        <v>10.52631578947368</v>
      </c>
      <c r="AK350">
        <v>0</v>
      </c>
      <c r="AL350">
        <v>18.18181818181818</v>
      </c>
      <c r="AM350">
        <v>41.558441558441558</v>
      </c>
      <c r="AN350">
        <v>25.97402597402597</v>
      </c>
      <c r="AO350">
        <v>14.285714285714279</v>
      </c>
      <c r="AP350">
        <v>3.947368421052631</v>
      </c>
      <c r="AQ350">
        <v>13.157894736842101</v>
      </c>
      <c r="AR350">
        <v>14.47368421052632</v>
      </c>
      <c r="AS350">
        <v>3.947368421052631</v>
      </c>
      <c r="AT350">
        <v>7.8947368421052628</v>
      </c>
      <c r="AU350">
        <v>0</v>
      </c>
      <c r="AV350">
        <v>16.666666666666661</v>
      </c>
      <c r="AW350">
        <v>1.8518518518518521</v>
      </c>
      <c r="AX350">
        <v>16.666666666666661</v>
      </c>
      <c r="AY350">
        <v>0</v>
      </c>
      <c r="AZ350">
        <v>16.36363636363636</v>
      </c>
      <c r="BA350">
        <v>38.181818181818187</v>
      </c>
      <c r="BB350">
        <v>38.181818181818187</v>
      </c>
      <c r="BC350">
        <v>7.2727272727272716</v>
      </c>
      <c r="BD350">
        <v>5.5555555555555554</v>
      </c>
      <c r="BE350">
        <v>12.96296296296296</v>
      </c>
      <c r="BF350">
        <v>12.96296296296296</v>
      </c>
      <c r="BG350">
        <v>3.7037037037037028</v>
      </c>
      <c r="BH350">
        <v>7.4074074074074074</v>
      </c>
      <c r="BI350">
        <v>38.104999999999997</v>
      </c>
      <c r="BJ350">
        <v>0</v>
      </c>
      <c r="BK350">
        <v>71.754999999999995</v>
      </c>
      <c r="BL350">
        <v>2</v>
      </c>
      <c r="BM350">
        <v>2</v>
      </c>
      <c r="BN350">
        <v>18</v>
      </c>
      <c r="BO350">
        <v>0</v>
      </c>
      <c r="BP350">
        <v>0</v>
      </c>
      <c r="BQ350">
        <v>1</v>
      </c>
      <c r="BR350">
        <v>0.83941788325726741</v>
      </c>
      <c r="BS350">
        <v>-75.743902071977914</v>
      </c>
      <c r="BT350">
        <v>4</v>
      </c>
      <c r="BU350">
        <v>0.47962382445141072</v>
      </c>
      <c r="BV350">
        <v>0.23333333333333331</v>
      </c>
      <c r="BW350">
        <v>1.2539184952978059E-2</v>
      </c>
      <c r="BX350">
        <v>5.3739364084191672E-2</v>
      </c>
      <c r="BY350">
        <v>18</v>
      </c>
      <c r="BZ350">
        <v>7.7</v>
      </c>
      <c r="CA350">
        <v>5.1509661999999998E-2</v>
      </c>
      <c r="CB350">
        <v>0.3788491241039722</v>
      </c>
      <c r="CC350">
        <v>-0.15830721003134801</v>
      </c>
      <c r="CD350">
        <v>6.8965517241379309E-2</v>
      </c>
      <c r="CE350">
        <v>-5.0469455823265932</v>
      </c>
      <c r="CF350">
        <v>1.689746670010957E-4</v>
      </c>
      <c r="CG350">
        <v>319</v>
      </c>
      <c r="CH350">
        <v>11.285266457680249</v>
      </c>
      <c r="CI350">
        <v>1.253918495297806</v>
      </c>
      <c r="CJ350">
        <v>4.7021943573667713</v>
      </c>
      <c r="CK350">
        <v>7.523510971786834</v>
      </c>
      <c r="CL350">
        <v>3.4482758620689649</v>
      </c>
      <c r="CM350">
        <v>9.0909090909090917</v>
      </c>
      <c r="CN350">
        <v>1.567398119122257</v>
      </c>
      <c r="CO350">
        <v>6.8965517241379306</v>
      </c>
      <c r="CP350">
        <v>7.523510971786834</v>
      </c>
      <c r="CQ350">
        <v>7.523510971786834</v>
      </c>
      <c r="CR350">
        <v>2.8213166144200632</v>
      </c>
      <c r="CS350">
        <v>3.134796238244514</v>
      </c>
      <c r="CT350">
        <v>4.0752351097178687</v>
      </c>
      <c r="CU350">
        <v>2.507836990595611</v>
      </c>
      <c r="CV350">
        <v>3.134796238244514</v>
      </c>
      <c r="CW350">
        <v>5.9561128526645772</v>
      </c>
      <c r="CX350">
        <v>8.7774294670846391</v>
      </c>
      <c r="CY350">
        <v>5.3291536050156738</v>
      </c>
      <c r="CZ350">
        <v>0.62695924764890287</v>
      </c>
      <c r="DA350">
        <v>2.8213166144200632</v>
      </c>
      <c r="DB350">
        <f t="shared" si="51"/>
        <v>-0.48781869688385265</v>
      </c>
      <c r="DC350">
        <f t="shared" si="52"/>
        <v>-0.23554216867469879</v>
      </c>
      <c r="DD350">
        <f t="shared" si="53"/>
        <v>0.40707291666666667</v>
      </c>
      <c r="DE350">
        <f t="shared" si="54"/>
        <v>1.2500000000000001E-2</v>
      </c>
      <c r="DF350">
        <f t="shared" si="55"/>
        <v>2.5495750708215296E-2</v>
      </c>
      <c r="DG350">
        <f t="shared" si="56"/>
        <v>0</v>
      </c>
      <c r="DH350">
        <f t="shared" si="57"/>
        <v>2.3376623376623376</v>
      </c>
      <c r="DI350">
        <v>5.69</v>
      </c>
      <c r="DJ350">
        <v>38.805</v>
      </c>
      <c r="DK350">
        <v>8297.8060000000005</v>
      </c>
      <c r="DL350">
        <f t="shared" si="58"/>
        <v>1832</v>
      </c>
      <c r="DM350">
        <f t="shared" si="59"/>
        <v>1952.4946795600001</v>
      </c>
    </row>
    <row r="351" spans="1:117" x14ac:dyDescent="0.35">
      <c r="A351">
        <v>6.2735655887923816E-4</v>
      </c>
      <c r="B351">
        <f t="shared" si="50"/>
        <v>1118.7964777950001</v>
      </c>
      <c r="C351">
        <v>0.97882456500000004</v>
      </c>
      <c r="D351">
        <v>0.13794766450882401</v>
      </c>
      <c r="E351">
        <v>1143</v>
      </c>
      <c r="F351">
        <v>1143</v>
      </c>
      <c r="G351">
        <v>381</v>
      </c>
      <c r="H351">
        <v>366965.13360000012</v>
      </c>
      <c r="I351">
        <v>41373.934000000001</v>
      </c>
      <c r="J351">
        <v>128.5</v>
      </c>
      <c r="K351">
        <v>98</v>
      </c>
      <c r="L351">
        <v>-9.6</v>
      </c>
      <c r="M351">
        <v>-14.9</v>
      </c>
      <c r="N351">
        <v>88.38</v>
      </c>
      <c r="O351">
        <v>0.37509435520000001</v>
      </c>
      <c r="P351">
        <v>0.2</v>
      </c>
      <c r="Q351">
        <v>4.0000000000000008E-2</v>
      </c>
      <c r="R351">
        <v>2</v>
      </c>
      <c r="S351">
        <v>4.5534150612959721</v>
      </c>
      <c r="T351">
        <v>10.07005253940455</v>
      </c>
      <c r="U351">
        <v>5.4290718038528896</v>
      </c>
      <c r="V351">
        <v>7.0928196147110336</v>
      </c>
      <c r="W351">
        <v>4.8161120840630467</v>
      </c>
      <c r="X351">
        <v>20.647419072615921</v>
      </c>
      <c r="Y351">
        <v>28.521434820647421</v>
      </c>
      <c r="Z351">
        <v>29.046369203849519</v>
      </c>
      <c r="AA351">
        <v>21.784776902887138</v>
      </c>
      <c r="AB351">
        <v>5.0788091068301222</v>
      </c>
      <c r="AC351">
        <v>8.5814360770577931</v>
      </c>
      <c r="AD351">
        <v>7.0052539404553418</v>
      </c>
      <c r="AE351">
        <v>6.4798598949211899</v>
      </c>
      <c r="AF351">
        <v>6.4798598949211899</v>
      </c>
      <c r="AG351">
        <v>3.174603174603174</v>
      </c>
      <c r="AH351">
        <v>9.5238095238095237</v>
      </c>
      <c r="AI351">
        <v>2.3809523809523809</v>
      </c>
      <c r="AJ351">
        <v>10.31746031746032</v>
      </c>
      <c r="AK351">
        <v>0.79365079365079361</v>
      </c>
      <c r="AL351">
        <v>18.897637795275589</v>
      </c>
      <c r="AM351">
        <v>39.370078740157481</v>
      </c>
      <c r="AN351">
        <v>31.496062992125989</v>
      </c>
      <c r="AO351">
        <v>10.236220472440939</v>
      </c>
      <c r="AP351">
        <v>6.3492063492063489</v>
      </c>
      <c r="AQ351">
        <v>16.666666666666661</v>
      </c>
      <c r="AR351">
        <v>10.31746031746032</v>
      </c>
      <c r="AS351">
        <v>9.5238095238095237</v>
      </c>
      <c r="AT351">
        <v>7.9365079365079358</v>
      </c>
      <c r="AU351">
        <v>2.4390243902439019</v>
      </c>
      <c r="AV351">
        <v>15.853658536585369</v>
      </c>
      <c r="AW351">
        <v>4.8780487804878048</v>
      </c>
      <c r="AX351">
        <v>12.195121951219511</v>
      </c>
      <c r="AY351">
        <v>0</v>
      </c>
      <c r="AZ351">
        <v>15.66265060240964</v>
      </c>
      <c r="BA351">
        <v>32.53012048192771</v>
      </c>
      <c r="BB351">
        <v>38.554216867469883</v>
      </c>
      <c r="BC351">
        <v>13.253012048192771</v>
      </c>
      <c r="BD351">
        <v>1.219512195121951</v>
      </c>
      <c r="BE351">
        <v>6.0975609756097562</v>
      </c>
      <c r="BF351">
        <v>17.073170731707322</v>
      </c>
      <c r="BG351">
        <v>6.0975609756097562</v>
      </c>
      <c r="BH351">
        <v>9.7560975609756095</v>
      </c>
      <c r="BI351">
        <v>0</v>
      </c>
      <c r="BJ351">
        <v>0</v>
      </c>
      <c r="BK351">
        <v>71.38</v>
      </c>
      <c r="BL351">
        <v>2</v>
      </c>
      <c r="BM351">
        <v>2</v>
      </c>
      <c r="BN351">
        <v>0</v>
      </c>
      <c r="BO351">
        <v>0</v>
      </c>
      <c r="BP351">
        <v>0</v>
      </c>
      <c r="BQ351">
        <v>1</v>
      </c>
      <c r="BR351">
        <v>0.80156020599539202</v>
      </c>
      <c r="BS351">
        <v>-74.800902071977902</v>
      </c>
      <c r="BT351">
        <v>5</v>
      </c>
      <c r="BU351">
        <v>0.44210526315789472</v>
      </c>
      <c r="BV351">
        <v>0.2178477690288714</v>
      </c>
      <c r="BW351">
        <v>1.3157894736842099E-2</v>
      </c>
      <c r="BX351">
        <v>6.0399492707672787E-2</v>
      </c>
      <c r="BY351">
        <v>18</v>
      </c>
      <c r="BZ351">
        <v>14.3</v>
      </c>
      <c r="CA351">
        <v>5.1616774999999997E-2</v>
      </c>
      <c r="CB351">
        <v>0.39632545931758528</v>
      </c>
      <c r="CC351">
        <v>-4.5000000000000019E-2</v>
      </c>
      <c r="CD351">
        <v>7.3684210526315796E-2</v>
      </c>
      <c r="CE351">
        <v>-6.0230854797190929</v>
      </c>
      <c r="CF351">
        <v>0.15223097112860889</v>
      </c>
      <c r="CG351">
        <v>380</v>
      </c>
      <c r="CH351">
        <v>6.5789473684210522</v>
      </c>
      <c r="CI351">
        <v>1.3157894736842111</v>
      </c>
      <c r="CJ351">
        <v>5</v>
      </c>
      <c r="CK351">
        <v>5.7894736842105274</v>
      </c>
      <c r="CL351">
        <v>3.4210526315789469</v>
      </c>
      <c r="CM351">
        <v>7.6315789473684212</v>
      </c>
      <c r="CN351">
        <v>4.4736842105263159</v>
      </c>
      <c r="CO351">
        <v>5.7894736842105274</v>
      </c>
      <c r="CP351">
        <v>7.3684210526315788</v>
      </c>
      <c r="CQ351">
        <v>12.89473684210526</v>
      </c>
      <c r="CR351">
        <v>1.5789473684210531</v>
      </c>
      <c r="CS351">
        <v>3.6842105263157889</v>
      </c>
      <c r="CT351">
        <v>5</v>
      </c>
      <c r="CU351">
        <v>1.8421052631578949</v>
      </c>
      <c r="CV351">
        <v>1.5789473684210531</v>
      </c>
      <c r="CW351">
        <v>10</v>
      </c>
      <c r="CX351">
        <v>5.5263157894736841</v>
      </c>
      <c r="CY351">
        <v>6.5789473684210522</v>
      </c>
      <c r="CZ351">
        <v>1.0526315789473679</v>
      </c>
      <c r="DA351">
        <v>2.8947368421052628</v>
      </c>
      <c r="DB351">
        <f t="shared" si="51"/>
        <v>-7.4708171206225679E-2</v>
      </c>
      <c r="DC351">
        <f t="shared" si="52"/>
        <v>-0.1520408163265306</v>
      </c>
      <c r="DD351">
        <f t="shared" si="53"/>
        <v>7.7322834645669289E-2</v>
      </c>
      <c r="DE351">
        <f t="shared" si="54"/>
        <v>1.3123359580052493E-2</v>
      </c>
      <c r="DF351">
        <f t="shared" si="55"/>
        <v>0</v>
      </c>
      <c r="DG351">
        <f t="shared" si="56"/>
        <v>0.53564727954971847</v>
      </c>
      <c r="DH351">
        <f t="shared" si="57"/>
        <v>1.2587412587412588</v>
      </c>
      <c r="DI351">
        <v>6.1779999999999999</v>
      </c>
      <c r="DJ351">
        <v>34.088999999999999</v>
      </c>
      <c r="DK351">
        <v>9852.6319999999996</v>
      </c>
      <c r="DL351">
        <f t="shared" si="58"/>
        <v>1369.5</v>
      </c>
      <c r="DM351">
        <f t="shared" si="59"/>
        <v>1340.5002417675</v>
      </c>
    </row>
    <row r="352" spans="1:117" x14ac:dyDescent="0.35">
      <c r="A352">
        <v>5.8050402801444973E-4</v>
      </c>
      <c r="B352">
        <f t="shared" si="50"/>
        <v>382.23841813199999</v>
      </c>
      <c r="C352">
        <v>0.448636641</v>
      </c>
      <c r="D352">
        <v>0.112153544666161</v>
      </c>
      <c r="E352">
        <v>852</v>
      </c>
      <c r="F352">
        <v>852</v>
      </c>
      <c r="G352">
        <v>284</v>
      </c>
      <c r="H352">
        <v>274586.56660000002</v>
      </c>
      <c r="I352">
        <v>32660.9974</v>
      </c>
      <c r="J352">
        <v>31</v>
      </c>
      <c r="K352">
        <v>442.5</v>
      </c>
      <c r="L352">
        <v>-0.2</v>
      </c>
      <c r="M352">
        <v>-120</v>
      </c>
      <c r="N352">
        <v>29.97</v>
      </c>
      <c r="O352">
        <v>0.14378101339999999</v>
      </c>
      <c r="P352">
        <v>0.6</v>
      </c>
      <c r="Q352">
        <v>0.27864</v>
      </c>
      <c r="R352">
        <v>3</v>
      </c>
      <c r="S352">
        <v>2.5851938895417161</v>
      </c>
      <c r="T352">
        <v>9.7532314923619268</v>
      </c>
      <c r="U352">
        <v>4.5828437132784954</v>
      </c>
      <c r="V352">
        <v>8.9306698002350178</v>
      </c>
      <c r="W352">
        <v>4.1128084606345476</v>
      </c>
      <c r="X352">
        <v>16.314553990610332</v>
      </c>
      <c r="Y352">
        <v>35.563380281690137</v>
      </c>
      <c r="Z352">
        <v>27.464788732394371</v>
      </c>
      <c r="AA352">
        <v>20.65727699530516</v>
      </c>
      <c r="AB352">
        <v>5.5229142185663926</v>
      </c>
      <c r="AC352">
        <v>14.10105757931845</v>
      </c>
      <c r="AD352">
        <v>5.5229142185663926</v>
      </c>
      <c r="AE352">
        <v>4.230317273795535</v>
      </c>
      <c r="AF352">
        <v>5.1703877790834314</v>
      </c>
      <c r="AG352">
        <v>3.8461538461538458</v>
      </c>
      <c r="AH352">
        <v>7.6923076923076934</v>
      </c>
      <c r="AI352">
        <v>0</v>
      </c>
      <c r="AJ352">
        <v>15.38461538461539</v>
      </c>
      <c r="AK352">
        <v>3.8461538461538458</v>
      </c>
      <c r="AL352">
        <v>14.81481481481481</v>
      </c>
      <c r="AM352">
        <v>44.444444444444443</v>
      </c>
      <c r="AN352">
        <v>29.62962962962963</v>
      </c>
      <c r="AO352">
        <v>11.111111111111111</v>
      </c>
      <c r="AP352">
        <v>3.8461538461538458</v>
      </c>
      <c r="AQ352">
        <v>15.38461538461539</v>
      </c>
      <c r="AR352">
        <v>15.38461538461539</v>
      </c>
      <c r="AS352">
        <v>7.6923076923076934</v>
      </c>
      <c r="AT352">
        <v>7.6923076923076934</v>
      </c>
      <c r="AU352">
        <v>6.3535911602209953</v>
      </c>
      <c r="AV352">
        <v>10.49723756906077</v>
      </c>
      <c r="AW352">
        <v>5.8011049723756907</v>
      </c>
      <c r="AX352">
        <v>9.94475138121547</v>
      </c>
      <c r="AY352">
        <v>3.867403314917127</v>
      </c>
      <c r="AZ352">
        <v>18.732782369146001</v>
      </c>
      <c r="BA352">
        <v>30.853994490358129</v>
      </c>
      <c r="BB352">
        <v>29.75206611570248</v>
      </c>
      <c r="BC352">
        <v>20.66115702479339</v>
      </c>
      <c r="BD352">
        <v>4.4198895027624303</v>
      </c>
      <c r="BE352">
        <v>10.22099447513812</v>
      </c>
      <c r="BF352">
        <v>8.2872928176795568</v>
      </c>
      <c r="BG352">
        <v>3.5911602209944751</v>
      </c>
      <c r="BH352">
        <v>4.1436464088397784</v>
      </c>
      <c r="BI352">
        <v>21.675000000000001</v>
      </c>
      <c r="BJ352">
        <v>0.5</v>
      </c>
      <c r="BK352">
        <v>59.905000000000001</v>
      </c>
      <c r="BL352">
        <v>2</v>
      </c>
      <c r="BM352">
        <v>2</v>
      </c>
      <c r="BN352">
        <v>0</v>
      </c>
      <c r="BO352">
        <v>1</v>
      </c>
      <c r="BP352">
        <v>2</v>
      </c>
      <c r="BQ352">
        <v>0</v>
      </c>
      <c r="BR352">
        <v>0.82991595919360284</v>
      </c>
      <c r="BS352">
        <v>-74.431902071977902</v>
      </c>
      <c r="BT352">
        <v>2</v>
      </c>
      <c r="BU352">
        <v>0.40282685512367489</v>
      </c>
      <c r="BV352">
        <v>0.20657276995305171</v>
      </c>
      <c r="BW352">
        <v>7.0671378091872791E-3</v>
      </c>
      <c r="BX352">
        <v>3.4211371667202048E-2</v>
      </c>
      <c r="BY352">
        <v>18</v>
      </c>
      <c r="BZ352">
        <v>10.6</v>
      </c>
      <c r="CA352">
        <v>7.6051533000000004E-2</v>
      </c>
      <c r="CB352">
        <v>0.34507042253521131</v>
      </c>
      <c r="CC352">
        <v>-0.69293286219081274</v>
      </c>
      <c r="CD352">
        <v>9.5406360424028266E-2</v>
      </c>
      <c r="CE352">
        <v>-21.915660271541402</v>
      </c>
      <c r="CF352">
        <v>0.1901408450704225</v>
      </c>
      <c r="CG352">
        <v>283</v>
      </c>
      <c r="CH352">
        <v>3.5335689045936389</v>
      </c>
      <c r="CI352">
        <v>0.70671378091872794</v>
      </c>
      <c r="CJ352">
        <v>10.247349823321549</v>
      </c>
      <c r="CK352">
        <v>10.600706713780919</v>
      </c>
      <c r="CL352">
        <v>5.6537102473498244</v>
      </c>
      <c r="CM352">
        <v>4.2402826855123674</v>
      </c>
      <c r="CN352">
        <v>2.1201413427561842</v>
      </c>
      <c r="CO352">
        <v>6.3604240282685511</v>
      </c>
      <c r="CP352">
        <v>9.1872791519434625</v>
      </c>
      <c r="CQ352">
        <v>8.1272084805653702</v>
      </c>
      <c r="CR352">
        <v>1.7667844522968199</v>
      </c>
      <c r="CS352">
        <v>5.6537102473498244</v>
      </c>
      <c r="CT352">
        <v>2.8268551236749122</v>
      </c>
      <c r="CU352">
        <v>2.1201413427561842</v>
      </c>
      <c r="CV352">
        <v>3.8869257950530041</v>
      </c>
      <c r="CW352">
        <v>7.7738515901060072</v>
      </c>
      <c r="CX352">
        <v>5.3003533568904597</v>
      </c>
      <c r="CY352">
        <v>6.0070671378091873</v>
      </c>
      <c r="CZ352">
        <v>0.35335689045936403</v>
      </c>
      <c r="DA352">
        <v>3.5335689045936389</v>
      </c>
      <c r="DB352">
        <f t="shared" si="51"/>
        <v>-6.4516129032258064E-3</v>
      </c>
      <c r="DC352">
        <f t="shared" si="52"/>
        <v>-0.2711864406779661</v>
      </c>
      <c r="DD352">
        <f t="shared" si="53"/>
        <v>3.5176056338028165E-2</v>
      </c>
      <c r="DE352">
        <f t="shared" si="54"/>
        <v>7.0422535211267607E-3</v>
      </c>
      <c r="DF352">
        <f t="shared" si="55"/>
        <v>0</v>
      </c>
      <c r="DG352">
        <f t="shared" si="56"/>
        <v>2.4576845806127574</v>
      </c>
      <c r="DH352">
        <f t="shared" si="57"/>
        <v>1.6981132075471699</v>
      </c>
      <c r="DI352">
        <v>4.6950000000000003</v>
      </c>
      <c r="DJ352">
        <v>46.203000000000003</v>
      </c>
      <c r="DK352">
        <v>7745.5829999999996</v>
      </c>
      <c r="DL352">
        <f t="shared" si="58"/>
        <v>1325.5</v>
      </c>
      <c r="DM352">
        <f t="shared" si="59"/>
        <v>594.6678676455</v>
      </c>
    </row>
    <row r="353" spans="1:117" x14ac:dyDescent="0.35">
      <c r="A353">
        <v>6.2643899392348312E-4</v>
      </c>
      <c r="B353">
        <f t="shared" si="50"/>
        <v>530.973548682</v>
      </c>
      <c r="C353">
        <v>0.56546703799999998</v>
      </c>
      <c r="D353">
        <v>0.113932077461604</v>
      </c>
      <c r="E353">
        <v>939</v>
      </c>
      <c r="F353">
        <v>939</v>
      </c>
      <c r="G353">
        <v>313</v>
      </c>
      <c r="H353">
        <v>301884.89179999998</v>
      </c>
      <c r="I353">
        <v>34754.579299999998</v>
      </c>
      <c r="J353">
        <v>124.5</v>
      </c>
      <c r="K353">
        <v>163.5</v>
      </c>
      <c r="L353">
        <v>-15</v>
      </c>
      <c r="M353">
        <v>-23.2</v>
      </c>
      <c r="N353">
        <v>99.87</v>
      </c>
      <c r="O353">
        <v>0.42300155420000002</v>
      </c>
      <c r="P353">
        <v>0.5</v>
      </c>
      <c r="Q353">
        <v>0.5</v>
      </c>
      <c r="R353">
        <v>0</v>
      </c>
      <c r="S353">
        <v>4.797441364605544</v>
      </c>
      <c r="T353">
        <v>10.23454157782516</v>
      </c>
      <c r="U353">
        <v>5.1172707889125801</v>
      </c>
      <c r="V353">
        <v>7.9957356076759067</v>
      </c>
      <c r="W353">
        <v>5.1172707889125801</v>
      </c>
      <c r="X353">
        <v>18.317358892438769</v>
      </c>
      <c r="Y353">
        <v>30.244941427050051</v>
      </c>
      <c r="Z353">
        <v>29.6059637912673</v>
      </c>
      <c r="AA353">
        <v>21.83173588924387</v>
      </c>
      <c r="AB353">
        <v>4.5842217484008536</v>
      </c>
      <c r="AC353">
        <v>10.767590618336889</v>
      </c>
      <c r="AD353">
        <v>6.8230277185501063</v>
      </c>
      <c r="AE353">
        <v>6.2899786780383797</v>
      </c>
      <c r="AF353">
        <v>5.1172707889125801</v>
      </c>
      <c r="AG353">
        <v>2.7777777777777781</v>
      </c>
      <c r="AH353">
        <v>12.03703703703704</v>
      </c>
      <c r="AI353">
        <v>4.6296296296296298</v>
      </c>
      <c r="AJ353">
        <v>12.03703703703704</v>
      </c>
      <c r="AK353">
        <v>1.8518518518518521</v>
      </c>
      <c r="AL353">
        <v>19.26605504587156</v>
      </c>
      <c r="AM353">
        <v>35.779816513761467</v>
      </c>
      <c r="AN353">
        <v>33.027522935779821</v>
      </c>
      <c r="AO353">
        <v>11.92660550458716</v>
      </c>
      <c r="AP353">
        <v>6.481481481481481</v>
      </c>
      <c r="AQ353">
        <v>14.81481481481481</v>
      </c>
      <c r="AR353">
        <v>10.18518518518519</v>
      </c>
      <c r="AS353">
        <v>4.6296296296296298</v>
      </c>
      <c r="AT353">
        <v>4.6296296296296298</v>
      </c>
      <c r="AU353">
        <v>5.2631578947368416</v>
      </c>
      <c r="AV353">
        <v>9.8684210526315788</v>
      </c>
      <c r="AW353">
        <v>1.9736842105263159</v>
      </c>
      <c r="AX353">
        <v>15.131578947368419</v>
      </c>
      <c r="AY353">
        <v>0.6578947368421052</v>
      </c>
      <c r="AZ353">
        <v>18.300653594771241</v>
      </c>
      <c r="BA353">
        <v>37.254901960784323</v>
      </c>
      <c r="BB353">
        <v>31.372549019607838</v>
      </c>
      <c r="BC353">
        <v>13.071895424836599</v>
      </c>
      <c r="BD353">
        <v>3.2894736842105261</v>
      </c>
      <c r="BE353">
        <v>12.5</v>
      </c>
      <c r="BF353">
        <v>12.5</v>
      </c>
      <c r="BG353">
        <v>4.6052631578947363</v>
      </c>
      <c r="BH353">
        <v>6.5789473684210522</v>
      </c>
      <c r="BI353">
        <v>106.49</v>
      </c>
      <c r="BJ353">
        <v>1.5</v>
      </c>
      <c r="BK353">
        <v>69.084999999999994</v>
      </c>
      <c r="BL353">
        <v>2</v>
      </c>
      <c r="BM353">
        <v>2</v>
      </c>
      <c r="BN353">
        <v>0</v>
      </c>
      <c r="BO353">
        <v>3</v>
      </c>
      <c r="BP353">
        <v>2</v>
      </c>
      <c r="BQ353">
        <v>0</v>
      </c>
      <c r="BR353">
        <v>0.84536488278411692</v>
      </c>
      <c r="BS353">
        <v>-73.283902071977906</v>
      </c>
      <c r="BT353">
        <v>2</v>
      </c>
      <c r="BU353">
        <v>0.42628205128205132</v>
      </c>
      <c r="BV353">
        <v>0.21831735889243881</v>
      </c>
      <c r="BW353">
        <v>6.41025641025641E-3</v>
      </c>
      <c r="BX353">
        <v>2.9362101313320829E-2</v>
      </c>
      <c r="BY353">
        <v>18</v>
      </c>
      <c r="BZ353">
        <v>13.4</v>
      </c>
      <c r="CA353">
        <v>0.17815555499999999</v>
      </c>
      <c r="CB353">
        <v>0.3788491241039722</v>
      </c>
      <c r="CC353">
        <v>-0.1858974358974359</v>
      </c>
      <c r="CD353">
        <v>8.0128205128205121E-2</v>
      </c>
      <c r="CE353">
        <v>-0.95251731862126832</v>
      </c>
      <c r="CF353">
        <v>1.689746670010957E-4</v>
      </c>
      <c r="CG353">
        <v>312</v>
      </c>
      <c r="CH353">
        <v>7.0512820512820511</v>
      </c>
      <c r="CI353">
        <v>0.64102564102564108</v>
      </c>
      <c r="CJ353">
        <v>5.1282051282051286</v>
      </c>
      <c r="CK353">
        <v>6.7307692307692308</v>
      </c>
      <c r="CL353">
        <v>3.525641025641026</v>
      </c>
      <c r="CM353">
        <v>6.0897435897435894</v>
      </c>
      <c r="CN353">
        <v>1.9230769230769229</v>
      </c>
      <c r="CO353">
        <v>8.0128205128205128</v>
      </c>
      <c r="CP353">
        <v>8.3333333333333339</v>
      </c>
      <c r="CQ353">
        <v>9.2948717948717956</v>
      </c>
      <c r="CR353">
        <v>1.6025641025641031</v>
      </c>
      <c r="CS353">
        <v>5.7692307692307692</v>
      </c>
      <c r="CT353">
        <v>5.7692307692307692</v>
      </c>
      <c r="CU353">
        <v>2.5641025641025639</v>
      </c>
      <c r="CV353">
        <v>3.2051282051282048</v>
      </c>
      <c r="CW353">
        <v>6.0897435897435894</v>
      </c>
      <c r="CX353">
        <v>6.0897435897435894</v>
      </c>
      <c r="CY353">
        <v>7.6923076923076934</v>
      </c>
      <c r="CZ353">
        <v>2.2435897435897441</v>
      </c>
      <c r="DA353">
        <v>2.2435897435897441</v>
      </c>
      <c r="DB353">
        <f t="shared" si="51"/>
        <v>-0.12048192771084337</v>
      </c>
      <c r="DC353">
        <f t="shared" si="52"/>
        <v>-0.14189602446483179</v>
      </c>
      <c r="DD353">
        <f t="shared" si="53"/>
        <v>0.10635782747603835</v>
      </c>
      <c r="DE353">
        <f t="shared" si="54"/>
        <v>6.3897763578274758E-3</v>
      </c>
      <c r="DF353">
        <f t="shared" si="55"/>
        <v>0</v>
      </c>
      <c r="DG353">
        <f t="shared" si="56"/>
        <v>1.0970760233918126</v>
      </c>
      <c r="DH353">
        <f t="shared" si="57"/>
        <v>1.3432835820895521</v>
      </c>
      <c r="DI353">
        <v>6.6159999999999997</v>
      </c>
      <c r="DJ353">
        <v>30.027000000000001</v>
      </c>
      <c r="DK353">
        <v>9685.8970000000008</v>
      </c>
      <c r="DL353">
        <f t="shared" si="58"/>
        <v>1227</v>
      </c>
      <c r="DM353">
        <f t="shared" si="59"/>
        <v>693.82805562599992</v>
      </c>
    </row>
    <row r="354" spans="1:117" x14ac:dyDescent="0.35">
      <c r="A354">
        <v>1.4520335606120903E-4</v>
      </c>
      <c r="B354">
        <f t="shared" si="50"/>
        <v>748.74177418200009</v>
      </c>
      <c r="C354">
        <v>0.72133118900000004</v>
      </c>
      <c r="D354">
        <v>0.148067866879557</v>
      </c>
      <c r="E354">
        <v>1038</v>
      </c>
      <c r="F354">
        <v>1038</v>
      </c>
      <c r="G354">
        <v>346</v>
      </c>
      <c r="H354">
        <v>334906.93660000002</v>
      </c>
      <c r="I354">
        <v>39286.353899999987</v>
      </c>
      <c r="J354">
        <v>308</v>
      </c>
      <c r="K354">
        <v>222.5</v>
      </c>
      <c r="L354">
        <v>-49.7</v>
      </c>
      <c r="M354">
        <v>-32.700000000000003</v>
      </c>
      <c r="N354">
        <v>207.34</v>
      </c>
      <c r="O354">
        <v>0.49465678200000002</v>
      </c>
      <c r="P354">
        <v>0.7</v>
      </c>
      <c r="Q354">
        <v>0.7</v>
      </c>
      <c r="R354">
        <v>0</v>
      </c>
      <c r="S354">
        <v>2.700096432015429</v>
      </c>
      <c r="T354">
        <v>10.70395371263259</v>
      </c>
      <c r="U354">
        <v>4.725168756027001</v>
      </c>
      <c r="V354">
        <v>9.6432015429122462</v>
      </c>
      <c r="W354">
        <v>4.918032786885246</v>
      </c>
      <c r="X354">
        <v>14.25818882466281</v>
      </c>
      <c r="Y354">
        <v>34.682080924855491</v>
      </c>
      <c r="Z354">
        <v>28.99807321772639</v>
      </c>
      <c r="AA354">
        <v>22.061657032755299</v>
      </c>
      <c r="AB354">
        <v>4.4358727097396331</v>
      </c>
      <c r="AC354">
        <v>12.92189006750241</v>
      </c>
      <c r="AD354">
        <v>6.557377049180328</v>
      </c>
      <c r="AE354">
        <v>3.9537126325940211</v>
      </c>
      <c r="AF354">
        <v>4.8216007714561231</v>
      </c>
      <c r="AG354">
        <v>4.0268456375838921</v>
      </c>
      <c r="AH354">
        <v>17.114093959731541</v>
      </c>
      <c r="AI354">
        <v>4.6979865771812079</v>
      </c>
      <c r="AJ354">
        <v>9.0604026845637584</v>
      </c>
      <c r="AK354">
        <v>2.6845637583892619</v>
      </c>
      <c r="AL354">
        <v>17.39130434782609</v>
      </c>
      <c r="AM354">
        <v>30.434782608695659</v>
      </c>
      <c r="AN354">
        <v>38.127090301003349</v>
      </c>
      <c r="AO354">
        <v>14.046822742474919</v>
      </c>
      <c r="AP354">
        <v>7.0469798657718119</v>
      </c>
      <c r="AQ354">
        <v>13.08724832214765</v>
      </c>
      <c r="AR354">
        <v>8.3892617449664435</v>
      </c>
      <c r="AS354">
        <v>7.3825503355704702</v>
      </c>
      <c r="AT354">
        <v>5.0335570469798654</v>
      </c>
      <c r="AU354">
        <v>3.1818181818181821</v>
      </c>
      <c r="AV354">
        <v>11.81818181818182</v>
      </c>
      <c r="AW354">
        <v>2.7272727272727271</v>
      </c>
      <c r="AX354">
        <v>13.63636363636363</v>
      </c>
      <c r="AY354">
        <v>1.8181818181818179</v>
      </c>
      <c r="AZ354">
        <v>17.194570135746609</v>
      </c>
      <c r="BA354">
        <v>38.461538461538467</v>
      </c>
      <c r="BB354">
        <v>32.579185520361989</v>
      </c>
      <c r="BC354">
        <v>11.76470588235294</v>
      </c>
      <c r="BD354">
        <v>5</v>
      </c>
      <c r="BE354">
        <v>16.81818181818182</v>
      </c>
      <c r="BF354">
        <v>11.81818181818182</v>
      </c>
      <c r="BG354">
        <v>4.5454545454545459</v>
      </c>
      <c r="BH354">
        <v>5</v>
      </c>
      <c r="BI354">
        <v>26.97</v>
      </c>
      <c r="BJ354">
        <v>0</v>
      </c>
      <c r="BK354">
        <v>71.234999999999999</v>
      </c>
      <c r="BL354">
        <v>2</v>
      </c>
      <c r="BM354">
        <v>2</v>
      </c>
      <c r="BN354">
        <v>0</v>
      </c>
      <c r="BO354">
        <v>0</v>
      </c>
      <c r="BP354">
        <v>6</v>
      </c>
      <c r="BQ354">
        <v>0</v>
      </c>
      <c r="BR354">
        <v>0.84070589105673954</v>
      </c>
      <c r="BS354">
        <v>-73.037902071977911</v>
      </c>
      <c r="BT354">
        <v>3</v>
      </c>
      <c r="BU354">
        <v>0.37971014492753619</v>
      </c>
      <c r="BV354">
        <v>0.220616570327553</v>
      </c>
      <c r="BW354">
        <v>8.6956521739130436E-3</v>
      </c>
      <c r="BX354">
        <v>3.9415226884374398E-2</v>
      </c>
      <c r="BY354">
        <v>18</v>
      </c>
      <c r="BZ354">
        <v>9.5</v>
      </c>
      <c r="CA354">
        <v>0.20916625799999999</v>
      </c>
      <c r="CB354">
        <v>0.3788491241039722</v>
      </c>
      <c r="CC354">
        <v>-0.33072463768115951</v>
      </c>
      <c r="CD354">
        <v>6.6666666666666666E-2</v>
      </c>
      <c r="CE354">
        <v>-12.181070940022151</v>
      </c>
      <c r="CF354">
        <v>1.689746670010957E-4</v>
      </c>
      <c r="CG354">
        <v>345</v>
      </c>
      <c r="CH354">
        <v>5.5072463768115938</v>
      </c>
      <c r="CI354">
        <v>0.86956521739130432</v>
      </c>
      <c r="CJ354">
        <v>7.2463768115942031</v>
      </c>
      <c r="CK354">
        <v>9.27536231884058</v>
      </c>
      <c r="CL354">
        <v>3.1884057971014488</v>
      </c>
      <c r="CM354">
        <v>4.9275362318840576</v>
      </c>
      <c r="CN354">
        <v>0.86956521739130432</v>
      </c>
      <c r="CO354">
        <v>7.5362318840579707</v>
      </c>
      <c r="CP354">
        <v>6.3768115942028976</v>
      </c>
      <c r="CQ354">
        <v>12.463768115942029</v>
      </c>
      <c r="CR354">
        <v>2.8985507246376812</v>
      </c>
      <c r="CS354">
        <v>6.3768115942028976</v>
      </c>
      <c r="CT354">
        <v>2.0289855072463769</v>
      </c>
      <c r="CU354">
        <v>2.0289855072463769</v>
      </c>
      <c r="CV354">
        <v>6.666666666666667</v>
      </c>
      <c r="CW354">
        <v>7.8260869565217392</v>
      </c>
      <c r="CX354">
        <v>4.9275362318840576</v>
      </c>
      <c r="CY354">
        <v>5.5072463768115938</v>
      </c>
      <c r="CZ354">
        <v>0.86956521739130432</v>
      </c>
      <c r="DA354">
        <v>2.6086956521739131</v>
      </c>
      <c r="DB354">
        <f t="shared" si="51"/>
        <v>-0.16136363636363638</v>
      </c>
      <c r="DC354">
        <f t="shared" si="52"/>
        <v>-0.14696629213483148</v>
      </c>
      <c r="DD354">
        <f t="shared" si="53"/>
        <v>0.19974951830443161</v>
      </c>
      <c r="DE354">
        <f t="shared" si="54"/>
        <v>8.670520231213872E-3</v>
      </c>
      <c r="DF354">
        <f t="shared" si="55"/>
        <v>0</v>
      </c>
      <c r="DG354">
        <f t="shared" si="56"/>
        <v>1.178409090909091</v>
      </c>
      <c r="DH354">
        <f t="shared" si="57"/>
        <v>1.8947368421052631</v>
      </c>
      <c r="DI354">
        <v>5.016</v>
      </c>
      <c r="DJ354">
        <v>44.743000000000002</v>
      </c>
      <c r="DK354">
        <v>9947.8259999999991</v>
      </c>
      <c r="DL354">
        <f t="shared" si="58"/>
        <v>1568.5</v>
      </c>
      <c r="DM354">
        <f t="shared" si="59"/>
        <v>1131.4079699465001</v>
      </c>
    </row>
    <row r="355" spans="1:117" x14ac:dyDescent="0.35">
      <c r="A355">
        <v>3.3496896131932988E-5</v>
      </c>
      <c r="B355">
        <f t="shared" si="50"/>
        <v>732.680062593</v>
      </c>
      <c r="C355">
        <v>0.53441288300000001</v>
      </c>
      <c r="D355">
        <v>0.13585280620368301</v>
      </c>
      <c r="E355">
        <v>1371</v>
      </c>
      <c r="F355">
        <v>1371</v>
      </c>
      <c r="G355">
        <v>457</v>
      </c>
      <c r="H355">
        <v>440929.65389999998</v>
      </c>
      <c r="I355">
        <v>51106.8773</v>
      </c>
      <c r="J355">
        <v>33</v>
      </c>
      <c r="K355">
        <v>67.5</v>
      </c>
      <c r="L355">
        <v>-5.9</v>
      </c>
      <c r="M355">
        <v>-12.3</v>
      </c>
      <c r="N355">
        <v>37.18</v>
      </c>
      <c r="O355">
        <v>0.4351412496</v>
      </c>
      <c r="P355">
        <v>0.4</v>
      </c>
      <c r="Q355">
        <v>0.26</v>
      </c>
      <c r="R355">
        <v>1</v>
      </c>
      <c r="S355">
        <v>3.7956204379562042</v>
      </c>
      <c r="T355">
        <v>7.9562043795620454</v>
      </c>
      <c r="U355">
        <v>4.9635036496350367</v>
      </c>
      <c r="V355">
        <v>8.4671532846715323</v>
      </c>
      <c r="W355">
        <v>5.5474452554744529</v>
      </c>
      <c r="X355">
        <v>20.0583515681984</v>
      </c>
      <c r="Y355">
        <v>31.874544128373451</v>
      </c>
      <c r="Z355">
        <v>26.841721371261851</v>
      </c>
      <c r="AA355">
        <v>21.225382932166301</v>
      </c>
      <c r="AB355">
        <v>5.1094890510948909</v>
      </c>
      <c r="AC355">
        <v>10.948905109489051</v>
      </c>
      <c r="AD355">
        <v>7.664233576642336</v>
      </c>
      <c r="AE355">
        <v>5.4744525547445262</v>
      </c>
      <c r="AF355">
        <v>6.7883211678832112</v>
      </c>
      <c r="AG355">
        <v>4.7619047619047619</v>
      </c>
      <c r="AH355">
        <v>0</v>
      </c>
      <c r="AI355">
        <v>9.5238095238095237</v>
      </c>
      <c r="AJ355">
        <v>4.7619047619047619</v>
      </c>
      <c r="AK355">
        <v>0</v>
      </c>
      <c r="AL355">
        <v>31.81818181818182</v>
      </c>
      <c r="AM355">
        <v>27.27272727272727</v>
      </c>
      <c r="AN355">
        <v>22.72727272727273</v>
      </c>
      <c r="AO355">
        <v>18.18181818181818</v>
      </c>
      <c r="AP355">
        <v>9.5238095238095237</v>
      </c>
      <c r="AQ355">
        <v>9.5238095238095237</v>
      </c>
      <c r="AR355">
        <v>4.7619047619047619</v>
      </c>
      <c r="AS355">
        <v>9.5238095238095237</v>
      </c>
      <c r="AT355">
        <v>4.7619047619047619</v>
      </c>
      <c r="AU355">
        <v>6.8965517241379306</v>
      </c>
      <c r="AV355">
        <v>8.6206896551724146</v>
      </c>
      <c r="AW355">
        <v>5.1724137931034484</v>
      </c>
      <c r="AX355">
        <v>10.3448275862069</v>
      </c>
      <c r="AY355">
        <v>3.4482758620689649</v>
      </c>
      <c r="AZ355">
        <v>15.25423728813559</v>
      </c>
      <c r="BA355">
        <v>33.898305084745758</v>
      </c>
      <c r="BB355">
        <v>32.20338983050847</v>
      </c>
      <c r="BC355">
        <v>18.64406779661017</v>
      </c>
      <c r="BD355">
        <v>1.7241379310344831</v>
      </c>
      <c r="BE355">
        <v>13.793103448275859</v>
      </c>
      <c r="BF355">
        <v>13.793103448275859</v>
      </c>
      <c r="BG355">
        <v>8.6206896551724146</v>
      </c>
      <c r="BH355">
        <v>5.1724137931034484</v>
      </c>
      <c r="BI355">
        <v>19.734999999999999</v>
      </c>
      <c r="BJ355">
        <v>0</v>
      </c>
      <c r="BK355">
        <v>67.260000000000005</v>
      </c>
      <c r="BL355">
        <v>2</v>
      </c>
      <c r="BM355">
        <v>2</v>
      </c>
      <c r="BN355">
        <v>1</v>
      </c>
      <c r="BO355">
        <v>0</v>
      </c>
      <c r="BP355">
        <v>2</v>
      </c>
      <c r="BQ355">
        <v>0</v>
      </c>
      <c r="BR355">
        <v>0.78025285773966546</v>
      </c>
      <c r="BS355">
        <v>-74.636902071977914</v>
      </c>
      <c r="BT355">
        <v>2</v>
      </c>
      <c r="BU355">
        <v>0.39912280701754388</v>
      </c>
      <c r="BV355">
        <v>0.21225382932166301</v>
      </c>
      <c r="BW355">
        <v>4.3859649122807024E-3</v>
      </c>
      <c r="BX355">
        <v>2.066377283414722E-2</v>
      </c>
      <c r="BY355">
        <v>18</v>
      </c>
      <c r="BZ355">
        <v>5.6</v>
      </c>
      <c r="CA355">
        <v>0.18398415600000001</v>
      </c>
      <c r="CB355">
        <v>0.3788491241039722</v>
      </c>
      <c r="CC355">
        <v>-0.33311403508771931</v>
      </c>
      <c r="CD355">
        <v>9.2105263157894746E-2</v>
      </c>
      <c r="CE355">
        <v>5.3919566097986689</v>
      </c>
      <c r="CF355">
        <v>1.689746670010957E-4</v>
      </c>
      <c r="CG355">
        <v>456</v>
      </c>
      <c r="CH355">
        <v>5.9210526315789478</v>
      </c>
      <c r="CI355">
        <v>0.43859649122807021</v>
      </c>
      <c r="CJ355">
        <v>6.5789473684210522</v>
      </c>
      <c r="CK355">
        <v>4.3859649122807021</v>
      </c>
      <c r="CL355">
        <v>4.3859649122807021</v>
      </c>
      <c r="CM355">
        <v>7.4561403508771926</v>
      </c>
      <c r="CN355">
        <v>2.192982456140351</v>
      </c>
      <c r="CO355">
        <v>7.0175438596491224</v>
      </c>
      <c r="CP355">
        <v>7.2368421052631584</v>
      </c>
      <c r="CQ355">
        <v>8.9912280701754383</v>
      </c>
      <c r="CR355">
        <v>3.5087719298245612</v>
      </c>
      <c r="CS355">
        <v>5.7017543859649127</v>
      </c>
      <c r="CT355">
        <v>4.6052631578947372</v>
      </c>
      <c r="CU355">
        <v>2.8508771929824559</v>
      </c>
      <c r="CV355">
        <v>4.8245614035087723</v>
      </c>
      <c r="CW355">
        <v>7.4561403508771926</v>
      </c>
      <c r="CX355">
        <v>6.3596491228070171</v>
      </c>
      <c r="CY355">
        <v>5.2631578947368416</v>
      </c>
      <c r="CZ355">
        <v>1.096491228070176</v>
      </c>
      <c r="DA355">
        <v>3.7280701754385959</v>
      </c>
      <c r="DB355">
        <f t="shared" si="51"/>
        <v>-0.1787878787878788</v>
      </c>
      <c r="DC355">
        <f t="shared" si="52"/>
        <v>-0.18222222222222223</v>
      </c>
      <c r="DD355">
        <f t="shared" si="53"/>
        <v>2.711889132020423E-2</v>
      </c>
      <c r="DE355">
        <f t="shared" si="54"/>
        <v>4.3763676148796497E-3</v>
      </c>
      <c r="DF355">
        <f t="shared" si="55"/>
        <v>3.0303030303030304E-2</v>
      </c>
      <c r="DG355">
        <f t="shared" si="56"/>
        <v>1.8169761273209548</v>
      </c>
      <c r="DH355">
        <f t="shared" si="57"/>
        <v>3.2142857142857144</v>
      </c>
      <c r="DI355">
        <v>8.8350000000000009</v>
      </c>
      <c r="DJ355">
        <v>35.618000000000002</v>
      </c>
      <c r="DK355">
        <v>8361.8420000000006</v>
      </c>
      <c r="DL355">
        <f t="shared" si="58"/>
        <v>1471.5</v>
      </c>
      <c r="DM355">
        <f t="shared" si="59"/>
        <v>786.38855733449998</v>
      </c>
    </row>
    <row r="356" spans="1:117" x14ac:dyDescent="0.35">
      <c r="A356">
        <v>3.8273534001055139E-4</v>
      </c>
      <c r="B356">
        <f t="shared" si="50"/>
        <v>543.58112431799998</v>
      </c>
      <c r="C356">
        <v>1.7764089030000001</v>
      </c>
      <c r="D356">
        <v>0.12232837679137799</v>
      </c>
      <c r="E356">
        <v>306</v>
      </c>
      <c r="F356">
        <v>306</v>
      </c>
      <c r="G356">
        <v>102</v>
      </c>
      <c r="H356">
        <v>98156.735099999991</v>
      </c>
      <c r="I356">
        <v>11311.9764</v>
      </c>
      <c r="J356">
        <v>415</v>
      </c>
      <c r="K356">
        <v>506.5</v>
      </c>
      <c r="L356">
        <v>-184</v>
      </c>
      <c r="M356">
        <v>-136.47</v>
      </c>
      <c r="N356">
        <v>335.61</v>
      </c>
      <c r="O356">
        <v>0.59008503410000002</v>
      </c>
      <c r="P356">
        <v>0.9</v>
      </c>
      <c r="Q356">
        <v>0.9</v>
      </c>
      <c r="R356">
        <v>0</v>
      </c>
      <c r="S356">
        <v>6.2295081967213122</v>
      </c>
      <c r="T356">
        <v>11.47540983606557</v>
      </c>
      <c r="U356">
        <v>4.918032786885246</v>
      </c>
      <c r="V356">
        <v>9.8360655737704921</v>
      </c>
      <c r="W356">
        <v>4.918032786885246</v>
      </c>
      <c r="X356">
        <v>19.281045751633989</v>
      </c>
      <c r="Y356">
        <v>29.084967320261441</v>
      </c>
      <c r="Z356">
        <v>31.045751633986931</v>
      </c>
      <c r="AA356">
        <v>20.588235294117641</v>
      </c>
      <c r="AB356">
        <v>4.5901639344262293</v>
      </c>
      <c r="AC356">
        <v>8.524590163934425</v>
      </c>
      <c r="AD356">
        <v>7.2131147540983616</v>
      </c>
      <c r="AE356">
        <v>4.918032786885246</v>
      </c>
      <c r="AF356">
        <v>3.9344262295081971</v>
      </c>
      <c r="AG356">
        <v>0</v>
      </c>
      <c r="AH356">
        <v>12.5</v>
      </c>
      <c r="AI356">
        <v>7.5</v>
      </c>
      <c r="AJ356">
        <v>5</v>
      </c>
      <c r="AK356">
        <v>2.5</v>
      </c>
      <c r="AL356">
        <v>11.111111111111111</v>
      </c>
      <c r="AM356">
        <v>41.975308641975303</v>
      </c>
      <c r="AN356">
        <v>27.16049382716049</v>
      </c>
      <c r="AO356">
        <v>19.753086419753089</v>
      </c>
      <c r="AP356">
        <v>6.25</v>
      </c>
      <c r="AQ356">
        <v>23.75</v>
      </c>
      <c r="AR356">
        <v>2.5</v>
      </c>
      <c r="AS356">
        <v>2.5</v>
      </c>
      <c r="AT356">
        <v>3.75</v>
      </c>
      <c r="AU356">
        <v>1.76056338028169</v>
      </c>
      <c r="AV356">
        <v>16.549295774647891</v>
      </c>
      <c r="AW356">
        <v>4.5774647887323949</v>
      </c>
      <c r="AX356">
        <v>9.1549295774647899</v>
      </c>
      <c r="AY356">
        <v>2.112676056338028</v>
      </c>
      <c r="AZ356">
        <v>12.631578947368419</v>
      </c>
      <c r="BA356">
        <v>38.245614035087719</v>
      </c>
      <c r="BB356">
        <v>34.736842105263158</v>
      </c>
      <c r="BC356">
        <v>14.3859649122807</v>
      </c>
      <c r="BD356">
        <v>4.929577464788732</v>
      </c>
      <c r="BE356">
        <v>18.661971830985919</v>
      </c>
      <c r="BF356">
        <v>9.1549295774647899</v>
      </c>
      <c r="BG356">
        <v>4.5774647887323949</v>
      </c>
      <c r="BH356">
        <v>4.5774647887323949</v>
      </c>
      <c r="BI356">
        <v>34.79</v>
      </c>
      <c r="BJ356">
        <v>0.5</v>
      </c>
      <c r="BK356">
        <v>69.87</v>
      </c>
      <c r="BL356">
        <v>2</v>
      </c>
      <c r="BM356">
        <v>2</v>
      </c>
      <c r="BN356">
        <v>8</v>
      </c>
      <c r="BO356">
        <v>1</v>
      </c>
      <c r="BP356">
        <v>5</v>
      </c>
      <c r="BQ356">
        <v>0</v>
      </c>
      <c r="BR356">
        <v>0.82245653193587331</v>
      </c>
      <c r="BS356">
        <v>-74.841902071977913</v>
      </c>
      <c r="BT356">
        <v>0</v>
      </c>
      <c r="BU356">
        <v>0.47524752475247523</v>
      </c>
      <c r="BV356">
        <v>0.20588235294117649</v>
      </c>
      <c r="BW356">
        <v>0</v>
      </c>
      <c r="BX356">
        <v>0</v>
      </c>
      <c r="BY356">
        <v>18</v>
      </c>
      <c r="BZ356">
        <v>6.2</v>
      </c>
      <c r="CA356">
        <v>2.648086E-3</v>
      </c>
      <c r="CB356">
        <v>0.41176470588235292</v>
      </c>
      <c r="CC356">
        <v>-0.29306930693069311</v>
      </c>
      <c r="CD356">
        <v>0.12871287128712869</v>
      </c>
      <c r="CE356">
        <v>10.01803870938417</v>
      </c>
      <c r="CF356">
        <v>0.42156862745098039</v>
      </c>
      <c r="CG356">
        <v>101</v>
      </c>
      <c r="CH356">
        <v>12.87128712871287</v>
      </c>
      <c r="CI356">
        <v>0</v>
      </c>
      <c r="CJ356">
        <v>1.98019801980198</v>
      </c>
      <c r="CK356">
        <v>2.9702970297029698</v>
      </c>
      <c r="CL356">
        <v>5.9405940594059414</v>
      </c>
      <c r="CM356">
        <v>6.9306930693069306</v>
      </c>
      <c r="CN356">
        <v>5.9405940594059414</v>
      </c>
      <c r="CO356">
        <v>6.9306930693069306</v>
      </c>
      <c r="CP356">
        <v>9.9009900990099009</v>
      </c>
      <c r="CQ356">
        <v>5.9405940594059414</v>
      </c>
      <c r="CR356">
        <v>1.98019801980198</v>
      </c>
      <c r="CS356">
        <v>4.9504950495049496</v>
      </c>
      <c r="CT356">
        <v>6.9306930693069306</v>
      </c>
      <c r="CU356">
        <v>0.99009900990099009</v>
      </c>
      <c r="CV356">
        <v>4.9504950495049496</v>
      </c>
      <c r="CW356">
        <v>6.9306930693069306</v>
      </c>
      <c r="CX356">
        <v>1.98019801980198</v>
      </c>
      <c r="CY356">
        <v>4.9504950495049496</v>
      </c>
      <c r="CZ356">
        <v>0.99009900990099009</v>
      </c>
      <c r="DA356">
        <v>5.9405940594059414</v>
      </c>
      <c r="DB356">
        <f t="shared" si="51"/>
        <v>-0.44337349397590359</v>
      </c>
      <c r="DC356">
        <f t="shared" si="52"/>
        <v>-0.26943731490621914</v>
      </c>
      <c r="DD356">
        <f t="shared" si="53"/>
        <v>1.0967647058823531</v>
      </c>
      <c r="DE356">
        <f t="shared" si="54"/>
        <v>0</v>
      </c>
      <c r="DF356">
        <f t="shared" si="55"/>
        <v>1.9277108433734941E-2</v>
      </c>
      <c r="DG356">
        <f t="shared" si="56"/>
        <v>0.28261675315048179</v>
      </c>
      <c r="DH356">
        <f t="shared" si="57"/>
        <v>2.903225806451613</v>
      </c>
      <c r="DI356">
        <v>10.102</v>
      </c>
      <c r="DJ356">
        <v>42.917999999999999</v>
      </c>
      <c r="DK356">
        <v>7742.5739999999996</v>
      </c>
      <c r="DL356">
        <f t="shared" si="58"/>
        <v>1227.5</v>
      </c>
      <c r="DM356">
        <f t="shared" si="59"/>
        <v>2180.5419284325003</v>
      </c>
    </row>
    <row r="357" spans="1:117" x14ac:dyDescent="0.35">
      <c r="A357">
        <v>5.7743406412838483E-4</v>
      </c>
      <c r="B357">
        <f t="shared" si="50"/>
        <v>112.960229454</v>
      </c>
      <c r="C357">
        <v>0.432797814</v>
      </c>
      <c r="D357">
        <v>0.14604586034744099</v>
      </c>
      <c r="E357">
        <v>261</v>
      </c>
      <c r="F357">
        <v>261</v>
      </c>
      <c r="G357">
        <v>87</v>
      </c>
      <c r="H357">
        <v>84091.6152</v>
      </c>
      <c r="I357">
        <v>9397.4994999999999</v>
      </c>
      <c r="J357">
        <v>452.5</v>
      </c>
      <c r="K357">
        <v>256.5</v>
      </c>
      <c r="L357">
        <v>-97.6</v>
      </c>
      <c r="M357">
        <v>-58.3</v>
      </c>
      <c r="N357">
        <v>362.09</v>
      </c>
      <c r="O357">
        <v>0.55354738969999995</v>
      </c>
      <c r="P357">
        <v>0.21</v>
      </c>
      <c r="Q357">
        <v>4.3344000000000001E-2</v>
      </c>
      <c r="R357">
        <v>3</v>
      </c>
      <c r="S357">
        <v>3.4615384615384621</v>
      </c>
      <c r="T357">
        <v>7.6923076923076934</v>
      </c>
      <c r="U357">
        <v>6.9230769230769234</v>
      </c>
      <c r="V357">
        <v>8.0769230769230766</v>
      </c>
      <c r="W357">
        <v>5.384615384615385</v>
      </c>
      <c r="X357">
        <v>17.241379310344829</v>
      </c>
      <c r="Y357">
        <v>31.03448275862069</v>
      </c>
      <c r="Z357">
        <v>28.735632183908049</v>
      </c>
      <c r="AA357">
        <v>22.988505747126439</v>
      </c>
      <c r="AB357">
        <v>6.1538461538461542</v>
      </c>
      <c r="AC357">
        <v>9.6153846153846168</v>
      </c>
      <c r="AD357">
        <v>8.0769230769230766</v>
      </c>
      <c r="AE357">
        <v>6.1538461538461542</v>
      </c>
      <c r="AF357">
        <v>6.1538461538461542</v>
      </c>
      <c r="AG357">
        <v>5.3215077605321506</v>
      </c>
      <c r="AH357">
        <v>8.8691796008869179</v>
      </c>
      <c r="AI357">
        <v>4.2128603104212861</v>
      </c>
      <c r="AJ357">
        <v>11.308203991130821</v>
      </c>
      <c r="AK357">
        <v>3.9911308203991132</v>
      </c>
      <c r="AL357">
        <v>17.69911504424779</v>
      </c>
      <c r="AM357">
        <v>34.73451327433628</v>
      </c>
      <c r="AN357">
        <v>28.318584070796462</v>
      </c>
      <c r="AO357">
        <v>19.247787610619469</v>
      </c>
      <c r="AP357">
        <v>3.9911308203991132</v>
      </c>
      <c r="AQ357">
        <v>12.41685144124169</v>
      </c>
      <c r="AR357">
        <v>9.3126385809312637</v>
      </c>
      <c r="AS357">
        <v>3.9911308203991132</v>
      </c>
      <c r="AT357">
        <v>5.5432372505543244</v>
      </c>
      <c r="AU357">
        <v>1.913875598086124</v>
      </c>
      <c r="AV357">
        <v>11.004784688995221</v>
      </c>
      <c r="AW357">
        <v>6.6985645933014357</v>
      </c>
      <c r="AX357">
        <v>15.311004784689001</v>
      </c>
      <c r="AY357">
        <v>2.392344497607656</v>
      </c>
      <c r="AZ357">
        <v>14.285714285714279</v>
      </c>
      <c r="BA357">
        <v>32.38095238095238</v>
      </c>
      <c r="BB357">
        <v>36.666666666666657</v>
      </c>
      <c r="BC357">
        <v>16.666666666666661</v>
      </c>
      <c r="BD357">
        <v>4.7846889952153111</v>
      </c>
      <c r="BE357">
        <v>7.1770334928229662</v>
      </c>
      <c r="BF357">
        <v>13.8755980861244</v>
      </c>
      <c r="BG357">
        <v>3.8277511961722488</v>
      </c>
      <c r="BH357">
        <v>5.741626794258373</v>
      </c>
      <c r="BI357">
        <v>17.045000000000002</v>
      </c>
      <c r="BJ357">
        <v>0</v>
      </c>
      <c r="BK357">
        <v>69.510000000000005</v>
      </c>
      <c r="BL357">
        <v>2</v>
      </c>
      <c r="BM357">
        <v>2</v>
      </c>
      <c r="BN357">
        <v>24</v>
      </c>
      <c r="BO357">
        <v>0</v>
      </c>
      <c r="BP357">
        <v>8</v>
      </c>
      <c r="BQ357">
        <v>1</v>
      </c>
      <c r="BR357">
        <v>0.78815149383260963</v>
      </c>
      <c r="BS357">
        <v>-74.021902071977905</v>
      </c>
      <c r="BT357">
        <v>0</v>
      </c>
      <c r="BU357">
        <v>0.43023255813953493</v>
      </c>
      <c r="BV357">
        <v>0.22988505747126439</v>
      </c>
      <c r="BW357">
        <v>0</v>
      </c>
      <c r="BX357">
        <v>0</v>
      </c>
      <c r="BY357">
        <v>18</v>
      </c>
      <c r="BZ357">
        <v>3.1796743477551761</v>
      </c>
      <c r="CA357">
        <v>0.44133359300000002</v>
      </c>
      <c r="CB357">
        <v>0.3788491241039722</v>
      </c>
      <c r="CC357">
        <v>-0.15232558139534891</v>
      </c>
      <c r="CD357">
        <v>8.1395348837209308E-2</v>
      </c>
      <c r="CE357">
        <v>-1.401257078336283</v>
      </c>
      <c r="CF357">
        <v>1.689746670010957E-4</v>
      </c>
      <c r="CG357">
        <v>86</v>
      </c>
      <c r="CH357">
        <v>4.6511627906976747</v>
      </c>
      <c r="CI357">
        <v>0</v>
      </c>
      <c r="CJ357">
        <v>3.4883720930232558</v>
      </c>
      <c r="CK357">
        <v>6.9767441860465116</v>
      </c>
      <c r="CL357">
        <v>4.6511627906976747</v>
      </c>
      <c r="CM357">
        <v>8.1395348837209305</v>
      </c>
      <c r="CN357">
        <v>1.1627906976744189</v>
      </c>
      <c r="CO357">
        <v>5.8139534883720927</v>
      </c>
      <c r="CP357">
        <v>6.9767441860465116</v>
      </c>
      <c r="CQ357">
        <v>10.46511627906977</v>
      </c>
      <c r="CR357">
        <v>3.4883720930232558</v>
      </c>
      <c r="CS357">
        <v>8.1395348837209305</v>
      </c>
      <c r="CT357">
        <v>0</v>
      </c>
      <c r="CU357">
        <v>2.3255813953488369</v>
      </c>
      <c r="CV357">
        <v>2.3255813953488369</v>
      </c>
      <c r="CW357">
        <v>13.95348837209302</v>
      </c>
      <c r="CX357">
        <v>6.9767441860465116</v>
      </c>
      <c r="CY357">
        <v>6.9767441860465116</v>
      </c>
      <c r="CZ357">
        <v>0</v>
      </c>
      <c r="DA357">
        <v>3.4883720930232558</v>
      </c>
      <c r="DB357">
        <f t="shared" si="51"/>
        <v>-0.21569060773480661</v>
      </c>
      <c r="DC357">
        <f t="shared" si="52"/>
        <v>-0.2272904483430799</v>
      </c>
      <c r="DD357">
        <f t="shared" si="53"/>
        <v>1.3873180076628351</v>
      </c>
      <c r="DE357">
        <f t="shared" si="54"/>
        <v>0</v>
      </c>
      <c r="DF357">
        <f t="shared" si="55"/>
        <v>5.3038674033149172E-2</v>
      </c>
      <c r="DG357">
        <f t="shared" si="56"/>
        <v>0.55289739500265789</v>
      </c>
      <c r="DH357">
        <f t="shared" si="57"/>
        <v>5.6609570765345358</v>
      </c>
      <c r="DI357">
        <v>5.7</v>
      </c>
      <c r="DJ357">
        <v>36.779000000000003</v>
      </c>
      <c r="DK357">
        <v>8837.2090000000007</v>
      </c>
      <c r="DL357">
        <f t="shared" si="58"/>
        <v>970</v>
      </c>
      <c r="DM357">
        <f t="shared" si="59"/>
        <v>419.81387957999999</v>
      </c>
    </row>
    <row r="358" spans="1:117" x14ac:dyDescent="0.35">
      <c r="A358">
        <v>4.9090829382407194E-5</v>
      </c>
      <c r="B358">
        <f t="shared" si="50"/>
        <v>102.84917039999999</v>
      </c>
      <c r="C358">
        <v>0.42853820999999997</v>
      </c>
      <c r="D358">
        <v>0.15635284399000501</v>
      </c>
      <c r="E358">
        <v>240</v>
      </c>
      <c r="F358">
        <v>240</v>
      </c>
      <c r="G358">
        <v>80</v>
      </c>
      <c r="H358">
        <v>77251.899999999994</v>
      </c>
      <c r="I358">
        <v>9351.6764000000003</v>
      </c>
      <c r="J358">
        <v>245.5</v>
      </c>
      <c r="K358">
        <v>102</v>
      </c>
      <c r="L358">
        <v>-44.8</v>
      </c>
      <c r="M358">
        <v>-9.6999999999999993</v>
      </c>
      <c r="N358">
        <v>192.84</v>
      </c>
      <c r="O358">
        <v>0.5171251483</v>
      </c>
      <c r="P358">
        <v>0.38</v>
      </c>
      <c r="Q358">
        <v>2.1888000000000001E-2</v>
      </c>
      <c r="R358">
        <v>3</v>
      </c>
      <c r="S358">
        <v>2.0920502092050208</v>
      </c>
      <c r="T358">
        <v>9.6234309623430967</v>
      </c>
      <c r="U358">
        <v>3.7656903765690379</v>
      </c>
      <c r="V358">
        <v>7.5313807531380759</v>
      </c>
      <c r="W358">
        <v>4.6025104602510458</v>
      </c>
      <c r="X358">
        <v>18.75</v>
      </c>
      <c r="Y358">
        <v>38.333333333333343</v>
      </c>
      <c r="Z358">
        <v>25</v>
      </c>
      <c r="AA358">
        <v>17.916666666666671</v>
      </c>
      <c r="AB358">
        <v>2.9288702928870292</v>
      </c>
      <c r="AC358">
        <v>16.31799163179916</v>
      </c>
      <c r="AD358">
        <v>6.6945606694560666</v>
      </c>
      <c r="AE358">
        <v>4.1841004184100417</v>
      </c>
      <c r="AF358">
        <v>8.7866108786610866</v>
      </c>
      <c r="AG358">
        <v>4.1666666666666661</v>
      </c>
      <c r="AH358">
        <v>11.66666666666667</v>
      </c>
      <c r="AI358">
        <v>5</v>
      </c>
      <c r="AJ358">
        <v>7.083333333333333</v>
      </c>
      <c r="AK358">
        <v>3.75</v>
      </c>
      <c r="AL358">
        <v>16.18257261410788</v>
      </c>
      <c r="AM358">
        <v>36.514522821576762</v>
      </c>
      <c r="AN358">
        <v>27.800829875518669</v>
      </c>
      <c r="AO358">
        <v>19.502074688796679</v>
      </c>
      <c r="AP358">
        <v>3.75</v>
      </c>
      <c r="AQ358">
        <v>16.25</v>
      </c>
      <c r="AR358">
        <v>7.5</v>
      </c>
      <c r="AS358">
        <v>4.1666666666666661</v>
      </c>
      <c r="AT358">
        <v>5.833333333333333</v>
      </c>
      <c r="AU358">
        <v>1.3888888888888891</v>
      </c>
      <c r="AV358">
        <v>33.333333333333329</v>
      </c>
      <c r="AW358">
        <v>1.3888888888888891</v>
      </c>
      <c r="AX358">
        <v>13.888888888888889</v>
      </c>
      <c r="AY358">
        <v>0</v>
      </c>
      <c r="AZ358">
        <v>15.06849315068493</v>
      </c>
      <c r="BA358">
        <v>21.917808219178081</v>
      </c>
      <c r="BB358">
        <v>58.904109589041099</v>
      </c>
      <c r="BC358">
        <v>4.10958904109589</v>
      </c>
      <c r="BD358">
        <v>8.3333333333333321</v>
      </c>
      <c r="BE358">
        <v>4.1666666666666661</v>
      </c>
      <c r="BF358">
        <v>13.888888888888889</v>
      </c>
      <c r="BG358">
        <v>11.111111111111111</v>
      </c>
      <c r="BH358">
        <v>4.1666666666666661</v>
      </c>
      <c r="BI358">
        <v>245.32</v>
      </c>
      <c r="BJ358">
        <v>2</v>
      </c>
      <c r="BK358">
        <v>78.58</v>
      </c>
      <c r="BL358">
        <v>2</v>
      </c>
      <c r="BM358">
        <v>2</v>
      </c>
      <c r="BN358">
        <v>8</v>
      </c>
      <c r="BO358">
        <v>4</v>
      </c>
      <c r="BP358">
        <v>0</v>
      </c>
      <c r="BQ358">
        <v>1</v>
      </c>
      <c r="BR358">
        <v>0.77281516532705563</v>
      </c>
      <c r="BS358">
        <v>-75.128902071977905</v>
      </c>
      <c r="BT358">
        <v>0</v>
      </c>
      <c r="BU358">
        <v>0.36708860759493672</v>
      </c>
      <c r="BV358">
        <v>0.1791666666666667</v>
      </c>
      <c r="BW358">
        <v>0</v>
      </c>
      <c r="BX358">
        <v>0</v>
      </c>
      <c r="BY358">
        <v>18</v>
      </c>
      <c r="BZ358">
        <v>3.518192851885908</v>
      </c>
      <c r="CA358">
        <v>7.6803939000000002E-2</v>
      </c>
      <c r="CB358">
        <v>0.3</v>
      </c>
      <c r="CC358">
        <v>-0.75696202531645573</v>
      </c>
      <c r="CD358">
        <v>8.8607594936708861E-2</v>
      </c>
      <c r="CE358">
        <v>7.030334339458955</v>
      </c>
      <c r="CF358">
        <v>0.47499999999999998</v>
      </c>
      <c r="CG358">
        <v>79</v>
      </c>
      <c r="CH358">
        <v>3.79746835443038</v>
      </c>
      <c r="CI358">
        <v>0</v>
      </c>
      <c r="CJ358">
        <v>1.2658227848101271</v>
      </c>
      <c r="CK358">
        <v>7.5949367088607591</v>
      </c>
      <c r="CL358">
        <v>5.0632911392405067</v>
      </c>
      <c r="CM358">
        <v>3.79746835443038</v>
      </c>
      <c r="CN358">
        <v>7.5949367088607591</v>
      </c>
      <c r="CO358">
        <v>6.3291139240506329</v>
      </c>
      <c r="CP358">
        <v>10.12658227848101</v>
      </c>
      <c r="CQ358">
        <v>10.12658227848101</v>
      </c>
      <c r="CR358">
        <v>1.2658227848101271</v>
      </c>
      <c r="CS358">
        <v>7.5949367088607591</v>
      </c>
      <c r="CT358">
        <v>5.0632911392405067</v>
      </c>
      <c r="CU358">
        <v>2.5316455696202529</v>
      </c>
      <c r="CV358">
        <v>7.5949367088607591</v>
      </c>
      <c r="CW358">
        <v>3.79746835443038</v>
      </c>
      <c r="CX358">
        <v>7.5949367088607591</v>
      </c>
      <c r="CY358">
        <v>5.0632911392405067</v>
      </c>
      <c r="CZ358">
        <v>0</v>
      </c>
      <c r="DA358">
        <v>3.79746835443038</v>
      </c>
      <c r="DB358">
        <f t="shared" si="51"/>
        <v>-0.18248472505091648</v>
      </c>
      <c r="DC358">
        <f t="shared" si="52"/>
        <v>-9.509803921568627E-2</v>
      </c>
      <c r="DD358">
        <f t="shared" si="53"/>
        <v>0.80349999999999999</v>
      </c>
      <c r="DE358">
        <f t="shared" si="54"/>
        <v>0</v>
      </c>
      <c r="DF358">
        <f t="shared" si="55"/>
        <v>3.2586558044806514E-2</v>
      </c>
      <c r="DG358">
        <f t="shared" si="56"/>
        <v>0.66388888888888897</v>
      </c>
      <c r="DH358">
        <f t="shared" si="57"/>
        <v>5.1162630241691263</v>
      </c>
      <c r="DI358">
        <v>10.068</v>
      </c>
      <c r="DJ358">
        <v>34.756</v>
      </c>
      <c r="DK358">
        <v>8265.8230000000003</v>
      </c>
      <c r="DL358">
        <f t="shared" si="58"/>
        <v>587.5</v>
      </c>
      <c r="DM358">
        <f t="shared" si="59"/>
        <v>251.76619837499999</v>
      </c>
    </row>
    <row r="359" spans="1:117" x14ac:dyDescent="0.35">
      <c r="A359">
        <v>3.8781609857289354E-3</v>
      </c>
      <c r="B359">
        <f t="shared" si="50"/>
        <v>735.84184224600006</v>
      </c>
      <c r="C359">
        <v>2.2097352620000001</v>
      </c>
      <c r="D359">
        <v>5.0552065574693598E-2</v>
      </c>
      <c r="E359">
        <v>333</v>
      </c>
      <c r="F359">
        <v>333</v>
      </c>
      <c r="G359">
        <v>111</v>
      </c>
      <c r="H359">
        <v>107466.2473</v>
      </c>
      <c r="I359">
        <v>11049.9676</v>
      </c>
      <c r="J359">
        <v>115</v>
      </c>
      <c r="K359">
        <v>205.5</v>
      </c>
      <c r="L359">
        <v>-22.2</v>
      </c>
      <c r="M359">
        <v>-30.4</v>
      </c>
      <c r="N359">
        <v>122.99</v>
      </c>
      <c r="O359">
        <v>0.50116846329999998</v>
      </c>
      <c r="P359">
        <v>0.7</v>
      </c>
      <c r="Q359">
        <v>0.504</v>
      </c>
      <c r="R359">
        <v>1</v>
      </c>
      <c r="S359">
        <v>7.2289156626506017</v>
      </c>
      <c r="T359">
        <v>6.927710843373494</v>
      </c>
      <c r="U359">
        <v>6.6265060240963862</v>
      </c>
      <c r="V359">
        <v>5.7228915662650603</v>
      </c>
      <c r="W359">
        <v>6.6265060240963862</v>
      </c>
      <c r="X359">
        <v>19.51951951951952</v>
      </c>
      <c r="Y359">
        <v>24.624624624624619</v>
      </c>
      <c r="Z359">
        <v>27.627627627627621</v>
      </c>
      <c r="AA359">
        <v>28.228228228228229</v>
      </c>
      <c r="AB359">
        <v>6.3253012048192767</v>
      </c>
      <c r="AC359">
        <v>10.24096385542169</v>
      </c>
      <c r="AD359">
        <v>3.3132530120481931</v>
      </c>
      <c r="AE359">
        <v>8.4337349397590362</v>
      </c>
      <c r="AF359">
        <v>2.4096385542168681</v>
      </c>
      <c r="AG359">
        <v>2.4691358024691361</v>
      </c>
      <c r="AH359">
        <v>9.8765432098765427</v>
      </c>
      <c r="AI359">
        <v>2.4691358024691361</v>
      </c>
      <c r="AJ359">
        <v>13.58024691358025</v>
      </c>
      <c r="AK359">
        <v>1.2345679012345681</v>
      </c>
      <c r="AL359">
        <v>14.63414634146341</v>
      </c>
      <c r="AM359">
        <v>43.902439024390247</v>
      </c>
      <c r="AN359">
        <v>29.26829268292683</v>
      </c>
      <c r="AO359">
        <v>12.195121951219511</v>
      </c>
      <c r="AP359">
        <v>4.9382716049382713</v>
      </c>
      <c r="AQ359">
        <v>18.518518518518519</v>
      </c>
      <c r="AR359">
        <v>13.58024691358025</v>
      </c>
      <c r="AS359">
        <v>3.7037037037037028</v>
      </c>
      <c r="AT359">
        <v>4.9382716049382713</v>
      </c>
      <c r="AU359">
        <v>0.60240963855421692</v>
      </c>
      <c r="AV359">
        <v>21.08433734939759</v>
      </c>
      <c r="AW359">
        <v>3.6144578313253009</v>
      </c>
      <c r="AX359">
        <v>13.253012048192771</v>
      </c>
      <c r="AY359">
        <v>1.80722891566265</v>
      </c>
      <c r="AZ359">
        <v>11.976047904191621</v>
      </c>
      <c r="BA359">
        <v>34.131736526946113</v>
      </c>
      <c r="BB359">
        <v>43.712574850299397</v>
      </c>
      <c r="BC359">
        <v>10.179640718562871</v>
      </c>
      <c r="BD359">
        <v>6.024096385542169</v>
      </c>
      <c r="BE359">
        <v>14.4578313253012</v>
      </c>
      <c r="BF359">
        <v>12.04819277108434</v>
      </c>
      <c r="BG359">
        <v>6.024096385542169</v>
      </c>
      <c r="BH359">
        <v>3.6144578313253009</v>
      </c>
      <c r="BI359">
        <v>71.704999999999998</v>
      </c>
      <c r="BJ359">
        <v>2</v>
      </c>
      <c r="BK359">
        <v>75.19</v>
      </c>
      <c r="BL359">
        <v>2</v>
      </c>
      <c r="BM359">
        <v>2</v>
      </c>
      <c r="BN359">
        <v>0</v>
      </c>
      <c r="BO359">
        <v>4</v>
      </c>
      <c r="BP359">
        <v>2</v>
      </c>
      <c r="BQ359">
        <v>0</v>
      </c>
      <c r="BR359">
        <v>0.91137101299384748</v>
      </c>
      <c r="BS359">
        <v>-73.078902071977907</v>
      </c>
      <c r="BT359">
        <v>0</v>
      </c>
      <c r="BU359">
        <v>0.65454545454545454</v>
      </c>
      <c r="BV359">
        <v>0.2822822822822823</v>
      </c>
      <c r="BW359">
        <v>0</v>
      </c>
      <c r="BX359">
        <v>0</v>
      </c>
      <c r="BY359">
        <v>18</v>
      </c>
      <c r="BZ359">
        <v>9.6</v>
      </c>
      <c r="CA359">
        <v>9.3147733999999996E-2</v>
      </c>
      <c r="CB359">
        <v>0.5495495495495496</v>
      </c>
      <c r="CC359">
        <v>-0.13181818181818181</v>
      </c>
      <c r="CD359">
        <v>4.5454545454545463E-2</v>
      </c>
      <c r="CE359">
        <v>-15.452652701592079</v>
      </c>
      <c r="CF359">
        <v>0.2342342342342342</v>
      </c>
      <c r="CG359">
        <v>110</v>
      </c>
      <c r="CH359">
        <v>20.90909090909091</v>
      </c>
      <c r="CI359">
        <v>0</v>
      </c>
      <c r="CJ359">
        <v>6.3636363636363633</v>
      </c>
      <c r="CK359">
        <v>14.54545454545454</v>
      </c>
      <c r="CL359">
        <v>2.7272727272727271</v>
      </c>
      <c r="CM359">
        <v>12.72727272727273</v>
      </c>
      <c r="CN359">
        <v>0</v>
      </c>
      <c r="CO359">
        <v>3.6363636363636358</v>
      </c>
      <c r="CP359">
        <v>6.3636363636363633</v>
      </c>
      <c r="CQ359">
        <v>8.1818181818181817</v>
      </c>
      <c r="CR359">
        <v>1.8181818181818179</v>
      </c>
      <c r="CS359">
        <v>1.8181818181818179</v>
      </c>
      <c r="CT359">
        <v>1.8181818181818179</v>
      </c>
      <c r="CU359">
        <v>1.8181818181818179</v>
      </c>
      <c r="CV359">
        <v>0.90909090909090906</v>
      </c>
      <c r="CW359">
        <v>7.2727272727272716</v>
      </c>
      <c r="CX359">
        <v>1.8181818181818179</v>
      </c>
      <c r="CY359">
        <v>5.4545454545454541</v>
      </c>
      <c r="CZ359">
        <v>0</v>
      </c>
      <c r="DA359">
        <v>1.8181818181818179</v>
      </c>
      <c r="DB359">
        <f t="shared" si="51"/>
        <v>-0.19304347826086957</v>
      </c>
      <c r="DC359">
        <f t="shared" si="52"/>
        <v>-0.14793187347931872</v>
      </c>
      <c r="DD359">
        <f t="shared" si="53"/>
        <v>0.36933933933933932</v>
      </c>
      <c r="DE359">
        <f t="shared" si="54"/>
        <v>0</v>
      </c>
      <c r="DF359">
        <f t="shared" si="55"/>
        <v>0</v>
      </c>
      <c r="DG359">
        <f t="shared" si="56"/>
        <v>8.3333333333333343E-2</v>
      </c>
      <c r="DH359">
        <f t="shared" si="57"/>
        <v>1.875</v>
      </c>
      <c r="DI359">
        <v>4.1079999999999997</v>
      </c>
      <c r="DJ359">
        <v>36.329000000000001</v>
      </c>
      <c r="DK359">
        <v>8281.8179999999993</v>
      </c>
      <c r="DL359">
        <f t="shared" si="58"/>
        <v>653.5</v>
      </c>
      <c r="DM359">
        <f t="shared" si="59"/>
        <v>1444.0619937170002</v>
      </c>
    </row>
    <row r="360" spans="1:117" x14ac:dyDescent="0.35">
      <c r="A360">
        <v>2.52714216952976E-4</v>
      </c>
      <c r="B360">
        <f t="shared" si="50"/>
        <v>1067.649171498</v>
      </c>
      <c r="C360">
        <v>0.55868611800000001</v>
      </c>
      <c r="D360">
        <v>0.117833847912444</v>
      </c>
      <c r="E360">
        <v>1911</v>
      </c>
      <c r="F360">
        <v>1911</v>
      </c>
      <c r="G360">
        <v>637</v>
      </c>
      <c r="H360">
        <v>613950.82680000004</v>
      </c>
      <c r="I360">
        <v>71258.065199999997</v>
      </c>
      <c r="J360">
        <v>30</v>
      </c>
      <c r="K360">
        <v>142</v>
      </c>
      <c r="L360">
        <v>-1.4</v>
      </c>
      <c r="M360">
        <v>-29.3</v>
      </c>
      <c r="N360">
        <v>27.6</v>
      </c>
      <c r="O360">
        <v>0.20963416939999999</v>
      </c>
      <c r="P360">
        <v>0.65999999999999992</v>
      </c>
      <c r="Q360">
        <v>0.42899999999999988</v>
      </c>
      <c r="R360">
        <v>1</v>
      </c>
      <c r="S360">
        <v>3.7696335078534031</v>
      </c>
      <c r="T360">
        <v>9.1099476439790585</v>
      </c>
      <c r="U360">
        <v>4.345549738219896</v>
      </c>
      <c r="V360">
        <v>10.31413612565445</v>
      </c>
      <c r="W360">
        <v>3.664921465968586</v>
      </c>
      <c r="X360">
        <v>18.262689691261119</v>
      </c>
      <c r="Y360">
        <v>34.118262689691257</v>
      </c>
      <c r="Z360">
        <v>28.623757195185771</v>
      </c>
      <c r="AA360">
        <v>18.995290423861849</v>
      </c>
      <c r="AB360">
        <v>5.4450261780104707</v>
      </c>
      <c r="AC360">
        <v>12.72251308900524</v>
      </c>
      <c r="AD360">
        <v>7.3298429319371721</v>
      </c>
      <c r="AE360">
        <v>4.8691099476439792</v>
      </c>
      <c r="AF360">
        <v>5.2356020942408366</v>
      </c>
      <c r="AG360">
        <v>10.3448275862069</v>
      </c>
      <c r="AH360">
        <v>0</v>
      </c>
      <c r="AI360">
        <v>0</v>
      </c>
      <c r="AJ360">
        <v>0</v>
      </c>
      <c r="AK360">
        <v>3.4482758620689649</v>
      </c>
      <c r="AL360">
        <v>20</v>
      </c>
      <c r="AM360">
        <v>53.333333333333343</v>
      </c>
      <c r="AN360">
        <v>3.333333333333333</v>
      </c>
      <c r="AO360">
        <v>23.333333333333329</v>
      </c>
      <c r="AP360">
        <v>0</v>
      </c>
      <c r="AQ360">
        <v>31.03448275862069</v>
      </c>
      <c r="AR360">
        <v>3.4482758620689649</v>
      </c>
      <c r="AS360">
        <v>3.4482758620689649</v>
      </c>
      <c r="AT360">
        <v>6.8965517241379306</v>
      </c>
      <c r="AU360">
        <v>3.0303030303030298</v>
      </c>
      <c r="AV360">
        <v>8.0808080808080813</v>
      </c>
      <c r="AW360">
        <v>7.0707070707070701</v>
      </c>
      <c r="AX360">
        <v>16.161616161616159</v>
      </c>
      <c r="AY360">
        <v>2.0202020202020199</v>
      </c>
      <c r="AZ360">
        <v>12</v>
      </c>
      <c r="BA360">
        <v>36</v>
      </c>
      <c r="BB360">
        <v>34</v>
      </c>
      <c r="BC360">
        <v>18</v>
      </c>
      <c r="BD360">
        <v>5.0505050505050502</v>
      </c>
      <c r="BE360">
        <v>13.13131313131313</v>
      </c>
      <c r="BF360">
        <v>12.121212121212119</v>
      </c>
      <c r="BG360">
        <v>3.0303030303030298</v>
      </c>
      <c r="BH360">
        <v>2.0202020202020199</v>
      </c>
      <c r="BI360">
        <v>347.28500000000003</v>
      </c>
      <c r="BJ360">
        <v>2</v>
      </c>
      <c r="BK360">
        <v>69.784999999999997</v>
      </c>
      <c r="BL360">
        <v>2</v>
      </c>
      <c r="BM360">
        <v>2</v>
      </c>
      <c r="BN360">
        <v>0</v>
      </c>
      <c r="BO360">
        <v>2</v>
      </c>
      <c r="BP360">
        <v>2</v>
      </c>
      <c r="BQ360">
        <v>1</v>
      </c>
      <c r="BR360">
        <v>0.75400216634706185</v>
      </c>
      <c r="BS360">
        <v>-74.800902071977902</v>
      </c>
      <c r="BT360">
        <v>11</v>
      </c>
      <c r="BU360">
        <v>0.40408805031446537</v>
      </c>
      <c r="BV360">
        <v>0.18995290423861849</v>
      </c>
      <c r="BW360">
        <v>1.7295597484276729E-2</v>
      </c>
      <c r="BX360">
        <v>9.1052029731275019E-2</v>
      </c>
      <c r="BY360">
        <v>18</v>
      </c>
      <c r="BZ360">
        <v>9.1</v>
      </c>
      <c r="CA360">
        <v>0.236209119</v>
      </c>
      <c r="CB360">
        <v>0.35792778649921508</v>
      </c>
      <c r="CC360">
        <v>-0.34339622641509437</v>
      </c>
      <c r="CD360">
        <v>6.761006289308176E-2</v>
      </c>
      <c r="CE360">
        <v>-20.87968065083885</v>
      </c>
      <c r="CF360">
        <v>9.5761381475667193E-2</v>
      </c>
      <c r="CG360">
        <v>636</v>
      </c>
      <c r="CH360">
        <v>5.6603773584905657</v>
      </c>
      <c r="CI360">
        <v>1.729559748427673</v>
      </c>
      <c r="CJ360">
        <v>7.5471698113207548</v>
      </c>
      <c r="CK360">
        <v>6.7610062893081757</v>
      </c>
      <c r="CL360">
        <v>4.2452830188679247</v>
      </c>
      <c r="CM360">
        <v>3.9308176100628929</v>
      </c>
      <c r="CN360">
        <v>1.10062893081761</v>
      </c>
      <c r="CO360">
        <v>9.5911949685534594</v>
      </c>
      <c r="CP360">
        <v>7.3899371069182394</v>
      </c>
      <c r="CQ360">
        <v>9.2767295597484285</v>
      </c>
      <c r="CR360">
        <v>1.415094339622641</v>
      </c>
      <c r="CS360">
        <v>7.5471698113207548</v>
      </c>
      <c r="CT360">
        <v>5.0314465408805029</v>
      </c>
      <c r="CU360">
        <v>3.773584905660377</v>
      </c>
      <c r="CV360">
        <v>3.6163522012578611</v>
      </c>
      <c r="CW360">
        <v>7.8616352201257858</v>
      </c>
      <c r="CX360">
        <v>6.2893081761006293</v>
      </c>
      <c r="CY360">
        <v>4.716981132075472</v>
      </c>
      <c r="CZ360">
        <v>0.62893081761006286</v>
      </c>
      <c r="DA360">
        <v>1.8867924528301889</v>
      </c>
      <c r="DB360">
        <f t="shared" si="51"/>
        <v>-4.6666666666666662E-2</v>
      </c>
      <c r="DC360">
        <f t="shared" si="52"/>
        <v>-0.20633802816901409</v>
      </c>
      <c r="DD360">
        <f t="shared" si="53"/>
        <v>1.4442700156985872E-2</v>
      </c>
      <c r="DE360">
        <f t="shared" si="54"/>
        <v>1.726844583987441E-2</v>
      </c>
      <c r="DF360">
        <f t="shared" si="55"/>
        <v>0</v>
      </c>
      <c r="DG360">
        <f t="shared" si="56"/>
        <v>0.80387205387205374</v>
      </c>
      <c r="DH360">
        <f t="shared" si="57"/>
        <v>1.9780219780219781</v>
      </c>
      <c r="DI360">
        <v>4.9960000000000004</v>
      </c>
      <c r="DJ360">
        <v>46.238999999999997</v>
      </c>
      <c r="DK360">
        <v>9292.4529999999995</v>
      </c>
      <c r="DL360">
        <f t="shared" si="58"/>
        <v>2083</v>
      </c>
      <c r="DM360">
        <f t="shared" si="59"/>
        <v>1163.7431837940001</v>
      </c>
    </row>
    <row r="361" spans="1:117" x14ac:dyDescent="0.35">
      <c r="A361">
        <v>5.0175873276465878E-4</v>
      </c>
      <c r="B361">
        <f t="shared" si="50"/>
        <v>2128.8084220260002</v>
      </c>
      <c r="C361">
        <v>1.6540857980000001</v>
      </c>
      <c r="D361">
        <v>0.11589514520683999</v>
      </c>
      <c r="E361">
        <v>1287</v>
      </c>
      <c r="F361">
        <v>1287</v>
      </c>
      <c r="G361">
        <v>429</v>
      </c>
      <c r="H361">
        <v>414108.75579999998</v>
      </c>
      <c r="I361">
        <v>47893.200599999996</v>
      </c>
      <c r="J361">
        <v>218.5</v>
      </c>
      <c r="K361">
        <v>117.5</v>
      </c>
      <c r="L361">
        <v>-60.5</v>
      </c>
      <c r="M361">
        <v>-20.100000000000001</v>
      </c>
      <c r="N361">
        <v>235.39</v>
      </c>
      <c r="O361">
        <v>0.52404508169999997</v>
      </c>
      <c r="P361">
        <v>0.7</v>
      </c>
      <c r="Q361">
        <v>0.60199999999999998</v>
      </c>
      <c r="R361">
        <v>1</v>
      </c>
      <c r="S361">
        <v>4.1990668740279933</v>
      </c>
      <c r="T361">
        <v>7.309486780715396</v>
      </c>
      <c r="U361">
        <v>6.1430793157076202</v>
      </c>
      <c r="V361">
        <v>8.3981337480559866</v>
      </c>
      <c r="W361">
        <v>3.9657853810264379</v>
      </c>
      <c r="X361">
        <v>20.124320124320121</v>
      </c>
      <c r="Y361">
        <v>31.235431235431239</v>
      </c>
      <c r="Z361">
        <v>26.651126651126649</v>
      </c>
      <c r="AA361">
        <v>21.98912198912199</v>
      </c>
      <c r="AB361">
        <v>6.2208398133748064</v>
      </c>
      <c r="AC361">
        <v>9.6423017107309477</v>
      </c>
      <c r="AD361">
        <v>6.6874027993779146</v>
      </c>
      <c r="AE361">
        <v>4.8211508553654738</v>
      </c>
      <c r="AF361">
        <v>5.4432348367029553</v>
      </c>
      <c r="AG361">
        <v>2.521008403361344</v>
      </c>
      <c r="AH361">
        <v>8.4033613445378155</v>
      </c>
      <c r="AI361">
        <v>5.0420168067226889</v>
      </c>
      <c r="AJ361">
        <v>8.4033613445378155</v>
      </c>
      <c r="AK361">
        <v>4.2016806722689077</v>
      </c>
      <c r="AL361">
        <v>19.166666666666671</v>
      </c>
      <c r="AM361">
        <v>38.333333333333343</v>
      </c>
      <c r="AN361">
        <v>26.666666666666671</v>
      </c>
      <c r="AO361">
        <v>15.83333333333333</v>
      </c>
      <c r="AP361">
        <v>7.5630252100840334</v>
      </c>
      <c r="AQ361">
        <v>15.966386554621851</v>
      </c>
      <c r="AR361">
        <v>7.5630252100840334</v>
      </c>
      <c r="AS361">
        <v>5.0420168067226889</v>
      </c>
      <c r="AT361">
        <v>5.8823529411764701</v>
      </c>
      <c r="AU361">
        <v>1.219512195121951</v>
      </c>
      <c r="AV361">
        <v>6.0975609756097562</v>
      </c>
      <c r="AW361">
        <v>4.8780487804878048</v>
      </c>
      <c r="AX361">
        <v>13.414634146341459</v>
      </c>
      <c r="AY361">
        <v>1.219512195121951</v>
      </c>
      <c r="AZ361">
        <v>18.07228915662651</v>
      </c>
      <c r="BA361">
        <v>40.963855421686738</v>
      </c>
      <c r="BB361">
        <v>30.120481927710841</v>
      </c>
      <c r="BC361">
        <v>10.8433734939759</v>
      </c>
      <c r="BD361">
        <v>4.8780487804878048</v>
      </c>
      <c r="BE361">
        <v>12.195121951219511</v>
      </c>
      <c r="BF361">
        <v>17.073170731707322</v>
      </c>
      <c r="BG361">
        <v>6.0975609756097562</v>
      </c>
      <c r="BH361">
        <v>10.97560975609756</v>
      </c>
      <c r="BI361">
        <v>19.734999999999999</v>
      </c>
      <c r="BJ361">
        <v>0</v>
      </c>
      <c r="BK361">
        <v>66.459999999999994</v>
      </c>
      <c r="BL361">
        <v>2</v>
      </c>
      <c r="BM361">
        <v>2</v>
      </c>
      <c r="BN361">
        <v>4</v>
      </c>
      <c r="BO361">
        <v>0</v>
      </c>
      <c r="BP361">
        <v>0</v>
      </c>
      <c r="BQ361">
        <v>1</v>
      </c>
      <c r="BR361">
        <v>0.83517883207772925</v>
      </c>
      <c r="BS361">
        <v>-74.349902071977908</v>
      </c>
      <c r="BT361">
        <v>0</v>
      </c>
      <c r="BU361">
        <v>0.42056074766355139</v>
      </c>
      <c r="BV361">
        <v>0.2198912198912199</v>
      </c>
      <c r="BW361">
        <v>0</v>
      </c>
      <c r="BX361">
        <v>0</v>
      </c>
      <c r="BY361">
        <v>18</v>
      </c>
      <c r="BZ361">
        <v>9</v>
      </c>
      <c r="CA361">
        <v>5.9524057999999998E-2</v>
      </c>
      <c r="CB361">
        <v>0.38694638694638689</v>
      </c>
      <c r="CC361">
        <v>-0.29158878504672903</v>
      </c>
      <c r="CD361">
        <v>5.6074766355140193E-2</v>
      </c>
      <c r="CE361">
        <v>-8.0617217601512436</v>
      </c>
      <c r="CF361">
        <v>0.12820512820512819</v>
      </c>
      <c r="CG361">
        <v>428</v>
      </c>
      <c r="CH361">
        <v>7.4766355140186924</v>
      </c>
      <c r="CI361">
        <v>0</v>
      </c>
      <c r="CJ361">
        <v>7.2429906542056077</v>
      </c>
      <c r="CK361">
        <v>7.7102803738317753</v>
      </c>
      <c r="CL361">
        <v>2.8037383177570092</v>
      </c>
      <c r="CM361">
        <v>5.1401869158878508</v>
      </c>
      <c r="CN361">
        <v>0.93457943925233644</v>
      </c>
      <c r="CO361">
        <v>6.7757009345794392</v>
      </c>
      <c r="CP361">
        <v>6.0747663551401869</v>
      </c>
      <c r="CQ361">
        <v>10.747663551401869</v>
      </c>
      <c r="CR361">
        <v>2.570093457943925</v>
      </c>
      <c r="CS361">
        <v>3.97196261682243</v>
      </c>
      <c r="CT361">
        <v>4.4392523364485994</v>
      </c>
      <c r="CU361">
        <v>4.2056074766355138</v>
      </c>
      <c r="CV361">
        <v>7.009345794392523</v>
      </c>
      <c r="CW361">
        <v>7.009345794392523</v>
      </c>
      <c r="CX361">
        <v>4.9065420560747661</v>
      </c>
      <c r="CY361">
        <v>8.1775700934579447</v>
      </c>
      <c r="CZ361">
        <v>0</v>
      </c>
      <c r="DA361">
        <v>2.8037383177570092</v>
      </c>
      <c r="DB361">
        <f t="shared" si="51"/>
        <v>-0.27688787185354691</v>
      </c>
      <c r="DC361">
        <f t="shared" si="52"/>
        <v>-0.17106382978723406</v>
      </c>
      <c r="DD361">
        <f t="shared" si="53"/>
        <v>0.1828982128982129</v>
      </c>
      <c r="DE361">
        <f t="shared" si="54"/>
        <v>0</v>
      </c>
      <c r="DF361">
        <f t="shared" si="55"/>
        <v>1.8306636155606407E-2</v>
      </c>
      <c r="DG361">
        <f t="shared" si="56"/>
        <v>0.29042457091237578</v>
      </c>
      <c r="DH361">
        <f t="shared" si="57"/>
        <v>2</v>
      </c>
      <c r="DI361">
        <v>5.3840000000000003</v>
      </c>
      <c r="DJ361">
        <v>39.316000000000003</v>
      </c>
      <c r="DK361">
        <v>9953.2710000000006</v>
      </c>
      <c r="DL361">
        <f t="shared" si="58"/>
        <v>1623</v>
      </c>
      <c r="DM361">
        <f t="shared" si="59"/>
        <v>2684.5812501540004</v>
      </c>
    </row>
    <row r="362" spans="1:117" x14ac:dyDescent="0.35">
      <c r="A362">
        <v>8.0911879163980205E-4</v>
      </c>
      <c r="B362">
        <f t="shared" si="50"/>
        <v>1702.52141409</v>
      </c>
      <c r="C362">
        <v>0.600536654</v>
      </c>
      <c r="D362">
        <v>0.13763756763782301</v>
      </c>
      <c r="E362">
        <v>2835</v>
      </c>
      <c r="F362">
        <v>2835</v>
      </c>
      <c r="G362">
        <v>945</v>
      </c>
      <c r="H362">
        <v>909235.43070000003</v>
      </c>
      <c r="I362">
        <v>108403.35830000001</v>
      </c>
      <c r="J362">
        <v>129.5</v>
      </c>
      <c r="K362">
        <v>98</v>
      </c>
      <c r="L362">
        <v>-18.399999999999999</v>
      </c>
      <c r="M362">
        <v>-9.8000000000000007</v>
      </c>
      <c r="N362">
        <v>112.35</v>
      </c>
      <c r="O362">
        <v>0.41079332569999999</v>
      </c>
      <c r="P362">
        <v>0.55999999999999994</v>
      </c>
      <c r="Q362">
        <v>0.1999872</v>
      </c>
      <c r="R362">
        <v>3</v>
      </c>
      <c r="S362">
        <v>3.2462949894142561</v>
      </c>
      <c r="T362">
        <v>11.326746647847569</v>
      </c>
      <c r="U362">
        <v>4.6930134086097386</v>
      </c>
      <c r="V362">
        <v>9.8447424135497528</v>
      </c>
      <c r="W362">
        <v>3.8461538461538458</v>
      </c>
      <c r="X362">
        <v>17.989417989417991</v>
      </c>
      <c r="Y362">
        <v>31.74603174603174</v>
      </c>
      <c r="Z362">
        <v>31.28747795414462</v>
      </c>
      <c r="AA362">
        <v>18.977072310405639</v>
      </c>
      <c r="AB362">
        <v>5.6457304163726194</v>
      </c>
      <c r="AC362">
        <v>10.69160197600565</v>
      </c>
      <c r="AD362">
        <v>7.3394495412844041</v>
      </c>
      <c r="AE362">
        <v>5.4340155257586451</v>
      </c>
      <c r="AF362">
        <v>5.1870148200423429</v>
      </c>
      <c r="AG362">
        <v>3.9370078740157481</v>
      </c>
      <c r="AH362">
        <v>7.0866141732283463</v>
      </c>
      <c r="AI362">
        <v>6.2992125984251963</v>
      </c>
      <c r="AJ362">
        <v>8.6614173228346463</v>
      </c>
      <c r="AK362">
        <v>1.5748031496062991</v>
      </c>
      <c r="AL362">
        <v>20.3125</v>
      </c>
      <c r="AM362">
        <v>38.28125</v>
      </c>
      <c r="AN362">
        <v>25.78125</v>
      </c>
      <c r="AO362">
        <v>15.625</v>
      </c>
      <c r="AP362">
        <v>7.0866141732283463</v>
      </c>
      <c r="AQ362">
        <v>17.322834645669289</v>
      </c>
      <c r="AR362">
        <v>7.0866141732283463</v>
      </c>
      <c r="AS362">
        <v>3.9370078740157481</v>
      </c>
      <c r="AT362">
        <v>5.5118110236220472</v>
      </c>
      <c r="AU362">
        <v>0</v>
      </c>
      <c r="AV362">
        <v>13.4020618556701</v>
      </c>
      <c r="AW362">
        <v>7.216494845360824</v>
      </c>
      <c r="AX362">
        <v>11.340206185567011</v>
      </c>
      <c r="AY362">
        <v>3.0927835051546388</v>
      </c>
      <c r="AZ362">
        <v>8.1632653061224492</v>
      </c>
      <c r="BA362">
        <v>40.816326530612237</v>
      </c>
      <c r="BB362">
        <v>34.693877551020407</v>
      </c>
      <c r="BC362">
        <v>16.326530612244898</v>
      </c>
      <c r="BD362">
        <v>4.1237113402061851</v>
      </c>
      <c r="BE362">
        <v>18.55670103092784</v>
      </c>
      <c r="BF362">
        <v>12.371134020618561</v>
      </c>
      <c r="BG362">
        <v>3.0927835051546388</v>
      </c>
      <c r="BH362">
        <v>4.1237113402061851</v>
      </c>
      <c r="BI362">
        <v>30.61</v>
      </c>
      <c r="BJ362">
        <v>0</v>
      </c>
      <c r="BK362">
        <v>75.510000000000005</v>
      </c>
      <c r="BL362">
        <v>2</v>
      </c>
      <c r="BM362">
        <v>2</v>
      </c>
      <c r="BN362">
        <v>0</v>
      </c>
      <c r="BO362">
        <v>0</v>
      </c>
      <c r="BP362">
        <v>0</v>
      </c>
      <c r="BQ362">
        <v>1</v>
      </c>
      <c r="BR362">
        <v>0.82844456535469813</v>
      </c>
      <c r="BS362">
        <v>-76.030902071977906</v>
      </c>
      <c r="BT362">
        <v>11</v>
      </c>
      <c r="BU362">
        <v>0.38347457627118642</v>
      </c>
      <c r="BV362">
        <v>0.1897707231040564</v>
      </c>
      <c r="BW362">
        <v>1.165254237288136E-2</v>
      </c>
      <c r="BX362">
        <v>6.1403266964904543E-2</v>
      </c>
      <c r="BY362">
        <v>18</v>
      </c>
      <c r="BZ362">
        <v>10.7</v>
      </c>
      <c r="CA362">
        <v>0.13195820599999999</v>
      </c>
      <c r="CB362">
        <v>0.38306878306878311</v>
      </c>
      <c r="CC362">
        <v>1.101694915254234E-2</v>
      </c>
      <c r="CD362">
        <v>0.1038135593220339</v>
      </c>
      <c r="CE362">
        <v>-58.177085152767091</v>
      </c>
      <c r="CF362">
        <v>6.3492063492063489E-2</v>
      </c>
      <c r="CG362">
        <v>944</v>
      </c>
      <c r="CH362">
        <v>5.5084745762711869</v>
      </c>
      <c r="CI362">
        <v>1.165254237288136</v>
      </c>
      <c r="CJ362">
        <v>5.9322033898305087</v>
      </c>
      <c r="CK362">
        <v>8.6864406779661021</v>
      </c>
      <c r="CL362">
        <v>6.25</v>
      </c>
      <c r="CM362">
        <v>2.648305084745763</v>
      </c>
      <c r="CN362">
        <v>1.4830508474576269</v>
      </c>
      <c r="CO362">
        <v>9.2161016949152543</v>
      </c>
      <c r="CP362">
        <v>5.5084745762711869</v>
      </c>
      <c r="CQ362">
        <v>12.60593220338983</v>
      </c>
      <c r="CR362">
        <v>2.4364406779661021</v>
      </c>
      <c r="CS362">
        <v>5.7203389830508478</v>
      </c>
      <c r="CT362">
        <v>4.0254237288135597</v>
      </c>
      <c r="CU362">
        <v>4.4491525423728806</v>
      </c>
      <c r="CV362">
        <v>2.8601694915254239</v>
      </c>
      <c r="CW362">
        <v>7.5211864406779663</v>
      </c>
      <c r="CX362">
        <v>4.1313559322033901</v>
      </c>
      <c r="CY362">
        <v>5.7203389830508478</v>
      </c>
      <c r="CZ362">
        <v>0.95338983050847459</v>
      </c>
      <c r="DA362">
        <v>3.1779661016949148</v>
      </c>
      <c r="DB362">
        <f t="shared" si="51"/>
        <v>-0.14208494208494207</v>
      </c>
      <c r="DC362">
        <f t="shared" si="52"/>
        <v>-0.1</v>
      </c>
      <c r="DD362">
        <f t="shared" si="53"/>
        <v>3.9629629629629626E-2</v>
      </c>
      <c r="DE362">
        <f t="shared" si="54"/>
        <v>1.164021164021164E-2</v>
      </c>
      <c r="DF362">
        <f t="shared" si="55"/>
        <v>0</v>
      </c>
      <c r="DG362">
        <f t="shared" si="56"/>
        <v>0</v>
      </c>
      <c r="DH362">
        <f t="shared" si="57"/>
        <v>1.6822429906542058</v>
      </c>
      <c r="DI362">
        <v>4.6120000000000001</v>
      </c>
      <c r="DJ362">
        <v>48.747999999999998</v>
      </c>
      <c r="DK362">
        <v>10720.339</v>
      </c>
      <c r="DL362">
        <f t="shared" si="58"/>
        <v>3062.5</v>
      </c>
      <c r="DM362">
        <f t="shared" si="59"/>
        <v>1839.143502875</v>
      </c>
    </row>
    <row r="363" spans="1:117" x14ac:dyDescent="0.35">
      <c r="A363">
        <v>3.8528309596004861E-3</v>
      </c>
      <c r="B363">
        <f t="shared" si="50"/>
        <v>1368.887609466</v>
      </c>
      <c r="C363">
        <v>2.055386801</v>
      </c>
      <c r="D363">
        <v>0.115601262695974</v>
      </c>
      <c r="E363">
        <v>666</v>
      </c>
      <c r="F363">
        <v>666</v>
      </c>
      <c r="G363">
        <v>222</v>
      </c>
      <c r="H363">
        <v>214508.84150000001</v>
      </c>
      <c r="I363">
        <v>25190.420699999999</v>
      </c>
      <c r="J363">
        <v>70</v>
      </c>
      <c r="K363">
        <v>243</v>
      </c>
      <c r="L363">
        <v>-4.37</v>
      </c>
      <c r="M363">
        <v>-46.6</v>
      </c>
      <c r="N363">
        <v>60.2</v>
      </c>
      <c r="O363">
        <v>0.3828458763</v>
      </c>
      <c r="P363">
        <v>0.3</v>
      </c>
      <c r="Q363">
        <v>9.3000000000000013E-2</v>
      </c>
      <c r="R363">
        <v>2</v>
      </c>
      <c r="S363">
        <v>4.5112781954887211</v>
      </c>
      <c r="T363">
        <v>8.8721804511278197</v>
      </c>
      <c r="U363">
        <v>5.5639097744360901</v>
      </c>
      <c r="V363">
        <v>7.8195488721804516</v>
      </c>
      <c r="W363">
        <v>4.3609022556390977</v>
      </c>
      <c r="X363">
        <v>18.918918918918919</v>
      </c>
      <c r="Y363">
        <v>32.132132132132128</v>
      </c>
      <c r="Z363">
        <v>26.726726726726731</v>
      </c>
      <c r="AA363">
        <v>22.222222222222221</v>
      </c>
      <c r="AB363">
        <v>4.8120300751879714</v>
      </c>
      <c r="AC363">
        <v>10.82706766917293</v>
      </c>
      <c r="AD363">
        <v>5.8646616541353387</v>
      </c>
      <c r="AE363">
        <v>4.5112781954887211</v>
      </c>
      <c r="AF363">
        <v>6.3157894736842106</v>
      </c>
      <c r="AG363">
        <v>1.449275362318841</v>
      </c>
      <c r="AH363">
        <v>20.289855072463769</v>
      </c>
      <c r="AI363">
        <v>10.144927536231879</v>
      </c>
      <c r="AJ363">
        <v>13.043478260869559</v>
      </c>
      <c r="AK363">
        <v>0</v>
      </c>
      <c r="AL363">
        <v>20</v>
      </c>
      <c r="AM363">
        <v>21.428571428571431</v>
      </c>
      <c r="AN363">
        <v>47.142857142857139</v>
      </c>
      <c r="AO363">
        <v>11.428571428571431</v>
      </c>
      <c r="AP363">
        <v>8.695652173913043</v>
      </c>
      <c r="AQ363">
        <v>2.8985507246376812</v>
      </c>
      <c r="AR363">
        <v>14.49275362318841</v>
      </c>
      <c r="AS363">
        <v>4.3478260869565224</v>
      </c>
      <c r="AT363">
        <v>2.8985507246376812</v>
      </c>
      <c r="AU363">
        <v>3.3195020746887969</v>
      </c>
      <c r="AV363">
        <v>10.78838174273859</v>
      </c>
      <c r="AW363">
        <v>4.5643153526970952</v>
      </c>
      <c r="AX363">
        <v>10.78838174273859</v>
      </c>
      <c r="AY363">
        <v>1.244813278008299</v>
      </c>
      <c r="AZ363">
        <v>23.553719008264459</v>
      </c>
      <c r="BA363">
        <v>29.75206611570248</v>
      </c>
      <c r="BB363">
        <v>32.231404958677693</v>
      </c>
      <c r="BC363">
        <v>14.46280991735537</v>
      </c>
      <c r="BD363">
        <v>5.394190871369295</v>
      </c>
      <c r="BE363">
        <v>5.809128630705394</v>
      </c>
      <c r="BF363">
        <v>10.78838174273859</v>
      </c>
      <c r="BG363">
        <v>6.2240663900414939</v>
      </c>
      <c r="BH363">
        <v>9.9585062240663902</v>
      </c>
      <c r="BI363">
        <v>12.35</v>
      </c>
      <c r="BJ363">
        <v>0</v>
      </c>
      <c r="BK363">
        <v>61.935000000000002</v>
      </c>
      <c r="BL363">
        <v>2</v>
      </c>
      <c r="BM363">
        <v>2</v>
      </c>
      <c r="BN363">
        <v>0</v>
      </c>
      <c r="BO363">
        <v>0</v>
      </c>
      <c r="BP363">
        <v>0</v>
      </c>
      <c r="BQ363">
        <v>0</v>
      </c>
      <c r="BR363">
        <v>0.82767386145307964</v>
      </c>
      <c r="BS363">
        <v>-74.841902071977913</v>
      </c>
      <c r="BT363">
        <v>2</v>
      </c>
      <c r="BU363">
        <v>0.42986425339366519</v>
      </c>
      <c r="BV363">
        <v>0.22222222222222221</v>
      </c>
      <c r="BW363">
        <v>9.0497737556561094E-3</v>
      </c>
      <c r="BX363">
        <v>4.0723981900452497E-2</v>
      </c>
      <c r="BY363">
        <v>18</v>
      </c>
      <c r="BZ363">
        <v>12.3</v>
      </c>
      <c r="CA363">
        <v>6.6001331999999996E-2</v>
      </c>
      <c r="CB363">
        <v>0.50450450450450446</v>
      </c>
      <c r="CC363">
        <v>-0.41764705882352943</v>
      </c>
      <c r="CD363">
        <v>9.0497737556561084E-2</v>
      </c>
      <c r="CE363">
        <v>-6.0431078880004696</v>
      </c>
      <c r="CF363">
        <v>0.23873873873873869</v>
      </c>
      <c r="CG363">
        <v>221</v>
      </c>
      <c r="CH363">
        <v>7.2398190045248869</v>
      </c>
      <c r="CI363">
        <v>0.90497737556561086</v>
      </c>
      <c r="CJ363">
        <v>7.2398190045248869</v>
      </c>
      <c r="CK363">
        <v>8.1447963800904972</v>
      </c>
      <c r="CL363">
        <v>4.0723981900452486</v>
      </c>
      <c r="CM363">
        <v>4.9773755656108598</v>
      </c>
      <c r="CN363">
        <v>2.2624434389140271</v>
      </c>
      <c r="CO363">
        <v>8.5972850678733028</v>
      </c>
      <c r="CP363">
        <v>9.0497737556561084</v>
      </c>
      <c r="CQ363">
        <v>7.2398190045248869</v>
      </c>
      <c r="CR363">
        <v>1.809954751131222</v>
      </c>
      <c r="CS363">
        <v>4.5248868778280542</v>
      </c>
      <c r="CT363">
        <v>4.5248868778280542</v>
      </c>
      <c r="CU363">
        <v>4.5248868778280542</v>
      </c>
      <c r="CV363">
        <v>3.619909502262443</v>
      </c>
      <c r="CW363">
        <v>4.5248868778280542</v>
      </c>
      <c r="CX363">
        <v>4.9773755656108598</v>
      </c>
      <c r="CY363">
        <v>6.7873303167420813</v>
      </c>
      <c r="CZ363">
        <v>1.3574660633484159</v>
      </c>
      <c r="DA363">
        <v>3.619909502262443</v>
      </c>
      <c r="DB363">
        <f t="shared" si="51"/>
        <v>-6.242857142857143E-2</v>
      </c>
      <c r="DC363">
        <f t="shared" si="52"/>
        <v>-0.19176954732510287</v>
      </c>
      <c r="DD363">
        <f t="shared" si="53"/>
        <v>9.0390390390390402E-2</v>
      </c>
      <c r="DE363">
        <f t="shared" si="54"/>
        <v>9.0090090090090089E-3</v>
      </c>
      <c r="DF363">
        <f t="shared" si="55"/>
        <v>0</v>
      </c>
      <c r="DG363">
        <f t="shared" si="56"/>
        <v>0.73582295988935009</v>
      </c>
      <c r="DH363">
        <f t="shared" si="57"/>
        <v>1.4634146341463414</v>
      </c>
      <c r="DI363">
        <v>5.4640000000000004</v>
      </c>
      <c r="DJ363">
        <v>30.122</v>
      </c>
      <c r="DK363">
        <v>8868.7780000000002</v>
      </c>
      <c r="DL363">
        <f t="shared" si="58"/>
        <v>979</v>
      </c>
      <c r="DM363">
        <f t="shared" si="59"/>
        <v>2012.223678179</v>
      </c>
    </row>
    <row r="364" spans="1:117" x14ac:dyDescent="0.35">
      <c r="A364">
        <v>7.8566903619835024E-5</v>
      </c>
      <c r="B364">
        <f t="shared" si="50"/>
        <v>170.269279584</v>
      </c>
      <c r="C364">
        <v>0.32997922400000002</v>
      </c>
      <c r="D364">
        <v>0.12803314028350801</v>
      </c>
      <c r="E364">
        <v>516</v>
      </c>
      <c r="F364">
        <v>516</v>
      </c>
      <c r="G364">
        <v>172</v>
      </c>
      <c r="H364">
        <v>165931.77040000001</v>
      </c>
      <c r="I364">
        <v>19057.8344</v>
      </c>
      <c r="J364">
        <v>466</v>
      </c>
      <c r="K364">
        <v>362</v>
      </c>
      <c r="L364">
        <v>-156.5</v>
      </c>
      <c r="M364">
        <v>-88.8</v>
      </c>
      <c r="N364">
        <v>349.19</v>
      </c>
      <c r="O364">
        <v>0.53886057590000003</v>
      </c>
      <c r="P364">
        <v>0.31</v>
      </c>
      <c r="Q364">
        <v>0.31</v>
      </c>
      <c r="R364">
        <v>0</v>
      </c>
      <c r="S364">
        <v>2.5242718446601939</v>
      </c>
      <c r="T364">
        <v>10.291262135922331</v>
      </c>
      <c r="U364">
        <v>7.7669902912621351</v>
      </c>
      <c r="V364">
        <v>8.9320388349514559</v>
      </c>
      <c r="W364">
        <v>5.0485436893203879</v>
      </c>
      <c r="X364">
        <v>17.24806201550388</v>
      </c>
      <c r="Y364">
        <v>31.007751937984491</v>
      </c>
      <c r="Z364">
        <v>30.232558139534881</v>
      </c>
      <c r="AA364">
        <v>21.511627906976749</v>
      </c>
      <c r="AB364">
        <v>6.7961165048543686</v>
      </c>
      <c r="AC364">
        <v>10.679611650485439</v>
      </c>
      <c r="AD364">
        <v>7.7669902912621351</v>
      </c>
      <c r="AE364">
        <v>3.3009708737864081</v>
      </c>
      <c r="AF364">
        <v>3.883495145631068</v>
      </c>
      <c r="AG364">
        <v>1.5625</v>
      </c>
      <c r="AH364">
        <v>11.97916666666667</v>
      </c>
      <c r="AI364">
        <v>4.1666666666666661</v>
      </c>
      <c r="AJ364">
        <v>8.3333333333333321</v>
      </c>
      <c r="AK364">
        <v>2.604166666666667</v>
      </c>
      <c r="AL364">
        <v>26.424870466321241</v>
      </c>
      <c r="AM364">
        <v>25.906735751295329</v>
      </c>
      <c r="AN364">
        <v>34.196891191709852</v>
      </c>
      <c r="AO364">
        <v>13.47150259067358</v>
      </c>
      <c r="AP364">
        <v>13.54166666666667</v>
      </c>
      <c r="AQ364">
        <v>6.770833333333333</v>
      </c>
      <c r="AR364">
        <v>5.7291666666666661</v>
      </c>
      <c r="AS364">
        <v>9.8958333333333321</v>
      </c>
      <c r="AT364">
        <v>5.2083333333333339</v>
      </c>
      <c r="AU364">
        <v>5.6338028169014089</v>
      </c>
      <c r="AV364">
        <v>13.380281690140841</v>
      </c>
      <c r="AW364">
        <v>4.225352112676056</v>
      </c>
      <c r="AX364">
        <v>11.97183098591549</v>
      </c>
      <c r="AY364">
        <v>0</v>
      </c>
      <c r="AZ364">
        <v>25.17482517482518</v>
      </c>
      <c r="BA364">
        <v>25.87412587412587</v>
      </c>
      <c r="BB364">
        <v>37.06293706293706</v>
      </c>
      <c r="BC364">
        <v>11.88811188811189</v>
      </c>
      <c r="BD364">
        <v>9.1549295774647899</v>
      </c>
      <c r="BE364">
        <v>7.042253521126761</v>
      </c>
      <c r="BF364">
        <v>9.1549295774647899</v>
      </c>
      <c r="BG364">
        <v>7.7464788732394361</v>
      </c>
      <c r="BH364">
        <v>5.6338028169014089</v>
      </c>
      <c r="BI364">
        <v>0</v>
      </c>
      <c r="BJ364">
        <v>0</v>
      </c>
      <c r="BK364">
        <v>64.86</v>
      </c>
      <c r="BL364">
        <v>2</v>
      </c>
      <c r="BM364">
        <v>2</v>
      </c>
      <c r="BN364">
        <v>6</v>
      </c>
      <c r="BO364">
        <v>0</v>
      </c>
      <c r="BP364">
        <v>1</v>
      </c>
      <c r="BQ364">
        <v>0</v>
      </c>
      <c r="BR364">
        <v>0.80302089520003506</v>
      </c>
      <c r="BS364">
        <v>-76.15390207197791</v>
      </c>
      <c r="BT364">
        <v>4</v>
      </c>
      <c r="BU364">
        <v>0.41520467836257308</v>
      </c>
      <c r="BV364">
        <v>0.21511627906976741</v>
      </c>
      <c r="BW364">
        <v>2.3391812865497071E-2</v>
      </c>
      <c r="BX364">
        <v>0.10874031926663499</v>
      </c>
      <c r="BY364">
        <v>18</v>
      </c>
      <c r="BZ364">
        <v>11.6</v>
      </c>
      <c r="CA364">
        <v>5.6105469999999996E-3</v>
      </c>
      <c r="CB364">
        <v>0.33139534883720928</v>
      </c>
      <c r="CC364">
        <v>-9.3567251461988445E-3</v>
      </c>
      <c r="CD364">
        <v>9.9415204678362568E-2</v>
      </c>
      <c r="CE364">
        <v>0.82578746800012226</v>
      </c>
      <c r="CF364">
        <v>0.31395348837209303</v>
      </c>
      <c r="CG364">
        <v>171</v>
      </c>
      <c r="CH364">
        <v>2.923976608187135</v>
      </c>
      <c r="CI364">
        <v>2.339181286549707</v>
      </c>
      <c r="CJ364">
        <v>5.2631578947368416</v>
      </c>
      <c r="CK364">
        <v>5.2631578947368416</v>
      </c>
      <c r="CL364">
        <v>6.4327485380116958</v>
      </c>
      <c r="CM364">
        <v>8.1871345029239766</v>
      </c>
      <c r="CN364">
        <v>2.339181286549707</v>
      </c>
      <c r="CO364">
        <v>8.7719298245614041</v>
      </c>
      <c r="CP364">
        <v>7.60233918128655</v>
      </c>
      <c r="CQ364">
        <v>7.0175438596491224</v>
      </c>
      <c r="CR364">
        <v>2.339181286549707</v>
      </c>
      <c r="CS364">
        <v>2.923976608187135</v>
      </c>
      <c r="CT364">
        <v>4.6783625730994149</v>
      </c>
      <c r="CU364">
        <v>4.0935672514619883</v>
      </c>
      <c r="CV364">
        <v>3.5087719298245612</v>
      </c>
      <c r="CW364">
        <v>8.7719298245614041</v>
      </c>
      <c r="CX364">
        <v>4.6783625730994149</v>
      </c>
      <c r="CY364">
        <v>9.3567251461988299</v>
      </c>
      <c r="CZ364">
        <v>0</v>
      </c>
      <c r="DA364">
        <v>3.5087719298245612</v>
      </c>
      <c r="DB364">
        <f t="shared" si="51"/>
        <v>-0.33583690987124465</v>
      </c>
      <c r="DC364">
        <f t="shared" si="52"/>
        <v>-0.24530386740331492</v>
      </c>
      <c r="DD364">
        <f t="shared" si="53"/>
        <v>0.6767248062015504</v>
      </c>
      <c r="DE364">
        <f t="shared" si="54"/>
        <v>2.3255813953488372E-2</v>
      </c>
      <c r="DF364">
        <f t="shared" si="55"/>
        <v>1.2875536480686695E-2</v>
      </c>
      <c r="DG364">
        <f t="shared" si="56"/>
        <v>2.2318526543878661</v>
      </c>
      <c r="DH364">
        <f t="shared" si="57"/>
        <v>1.5517241379310345</v>
      </c>
      <c r="DI364">
        <v>7.6669999999999998</v>
      </c>
      <c r="DJ364">
        <v>37.396000000000001</v>
      </c>
      <c r="DK364">
        <v>9163.7430000000004</v>
      </c>
      <c r="DL364">
        <f t="shared" si="58"/>
        <v>1344</v>
      </c>
      <c r="DM364">
        <f t="shared" si="59"/>
        <v>443.49207705600003</v>
      </c>
    </row>
    <row r="365" spans="1:117" x14ac:dyDescent="0.35">
      <c r="A365">
        <v>1.3146443185014494E-5</v>
      </c>
      <c r="B365">
        <f t="shared" si="50"/>
        <v>657.80518478400006</v>
      </c>
      <c r="C365">
        <v>0.83056210200000002</v>
      </c>
      <c r="D365">
        <v>0.199669314804575</v>
      </c>
      <c r="E365">
        <v>792</v>
      </c>
      <c r="F365">
        <v>792</v>
      </c>
      <c r="G365">
        <v>264</v>
      </c>
      <c r="H365">
        <v>255661.1219</v>
      </c>
      <c r="I365">
        <v>30565.7971</v>
      </c>
      <c r="J365">
        <v>52.5</v>
      </c>
      <c r="K365">
        <v>765</v>
      </c>
      <c r="L365">
        <v>0</v>
      </c>
      <c r="M365">
        <v>-198.1</v>
      </c>
      <c r="N365">
        <v>53.26</v>
      </c>
      <c r="O365">
        <v>1.38091736E-2</v>
      </c>
      <c r="P365">
        <v>0.7</v>
      </c>
      <c r="Q365">
        <v>6.0060000000000023E-2</v>
      </c>
      <c r="R365">
        <v>4</v>
      </c>
      <c r="S365">
        <v>6.1946902654867264</v>
      </c>
      <c r="T365">
        <v>5.4361567635903922</v>
      </c>
      <c r="U365">
        <v>3.6662452591656129</v>
      </c>
      <c r="V365">
        <v>5.6890012642225036</v>
      </c>
      <c r="W365">
        <v>5.1833122629582808</v>
      </c>
      <c r="X365">
        <v>23.86363636363636</v>
      </c>
      <c r="Y365">
        <v>32.702020202020208</v>
      </c>
      <c r="Z365">
        <v>19.570707070707069</v>
      </c>
      <c r="AA365">
        <v>23.86363636363636</v>
      </c>
      <c r="AB365">
        <v>4.9304677623261686</v>
      </c>
      <c r="AC365">
        <v>10.99873577749684</v>
      </c>
      <c r="AD365">
        <v>5.1833122629582808</v>
      </c>
      <c r="AE365">
        <v>4.8040455120101138</v>
      </c>
      <c r="AF365">
        <v>7.3324905183312268</v>
      </c>
      <c r="AG365">
        <v>2</v>
      </c>
      <c r="AH365">
        <v>0</v>
      </c>
      <c r="AI365">
        <v>2</v>
      </c>
      <c r="AJ365">
        <v>8</v>
      </c>
      <c r="AK365">
        <v>0</v>
      </c>
      <c r="AL365">
        <v>13.725490196078431</v>
      </c>
      <c r="AM365">
        <v>68.627450980392155</v>
      </c>
      <c r="AN365">
        <v>9.8039215686274517</v>
      </c>
      <c r="AO365">
        <v>7.8431372549019596</v>
      </c>
      <c r="AP365">
        <v>0</v>
      </c>
      <c r="AQ365">
        <v>44</v>
      </c>
      <c r="AR365">
        <v>10</v>
      </c>
      <c r="AS365">
        <v>0</v>
      </c>
      <c r="AT365">
        <v>10</v>
      </c>
      <c r="AU365">
        <v>6.0209424083769632</v>
      </c>
      <c r="AV365">
        <v>7.4607329842931929</v>
      </c>
      <c r="AW365">
        <v>4.5811518324607334</v>
      </c>
      <c r="AX365">
        <v>7.5916230366492146</v>
      </c>
      <c r="AY365">
        <v>5.4973821989528799</v>
      </c>
      <c r="AZ365">
        <v>21.830065359477121</v>
      </c>
      <c r="BA365">
        <v>30.457516339869279</v>
      </c>
      <c r="BB365">
        <v>25.359477124183009</v>
      </c>
      <c r="BC365">
        <v>22.352941176470591</v>
      </c>
      <c r="BD365">
        <v>4.4502617801047117</v>
      </c>
      <c r="BE365">
        <v>9.8167539267015709</v>
      </c>
      <c r="BF365">
        <v>7.5916230366492146</v>
      </c>
      <c r="BG365">
        <v>5.7591623036649224</v>
      </c>
      <c r="BH365">
        <v>6.8062827225130889</v>
      </c>
      <c r="BI365">
        <v>11.76</v>
      </c>
      <c r="BJ365">
        <v>0</v>
      </c>
      <c r="BK365">
        <v>55.82</v>
      </c>
      <c r="BL365">
        <v>2</v>
      </c>
      <c r="BM365">
        <v>2</v>
      </c>
      <c r="BN365">
        <v>0</v>
      </c>
      <c r="BO365">
        <v>0</v>
      </c>
      <c r="BP365">
        <v>6</v>
      </c>
      <c r="BQ365">
        <v>1</v>
      </c>
      <c r="BR365">
        <v>0.67824196147514548</v>
      </c>
      <c r="BS365">
        <v>-74.677902071977911</v>
      </c>
      <c r="BT365">
        <v>2</v>
      </c>
      <c r="BU365">
        <v>0.42585551330798482</v>
      </c>
      <c r="BV365">
        <v>0.23863636363636359</v>
      </c>
      <c r="BW365">
        <v>7.6045627376425864E-3</v>
      </c>
      <c r="BX365">
        <v>3.1866739091073688E-2</v>
      </c>
      <c r="BY365">
        <v>14.158071188408069</v>
      </c>
      <c r="BZ365">
        <v>1.9894188078317629</v>
      </c>
      <c r="CA365">
        <v>0.168655641</v>
      </c>
      <c r="CB365">
        <v>0.36742424242424238</v>
      </c>
      <c r="CC365">
        <v>-0.69391634980988592</v>
      </c>
      <c r="CD365">
        <v>9.125475285171103E-2</v>
      </c>
      <c r="CE365">
        <v>10.043021398560191</v>
      </c>
      <c r="CF365">
        <v>0.22348484848484851</v>
      </c>
      <c r="CG365">
        <v>263</v>
      </c>
      <c r="CH365">
        <v>5.3231939163498101</v>
      </c>
      <c r="CI365">
        <v>0.76045627376425851</v>
      </c>
      <c r="CJ365">
        <v>4.9429657794676807</v>
      </c>
      <c r="CK365">
        <v>7.9847908745247151</v>
      </c>
      <c r="CL365">
        <v>4.1825095057034218</v>
      </c>
      <c r="CM365">
        <v>4.9429657794676807</v>
      </c>
      <c r="CN365">
        <v>2.2813688212927761</v>
      </c>
      <c r="CO365">
        <v>6.4638783269961966</v>
      </c>
      <c r="CP365">
        <v>9.1254752851711025</v>
      </c>
      <c r="CQ365">
        <v>8.3650190114068437</v>
      </c>
      <c r="CR365">
        <v>2.661596958174905</v>
      </c>
      <c r="CS365">
        <v>5.3231939163498101</v>
      </c>
      <c r="CT365">
        <v>6.8441064638783269</v>
      </c>
      <c r="CU365">
        <v>3.422053231939163</v>
      </c>
      <c r="CV365">
        <v>7.6045627376425857</v>
      </c>
      <c r="CW365">
        <v>4.9429657794676807</v>
      </c>
      <c r="CX365">
        <v>4.9429657794676807</v>
      </c>
      <c r="CY365">
        <v>4.9429657794676807</v>
      </c>
      <c r="CZ365">
        <v>1.140684410646388</v>
      </c>
      <c r="DA365">
        <v>3.8022813688212929</v>
      </c>
      <c r="DB365">
        <f t="shared" si="51"/>
        <v>0</v>
      </c>
      <c r="DC365">
        <f t="shared" si="52"/>
        <v>-0.25895424836601305</v>
      </c>
      <c r="DD365">
        <f t="shared" si="53"/>
        <v>6.724747474747475E-2</v>
      </c>
      <c r="DE365">
        <f t="shared" si="54"/>
        <v>7.575757575757576E-3</v>
      </c>
      <c r="DF365">
        <f t="shared" si="55"/>
        <v>0</v>
      </c>
      <c r="DG365">
        <f t="shared" si="56"/>
        <v>0.97195213163799532</v>
      </c>
      <c r="DH365">
        <f t="shared" si="57"/>
        <v>7.116687111166268</v>
      </c>
      <c r="DI365">
        <v>9.4499999999999993</v>
      </c>
      <c r="DJ365">
        <v>46.158000000000001</v>
      </c>
      <c r="DK365">
        <v>7749.049</v>
      </c>
      <c r="DL365">
        <f t="shared" si="58"/>
        <v>1609.5</v>
      </c>
      <c r="DM365">
        <f t="shared" si="59"/>
        <v>1336.7897031689999</v>
      </c>
    </row>
    <row r="366" spans="1:117" x14ac:dyDescent="0.35">
      <c r="A366">
        <v>1.5626234376095853E-4</v>
      </c>
      <c r="B366">
        <f t="shared" si="50"/>
        <v>319.77752853000004</v>
      </c>
      <c r="C366">
        <v>0.49577911400000002</v>
      </c>
      <c r="D366">
        <v>0.17803899046476199</v>
      </c>
      <c r="E366">
        <v>645</v>
      </c>
      <c r="F366">
        <v>645</v>
      </c>
      <c r="G366">
        <v>215</v>
      </c>
      <c r="H366">
        <v>208178.3953</v>
      </c>
      <c r="I366">
        <v>23539.8969</v>
      </c>
      <c r="J366">
        <v>284.5</v>
      </c>
      <c r="K366">
        <v>85</v>
      </c>
      <c r="L366">
        <v>-56.7</v>
      </c>
      <c r="M366">
        <v>-18.8</v>
      </c>
      <c r="N366">
        <v>215.3</v>
      </c>
      <c r="O366">
        <v>0.5330518716</v>
      </c>
      <c r="P366">
        <v>0.4</v>
      </c>
      <c r="Q366">
        <v>0.19566720000000001</v>
      </c>
      <c r="R366">
        <v>3</v>
      </c>
      <c r="S366">
        <v>7.7639751552795024</v>
      </c>
      <c r="T366">
        <v>5.4347826086956523</v>
      </c>
      <c r="U366">
        <v>4.3478260869565224</v>
      </c>
      <c r="V366">
        <v>7.608695652173914</v>
      </c>
      <c r="W366">
        <v>6.9875776397515521</v>
      </c>
      <c r="X366">
        <v>22.480620155038761</v>
      </c>
      <c r="Y366">
        <v>29.767441860465119</v>
      </c>
      <c r="Z366">
        <v>22.325581395348841</v>
      </c>
      <c r="AA366">
        <v>25.426356589147289</v>
      </c>
      <c r="AB366">
        <v>5.1242236024844718</v>
      </c>
      <c r="AC366">
        <v>9.1614906832298146</v>
      </c>
      <c r="AD366">
        <v>5.5900621118012426</v>
      </c>
      <c r="AE366">
        <v>4.9689440993788816</v>
      </c>
      <c r="AF366">
        <v>5.2795031055900621</v>
      </c>
      <c r="AG366">
        <v>5.0909090909090908</v>
      </c>
      <c r="AH366">
        <v>10.54545454545454</v>
      </c>
      <c r="AI366">
        <v>5.0909090909090908</v>
      </c>
      <c r="AJ366">
        <v>6.5454545454545459</v>
      </c>
      <c r="AK366">
        <v>1.454545454545455</v>
      </c>
      <c r="AL366">
        <v>18.115942028985511</v>
      </c>
      <c r="AM366">
        <v>33.333333333333329</v>
      </c>
      <c r="AN366">
        <v>28.260869565217391</v>
      </c>
      <c r="AO366">
        <v>20.289855072463769</v>
      </c>
      <c r="AP366">
        <v>5.8181818181818183</v>
      </c>
      <c r="AQ366">
        <v>10.90909090909091</v>
      </c>
      <c r="AR366">
        <v>6.9090909090909092</v>
      </c>
      <c r="AS366">
        <v>6.1818181818181817</v>
      </c>
      <c r="AT366">
        <v>4.3636363636363642</v>
      </c>
      <c r="AU366">
        <v>5.3333333333333339</v>
      </c>
      <c r="AV366">
        <v>13.33333333333333</v>
      </c>
      <c r="AW366">
        <v>5.3333333333333339</v>
      </c>
      <c r="AX366">
        <v>12</v>
      </c>
      <c r="AY366">
        <v>2.666666666666667</v>
      </c>
      <c r="AZ366">
        <v>19.736842105263161</v>
      </c>
      <c r="BA366">
        <v>28.94736842105263</v>
      </c>
      <c r="BB366">
        <v>34.210526315789473</v>
      </c>
      <c r="BC366">
        <v>17.10526315789474</v>
      </c>
      <c r="BD366">
        <v>9.3333333333333339</v>
      </c>
      <c r="BE366">
        <v>9.3333333333333339</v>
      </c>
      <c r="BF366">
        <v>9.3333333333333339</v>
      </c>
      <c r="BG366">
        <v>4</v>
      </c>
      <c r="BH366">
        <v>2.666666666666667</v>
      </c>
      <c r="BI366">
        <v>178.47</v>
      </c>
      <c r="BJ366">
        <v>1</v>
      </c>
      <c r="BK366">
        <v>62.965000000000003</v>
      </c>
      <c r="BL366">
        <v>2</v>
      </c>
      <c r="BM366">
        <v>2</v>
      </c>
      <c r="BN366">
        <v>9</v>
      </c>
      <c r="BO366">
        <v>2</v>
      </c>
      <c r="BP366">
        <v>0</v>
      </c>
      <c r="BQ366">
        <v>0</v>
      </c>
      <c r="BR366">
        <v>0.73106782618793809</v>
      </c>
      <c r="BS366">
        <v>-76.071902071977917</v>
      </c>
      <c r="BT366">
        <v>5</v>
      </c>
      <c r="BU366">
        <v>0.4719626168224299</v>
      </c>
      <c r="BV366">
        <v>0.25426356589147292</v>
      </c>
      <c r="BW366">
        <v>2.336448598130841E-2</v>
      </c>
      <c r="BX366">
        <v>9.189081376795076E-2</v>
      </c>
      <c r="BY366">
        <v>16.38433306605846</v>
      </c>
      <c r="BZ366">
        <v>8.6</v>
      </c>
      <c r="CA366">
        <v>0.35545581999999998</v>
      </c>
      <c r="CB366">
        <v>0.40930232558139529</v>
      </c>
      <c r="CC366">
        <v>-0.1065420560747664</v>
      </c>
      <c r="CD366">
        <v>5.1401869158878503E-2</v>
      </c>
      <c r="CE366">
        <v>-3.9029825046056028</v>
      </c>
      <c r="CF366">
        <v>0.26976744186046508</v>
      </c>
      <c r="CG366">
        <v>214</v>
      </c>
      <c r="CH366">
        <v>9.8130841121495322</v>
      </c>
      <c r="CI366">
        <v>2.3364485981308412</v>
      </c>
      <c r="CJ366">
        <v>4.6728971962616823</v>
      </c>
      <c r="CK366">
        <v>7.94392523364486</v>
      </c>
      <c r="CL366">
        <v>1.4018691588785051</v>
      </c>
      <c r="CM366">
        <v>6.0747663551401869</v>
      </c>
      <c r="CN366">
        <v>3.2710280373831782</v>
      </c>
      <c r="CO366">
        <v>7.94392523364486</v>
      </c>
      <c r="CP366">
        <v>7.94392523364486</v>
      </c>
      <c r="CQ366">
        <v>10.747663551401869</v>
      </c>
      <c r="CR366">
        <v>1.4018691588785051</v>
      </c>
      <c r="CS366">
        <v>2.8037383177570092</v>
      </c>
      <c r="CT366">
        <v>4.2056074766355138</v>
      </c>
      <c r="CU366">
        <v>5.6074766355140184</v>
      </c>
      <c r="CV366">
        <v>2.8037383177570092</v>
      </c>
      <c r="CW366">
        <v>5.6074766355140184</v>
      </c>
      <c r="CX366">
        <v>4.2056074766355138</v>
      </c>
      <c r="CY366">
        <v>7.4766355140186924</v>
      </c>
      <c r="CZ366">
        <v>0.93457943925233644</v>
      </c>
      <c r="DA366">
        <v>2.8037383177570092</v>
      </c>
      <c r="DB366">
        <f t="shared" si="51"/>
        <v>-0.19929701230228472</v>
      </c>
      <c r="DC366">
        <f t="shared" si="52"/>
        <v>-0.22117647058823531</v>
      </c>
      <c r="DD366">
        <f t="shared" si="53"/>
        <v>0.33379844961240313</v>
      </c>
      <c r="DE366">
        <f t="shared" si="54"/>
        <v>2.3255813953488372E-2</v>
      </c>
      <c r="DF366">
        <f t="shared" si="55"/>
        <v>3.163444639718805E-2</v>
      </c>
      <c r="DG366">
        <f t="shared" si="56"/>
        <v>0.68693333333333351</v>
      </c>
      <c r="DH366">
        <f t="shared" si="57"/>
        <v>1.9051550076812163</v>
      </c>
      <c r="DI366">
        <v>5.9820000000000002</v>
      </c>
      <c r="DJ366">
        <v>47.835999999999999</v>
      </c>
      <c r="DK366">
        <v>10439.252</v>
      </c>
      <c r="DL366">
        <f t="shared" si="58"/>
        <v>1014.5</v>
      </c>
      <c r="DM366">
        <f t="shared" si="59"/>
        <v>502.96791115300005</v>
      </c>
    </row>
    <row r="367" spans="1:117" x14ac:dyDescent="0.35">
      <c r="A367">
        <v>1.7204361943293401E-5</v>
      </c>
      <c r="B367">
        <f t="shared" si="50"/>
        <v>274.793559168</v>
      </c>
      <c r="C367">
        <v>0.38812649599999999</v>
      </c>
      <c r="D367">
        <v>0.13692171975477099</v>
      </c>
      <c r="E367">
        <v>708</v>
      </c>
      <c r="F367">
        <v>708</v>
      </c>
      <c r="G367">
        <v>236</v>
      </c>
      <c r="H367">
        <v>230036.497</v>
      </c>
      <c r="I367">
        <v>27974.070599999999</v>
      </c>
      <c r="J367">
        <v>75.5</v>
      </c>
      <c r="K367">
        <v>238</v>
      </c>
      <c r="L367">
        <v>-14.3</v>
      </c>
      <c r="M367">
        <v>-43.3</v>
      </c>
      <c r="N367">
        <v>74.760000000000005</v>
      </c>
      <c r="O367">
        <v>0.4274334004</v>
      </c>
      <c r="P367">
        <v>0.1</v>
      </c>
      <c r="Q367">
        <v>3.3180000000000001E-2</v>
      </c>
      <c r="R367">
        <v>3</v>
      </c>
      <c r="S367">
        <v>4.1018387553041018</v>
      </c>
      <c r="T367">
        <v>6.2234794908062234</v>
      </c>
      <c r="U367">
        <v>3.2531824611032532</v>
      </c>
      <c r="V367">
        <v>7.2135785007072144</v>
      </c>
      <c r="W367">
        <v>4.9504950495049496</v>
      </c>
      <c r="X367">
        <v>14.689265536723161</v>
      </c>
      <c r="Y367">
        <v>41.666666666666671</v>
      </c>
      <c r="Z367">
        <v>19.915254237288131</v>
      </c>
      <c r="AA367">
        <v>23.728813559322031</v>
      </c>
      <c r="AB367">
        <v>2.8288543140028288</v>
      </c>
      <c r="AC367">
        <v>18.246110325318249</v>
      </c>
      <c r="AD367">
        <v>5.6577086280056577</v>
      </c>
      <c r="AE367">
        <v>3.2531824611032532</v>
      </c>
      <c r="AF367">
        <v>5.7991513437057991</v>
      </c>
      <c r="AG367">
        <v>5.9701492537313428</v>
      </c>
      <c r="AH367">
        <v>14.92537313432836</v>
      </c>
      <c r="AI367">
        <v>5.9701492537313428</v>
      </c>
      <c r="AJ367">
        <v>7.4626865671641784</v>
      </c>
      <c r="AK367">
        <v>7.4626865671641784</v>
      </c>
      <c r="AL367">
        <v>14.705882352941179</v>
      </c>
      <c r="AM367">
        <v>26.47058823529412</v>
      </c>
      <c r="AN367">
        <v>33.82352941176471</v>
      </c>
      <c r="AO367">
        <v>25</v>
      </c>
      <c r="AP367">
        <v>7.4626865671641784</v>
      </c>
      <c r="AQ367">
        <v>10.44776119402985</v>
      </c>
      <c r="AR367">
        <v>5.9701492537313428</v>
      </c>
      <c r="AS367">
        <v>5.9701492537313428</v>
      </c>
      <c r="AT367">
        <v>0</v>
      </c>
      <c r="AU367">
        <v>5.5555555555555554</v>
      </c>
      <c r="AV367">
        <v>14.957264957264959</v>
      </c>
      <c r="AW367">
        <v>4.700854700854701</v>
      </c>
      <c r="AX367">
        <v>12.820512820512819</v>
      </c>
      <c r="AY367">
        <v>4.2735042735042734</v>
      </c>
      <c r="AZ367">
        <v>17.021276595744681</v>
      </c>
      <c r="BA367">
        <v>28.936170212765951</v>
      </c>
      <c r="BB367">
        <v>36.595744680851062</v>
      </c>
      <c r="BC367">
        <v>17.446808510638299</v>
      </c>
      <c r="BD367">
        <v>4.2735042735042734</v>
      </c>
      <c r="BE367">
        <v>9.4017094017094021</v>
      </c>
      <c r="BF367">
        <v>10.256410256410261</v>
      </c>
      <c r="BG367">
        <v>4.2735042735042734</v>
      </c>
      <c r="BH367">
        <v>4.700854700854701</v>
      </c>
      <c r="BI367">
        <v>46.225000000000001</v>
      </c>
      <c r="BJ367">
        <v>1</v>
      </c>
      <c r="BK367">
        <v>65.754999999999995</v>
      </c>
      <c r="BL367">
        <v>2</v>
      </c>
      <c r="BM367">
        <v>2</v>
      </c>
      <c r="BN367">
        <v>0</v>
      </c>
      <c r="BO367">
        <v>2</v>
      </c>
      <c r="BP367">
        <v>2</v>
      </c>
      <c r="BQ367">
        <v>1</v>
      </c>
      <c r="BR367">
        <v>0.76898653207440204</v>
      </c>
      <c r="BS367">
        <v>-75.907902071977915</v>
      </c>
      <c r="BT367">
        <v>0</v>
      </c>
      <c r="BU367">
        <v>0.45957446808510638</v>
      </c>
      <c r="BV367">
        <v>0.23728813559322029</v>
      </c>
      <c r="BW367">
        <v>0</v>
      </c>
      <c r="BX367">
        <v>0</v>
      </c>
      <c r="BY367">
        <v>18</v>
      </c>
      <c r="BZ367">
        <v>7</v>
      </c>
      <c r="CA367">
        <v>3.7450872000000003E-2</v>
      </c>
      <c r="CB367">
        <v>0.40254237288135591</v>
      </c>
      <c r="CC367">
        <v>-1.410212765957447</v>
      </c>
      <c r="CD367">
        <v>6.8085106382978725E-2</v>
      </c>
      <c r="CE367">
        <v>8.8169061433807698</v>
      </c>
      <c r="CF367">
        <v>0.23728813559322029</v>
      </c>
      <c r="CG367">
        <v>235</v>
      </c>
      <c r="CH367">
        <v>4.6808510638297873</v>
      </c>
      <c r="CI367">
        <v>0</v>
      </c>
      <c r="CJ367">
        <v>8.085106382978724</v>
      </c>
      <c r="CK367">
        <v>11.48936170212766</v>
      </c>
      <c r="CL367">
        <v>3.8297872340425529</v>
      </c>
      <c r="CM367">
        <v>2.978723404255319</v>
      </c>
      <c r="CN367">
        <v>1.2765957446808509</v>
      </c>
      <c r="CO367">
        <v>4.2553191489361701</v>
      </c>
      <c r="CP367">
        <v>15.31914893617021</v>
      </c>
      <c r="CQ367">
        <v>7.6595744680851068</v>
      </c>
      <c r="CR367">
        <v>0.85106382978723405</v>
      </c>
      <c r="CS367">
        <v>6.8085106382978724</v>
      </c>
      <c r="CT367">
        <v>1.2765957446808509</v>
      </c>
      <c r="CU367">
        <v>5.957446808510638</v>
      </c>
      <c r="CV367">
        <v>8.085106382978724</v>
      </c>
      <c r="CW367">
        <v>4.2553191489361701</v>
      </c>
      <c r="CX367">
        <v>5.957446808510638</v>
      </c>
      <c r="CY367">
        <v>4.2553191489361701</v>
      </c>
      <c r="CZ367">
        <v>0.42553191489361702</v>
      </c>
      <c r="DA367">
        <v>2.5531914893617018</v>
      </c>
      <c r="DB367">
        <f t="shared" si="51"/>
        <v>-0.18940397350993379</v>
      </c>
      <c r="DC367">
        <f t="shared" si="52"/>
        <v>-0.18193277310924369</v>
      </c>
      <c r="DD367">
        <f t="shared" si="53"/>
        <v>0.10559322033898305</v>
      </c>
      <c r="DE367">
        <f t="shared" si="54"/>
        <v>0</v>
      </c>
      <c r="DF367">
        <f t="shared" si="55"/>
        <v>0</v>
      </c>
      <c r="DG367">
        <f t="shared" si="56"/>
        <v>1.3544061302681991</v>
      </c>
      <c r="DH367">
        <f t="shared" si="57"/>
        <v>2.5714285714285716</v>
      </c>
      <c r="DI367">
        <v>9.3689999999999998</v>
      </c>
      <c r="DJ367">
        <v>55.231999999999999</v>
      </c>
      <c r="DK367">
        <v>6348.9359999999997</v>
      </c>
      <c r="DL367">
        <f t="shared" si="58"/>
        <v>1021.5</v>
      </c>
      <c r="DM367">
        <f t="shared" si="59"/>
        <v>396.471215664</v>
      </c>
    </row>
    <row r="368" spans="1:117" x14ac:dyDescent="0.35">
      <c r="A368">
        <v>8.385138506526706E-5</v>
      </c>
      <c r="B368">
        <f t="shared" si="50"/>
        <v>107.95843815299999</v>
      </c>
      <c r="C368">
        <v>0.38694780699999998</v>
      </c>
      <c r="D368">
        <v>0.12569545459898901</v>
      </c>
      <c r="E368">
        <v>455</v>
      </c>
      <c r="F368">
        <v>279</v>
      </c>
      <c r="G368">
        <v>93</v>
      </c>
      <c r="H368">
        <v>90166.386899999998</v>
      </c>
      <c r="I368">
        <v>10440.8447</v>
      </c>
      <c r="J368">
        <v>85.5</v>
      </c>
      <c r="K368">
        <v>68</v>
      </c>
      <c r="L368">
        <v>-8.1999999999999993</v>
      </c>
      <c r="M368">
        <v>-8.6999999999999993</v>
      </c>
      <c r="N368">
        <v>83.24</v>
      </c>
      <c r="O368">
        <v>0.2383649793</v>
      </c>
      <c r="P368">
        <v>0.79999999999999993</v>
      </c>
      <c r="Q368">
        <v>0.51200000000000001</v>
      </c>
      <c r="R368">
        <v>2</v>
      </c>
      <c r="S368">
        <v>3.5242290748898681</v>
      </c>
      <c r="T368">
        <v>11.233480176211449</v>
      </c>
      <c r="U368">
        <v>6.607929515418502</v>
      </c>
      <c r="V368">
        <v>8.8105726872246706</v>
      </c>
      <c r="W368">
        <v>4.4052863436123353</v>
      </c>
      <c r="X368">
        <v>15.38461538461539</v>
      </c>
      <c r="Y368">
        <v>31.868131868131869</v>
      </c>
      <c r="Z368">
        <v>30.76923076923077</v>
      </c>
      <c r="AA368">
        <v>21.978021978021982</v>
      </c>
      <c r="AB368">
        <v>3.964757709251101</v>
      </c>
      <c r="AC368">
        <v>9.9118942731277535</v>
      </c>
      <c r="AD368">
        <v>7.7092511013215859</v>
      </c>
      <c r="AE368">
        <v>4.1850220264317182</v>
      </c>
      <c r="AF368">
        <v>6.1674008810572687</v>
      </c>
      <c r="AG368">
        <v>4</v>
      </c>
      <c r="AH368">
        <v>1.333333333333333</v>
      </c>
      <c r="AI368">
        <v>2.666666666666667</v>
      </c>
      <c r="AJ368">
        <v>2.666666666666667</v>
      </c>
      <c r="AK368">
        <v>5.3333333333333339</v>
      </c>
      <c r="AL368">
        <v>18.421052631578949</v>
      </c>
      <c r="AM368">
        <v>51.315789473684212</v>
      </c>
      <c r="AN368">
        <v>11.84210526315789</v>
      </c>
      <c r="AO368">
        <v>18.421052631578949</v>
      </c>
      <c r="AP368">
        <v>1.333333333333333</v>
      </c>
      <c r="AQ368">
        <v>32</v>
      </c>
      <c r="AR368">
        <v>5.3333333333333339</v>
      </c>
      <c r="AS368">
        <v>5.3333333333333339</v>
      </c>
      <c r="AT368">
        <v>8</v>
      </c>
      <c r="AU368">
        <v>0</v>
      </c>
      <c r="AV368">
        <v>14.63414634146341</v>
      </c>
      <c r="AW368">
        <v>7.3170731707317067</v>
      </c>
      <c r="AX368">
        <v>17.073170731707322</v>
      </c>
      <c r="AY368">
        <v>0</v>
      </c>
      <c r="AZ368">
        <v>11.9047619047619</v>
      </c>
      <c r="BA368">
        <v>35.714285714285722</v>
      </c>
      <c r="BB368">
        <v>42.857142857142847</v>
      </c>
      <c r="BC368">
        <v>9.5238095238095237</v>
      </c>
      <c r="BD368">
        <v>9.7560975609756095</v>
      </c>
      <c r="BE368">
        <v>12.195121951219511</v>
      </c>
      <c r="BF368">
        <v>14.63414634146341</v>
      </c>
      <c r="BG368">
        <v>4.8780487804878048</v>
      </c>
      <c r="BH368">
        <v>2.4390243902439019</v>
      </c>
      <c r="BI368">
        <v>0</v>
      </c>
      <c r="BJ368">
        <v>0</v>
      </c>
      <c r="BK368">
        <v>74.39</v>
      </c>
      <c r="BL368">
        <v>2</v>
      </c>
      <c r="BM368">
        <v>2</v>
      </c>
      <c r="BN368">
        <v>0</v>
      </c>
      <c r="BO368">
        <v>0</v>
      </c>
      <c r="BP368">
        <v>0</v>
      </c>
      <c r="BQ368">
        <v>0</v>
      </c>
      <c r="BR368">
        <v>0.79101512166057553</v>
      </c>
      <c r="BS368">
        <v>-75.702902071977917</v>
      </c>
      <c r="BT368">
        <v>0</v>
      </c>
      <c r="BU368">
        <v>0.39130434782608697</v>
      </c>
      <c r="BV368">
        <v>0.24372759856630821</v>
      </c>
      <c r="BW368">
        <v>0</v>
      </c>
      <c r="BX368">
        <v>0</v>
      </c>
      <c r="BY368">
        <v>18</v>
      </c>
      <c r="BZ368">
        <v>8.1999999999999993</v>
      </c>
      <c r="CB368">
        <v>0.3788491241039722</v>
      </c>
      <c r="CC368">
        <v>-0.27934782608695652</v>
      </c>
      <c r="CD368">
        <v>0.11956521739130439</v>
      </c>
      <c r="CE368">
        <v>0.76509217083368775</v>
      </c>
      <c r="CF368">
        <v>1.689746670010957E-4</v>
      </c>
      <c r="CG368">
        <v>92</v>
      </c>
      <c r="CH368">
        <v>5.4347826086956523</v>
      </c>
      <c r="CI368">
        <v>0</v>
      </c>
      <c r="CJ368">
        <v>8.695652173913043</v>
      </c>
      <c r="CK368">
        <v>4.3478260869565224</v>
      </c>
      <c r="CL368">
        <v>5.4347826086956523</v>
      </c>
      <c r="CM368">
        <v>6.5217391304347823</v>
      </c>
      <c r="CN368">
        <v>3.2608695652173911</v>
      </c>
      <c r="CO368">
        <v>7.6086956521739131</v>
      </c>
      <c r="CP368">
        <v>13.043478260869559</v>
      </c>
      <c r="CQ368">
        <v>7.6086956521739131</v>
      </c>
      <c r="CR368">
        <v>1.0869565217391299</v>
      </c>
      <c r="CS368">
        <v>3.2608695652173911</v>
      </c>
      <c r="CT368">
        <v>2.1739130434782612</v>
      </c>
      <c r="CU368">
        <v>2.1739130434782612</v>
      </c>
      <c r="CV368">
        <v>1.0869565217391299</v>
      </c>
      <c r="CW368">
        <v>5.4347826086956523</v>
      </c>
      <c r="CX368">
        <v>7.6086956521739131</v>
      </c>
      <c r="CY368">
        <v>8.695652173913043</v>
      </c>
      <c r="CZ368">
        <v>1.0869565217391299</v>
      </c>
      <c r="DA368">
        <v>5.4347826086956523</v>
      </c>
      <c r="DB368">
        <f t="shared" si="51"/>
        <v>-9.5906432748538009E-2</v>
      </c>
      <c r="DC368">
        <f t="shared" si="52"/>
        <v>-0.12794117647058822</v>
      </c>
      <c r="DD368">
        <f t="shared" si="53"/>
        <v>0.29835125448028671</v>
      </c>
      <c r="DE368">
        <f t="shared" si="54"/>
        <v>0</v>
      </c>
      <c r="DF368">
        <f t="shared" si="55"/>
        <v>0</v>
      </c>
      <c r="DG368">
        <f t="shared" si="56"/>
        <v>0</v>
      </c>
      <c r="DH368">
        <f t="shared" si="57"/>
        <v>2.1951219512195124</v>
      </c>
      <c r="DI368">
        <v>7.9260000000000002</v>
      </c>
      <c r="DJ368">
        <v>9.4090000000000007</v>
      </c>
      <c r="DK368">
        <v>9000</v>
      </c>
      <c r="DL368">
        <f t="shared" si="58"/>
        <v>432.5</v>
      </c>
      <c r="DM368">
        <f t="shared" si="59"/>
        <v>167.3549265275</v>
      </c>
    </row>
    <row r="369" spans="1:117" x14ac:dyDescent="0.35">
      <c r="A369">
        <v>3.4078035513553824E-3</v>
      </c>
      <c r="B369">
        <f t="shared" si="50"/>
        <v>1565.2503585239999</v>
      </c>
      <c r="C369">
        <v>1.324238882</v>
      </c>
      <c r="D369">
        <v>0.108656333126377</v>
      </c>
      <c r="E369">
        <v>1182</v>
      </c>
      <c r="F369">
        <v>1182</v>
      </c>
      <c r="G369">
        <v>394</v>
      </c>
      <c r="H369">
        <v>378971.51160000003</v>
      </c>
      <c r="I369">
        <v>45781.892899999999</v>
      </c>
      <c r="J369">
        <v>33</v>
      </c>
      <c r="K369">
        <v>548</v>
      </c>
      <c r="L369">
        <v>-3.9</v>
      </c>
      <c r="M369">
        <v>-212.8</v>
      </c>
      <c r="N369">
        <v>30.8</v>
      </c>
      <c r="O369">
        <v>0.34816312739999999</v>
      </c>
      <c r="P369">
        <v>0.31</v>
      </c>
      <c r="Q369">
        <v>0.31</v>
      </c>
      <c r="R369">
        <v>0</v>
      </c>
      <c r="S369">
        <v>2.2861981371718878</v>
      </c>
      <c r="T369">
        <v>11.769686706181201</v>
      </c>
      <c r="U369">
        <v>3.471634208298052</v>
      </c>
      <c r="V369">
        <v>11.00762066045724</v>
      </c>
      <c r="W369">
        <v>3.7256562235393731</v>
      </c>
      <c r="X369">
        <v>16.83587140439932</v>
      </c>
      <c r="Y369">
        <v>34.856175972927247</v>
      </c>
      <c r="Z369">
        <v>31.472081218274109</v>
      </c>
      <c r="AA369">
        <v>16.83587140439932</v>
      </c>
      <c r="AB369">
        <v>5.8425063505503809</v>
      </c>
      <c r="AC369">
        <v>13.63251481795089</v>
      </c>
      <c r="AD369">
        <v>7.5359864521591868</v>
      </c>
      <c r="AE369">
        <v>5.249788314987299</v>
      </c>
      <c r="AF369">
        <v>5.1651143099068584</v>
      </c>
      <c r="AG369">
        <v>6.25</v>
      </c>
      <c r="AH369">
        <v>9.375</v>
      </c>
      <c r="AI369">
        <v>0</v>
      </c>
      <c r="AJ369">
        <v>9.375</v>
      </c>
      <c r="AK369">
        <v>3.125</v>
      </c>
      <c r="AL369">
        <v>24.242424242424239</v>
      </c>
      <c r="AM369">
        <v>39.393939393939391</v>
      </c>
      <c r="AN369">
        <v>18.18181818181818</v>
      </c>
      <c r="AO369">
        <v>18.18181818181818</v>
      </c>
      <c r="AP369">
        <v>3.125</v>
      </c>
      <c r="AQ369">
        <v>9.375</v>
      </c>
      <c r="AR369">
        <v>6.25</v>
      </c>
      <c r="AS369">
        <v>0</v>
      </c>
      <c r="AT369">
        <v>12.5</v>
      </c>
      <c r="AU369">
        <v>4.4776119402985071</v>
      </c>
      <c r="AV369">
        <v>6.7164179104477606</v>
      </c>
      <c r="AW369">
        <v>1.4925373134328359</v>
      </c>
      <c r="AX369">
        <v>15.671641791044779</v>
      </c>
      <c r="AY369">
        <v>1.4925373134328359</v>
      </c>
      <c r="AZ369">
        <v>21.481481481481481</v>
      </c>
      <c r="BA369">
        <v>43.703703703703702</v>
      </c>
      <c r="BB369">
        <v>26.666666666666671</v>
      </c>
      <c r="BC369">
        <v>8.1481481481481488</v>
      </c>
      <c r="BD369">
        <v>4.4776119402985071</v>
      </c>
      <c r="BE369">
        <v>17.164179104477611</v>
      </c>
      <c r="BF369">
        <v>12.686567164179101</v>
      </c>
      <c r="BG369">
        <v>2.9850746268656709</v>
      </c>
      <c r="BH369">
        <v>9.7014925373134329</v>
      </c>
      <c r="BI369">
        <v>3.12</v>
      </c>
      <c r="BJ369">
        <v>0</v>
      </c>
      <c r="BK369">
        <v>67.025000000000006</v>
      </c>
      <c r="BL369">
        <v>2</v>
      </c>
      <c r="BM369">
        <v>2</v>
      </c>
      <c r="BN369">
        <v>0</v>
      </c>
      <c r="BO369">
        <v>0</v>
      </c>
      <c r="BP369">
        <v>5</v>
      </c>
      <c r="BQ369">
        <v>0</v>
      </c>
      <c r="BR369">
        <v>0.87581638855452926</v>
      </c>
      <c r="BS369">
        <v>-72.955902071977917</v>
      </c>
      <c r="BT369">
        <v>1</v>
      </c>
      <c r="BU369">
        <v>0.36895674300254461</v>
      </c>
      <c r="BV369">
        <v>0.16835871404399319</v>
      </c>
      <c r="BW369">
        <v>2.5445292620865142E-3</v>
      </c>
      <c r="BX369">
        <v>1.5113736622041509E-2</v>
      </c>
      <c r="BY369">
        <v>18</v>
      </c>
      <c r="BZ369">
        <v>12.2</v>
      </c>
      <c r="CA369">
        <v>0.21655881599999999</v>
      </c>
      <c r="CB369">
        <v>0.36802030456852791</v>
      </c>
      <c r="CC369">
        <v>-0.30305343511450378</v>
      </c>
      <c r="CD369">
        <v>0.1068702290076336</v>
      </c>
      <c r="CE369">
        <v>-8.7573765857936294</v>
      </c>
      <c r="CF369">
        <v>0.1370558375634518</v>
      </c>
      <c r="CG369">
        <v>393</v>
      </c>
      <c r="CH369">
        <v>3.562340966921119</v>
      </c>
      <c r="CI369">
        <v>0.2544529262086514</v>
      </c>
      <c r="CJ369">
        <v>8.9058524173027998</v>
      </c>
      <c r="CK369">
        <v>5.8524173027989823</v>
      </c>
      <c r="CL369">
        <v>5.8524173027989823</v>
      </c>
      <c r="CM369">
        <v>2.7989821882951649</v>
      </c>
      <c r="CN369">
        <v>2.0356234096692112</v>
      </c>
      <c r="CO369">
        <v>7.1246819338422389</v>
      </c>
      <c r="CP369">
        <v>8.9058524173027998</v>
      </c>
      <c r="CQ369">
        <v>14.503816793893129</v>
      </c>
      <c r="CR369">
        <v>2.0356234096692112</v>
      </c>
      <c r="CS369">
        <v>4.8346055979643756</v>
      </c>
      <c r="CT369">
        <v>2.290076335877862</v>
      </c>
      <c r="CU369">
        <v>4.5801526717557248</v>
      </c>
      <c r="CV369">
        <v>3.562340966921119</v>
      </c>
      <c r="CW369">
        <v>8.9058524173027998</v>
      </c>
      <c r="CX369">
        <v>4.8346055979643756</v>
      </c>
      <c r="CY369">
        <v>4.325699745547074</v>
      </c>
      <c r="CZ369">
        <v>1.272264631043257</v>
      </c>
      <c r="DA369">
        <v>3.562340966921119</v>
      </c>
      <c r="DB369">
        <f t="shared" si="51"/>
        <v>-0.11818181818181818</v>
      </c>
      <c r="DC369">
        <f t="shared" si="52"/>
        <v>-0.38832116788321169</v>
      </c>
      <c r="DD369">
        <f t="shared" si="53"/>
        <v>2.6057529610829105E-2</v>
      </c>
      <c r="DE369">
        <f t="shared" si="54"/>
        <v>2.5380710659898475E-3</v>
      </c>
      <c r="DF369">
        <f t="shared" si="55"/>
        <v>0</v>
      </c>
      <c r="DG369">
        <f t="shared" si="56"/>
        <v>1.9585406301824215</v>
      </c>
      <c r="DH369">
        <f t="shared" si="57"/>
        <v>1.4754098360655739</v>
      </c>
      <c r="DI369">
        <v>5.5069999999999997</v>
      </c>
      <c r="DJ369">
        <v>28.704999999999998</v>
      </c>
      <c r="DK369">
        <v>10045.802</v>
      </c>
      <c r="DL369">
        <f t="shared" si="58"/>
        <v>1763</v>
      </c>
      <c r="DM369">
        <f t="shared" si="59"/>
        <v>2334.6331489660001</v>
      </c>
    </row>
    <row r="370" spans="1:117" x14ac:dyDescent="0.35">
      <c r="A370">
        <v>1.9253839872949101E-4</v>
      </c>
      <c r="B370">
        <f t="shared" si="50"/>
        <v>238.141563168</v>
      </c>
      <c r="C370">
        <v>0.30297908800000001</v>
      </c>
      <c r="D370">
        <v>0.11993222450361</v>
      </c>
      <c r="E370">
        <v>786</v>
      </c>
      <c r="F370">
        <v>786</v>
      </c>
      <c r="G370">
        <v>262</v>
      </c>
      <c r="H370">
        <v>252679.05129999999</v>
      </c>
      <c r="I370">
        <v>29990.990900000001</v>
      </c>
      <c r="J370">
        <v>320</v>
      </c>
      <c r="K370">
        <v>432</v>
      </c>
      <c r="L370">
        <v>-132.69999999999999</v>
      </c>
      <c r="M370">
        <v>-167.5</v>
      </c>
      <c r="N370">
        <v>369.57</v>
      </c>
      <c r="O370">
        <v>0.60956508149999999</v>
      </c>
      <c r="P370">
        <v>0.24</v>
      </c>
      <c r="Q370">
        <v>9.9071999999999993E-2</v>
      </c>
      <c r="R370">
        <v>2</v>
      </c>
      <c r="S370">
        <v>3.184713375796179</v>
      </c>
      <c r="T370">
        <v>10.19108280254777</v>
      </c>
      <c r="U370">
        <v>5.4777070063694273</v>
      </c>
      <c r="V370">
        <v>10.44585987261147</v>
      </c>
      <c r="W370">
        <v>3.5668789808917198</v>
      </c>
      <c r="X370">
        <v>16.539440203562339</v>
      </c>
      <c r="Y370">
        <v>33.206106870229007</v>
      </c>
      <c r="Z370">
        <v>30.279898218829519</v>
      </c>
      <c r="AA370">
        <v>19.974554707379131</v>
      </c>
      <c r="AB370">
        <v>4.8407643312101918</v>
      </c>
      <c r="AC370">
        <v>10.31847133757962</v>
      </c>
      <c r="AD370">
        <v>8.1528662420382165</v>
      </c>
      <c r="AE370">
        <v>4.2038216560509554</v>
      </c>
      <c r="AF370">
        <v>5.3503184713375802</v>
      </c>
      <c r="AG370">
        <v>9.0909090909090917</v>
      </c>
      <c r="AH370">
        <v>0</v>
      </c>
      <c r="AI370">
        <v>6.0606060606060614</v>
      </c>
      <c r="AJ370">
        <v>3.0303030303030298</v>
      </c>
      <c r="AK370">
        <v>6.0606060606060614</v>
      </c>
      <c r="AL370">
        <v>14.705882352941179</v>
      </c>
      <c r="AM370">
        <v>41.17647058823529</v>
      </c>
      <c r="AN370">
        <v>14.705882352941179</v>
      </c>
      <c r="AO370">
        <v>29.411764705882359</v>
      </c>
      <c r="AP370">
        <v>6.0606060606060614</v>
      </c>
      <c r="AQ370">
        <v>21.212121212121211</v>
      </c>
      <c r="AR370">
        <v>3.0303030303030298</v>
      </c>
      <c r="AS370">
        <v>6.0606060606060614</v>
      </c>
      <c r="AT370">
        <v>0</v>
      </c>
      <c r="AU370">
        <v>6.481481481481481</v>
      </c>
      <c r="AV370">
        <v>17.592592592592592</v>
      </c>
      <c r="AW370">
        <v>6.481481481481481</v>
      </c>
      <c r="AX370">
        <v>13.888888888888889</v>
      </c>
      <c r="AY370">
        <v>2.7777777777777781</v>
      </c>
      <c r="AZ370">
        <v>16.513761467889911</v>
      </c>
      <c r="BA370">
        <v>22.935779816513762</v>
      </c>
      <c r="BB370">
        <v>41.284403669724767</v>
      </c>
      <c r="BC370">
        <v>19.26605504587156</v>
      </c>
      <c r="BD370">
        <v>1.8518518518518521</v>
      </c>
      <c r="BE370">
        <v>3.7037037037037028</v>
      </c>
      <c r="BF370">
        <v>10.18518518518519</v>
      </c>
      <c r="BG370">
        <v>3.7037037037037028</v>
      </c>
      <c r="BH370">
        <v>2.7777777777777781</v>
      </c>
      <c r="BI370">
        <v>69.81</v>
      </c>
      <c r="BJ370">
        <v>3</v>
      </c>
      <c r="BK370">
        <v>65.09</v>
      </c>
      <c r="BL370">
        <v>2</v>
      </c>
      <c r="BM370">
        <v>2</v>
      </c>
      <c r="BN370">
        <v>16</v>
      </c>
      <c r="BO370">
        <v>6</v>
      </c>
      <c r="BP370">
        <v>4</v>
      </c>
      <c r="BQ370">
        <v>0</v>
      </c>
      <c r="BR370">
        <v>0.7642877972676716</v>
      </c>
      <c r="BS370">
        <v>-75.128902071977905</v>
      </c>
      <c r="BT370">
        <v>5</v>
      </c>
      <c r="BU370">
        <v>0.35632183908045978</v>
      </c>
      <c r="BV370">
        <v>0.19974554707379141</v>
      </c>
      <c r="BW370">
        <v>1.9157088122605359E-2</v>
      </c>
      <c r="BX370">
        <v>9.5907460282597543E-2</v>
      </c>
      <c r="BY370">
        <v>18</v>
      </c>
      <c r="BZ370">
        <v>4.4000000000000004</v>
      </c>
      <c r="CA370">
        <v>0.55479055200000005</v>
      </c>
      <c r="CB370">
        <v>0.38931297709923662</v>
      </c>
      <c r="CC370">
        <v>-0.20919540229885061</v>
      </c>
      <c r="CD370">
        <v>9.9616858237547887E-2</v>
      </c>
      <c r="CE370">
        <v>-8.0784517820439241</v>
      </c>
      <c r="CF370">
        <v>0.20992366412213739</v>
      </c>
      <c r="CG370">
        <v>261</v>
      </c>
      <c r="CH370">
        <v>4.5977011494252871</v>
      </c>
      <c r="CI370">
        <v>1.9157088122605359</v>
      </c>
      <c r="CJ370">
        <v>6.1302681992337167</v>
      </c>
      <c r="CK370">
        <v>6.1302681992337167</v>
      </c>
      <c r="CL370">
        <v>3.8314176245210732</v>
      </c>
      <c r="CM370">
        <v>3.8314176245210732</v>
      </c>
      <c r="CN370">
        <v>1.9157088122605359</v>
      </c>
      <c r="CO370">
        <v>7.2796934865900376</v>
      </c>
      <c r="CP370">
        <v>5.3639846743295019</v>
      </c>
      <c r="CQ370">
        <v>11.87739463601533</v>
      </c>
      <c r="CR370">
        <v>3.0651340996168579</v>
      </c>
      <c r="CS370">
        <v>6.5134099616858236</v>
      </c>
      <c r="CT370">
        <v>3.8314176245210732</v>
      </c>
      <c r="CU370">
        <v>4.9808429118773949</v>
      </c>
      <c r="CV370">
        <v>3.8314176245210732</v>
      </c>
      <c r="CW370">
        <v>6.8965517241379306</v>
      </c>
      <c r="CX370">
        <v>6.1302681992337167</v>
      </c>
      <c r="CY370">
        <v>5.7471264367816088</v>
      </c>
      <c r="CZ370">
        <v>0.76628352490421459</v>
      </c>
      <c r="DA370">
        <v>5.3639846743295019</v>
      </c>
      <c r="DB370">
        <f t="shared" si="51"/>
        <v>-0.41468749999999999</v>
      </c>
      <c r="DC370">
        <f t="shared" si="52"/>
        <v>-0.38773148148148145</v>
      </c>
      <c r="DD370">
        <f t="shared" si="53"/>
        <v>0.47019083969465647</v>
      </c>
      <c r="DE370">
        <f t="shared" si="54"/>
        <v>1.9083969465648856E-2</v>
      </c>
      <c r="DF370">
        <f t="shared" si="55"/>
        <v>0.05</v>
      </c>
      <c r="DG370">
        <f t="shared" si="56"/>
        <v>2.0351851851851848</v>
      </c>
      <c r="DH370">
        <f t="shared" si="57"/>
        <v>4.0909090909090908</v>
      </c>
      <c r="DI370">
        <v>5.173</v>
      </c>
      <c r="DJ370">
        <v>48.868000000000002</v>
      </c>
      <c r="DK370">
        <v>9597.7009999999991</v>
      </c>
      <c r="DL370">
        <f t="shared" si="58"/>
        <v>1538</v>
      </c>
      <c r="DM370">
        <f t="shared" si="59"/>
        <v>465.98183734399998</v>
      </c>
    </row>
    <row r="371" spans="1:117" x14ac:dyDescent="0.35">
      <c r="A371">
        <v>8.1215060999005942E-4</v>
      </c>
      <c r="B371">
        <f t="shared" si="50"/>
        <v>890.53807507499994</v>
      </c>
      <c r="C371">
        <v>1.0794400909999999</v>
      </c>
      <c r="D371">
        <v>0.14578795260191499</v>
      </c>
      <c r="E371">
        <v>825</v>
      </c>
      <c r="F371">
        <v>825</v>
      </c>
      <c r="G371">
        <v>275</v>
      </c>
      <c r="H371">
        <v>266877.26280000003</v>
      </c>
      <c r="I371">
        <v>30501.1188</v>
      </c>
      <c r="J371">
        <v>18.5</v>
      </c>
      <c r="K371">
        <v>380.5</v>
      </c>
      <c r="L371">
        <v>-0.3</v>
      </c>
      <c r="M371">
        <v>-87.1</v>
      </c>
      <c r="N371">
        <v>17.39</v>
      </c>
      <c r="O371">
        <v>0.1400951802</v>
      </c>
      <c r="P371">
        <v>0.45</v>
      </c>
      <c r="Q371">
        <v>0.22500000000000001</v>
      </c>
      <c r="R371">
        <v>1</v>
      </c>
      <c r="S371">
        <v>3.6407766990291259</v>
      </c>
      <c r="T371">
        <v>7.1601941747572813</v>
      </c>
      <c r="U371">
        <v>6.674757281553398</v>
      </c>
      <c r="V371">
        <v>7.0388349514563107</v>
      </c>
      <c r="W371">
        <v>4.6116504854368934</v>
      </c>
      <c r="X371">
        <v>16.484848484848481</v>
      </c>
      <c r="Y371">
        <v>34.303030303030297</v>
      </c>
      <c r="Z371">
        <v>24.72727272727273</v>
      </c>
      <c r="AA371">
        <v>24.484848484848481</v>
      </c>
      <c r="AB371">
        <v>4.8543689320388346</v>
      </c>
      <c r="AC371">
        <v>12.621359223300971</v>
      </c>
      <c r="AD371">
        <v>5.825242718446602</v>
      </c>
      <c r="AE371">
        <v>3.883495145631068</v>
      </c>
      <c r="AF371">
        <v>4.1262135922330101</v>
      </c>
      <c r="AG371">
        <v>0</v>
      </c>
      <c r="AH371">
        <v>0</v>
      </c>
      <c r="AI371">
        <v>0</v>
      </c>
      <c r="AJ371">
        <v>5.8823529411764701</v>
      </c>
      <c r="AK371">
        <v>5.8823529411764701</v>
      </c>
      <c r="AL371">
        <v>22.222222222222221</v>
      </c>
      <c r="AM371">
        <v>55.555555555555557</v>
      </c>
      <c r="AN371">
        <v>5.5555555555555554</v>
      </c>
      <c r="AO371">
        <v>16.666666666666661</v>
      </c>
      <c r="AP371">
        <v>0</v>
      </c>
      <c r="AQ371">
        <v>23.52941176470588</v>
      </c>
      <c r="AR371">
        <v>5.8823529411764701</v>
      </c>
      <c r="AS371">
        <v>0</v>
      </c>
      <c r="AT371">
        <v>11.76470588235294</v>
      </c>
      <c r="AU371">
        <v>4.225352112676056</v>
      </c>
      <c r="AV371">
        <v>8.92018779342723</v>
      </c>
      <c r="AW371">
        <v>4.225352112676056</v>
      </c>
      <c r="AX371">
        <v>11.73708920187793</v>
      </c>
      <c r="AY371">
        <v>1.408450704225352</v>
      </c>
      <c r="AZ371">
        <v>15.420560747663551</v>
      </c>
      <c r="BA371">
        <v>40.186915887850468</v>
      </c>
      <c r="BB371">
        <v>30.373831775700928</v>
      </c>
      <c r="BC371">
        <v>14.01869158878505</v>
      </c>
      <c r="BD371">
        <v>5.6338028169014089</v>
      </c>
      <c r="BE371">
        <v>18.30985915492958</v>
      </c>
      <c r="BF371">
        <v>10.7981220657277</v>
      </c>
      <c r="BG371">
        <v>5.6338028169014089</v>
      </c>
      <c r="BH371">
        <v>4.6948356807511731</v>
      </c>
      <c r="BI371">
        <v>9.75</v>
      </c>
      <c r="BJ371">
        <v>0</v>
      </c>
      <c r="BK371">
        <v>68.28</v>
      </c>
      <c r="BL371">
        <v>0</v>
      </c>
      <c r="BM371">
        <v>2</v>
      </c>
      <c r="BN371">
        <v>0</v>
      </c>
      <c r="BO371">
        <v>0</v>
      </c>
      <c r="BP371">
        <v>0</v>
      </c>
      <c r="BQ371">
        <v>0</v>
      </c>
      <c r="BR371">
        <v>0.87448828579105997</v>
      </c>
      <c r="BS371">
        <v>-75.702902071977917</v>
      </c>
      <c r="BT371">
        <v>4</v>
      </c>
      <c r="BU371">
        <v>0.51824817518248179</v>
      </c>
      <c r="BV371">
        <v>0.24484848484848479</v>
      </c>
      <c r="BW371">
        <v>1.4598540145985399E-2</v>
      </c>
      <c r="BX371">
        <v>5.9622750596227507E-2</v>
      </c>
      <c r="BY371">
        <v>18</v>
      </c>
      <c r="BZ371">
        <v>11.5</v>
      </c>
      <c r="CA371">
        <v>0.23339616299999999</v>
      </c>
      <c r="CB371">
        <v>0.3788491241039722</v>
      </c>
      <c r="CC371">
        <v>-0.68321167883211675</v>
      </c>
      <c r="CD371">
        <v>5.4744525547445258E-2</v>
      </c>
      <c r="CE371">
        <v>-1.196586839840265</v>
      </c>
      <c r="CF371">
        <v>1.689746670010957E-4</v>
      </c>
      <c r="CG371">
        <v>274</v>
      </c>
      <c r="CH371">
        <v>8.0291970802919703</v>
      </c>
      <c r="CI371">
        <v>1.4598540145985399</v>
      </c>
      <c r="CJ371">
        <v>4.0145985401459852</v>
      </c>
      <c r="CK371">
        <v>12.04379562043796</v>
      </c>
      <c r="CL371">
        <v>2.1897810218978102</v>
      </c>
      <c r="CM371">
        <v>7.2992700729927007</v>
      </c>
      <c r="CN371">
        <v>1.0948905109489051</v>
      </c>
      <c r="CO371">
        <v>4.3795620437956204</v>
      </c>
      <c r="CP371">
        <v>8.3941605839416056</v>
      </c>
      <c r="CQ371">
        <v>6.9343065693430654</v>
      </c>
      <c r="CR371">
        <v>2.1897810218978102</v>
      </c>
      <c r="CS371">
        <v>4.0145985401459852</v>
      </c>
      <c r="CT371">
        <v>4.7445255474452557</v>
      </c>
      <c r="CU371">
        <v>2.9197080291970798</v>
      </c>
      <c r="CV371">
        <v>7.2992700729927007</v>
      </c>
      <c r="CW371">
        <v>8.3941605839416056</v>
      </c>
      <c r="CX371">
        <v>4.0145985401459852</v>
      </c>
      <c r="CY371">
        <v>7.2992700729927007</v>
      </c>
      <c r="CZ371">
        <v>1.0948905109489051</v>
      </c>
      <c r="DA371">
        <v>2.1897810218978102</v>
      </c>
      <c r="DB371">
        <f t="shared" si="51"/>
        <v>-1.6216216216216217E-2</v>
      </c>
      <c r="DC371">
        <f t="shared" si="52"/>
        <v>-0.22890932982917211</v>
      </c>
      <c r="DD371">
        <f t="shared" si="53"/>
        <v>2.1078787878787881E-2</v>
      </c>
      <c r="DE371">
        <f t="shared" si="54"/>
        <v>1.4545454545454545E-2</v>
      </c>
      <c r="DF371">
        <f t="shared" si="55"/>
        <v>0</v>
      </c>
      <c r="DG371">
        <f t="shared" si="56"/>
        <v>1.1605633802816901</v>
      </c>
      <c r="DH371">
        <f t="shared" si="57"/>
        <v>1.5652173913043479</v>
      </c>
      <c r="DI371">
        <v>6.4160000000000004</v>
      </c>
      <c r="DJ371">
        <v>51.121000000000002</v>
      </c>
      <c r="DK371">
        <v>7332.1170000000002</v>
      </c>
      <c r="DL371">
        <f t="shared" si="58"/>
        <v>1224</v>
      </c>
      <c r="DM371">
        <f t="shared" si="59"/>
        <v>1321.234671384</v>
      </c>
    </row>
    <row r="372" spans="1:117" x14ac:dyDescent="0.35">
      <c r="A372">
        <v>2.8778173311395667E-4</v>
      </c>
      <c r="B372">
        <f t="shared" si="50"/>
        <v>1936.4096703599998</v>
      </c>
      <c r="C372">
        <v>0.65198978799999996</v>
      </c>
      <c r="D372">
        <v>0.12956903107614401</v>
      </c>
      <c r="E372">
        <v>2970</v>
      </c>
      <c r="F372">
        <v>2970</v>
      </c>
      <c r="G372">
        <v>990</v>
      </c>
      <c r="H372">
        <v>954594.86</v>
      </c>
      <c r="I372">
        <v>112178.82799999999</v>
      </c>
      <c r="J372">
        <v>69</v>
      </c>
      <c r="K372">
        <v>43</v>
      </c>
      <c r="L372">
        <v>-8.9</v>
      </c>
      <c r="M372">
        <v>-2.1</v>
      </c>
      <c r="N372">
        <v>64.61</v>
      </c>
      <c r="O372">
        <v>0.36752002039999998</v>
      </c>
      <c r="P372">
        <v>0.14000000000000001</v>
      </c>
      <c r="Q372">
        <v>9.0719999999999967E-3</v>
      </c>
      <c r="R372">
        <v>3</v>
      </c>
      <c r="S372">
        <v>3.1660491748063322</v>
      </c>
      <c r="T372">
        <v>9.6665543954193325</v>
      </c>
      <c r="U372">
        <v>4.7490737622094983</v>
      </c>
      <c r="V372">
        <v>8.6224317952172456</v>
      </c>
      <c r="W372">
        <v>4.6480296396092964</v>
      </c>
      <c r="X372">
        <v>18.65319865319865</v>
      </c>
      <c r="Y372">
        <v>32.828282828282831</v>
      </c>
      <c r="Z372">
        <v>28.383838383838381</v>
      </c>
      <c r="AA372">
        <v>20.134680134680131</v>
      </c>
      <c r="AB372">
        <v>5.3553384978107106</v>
      </c>
      <c r="AC372">
        <v>11.38430447962277</v>
      </c>
      <c r="AD372">
        <v>7.1067699562142126</v>
      </c>
      <c r="AE372">
        <v>5.3553384978107106</v>
      </c>
      <c r="AF372">
        <v>6.0963287302121927</v>
      </c>
      <c r="AG372">
        <v>4.6153846153846159</v>
      </c>
      <c r="AH372">
        <v>3.0769230769230771</v>
      </c>
      <c r="AI372">
        <v>3.0769230769230771</v>
      </c>
      <c r="AJ372">
        <v>12.30769230769231</v>
      </c>
      <c r="AK372">
        <v>3.0769230769230771</v>
      </c>
      <c r="AL372">
        <v>15.15151515151515</v>
      </c>
      <c r="AM372">
        <v>46.969696969696969</v>
      </c>
      <c r="AN372">
        <v>24.242424242424239</v>
      </c>
      <c r="AO372">
        <v>13.63636363636363</v>
      </c>
      <c r="AP372">
        <v>1.538461538461539</v>
      </c>
      <c r="AQ372">
        <v>20</v>
      </c>
      <c r="AR372">
        <v>18.46153846153846</v>
      </c>
      <c r="AS372">
        <v>6.1538461538461542</v>
      </c>
      <c r="AT372">
        <v>6.1538461538461542</v>
      </c>
      <c r="AU372">
        <v>3.0303030303030298</v>
      </c>
      <c r="AV372">
        <v>9.0909090909090917</v>
      </c>
      <c r="AW372">
        <v>3.0303030303030298</v>
      </c>
      <c r="AX372">
        <v>21.212121212121211</v>
      </c>
      <c r="AY372">
        <v>0</v>
      </c>
      <c r="AZ372">
        <v>14.705882352941179</v>
      </c>
      <c r="BA372">
        <v>35.294117647058833</v>
      </c>
      <c r="BB372">
        <v>41.17647058823529</v>
      </c>
      <c r="BC372">
        <v>8.8235294117647065</v>
      </c>
      <c r="BD372">
        <v>6.0606060606060614</v>
      </c>
      <c r="BE372">
        <v>12.121212121212119</v>
      </c>
      <c r="BF372">
        <v>21.212121212121211</v>
      </c>
      <c r="BG372">
        <v>9.0909090909090917</v>
      </c>
      <c r="BH372">
        <v>3.0303030303030298</v>
      </c>
      <c r="BI372">
        <v>364.82</v>
      </c>
      <c r="BJ372">
        <v>1</v>
      </c>
      <c r="BK372">
        <v>73.81</v>
      </c>
      <c r="BL372">
        <v>2</v>
      </c>
      <c r="BM372">
        <v>2</v>
      </c>
      <c r="BN372">
        <v>0</v>
      </c>
      <c r="BO372">
        <v>2</v>
      </c>
      <c r="BP372">
        <v>2</v>
      </c>
      <c r="BQ372">
        <v>1</v>
      </c>
      <c r="BR372">
        <v>0.79345186725068495</v>
      </c>
      <c r="BS372">
        <v>-76.112902071977913</v>
      </c>
      <c r="BT372">
        <v>6</v>
      </c>
      <c r="BU372">
        <v>0.40444893832153689</v>
      </c>
      <c r="BV372">
        <v>0.20134680134680141</v>
      </c>
      <c r="BW372">
        <v>6.0667340748230538E-3</v>
      </c>
      <c r="BX372">
        <v>3.0130769568937239E-2</v>
      </c>
      <c r="BY372">
        <v>18</v>
      </c>
      <c r="BZ372">
        <v>10.6</v>
      </c>
      <c r="CA372">
        <v>0.171810569</v>
      </c>
      <c r="CB372">
        <v>0.3788491241039722</v>
      </c>
      <c r="CC372">
        <v>-0.43104145601617799</v>
      </c>
      <c r="CD372">
        <v>9.9089989888776542E-2</v>
      </c>
      <c r="CE372">
        <v>-14.067791810869959</v>
      </c>
      <c r="CF372">
        <v>1.689746670010957E-4</v>
      </c>
      <c r="CG372">
        <v>989</v>
      </c>
      <c r="CH372">
        <v>4.1456016177957533</v>
      </c>
      <c r="CI372">
        <v>0.60667340748230536</v>
      </c>
      <c r="CJ372">
        <v>6.8756319514661266</v>
      </c>
      <c r="CK372">
        <v>6.0667340748230538</v>
      </c>
      <c r="CL372">
        <v>5.6622851365015174</v>
      </c>
      <c r="CM372">
        <v>6.4711830131445902</v>
      </c>
      <c r="CN372">
        <v>2.7300303336703742</v>
      </c>
      <c r="CO372">
        <v>5.8645096056622847</v>
      </c>
      <c r="CP372">
        <v>7.3811931243680489</v>
      </c>
      <c r="CQ372">
        <v>10.71789686552073</v>
      </c>
      <c r="CR372">
        <v>1.820020222446916</v>
      </c>
      <c r="CS372">
        <v>5.1567239635995952</v>
      </c>
      <c r="CT372">
        <v>4.5500505561172906</v>
      </c>
      <c r="CU372">
        <v>4.5500505561172906</v>
      </c>
      <c r="CV372">
        <v>3.9433771486349851</v>
      </c>
      <c r="CW372">
        <v>7.2800808897876639</v>
      </c>
      <c r="CX372">
        <v>6.7745197168857434</v>
      </c>
      <c r="CY372">
        <v>5.1567239635995952</v>
      </c>
      <c r="CZ372">
        <v>0.80889787664307378</v>
      </c>
      <c r="DA372">
        <v>3.4378159757330642</v>
      </c>
      <c r="DB372">
        <f t="shared" si="51"/>
        <v>-0.12898550724637681</v>
      </c>
      <c r="DC372">
        <f t="shared" si="52"/>
        <v>-4.8837209302325581E-2</v>
      </c>
      <c r="DD372">
        <f t="shared" si="53"/>
        <v>2.1754208754208755E-2</v>
      </c>
      <c r="DE372">
        <f t="shared" si="54"/>
        <v>6.0606060606060606E-3</v>
      </c>
      <c r="DF372">
        <f t="shared" si="55"/>
        <v>0</v>
      </c>
      <c r="DG372">
        <f t="shared" si="56"/>
        <v>0.95712443584783991</v>
      </c>
      <c r="DH372">
        <f t="shared" si="57"/>
        <v>1.6981132075471699</v>
      </c>
      <c r="DI372">
        <v>5.976</v>
      </c>
      <c r="DJ372">
        <v>37.491999999999997</v>
      </c>
      <c r="DK372">
        <v>8377.1489999999994</v>
      </c>
      <c r="DL372">
        <f t="shared" si="58"/>
        <v>3082</v>
      </c>
      <c r="DM372">
        <f t="shared" si="59"/>
        <v>2009.4325266159999</v>
      </c>
    </row>
    <row r="373" spans="1:117" x14ac:dyDescent="0.35">
      <c r="A373">
        <v>7.2600880995315684E-4</v>
      </c>
      <c r="B373">
        <f t="shared" si="50"/>
        <v>1021.06611372</v>
      </c>
      <c r="C373">
        <v>0.63617826399999999</v>
      </c>
      <c r="D373">
        <v>0.109898079968841</v>
      </c>
      <c r="E373">
        <v>1605</v>
      </c>
      <c r="F373">
        <v>1605</v>
      </c>
      <c r="G373">
        <v>535</v>
      </c>
      <c r="H373">
        <v>514729.87150000001</v>
      </c>
      <c r="I373">
        <v>60813.371200000001</v>
      </c>
      <c r="J373">
        <v>149</v>
      </c>
      <c r="K373">
        <v>115.5</v>
      </c>
      <c r="L373">
        <v>-32.4</v>
      </c>
      <c r="M373">
        <v>-22.8</v>
      </c>
      <c r="N373">
        <v>147.25</v>
      </c>
      <c r="O373">
        <v>0.53057244999999997</v>
      </c>
      <c r="P373">
        <v>0.38</v>
      </c>
      <c r="Q373">
        <v>2.7141120000000001E-2</v>
      </c>
      <c r="R373">
        <v>4</v>
      </c>
      <c r="S373">
        <v>3.054862842892768</v>
      </c>
      <c r="T373">
        <v>11.84538653366584</v>
      </c>
      <c r="U373">
        <v>5.2992518703241904</v>
      </c>
      <c r="V373">
        <v>10.037406483790519</v>
      </c>
      <c r="W373">
        <v>4.0523690773067331</v>
      </c>
      <c r="X373">
        <v>17.258566978193141</v>
      </c>
      <c r="Y373">
        <v>31.588785046728969</v>
      </c>
      <c r="Z373">
        <v>32.149532710280383</v>
      </c>
      <c r="AA373">
        <v>19.003115264797511</v>
      </c>
      <c r="AB373">
        <v>5.8603491271820447</v>
      </c>
      <c r="AC373">
        <v>10.34912718204489</v>
      </c>
      <c r="AD373">
        <v>7.8553615960099759</v>
      </c>
      <c r="AE373">
        <v>4.9875311720698257</v>
      </c>
      <c r="AF373">
        <v>5.2992518703241904</v>
      </c>
      <c r="AG373">
        <v>3.7037037037037028</v>
      </c>
      <c r="AH373">
        <v>5.5555555555555554</v>
      </c>
      <c r="AI373">
        <v>6.481481481481481</v>
      </c>
      <c r="AJ373">
        <v>10.18518518518519</v>
      </c>
      <c r="AK373">
        <v>4.6296296296296298</v>
      </c>
      <c r="AL373">
        <v>12.844036697247709</v>
      </c>
      <c r="AM373">
        <v>39.449541284403672</v>
      </c>
      <c r="AN373">
        <v>25.688073394495419</v>
      </c>
      <c r="AO373">
        <v>22.01834862385321</v>
      </c>
      <c r="AP373">
        <v>1.8518518518518521</v>
      </c>
      <c r="AQ373">
        <v>16.666666666666661</v>
      </c>
      <c r="AR373">
        <v>12.03703703703704</v>
      </c>
      <c r="AS373">
        <v>3.7037037037037028</v>
      </c>
      <c r="AT373">
        <v>5.5555555555555554</v>
      </c>
      <c r="AU373">
        <v>1.075268817204301</v>
      </c>
      <c r="AV373">
        <v>6.4516129032258061</v>
      </c>
      <c r="AW373">
        <v>9.67741935483871</v>
      </c>
      <c r="AX373">
        <v>17.20430107526882</v>
      </c>
      <c r="AY373">
        <v>1.075268817204301</v>
      </c>
      <c r="AZ373">
        <v>10.638297872340431</v>
      </c>
      <c r="BA373">
        <v>38.297872340425528</v>
      </c>
      <c r="BB373">
        <v>36.170212765957451</v>
      </c>
      <c r="BC373">
        <v>14.893617021276601</v>
      </c>
      <c r="BD373">
        <v>1.075268817204301</v>
      </c>
      <c r="BE373">
        <v>8.6021505376344098</v>
      </c>
      <c r="BF373">
        <v>20.43010752688172</v>
      </c>
      <c r="BG373">
        <v>3.225806451612903</v>
      </c>
      <c r="BH373">
        <v>6.4516129032258061</v>
      </c>
      <c r="BI373">
        <v>0</v>
      </c>
      <c r="BJ373">
        <v>0</v>
      </c>
      <c r="BK373">
        <v>73.73</v>
      </c>
      <c r="BL373">
        <v>2</v>
      </c>
      <c r="BM373">
        <v>2</v>
      </c>
      <c r="BN373">
        <v>4</v>
      </c>
      <c r="BO373">
        <v>0</v>
      </c>
      <c r="BP373">
        <v>2</v>
      </c>
      <c r="BQ373">
        <v>0</v>
      </c>
      <c r="BR373">
        <v>0.78426289778785818</v>
      </c>
      <c r="BS373">
        <v>-72.627902071977914</v>
      </c>
      <c r="BT373">
        <v>4</v>
      </c>
      <c r="BU373">
        <v>0.3707865168539326</v>
      </c>
      <c r="BV373">
        <v>0.1900311526479751</v>
      </c>
      <c r="BW373">
        <v>7.4906367041198503E-3</v>
      </c>
      <c r="BX373">
        <v>3.9417940688892983E-2</v>
      </c>
      <c r="BY373">
        <v>18</v>
      </c>
      <c r="BZ373">
        <v>11.3</v>
      </c>
      <c r="CA373">
        <v>0.117504336</v>
      </c>
      <c r="CB373">
        <v>0.3663551401869159</v>
      </c>
      <c r="CC373">
        <v>-9.3258426966292163E-2</v>
      </c>
      <c r="CD373">
        <v>0.11235955056179781</v>
      </c>
      <c r="CE373">
        <v>-30.320507053294111</v>
      </c>
      <c r="CF373">
        <v>0.114018691588785</v>
      </c>
      <c r="CG373">
        <v>534</v>
      </c>
      <c r="CH373">
        <v>4.6816479400749067</v>
      </c>
      <c r="CI373">
        <v>0.74906367041198507</v>
      </c>
      <c r="CJ373">
        <v>6.1797752808988768</v>
      </c>
      <c r="CK373">
        <v>6.3670411985018722</v>
      </c>
      <c r="CL373">
        <v>5.2434456928838964</v>
      </c>
      <c r="CM373">
        <v>4.1198501872659179</v>
      </c>
      <c r="CN373">
        <v>2.434456928838951</v>
      </c>
      <c r="CO373">
        <v>6.1797752808988768</v>
      </c>
      <c r="CP373">
        <v>4.6816479400749067</v>
      </c>
      <c r="CQ373">
        <v>12.35955056179775</v>
      </c>
      <c r="CR373">
        <v>2.0599250936329589</v>
      </c>
      <c r="CS373">
        <v>6.5543071161048676</v>
      </c>
      <c r="CT373">
        <v>4.6816479400749067</v>
      </c>
      <c r="CU373">
        <v>4.4943820224719104</v>
      </c>
      <c r="CV373">
        <v>2.0599250936329589</v>
      </c>
      <c r="CW373">
        <v>8.0524344569288395</v>
      </c>
      <c r="CX373">
        <v>5.617977528089888</v>
      </c>
      <c r="CY373">
        <v>7.4906367041198498</v>
      </c>
      <c r="CZ373">
        <v>1.872659176029962</v>
      </c>
      <c r="DA373">
        <v>4.1198501872659179</v>
      </c>
      <c r="DB373">
        <f t="shared" si="51"/>
        <v>-0.2174496644295302</v>
      </c>
      <c r="DC373">
        <f t="shared" si="52"/>
        <v>-0.19740259740259741</v>
      </c>
      <c r="DD373">
        <f t="shared" si="53"/>
        <v>9.174454828660436E-2</v>
      </c>
      <c r="DE373">
        <f t="shared" si="54"/>
        <v>7.4766355140186919E-3</v>
      </c>
      <c r="DF373">
        <f t="shared" si="55"/>
        <v>2.6845637583892617E-2</v>
      </c>
      <c r="DG373">
        <f t="shared" si="56"/>
        <v>0.35198595567259161</v>
      </c>
      <c r="DH373">
        <f t="shared" si="57"/>
        <v>1.5929203539823007</v>
      </c>
      <c r="DI373">
        <v>4.6900000000000004</v>
      </c>
      <c r="DJ373">
        <v>39.119</v>
      </c>
      <c r="DK373">
        <v>9870.7870000000003</v>
      </c>
      <c r="DL373">
        <f t="shared" si="58"/>
        <v>1869.5</v>
      </c>
      <c r="DM373">
        <f t="shared" si="59"/>
        <v>1189.3352645479999</v>
      </c>
    </row>
    <row r="374" spans="1:117" x14ac:dyDescent="0.35">
      <c r="A374">
        <v>1.0955619092503577E-4</v>
      </c>
      <c r="B374">
        <f t="shared" si="50"/>
        <v>379.75267472100001</v>
      </c>
      <c r="C374">
        <v>0.38475448299999998</v>
      </c>
      <c r="D374">
        <v>0.15133191250665401</v>
      </c>
      <c r="E374">
        <v>987</v>
      </c>
      <c r="F374">
        <v>987</v>
      </c>
      <c r="G374">
        <v>329</v>
      </c>
      <c r="H374">
        <v>317431.1617</v>
      </c>
      <c r="I374">
        <v>37694.172599999998</v>
      </c>
      <c r="J374">
        <v>297.5</v>
      </c>
      <c r="K374">
        <v>143</v>
      </c>
      <c r="L374">
        <v>-96.8</v>
      </c>
      <c r="M374">
        <v>-15.9</v>
      </c>
      <c r="N374">
        <v>243.28</v>
      </c>
      <c r="O374">
        <v>0.54882332960000002</v>
      </c>
      <c r="P374">
        <v>0.21</v>
      </c>
      <c r="Q374">
        <v>7.4046000000000001E-2</v>
      </c>
      <c r="R374">
        <v>2</v>
      </c>
      <c r="S374">
        <v>4.4624746450304258</v>
      </c>
      <c r="T374">
        <v>8.8235294117647065</v>
      </c>
      <c r="U374">
        <v>5.3752535496957403</v>
      </c>
      <c r="V374">
        <v>9.7363083164300193</v>
      </c>
      <c r="W374">
        <v>4.3610547667342798</v>
      </c>
      <c r="X374">
        <v>18.439716312056731</v>
      </c>
      <c r="Y374">
        <v>30.49645390070922</v>
      </c>
      <c r="Z374">
        <v>29.078014184397158</v>
      </c>
      <c r="AA374">
        <v>21.98581560283688</v>
      </c>
      <c r="AB374">
        <v>5.5780933062880322</v>
      </c>
      <c r="AC374">
        <v>10.1419878296146</v>
      </c>
      <c r="AD374">
        <v>6.5922920892494936</v>
      </c>
      <c r="AE374">
        <v>5.1724137931034484</v>
      </c>
      <c r="AF374">
        <v>4.8681541582150096</v>
      </c>
      <c r="AG374">
        <v>6.103286384976526</v>
      </c>
      <c r="AH374">
        <v>4.6948356807511731</v>
      </c>
      <c r="AI374">
        <v>5.164319248826291</v>
      </c>
      <c r="AJ374">
        <v>5.6338028169014089</v>
      </c>
      <c r="AK374">
        <v>8.92018779342723</v>
      </c>
      <c r="AL374">
        <v>17.75700934579439</v>
      </c>
      <c r="AM374">
        <v>32.242990654205613</v>
      </c>
      <c r="AN374">
        <v>21.028037383177569</v>
      </c>
      <c r="AO374">
        <v>28.971962616822431</v>
      </c>
      <c r="AP374">
        <v>5.6338028169014089</v>
      </c>
      <c r="AQ374">
        <v>12.67605633802817</v>
      </c>
      <c r="AR374">
        <v>3.755868544600939</v>
      </c>
      <c r="AS374">
        <v>5.6338028169014089</v>
      </c>
      <c r="AT374">
        <v>3.755868544600939</v>
      </c>
      <c r="AU374">
        <v>2.3809523809523809</v>
      </c>
      <c r="AV374">
        <v>13.49206349206349</v>
      </c>
      <c r="AW374">
        <v>3.9682539682539679</v>
      </c>
      <c r="AX374">
        <v>16.666666666666661</v>
      </c>
      <c r="AY374">
        <v>1.587301587301587</v>
      </c>
      <c r="AZ374">
        <v>16.535433070866141</v>
      </c>
      <c r="BA374">
        <v>33.070866141732289</v>
      </c>
      <c r="BB374">
        <v>40.944881889763778</v>
      </c>
      <c r="BC374">
        <v>9.4488188976377945</v>
      </c>
      <c r="BD374">
        <v>3.174603174603174</v>
      </c>
      <c r="BE374">
        <v>6.3492063492063489</v>
      </c>
      <c r="BF374">
        <v>18.25396825396825</v>
      </c>
      <c r="BG374">
        <v>7.1428571428571423</v>
      </c>
      <c r="BH374">
        <v>8.7301587301587293</v>
      </c>
      <c r="BI374">
        <v>56.65</v>
      </c>
      <c r="BJ374">
        <v>1</v>
      </c>
      <c r="BK374">
        <v>73.8</v>
      </c>
      <c r="BL374">
        <v>2</v>
      </c>
      <c r="BM374">
        <v>2</v>
      </c>
      <c r="BN374">
        <v>8</v>
      </c>
      <c r="BO374">
        <v>2</v>
      </c>
      <c r="BP374">
        <v>2</v>
      </c>
      <c r="BQ374">
        <v>0</v>
      </c>
      <c r="BR374">
        <v>0.69522191182682325</v>
      </c>
      <c r="BS374">
        <v>-77.793902071977911</v>
      </c>
      <c r="BT374">
        <v>6</v>
      </c>
      <c r="BU374">
        <v>0.38719512195121952</v>
      </c>
      <c r="BV374">
        <v>0.21985815602836881</v>
      </c>
      <c r="BW374">
        <v>1.8292682926829271E-2</v>
      </c>
      <c r="BX374">
        <v>8.3202202989771823E-2</v>
      </c>
      <c r="BY374">
        <v>18</v>
      </c>
      <c r="BZ374">
        <v>13</v>
      </c>
      <c r="CA374">
        <v>0.41253152999999998</v>
      </c>
      <c r="CB374">
        <v>0.3788491241039722</v>
      </c>
      <c r="CC374">
        <v>-0.20243902439024389</v>
      </c>
      <c r="CD374">
        <v>8.8414634146341459E-2</v>
      </c>
      <c r="CE374">
        <v>-7.645324445784496E-2</v>
      </c>
      <c r="CF374">
        <v>1.689746670010957E-4</v>
      </c>
      <c r="CG374">
        <v>328</v>
      </c>
      <c r="CH374">
        <v>5.4878048780487809</v>
      </c>
      <c r="CI374">
        <v>1.8292682926829269</v>
      </c>
      <c r="CJ374">
        <v>5.1829268292682924</v>
      </c>
      <c r="CK374">
        <v>6.7073170731707306</v>
      </c>
      <c r="CL374">
        <v>3.0487804878048781</v>
      </c>
      <c r="CM374">
        <v>3.963414634146341</v>
      </c>
      <c r="CN374">
        <v>1.524390243902439</v>
      </c>
      <c r="CO374">
        <v>7.3170731707317076</v>
      </c>
      <c r="CP374">
        <v>6.0975609756097562</v>
      </c>
      <c r="CQ374">
        <v>12.5</v>
      </c>
      <c r="CR374">
        <v>3.963414634146341</v>
      </c>
      <c r="CS374">
        <v>4.8780487804878048</v>
      </c>
      <c r="CT374">
        <v>3.3536585365853662</v>
      </c>
      <c r="CU374">
        <v>3.963414634146341</v>
      </c>
      <c r="CV374">
        <v>5.7926829268292694</v>
      </c>
      <c r="CW374">
        <v>9.1463414634146343</v>
      </c>
      <c r="CX374">
        <v>4.5731707317073171</v>
      </c>
      <c r="CY374">
        <v>4.8780487804878048</v>
      </c>
      <c r="CZ374">
        <v>1.524390243902439</v>
      </c>
      <c r="DA374">
        <v>4.2682926829268304</v>
      </c>
      <c r="DB374">
        <f t="shared" si="51"/>
        <v>-0.32537815126050418</v>
      </c>
      <c r="DC374">
        <f t="shared" si="52"/>
        <v>-0.11118881118881119</v>
      </c>
      <c r="DD374">
        <f t="shared" si="53"/>
        <v>0.24648429584599799</v>
      </c>
      <c r="DE374">
        <f t="shared" si="54"/>
        <v>1.82370820668693E-2</v>
      </c>
      <c r="DF374">
        <f t="shared" si="55"/>
        <v>2.689075630252101E-2</v>
      </c>
      <c r="DG374">
        <f t="shared" si="56"/>
        <v>0.53354978354978355</v>
      </c>
      <c r="DH374">
        <f t="shared" si="57"/>
        <v>1.3846153846153846</v>
      </c>
      <c r="DI374">
        <v>6.96</v>
      </c>
      <c r="DJ374">
        <v>57.997999999999998</v>
      </c>
      <c r="DK374">
        <v>9692.0730000000003</v>
      </c>
      <c r="DL374">
        <f t="shared" si="58"/>
        <v>1427.5</v>
      </c>
      <c r="DM374">
        <f t="shared" si="59"/>
        <v>549.23702448249992</v>
      </c>
    </row>
    <row r="375" spans="1:117" x14ac:dyDescent="0.35">
      <c r="A375">
        <v>9.3074240941521926E-5</v>
      </c>
      <c r="B375">
        <f t="shared" si="50"/>
        <v>428.75506566899998</v>
      </c>
      <c r="C375">
        <v>0.324077903</v>
      </c>
      <c r="D375">
        <v>0.15843606276893901</v>
      </c>
      <c r="E375">
        <v>1323</v>
      </c>
      <c r="F375">
        <v>1323</v>
      </c>
      <c r="G375">
        <v>441</v>
      </c>
      <c r="H375">
        <v>426142.30200000003</v>
      </c>
      <c r="I375">
        <v>52417.734900000003</v>
      </c>
      <c r="J375">
        <v>37.5</v>
      </c>
      <c r="K375">
        <v>342</v>
      </c>
      <c r="L375">
        <v>-3.8</v>
      </c>
      <c r="M375">
        <v>-79.2</v>
      </c>
      <c r="N375">
        <v>36.880000000000003</v>
      </c>
      <c r="O375">
        <v>0.49354894859999998</v>
      </c>
      <c r="P375">
        <v>0.5</v>
      </c>
      <c r="Q375">
        <v>0.35549999999999998</v>
      </c>
      <c r="R375">
        <v>2</v>
      </c>
      <c r="S375">
        <v>2.6475037821482599</v>
      </c>
      <c r="T375">
        <v>9.3040847201210273</v>
      </c>
      <c r="U375">
        <v>4.6142208774583962</v>
      </c>
      <c r="V375">
        <v>11.19515885022693</v>
      </c>
      <c r="W375">
        <v>3.02571860816944</v>
      </c>
      <c r="X375">
        <v>14.588057445200301</v>
      </c>
      <c r="Y375">
        <v>37.71730914588057</v>
      </c>
      <c r="Z375">
        <v>28.798185941043091</v>
      </c>
      <c r="AA375">
        <v>18.89644746787604</v>
      </c>
      <c r="AB375">
        <v>4.3872919818456886</v>
      </c>
      <c r="AC375">
        <v>14.0695915279879</v>
      </c>
      <c r="AD375">
        <v>8.396369137670197</v>
      </c>
      <c r="AE375">
        <v>3.706505295007565</v>
      </c>
      <c r="AF375">
        <v>5.2950075642965198</v>
      </c>
      <c r="AG375">
        <v>0</v>
      </c>
      <c r="AH375">
        <v>6.8965517241379306</v>
      </c>
      <c r="AI375">
        <v>0</v>
      </c>
      <c r="AJ375">
        <v>13.793103448275859</v>
      </c>
      <c r="AK375">
        <v>0</v>
      </c>
      <c r="AL375">
        <v>23.333333333333329</v>
      </c>
      <c r="AM375">
        <v>43.333333333333343</v>
      </c>
      <c r="AN375">
        <v>23.333333333333329</v>
      </c>
      <c r="AO375">
        <v>10</v>
      </c>
      <c r="AP375">
        <v>6.8965517241379306</v>
      </c>
      <c r="AQ375">
        <v>6.8965517241379306</v>
      </c>
      <c r="AR375">
        <v>10.3448275862069</v>
      </c>
      <c r="AS375">
        <v>3.4482758620689649</v>
      </c>
      <c r="AT375">
        <v>13.793103448275859</v>
      </c>
      <c r="AU375">
        <v>1.3761467889908261</v>
      </c>
      <c r="AV375">
        <v>13.761467889908261</v>
      </c>
      <c r="AW375">
        <v>4.1284403669724776</v>
      </c>
      <c r="AX375">
        <v>11.009174311926611</v>
      </c>
      <c r="AY375">
        <v>2.2935779816513762</v>
      </c>
      <c r="AZ375">
        <v>12.78538812785388</v>
      </c>
      <c r="BA375">
        <v>44.292237442922371</v>
      </c>
      <c r="BB375">
        <v>31.506849315068489</v>
      </c>
      <c r="BC375">
        <v>11.415525114155249</v>
      </c>
      <c r="BD375">
        <v>2.7522935779816522</v>
      </c>
      <c r="BE375">
        <v>24.77064220183486</v>
      </c>
      <c r="BF375">
        <v>10.55045871559633</v>
      </c>
      <c r="BG375">
        <v>2.7522935779816522</v>
      </c>
      <c r="BH375">
        <v>5.9633027522935782</v>
      </c>
      <c r="BI375">
        <v>13.3</v>
      </c>
      <c r="BJ375">
        <v>0</v>
      </c>
      <c r="BK375">
        <v>72.094999999999999</v>
      </c>
      <c r="BL375">
        <v>2</v>
      </c>
      <c r="BM375">
        <v>2</v>
      </c>
      <c r="BN375">
        <v>0</v>
      </c>
      <c r="BO375">
        <v>0</v>
      </c>
      <c r="BP375">
        <v>2</v>
      </c>
      <c r="BQ375">
        <v>0</v>
      </c>
      <c r="BR375">
        <v>0.81735492900979667</v>
      </c>
      <c r="BS375">
        <v>-74.595902071977903</v>
      </c>
      <c r="BT375">
        <v>5</v>
      </c>
      <c r="BU375">
        <v>0.36136363636363639</v>
      </c>
      <c r="BV375">
        <v>0.1889644746787604</v>
      </c>
      <c r="BW375">
        <v>1.136363636363636E-2</v>
      </c>
      <c r="BX375">
        <v>6.0136363636363627E-2</v>
      </c>
      <c r="BY375">
        <v>18</v>
      </c>
      <c r="BZ375">
        <v>8.6</v>
      </c>
      <c r="CA375">
        <v>0.45637588299999998</v>
      </c>
      <c r="CB375">
        <v>0.3788491241039722</v>
      </c>
      <c r="CC375">
        <v>-0.62772727272727269</v>
      </c>
      <c r="CD375">
        <v>0.1136363636363636</v>
      </c>
      <c r="CE375">
        <v>11.18441493280412</v>
      </c>
      <c r="CF375">
        <v>1.689746670010957E-4</v>
      </c>
      <c r="CG375">
        <v>440</v>
      </c>
      <c r="CH375">
        <v>3.1818181818181821</v>
      </c>
      <c r="CI375">
        <v>1.136363636363636</v>
      </c>
      <c r="CJ375">
        <v>6.8181818181818183</v>
      </c>
      <c r="CK375">
        <v>6.3636363636363633</v>
      </c>
      <c r="CL375">
        <v>3.6363636363636358</v>
      </c>
      <c r="CM375">
        <v>2.7272727272727271</v>
      </c>
      <c r="CN375">
        <v>1.8181818181818179</v>
      </c>
      <c r="CO375">
        <v>7.5</v>
      </c>
      <c r="CP375">
        <v>10.68181818181818</v>
      </c>
      <c r="CQ375">
        <v>11.59090909090909</v>
      </c>
      <c r="CR375">
        <v>3.1818181818181821</v>
      </c>
      <c r="CS375">
        <v>8.1818181818181817</v>
      </c>
      <c r="CT375">
        <v>2.7272727272727271</v>
      </c>
      <c r="CU375">
        <v>4.0909090909090908</v>
      </c>
      <c r="CV375">
        <v>5</v>
      </c>
      <c r="CW375">
        <v>6.3636363636363633</v>
      </c>
      <c r="CX375">
        <v>3.4090909090909092</v>
      </c>
      <c r="CY375">
        <v>3.8636363636363642</v>
      </c>
      <c r="CZ375">
        <v>1.136363636363636</v>
      </c>
      <c r="DA375">
        <v>6.5909090909090908</v>
      </c>
      <c r="DB375">
        <f t="shared" si="51"/>
        <v>-0.10133333333333333</v>
      </c>
      <c r="DC375">
        <f t="shared" si="52"/>
        <v>-0.23157894736842105</v>
      </c>
      <c r="DD375">
        <f t="shared" si="53"/>
        <v>2.7876039304610734E-2</v>
      </c>
      <c r="DE375">
        <f t="shared" si="54"/>
        <v>1.1337868480725623E-2</v>
      </c>
      <c r="DF375">
        <f t="shared" si="55"/>
        <v>0</v>
      </c>
      <c r="DG375">
        <f t="shared" si="56"/>
        <v>0.51979030144167782</v>
      </c>
      <c r="DH375">
        <f t="shared" si="57"/>
        <v>2.0930232558139537</v>
      </c>
      <c r="DI375">
        <v>9.0329999999999995</v>
      </c>
      <c r="DJ375">
        <v>41.58</v>
      </c>
      <c r="DK375">
        <v>8884.0910000000003</v>
      </c>
      <c r="DL375">
        <f t="shared" si="58"/>
        <v>1702.5</v>
      </c>
      <c r="DM375">
        <f t="shared" si="59"/>
        <v>551.74262985749999</v>
      </c>
    </row>
    <row r="376" spans="1:117" x14ac:dyDescent="0.35">
      <c r="A376">
        <v>2.3979018435397716E-4</v>
      </c>
      <c r="B376">
        <f t="shared" si="50"/>
        <v>2227.2637797000002</v>
      </c>
      <c r="C376">
        <v>1.0998833480000001</v>
      </c>
      <c r="D376">
        <v>0.14308235625212401</v>
      </c>
      <c r="E376">
        <v>2025</v>
      </c>
      <c r="F376">
        <v>2025</v>
      </c>
      <c r="G376">
        <v>675</v>
      </c>
      <c r="H376">
        <v>653419.15580000007</v>
      </c>
      <c r="I376">
        <v>78343.3603</v>
      </c>
      <c r="J376">
        <v>151</v>
      </c>
      <c r="K376">
        <v>189</v>
      </c>
      <c r="L376">
        <v>-30.7</v>
      </c>
      <c r="M376">
        <v>-19.3</v>
      </c>
      <c r="N376">
        <v>104.91</v>
      </c>
      <c r="O376">
        <v>0.55623768179999999</v>
      </c>
      <c r="P376">
        <v>0.1</v>
      </c>
      <c r="Q376">
        <v>7.9000000000000015E-2</v>
      </c>
      <c r="R376">
        <v>1</v>
      </c>
      <c r="S376">
        <v>3.0138339920948618</v>
      </c>
      <c r="T376">
        <v>8.4980237154150196</v>
      </c>
      <c r="U376">
        <v>4.6442687747035576</v>
      </c>
      <c r="V376">
        <v>9.2391304347826075</v>
      </c>
      <c r="W376">
        <v>4.9407114624505928</v>
      </c>
      <c r="X376">
        <v>16.543209876543209</v>
      </c>
      <c r="Y376">
        <v>35.25925925925926</v>
      </c>
      <c r="Z376">
        <v>26.320987654320991</v>
      </c>
      <c r="AA376">
        <v>21.876543209876541</v>
      </c>
      <c r="AB376">
        <v>5.0889328063241104</v>
      </c>
      <c r="AC376">
        <v>13.389328063241109</v>
      </c>
      <c r="AD376">
        <v>5.928853754940711</v>
      </c>
      <c r="AE376">
        <v>3.952569169960475</v>
      </c>
      <c r="AF376">
        <v>5.3359683794466397</v>
      </c>
      <c r="AG376">
        <v>3.333333333333333</v>
      </c>
      <c r="AH376">
        <v>18</v>
      </c>
      <c r="AI376">
        <v>7.333333333333333</v>
      </c>
      <c r="AJ376">
        <v>7.333333333333333</v>
      </c>
      <c r="AK376">
        <v>6</v>
      </c>
      <c r="AL376">
        <v>11.9205298013245</v>
      </c>
      <c r="AM376">
        <v>27.152317880794701</v>
      </c>
      <c r="AN376">
        <v>37.748344370860927</v>
      </c>
      <c r="AO376">
        <v>23.17880794701987</v>
      </c>
      <c r="AP376">
        <v>6</v>
      </c>
      <c r="AQ376">
        <v>8</v>
      </c>
      <c r="AR376">
        <v>7.333333333333333</v>
      </c>
      <c r="AS376">
        <v>5.3333333333333339</v>
      </c>
      <c r="AT376">
        <v>1.333333333333333</v>
      </c>
      <c r="AU376">
        <v>2.6595744680851059</v>
      </c>
      <c r="AV376">
        <v>19.680851063829792</v>
      </c>
      <c r="AW376">
        <v>4.2553191489361701</v>
      </c>
      <c r="AX376">
        <v>14.893617021276601</v>
      </c>
      <c r="AY376">
        <v>2.6595744680851059</v>
      </c>
      <c r="AZ376">
        <v>14.285714285714279</v>
      </c>
      <c r="BA376">
        <v>30.68783068783069</v>
      </c>
      <c r="BB376">
        <v>42.857142857142847</v>
      </c>
      <c r="BC376">
        <v>12.169312169312169</v>
      </c>
      <c r="BD376">
        <v>6.9148936170212769</v>
      </c>
      <c r="BE376">
        <v>7.9787234042553186</v>
      </c>
      <c r="BF376">
        <v>12.76595744680851</v>
      </c>
      <c r="BG376">
        <v>4.2553191489361701</v>
      </c>
      <c r="BH376">
        <v>3.7234042553191489</v>
      </c>
      <c r="BI376">
        <v>126.98</v>
      </c>
      <c r="BJ376">
        <v>1</v>
      </c>
      <c r="BK376">
        <v>73.540000000000006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0.78553056860761927</v>
      </c>
      <c r="BS376">
        <v>-75.579902071977912</v>
      </c>
      <c r="BT376">
        <v>5</v>
      </c>
      <c r="BU376">
        <v>0.40949554896142432</v>
      </c>
      <c r="BV376">
        <v>0.21876543209876539</v>
      </c>
      <c r="BW376">
        <v>7.4183976261127599E-3</v>
      </c>
      <c r="BX376">
        <v>3.3910282602434172E-2</v>
      </c>
      <c r="BY376">
        <v>18</v>
      </c>
      <c r="BZ376">
        <v>5.4</v>
      </c>
      <c r="CA376">
        <v>0.31116832799999999</v>
      </c>
      <c r="CB376">
        <v>0.3674074074074074</v>
      </c>
      <c r="CC376">
        <v>-0.62373887240356085</v>
      </c>
      <c r="CD376">
        <v>0.1083086053412463</v>
      </c>
      <c r="CE376">
        <v>-3.2956368490897319</v>
      </c>
      <c r="CF376">
        <v>9.0370370370370365E-2</v>
      </c>
      <c r="CG376">
        <v>674</v>
      </c>
      <c r="CH376">
        <v>3.857566765578635</v>
      </c>
      <c r="CI376">
        <v>0.74183976261127593</v>
      </c>
      <c r="CJ376">
        <v>7.2700296735905043</v>
      </c>
      <c r="CK376">
        <v>8.3086053412462917</v>
      </c>
      <c r="CL376">
        <v>5.1928783382789314</v>
      </c>
      <c r="CM376">
        <v>4.896142433234421</v>
      </c>
      <c r="CN376">
        <v>1.928783382789317</v>
      </c>
      <c r="CO376">
        <v>6.3798219584569731</v>
      </c>
      <c r="CP376">
        <v>10.089020771513351</v>
      </c>
      <c r="CQ376">
        <v>7.5667655786350148</v>
      </c>
      <c r="CR376">
        <v>2.818991097922849</v>
      </c>
      <c r="CS376">
        <v>5.7863501483679523</v>
      </c>
      <c r="CT376">
        <v>4.7477744807121658</v>
      </c>
      <c r="CU376">
        <v>2.3738872403560829</v>
      </c>
      <c r="CV376">
        <v>4.896142433234421</v>
      </c>
      <c r="CW376">
        <v>6.6765578635014844</v>
      </c>
      <c r="CX376">
        <v>4.4510385756676554</v>
      </c>
      <c r="CY376">
        <v>6.3798219584569731</v>
      </c>
      <c r="CZ376">
        <v>1.6320474777448071</v>
      </c>
      <c r="DA376">
        <v>4.0059347181008906</v>
      </c>
      <c r="DB376">
        <f t="shared" si="51"/>
        <v>-0.2033112582781457</v>
      </c>
      <c r="DC376">
        <f t="shared" si="52"/>
        <v>-0.10211640211640212</v>
      </c>
      <c r="DD376">
        <f t="shared" si="53"/>
        <v>5.1807407407407406E-2</v>
      </c>
      <c r="DE376">
        <f t="shared" si="54"/>
        <v>7.4074074074074077E-3</v>
      </c>
      <c r="DF376">
        <f t="shared" si="55"/>
        <v>6.6225165562913907E-3</v>
      </c>
      <c r="DG376">
        <f t="shared" si="56"/>
        <v>0.88245552842692687</v>
      </c>
      <c r="DH376">
        <f t="shared" si="57"/>
        <v>3.333333333333333</v>
      </c>
      <c r="DI376">
        <v>6.4240000000000004</v>
      </c>
      <c r="DJ376">
        <v>41.654000000000003</v>
      </c>
      <c r="DK376">
        <v>7675.0739999999996</v>
      </c>
      <c r="DL376">
        <f t="shared" si="58"/>
        <v>2365</v>
      </c>
      <c r="DM376">
        <f t="shared" si="59"/>
        <v>2601.2241180200003</v>
      </c>
    </row>
    <row r="377" spans="1:117" x14ac:dyDescent="0.35">
      <c r="A377">
        <v>1.3311675328608558E-3</v>
      </c>
      <c r="B377">
        <f t="shared" si="50"/>
        <v>467.91104646000002</v>
      </c>
      <c r="C377">
        <v>0.82962951500000004</v>
      </c>
      <c r="D377">
        <v>0.108239195107389</v>
      </c>
      <c r="E377">
        <v>564</v>
      </c>
      <c r="F377">
        <v>564</v>
      </c>
      <c r="G377">
        <v>188</v>
      </c>
      <c r="H377">
        <v>181561.13860000001</v>
      </c>
      <c r="I377">
        <v>20637.106299999999</v>
      </c>
      <c r="J377">
        <v>44</v>
      </c>
      <c r="K377">
        <v>500.5</v>
      </c>
      <c r="L377">
        <v>-8.4</v>
      </c>
      <c r="M377">
        <v>-124</v>
      </c>
      <c r="N377">
        <v>62.04</v>
      </c>
      <c r="O377">
        <v>0.5034629477</v>
      </c>
      <c r="P377">
        <v>0.1</v>
      </c>
      <c r="Q377">
        <v>4.017600000000001E-2</v>
      </c>
      <c r="R377">
        <v>4</v>
      </c>
      <c r="S377">
        <v>3.552397868561278</v>
      </c>
      <c r="T377">
        <v>8.5257548845470694</v>
      </c>
      <c r="U377">
        <v>6.571936056838366</v>
      </c>
      <c r="V377">
        <v>8.3481349911190055</v>
      </c>
      <c r="W377">
        <v>5.1509769094138544</v>
      </c>
      <c r="X377">
        <v>18.26241134751773</v>
      </c>
      <c r="Y377">
        <v>30.851063829787229</v>
      </c>
      <c r="Z377">
        <v>28.36879432624114</v>
      </c>
      <c r="AA377">
        <v>22.5177304964539</v>
      </c>
      <c r="AB377">
        <v>6.0390763765541742</v>
      </c>
      <c r="AC377">
        <v>10.834813499111901</v>
      </c>
      <c r="AD377">
        <v>6.74955595026643</v>
      </c>
      <c r="AE377">
        <v>4.9733570159857896</v>
      </c>
      <c r="AF377">
        <v>4.2628774422735347</v>
      </c>
      <c r="AG377">
        <v>6.25</v>
      </c>
      <c r="AH377">
        <v>18.75</v>
      </c>
      <c r="AI377">
        <v>12.5</v>
      </c>
      <c r="AJ377">
        <v>0</v>
      </c>
      <c r="AK377">
        <v>0</v>
      </c>
      <c r="AL377">
        <v>17.647058823529409</v>
      </c>
      <c r="AM377">
        <v>29.411764705882359</v>
      </c>
      <c r="AN377">
        <v>35.294117647058833</v>
      </c>
      <c r="AO377">
        <v>17.647058823529409</v>
      </c>
      <c r="AP377">
        <v>0</v>
      </c>
      <c r="AQ377">
        <v>12.5</v>
      </c>
      <c r="AR377">
        <v>12.5</v>
      </c>
      <c r="AS377">
        <v>6.25</v>
      </c>
      <c r="AT377">
        <v>6.25</v>
      </c>
      <c r="AU377">
        <v>4.056795131845842</v>
      </c>
      <c r="AV377">
        <v>10.1419878296146</v>
      </c>
      <c r="AW377">
        <v>6.4908722109533468</v>
      </c>
      <c r="AX377">
        <v>8.9249492900608516</v>
      </c>
      <c r="AY377">
        <v>5.2738336713995944</v>
      </c>
      <c r="AZ377">
        <v>19.02834008097166</v>
      </c>
      <c r="BA377">
        <v>27.732793522267212</v>
      </c>
      <c r="BB377">
        <v>31.578947368421051</v>
      </c>
      <c r="BC377">
        <v>21.659919028340081</v>
      </c>
      <c r="BD377">
        <v>5.8823529411764701</v>
      </c>
      <c r="BE377">
        <v>7.3022312373225153</v>
      </c>
      <c r="BF377">
        <v>9.5334685598377273</v>
      </c>
      <c r="BG377">
        <v>6.0851926977687629</v>
      </c>
      <c r="BH377">
        <v>4.6653144016227177</v>
      </c>
      <c r="BI377">
        <v>28.94</v>
      </c>
      <c r="BJ377">
        <v>2</v>
      </c>
      <c r="BK377">
        <v>59.534999999999997</v>
      </c>
      <c r="BL377">
        <v>1</v>
      </c>
      <c r="BM377">
        <v>2</v>
      </c>
      <c r="BN377">
        <v>1</v>
      </c>
      <c r="BO377">
        <v>4</v>
      </c>
      <c r="BP377">
        <v>2</v>
      </c>
      <c r="BQ377">
        <v>1</v>
      </c>
      <c r="BR377">
        <v>0.84115946179246726</v>
      </c>
      <c r="BS377">
        <v>-75.046902071977911</v>
      </c>
      <c r="BT377">
        <v>1</v>
      </c>
      <c r="BU377">
        <v>0.49197860962566847</v>
      </c>
      <c r="BV377">
        <v>0.225177304964539</v>
      </c>
      <c r="BW377">
        <v>5.3475935828877002E-3</v>
      </c>
      <c r="BX377">
        <v>2.3748368352351681E-2</v>
      </c>
      <c r="BY377">
        <v>18</v>
      </c>
      <c r="BZ377">
        <v>10.7</v>
      </c>
      <c r="CA377">
        <v>1.4333989E-2</v>
      </c>
      <c r="CB377">
        <v>0.3788491241039722</v>
      </c>
      <c r="CC377">
        <v>-0.39251336898395722</v>
      </c>
      <c r="CD377">
        <v>9.6256684491978606E-2</v>
      </c>
      <c r="CE377">
        <v>-0.39293183864166181</v>
      </c>
      <c r="CF377">
        <v>1.689746670010957E-4</v>
      </c>
      <c r="CG377">
        <v>187</v>
      </c>
      <c r="CH377">
        <v>8.0213903743315509</v>
      </c>
      <c r="CI377">
        <v>0.53475935828877008</v>
      </c>
      <c r="CJ377">
        <v>5.882352941176471</v>
      </c>
      <c r="CK377">
        <v>8.0213903743315509</v>
      </c>
      <c r="CL377">
        <v>5.882352941176471</v>
      </c>
      <c r="CM377">
        <v>6.9518716577540109</v>
      </c>
      <c r="CN377">
        <v>0.53475935828877008</v>
      </c>
      <c r="CO377">
        <v>5.882352941176471</v>
      </c>
      <c r="CP377">
        <v>10.160427807486631</v>
      </c>
      <c r="CQ377">
        <v>6.4171122994652414</v>
      </c>
      <c r="CR377">
        <v>1.6042780748663099</v>
      </c>
      <c r="CS377">
        <v>4.2780748663101607</v>
      </c>
      <c r="CT377">
        <v>3.7433155080213898</v>
      </c>
      <c r="CU377">
        <v>2.1390374331550799</v>
      </c>
      <c r="CV377">
        <v>3.7433155080213898</v>
      </c>
      <c r="CW377">
        <v>10.160427807486631</v>
      </c>
      <c r="CX377">
        <v>5.3475935828877006</v>
      </c>
      <c r="CY377">
        <v>6.9518716577540109</v>
      </c>
      <c r="CZ377">
        <v>0.53475935828877008</v>
      </c>
      <c r="DA377">
        <v>3.2085561497326198</v>
      </c>
      <c r="DB377">
        <f t="shared" si="51"/>
        <v>-0.19090909090909092</v>
      </c>
      <c r="DC377">
        <f t="shared" si="52"/>
        <v>-0.24775224775224775</v>
      </c>
      <c r="DD377">
        <f t="shared" si="53"/>
        <v>0.11</v>
      </c>
      <c r="DE377">
        <f t="shared" si="54"/>
        <v>5.3191489361702126E-3</v>
      </c>
      <c r="DF377">
        <f t="shared" si="55"/>
        <v>2.2727272727272728E-2</v>
      </c>
      <c r="DG377">
        <f t="shared" si="56"/>
        <v>1.1419878296146049</v>
      </c>
      <c r="DH377">
        <f t="shared" si="57"/>
        <v>1.6822429906542058</v>
      </c>
      <c r="DI377">
        <v>6.6280000000000001</v>
      </c>
      <c r="DJ377">
        <v>21.062000000000001</v>
      </c>
      <c r="DK377">
        <v>7614.973</v>
      </c>
      <c r="DL377">
        <f t="shared" si="58"/>
        <v>1108.5</v>
      </c>
      <c r="DM377">
        <f t="shared" si="59"/>
        <v>919.64431737749999</v>
      </c>
    </row>
    <row r="378" spans="1:117" x14ac:dyDescent="0.35">
      <c r="A378">
        <v>1.3178826071777176E-4</v>
      </c>
      <c r="B378">
        <f t="shared" si="50"/>
        <v>755.99035479599991</v>
      </c>
      <c r="C378">
        <v>0.50098764399999995</v>
      </c>
      <c r="D378">
        <v>0.13935657836662699</v>
      </c>
      <c r="E378">
        <v>1509</v>
      </c>
      <c r="F378">
        <v>1509</v>
      </c>
      <c r="G378">
        <v>503</v>
      </c>
      <c r="H378">
        <v>484805.217</v>
      </c>
      <c r="I378">
        <v>57542.198900000003</v>
      </c>
      <c r="J378">
        <v>133</v>
      </c>
      <c r="K378">
        <v>194</v>
      </c>
      <c r="L378">
        <v>-30.1</v>
      </c>
      <c r="M378">
        <v>-23.6</v>
      </c>
      <c r="N378">
        <v>138.91999999999999</v>
      </c>
      <c r="O378">
        <v>0.53754595859999998</v>
      </c>
      <c r="P378">
        <v>0.3</v>
      </c>
      <c r="Q378">
        <v>0.18</v>
      </c>
      <c r="R378">
        <v>1</v>
      </c>
      <c r="S378">
        <v>3.315649867374006</v>
      </c>
      <c r="T378">
        <v>9.6816976127320959</v>
      </c>
      <c r="U378">
        <v>4.3766578249336874</v>
      </c>
      <c r="V378">
        <v>9.7480106100795751</v>
      </c>
      <c r="W378">
        <v>4.6419098143236077</v>
      </c>
      <c r="X378">
        <v>18.15772034459907</v>
      </c>
      <c r="Y378">
        <v>33.068257123923132</v>
      </c>
      <c r="Z378">
        <v>29.158383035122601</v>
      </c>
      <c r="AA378">
        <v>19.6156394963552</v>
      </c>
      <c r="AB378">
        <v>5.4376657824933687</v>
      </c>
      <c r="AC378">
        <v>11.40583554376658</v>
      </c>
      <c r="AD378">
        <v>7.7586206896551726</v>
      </c>
      <c r="AE378">
        <v>5.3713527851458887</v>
      </c>
      <c r="AF378">
        <v>5.8355437665782492</v>
      </c>
      <c r="AG378">
        <v>2.8037383177570092</v>
      </c>
      <c r="AH378">
        <v>19.626168224299061</v>
      </c>
      <c r="AI378">
        <v>4.6728971962616823</v>
      </c>
      <c r="AJ378">
        <v>8.4112149532710276</v>
      </c>
      <c r="AK378">
        <v>4.6728971962616823</v>
      </c>
      <c r="AL378">
        <v>15.74074074074074</v>
      </c>
      <c r="AM378">
        <v>30.555555555555561</v>
      </c>
      <c r="AN378">
        <v>36.111111111111107</v>
      </c>
      <c r="AO378">
        <v>17.592592592592592</v>
      </c>
      <c r="AP378">
        <v>3.7383177570093449</v>
      </c>
      <c r="AQ378">
        <v>12.14953271028037</v>
      </c>
      <c r="AR378">
        <v>9.3457943925233646</v>
      </c>
      <c r="AS378">
        <v>3.7383177570093449</v>
      </c>
      <c r="AT378">
        <v>1.8691588785046731</v>
      </c>
      <c r="AU378">
        <v>1.55440414507772</v>
      </c>
      <c r="AV378">
        <v>18.13471502590674</v>
      </c>
      <c r="AW378">
        <v>5.1813471502590671</v>
      </c>
      <c r="AX378">
        <v>11.917098445595849</v>
      </c>
      <c r="AY378">
        <v>3.6269430051813472</v>
      </c>
      <c r="AZ378">
        <v>21.649484536082479</v>
      </c>
      <c r="BA378">
        <v>26.288659793814439</v>
      </c>
      <c r="BB378">
        <v>40.72164948453608</v>
      </c>
      <c r="BC378">
        <v>11.340206185567011</v>
      </c>
      <c r="BD378">
        <v>7.7720207253886011</v>
      </c>
      <c r="BE378">
        <v>7.2538860103626934</v>
      </c>
      <c r="BF378">
        <v>10.880829015544039</v>
      </c>
      <c r="BG378">
        <v>5.6994818652849739</v>
      </c>
      <c r="BH378">
        <v>4.1450777202072544</v>
      </c>
      <c r="BI378">
        <v>164.95</v>
      </c>
      <c r="BJ378">
        <v>2</v>
      </c>
      <c r="BK378">
        <v>67.010000000000005</v>
      </c>
      <c r="BL378">
        <v>2</v>
      </c>
      <c r="BM378">
        <v>2</v>
      </c>
      <c r="BN378">
        <v>1</v>
      </c>
      <c r="BO378">
        <v>4</v>
      </c>
      <c r="BP378">
        <v>2</v>
      </c>
      <c r="BQ378">
        <v>1</v>
      </c>
      <c r="BR378">
        <v>0.78106200832953276</v>
      </c>
      <c r="BS378">
        <v>-74.554902071977907</v>
      </c>
      <c r="BT378">
        <v>3</v>
      </c>
      <c r="BU378">
        <v>0.37250996015936261</v>
      </c>
      <c r="BV378">
        <v>0.196156394963552</v>
      </c>
      <c r="BW378">
        <v>5.9760956175298804E-3</v>
      </c>
      <c r="BX378">
        <v>3.0465973942069562E-2</v>
      </c>
      <c r="BY378">
        <v>18</v>
      </c>
      <c r="BZ378">
        <v>4.4241884266287483</v>
      </c>
      <c r="CA378">
        <v>0.266964215</v>
      </c>
      <c r="CB378">
        <v>0.3788491241039722</v>
      </c>
      <c r="CC378">
        <v>-0.2484063745019921</v>
      </c>
      <c r="CD378">
        <v>0.10956175298804779</v>
      </c>
      <c r="CE378">
        <v>-1.941580495541487</v>
      </c>
      <c r="CF378">
        <v>1.689746670010957E-4</v>
      </c>
      <c r="CG378">
        <v>502</v>
      </c>
      <c r="CH378">
        <v>4.382470119521912</v>
      </c>
      <c r="CI378">
        <v>0.59760956175298807</v>
      </c>
      <c r="CJ378">
        <v>5.5776892430278888</v>
      </c>
      <c r="CK378">
        <v>5.7768924302788847</v>
      </c>
      <c r="CL378">
        <v>6.1752988047808763</v>
      </c>
      <c r="CM378">
        <v>4.9800796812749004</v>
      </c>
      <c r="CN378">
        <v>1.1952191235059759</v>
      </c>
      <c r="CO378">
        <v>8.3665338645418323</v>
      </c>
      <c r="CP378">
        <v>6.7729083665338647</v>
      </c>
      <c r="CQ378">
        <v>9.9601593625498008</v>
      </c>
      <c r="CR378">
        <v>2.5896414342629481</v>
      </c>
      <c r="CS378">
        <v>8.1673306772908365</v>
      </c>
      <c r="CT378">
        <v>3.9840637450199199</v>
      </c>
      <c r="CU378">
        <v>3.784860557768924</v>
      </c>
      <c r="CV378">
        <v>4.1832669322709162</v>
      </c>
      <c r="CW378">
        <v>7.569721115537849</v>
      </c>
      <c r="CX378">
        <v>5.7768924302788847</v>
      </c>
      <c r="CY378">
        <v>5.3784860557768921</v>
      </c>
      <c r="CZ378">
        <v>1.9920318725099599</v>
      </c>
      <c r="DA378">
        <v>2.788844621513944</v>
      </c>
      <c r="DB378">
        <f t="shared" si="51"/>
        <v>-0.22631578947368422</v>
      </c>
      <c r="DC378">
        <f t="shared" si="52"/>
        <v>-0.12164948453608249</v>
      </c>
      <c r="DD378">
        <f t="shared" si="53"/>
        <v>9.2060967528164339E-2</v>
      </c>
      <c r="DE378">
        <f t="shared" si="54"/>
        <v>5.9642147117296221E-3</v>
      </c>
      <c r="DF378">
        <f t="shared" si="55"/>
        <v>7.5187969924812026E-3</v>
      </c>
      <c r="DG378">
        <f t="shared" si="56"/>
        <v>0.46880829015544023</v>
      </c>
      <c r="DH378">
        <f t="shared" si="57"/>
        <v>4.0685428070060938</v>
      </c>
      <c r="DI378">
        <v>6.3719999999999999</v>
      </c>
      <c r="DJ378">
        <v>30.172999999999998</v>
      </c>
      <c r="DK378">
        <v>9145.4179999999997</v>
      </c>
      <c r="DL378">
        <f t="shared" si="58"/>
        <v>1836</v>
      </c>
      <c r="DM378">
        <f t="shared" si="59"/>
        <v>919.81331438399991</v>
      </c>
    </row>
    <row r="379" spans="1:117" x14ac:dyDescent="0.35">
      <c r="A379">
        <v>2.8303079247719214E-4</v>
      </c>
      <c r="B379">
        <f t="shared" si="50"/>
        <v>309.34243507499997</v>
      </c>
      <c r="C379">
        <v>0.45828508899999998</v>
      </c>
      <c r="D379">
        <v>0.15637324806640701</v>
      </c>
      <c r="E379">
        <v>675</v>
      </c>
      <c r="F379">
        <v>675</v>
      </c>
      <c r="G379">
        <v>225</v>
      </c>
      <c r="H379">
        <v>216404.3057</v>
      </c>
      <c r="I379">
        <v>25265.248599999999</v>
      </c>
      <c r="J379">
        <v>822</v>
      </c>
      <c r="K379">
        <v>203</v>
      </c>
      <c r="L379">
        <v>-265.89999999999998</v>
      </c>
      <c r="M379">
        <v>-40.6</v>
      </c>
      <c r="N379">
        <v>383.68</v>
      </c>
      <c r="O379">
        <v>0.55612169229999997</v>
      </c>
      <c r="P379">
        <v>0.6</v>
      </c>
      <c r="Q379">
        <v>0.54</v>
      </c>
      <c r="R379">
        <v>1</v>
      </c>
      <c r="S379">
        <v>6.3798219584569731</v>
      </c>
      <c r="T379">
        <v>6.5281899109792292</v>
      </c>
      <c r="U379">
        <v>6.5281899109792292</v>
      </c>
      <c r="V379">
        <v>4.896142433234421</v>
      </c>
      <c r="W379">
        <v>5.1928783382789323</v>
      </c>
      <c r="X379">
        <v>27.407407407407408</v>
      </c>
      <c r="Y379">
        <v>21.777777777777779</v>
      </c>
      <c r="Z379">
        <v>26.074074074074069</v>
      </c>
      <c r="AA379">
        <v>24.74074074074074</v>
      </c>
      <c r="AB379">
        <v>8.6053412462908021</v>
      </c>
      <c r="AC379">
        <v>4.0059347181008906</v>
      </c>
      <c r="AD379">
        <v>4.4510385756676563</v>
      </c>
      <c r="AE379">
        <v>8.1602373887240365</v>
      </c>
      <c r="AF379">
        <v>6.6765578635014844</v>
      </c>
      <c r="AG379">
        <v>5.8724832214765099</v>
      </c>
      <c r="AH379">
        <v>11.409395973154361</v>
      </c>
      <c r="AI379">
        <v>5.5369127516778516</v>
      </c>
      <c r="AJ379">
        <v>7.3825503355704702</v>
      </c>
      <c r="AK379">
        <v>5.3691275167785237</v>
      </c>
      <c r="AL379">
        <v>20.435510887772189</v>
      </c>
      <c r="AM379">
        <v>26.633165829145732</v>
      </c>
      <c r="AN379">
        <v>30.485762144053599</v>
      </c>
      <c r="AO379">
        <v>22.44556113902847</v>
      </c>
      <c r="AP379">
        <v>4.8657718120805367</v>
      </c>
      <c r="AQ379">
        <v>7.550335570469799</v>
      </c>
      <c r="AR379">
        <v>7.7181208053691277</v>
      </c>
      <c r="AS379">
        <v>6.2080536912751683</v>
      </c>
      <c r="AT379">
        <v>5.3691275167785237</v>
      </c>
      <c r="AU379">
        <v>5.4455445544554459</v>
      </c>
      <c r="AV379">
        <v>11.881188118811879</v>
      </c>
      <c r="AW379">
        <v>4.9504950495049496</v>
      </c>
      <c r="AX379">
        <v>5.4455445544554459</v>
      </c>
      <c r="AY379">
        <v>2.9702970297029698</v>
      </c>
      <c r="AZ379">
        <v>25.615763546798028</v>
      </c>
      <c r="BA379">
        <v>26.600985221674879</v>
      </c>
      <c r="BB379">
        <v>30.04926108374384</v>
      </c>
      <c r="BC379">
        <v>17.733990147783249</v>
      </c>
      <c r="BD379">
        <v>6.9306930693069324</v>
      </c>
      <c r="BE379">
        <v>9.4059405940594054</v>
      </c>
      <c r="BF379">
        <v>5.4455445544554459</v>
      </c>
      <c r="BG379">
        <v>7.9207920792079207</v>
      </c>
      <c r="BH379">
        <v>6.9306930693069324</v>
      </c>
      <c r="BI379">
        <v>29.56</v>
      </c>
      <c r="BJ379">
        <v>0</v>
      </c>
      <c r="BK379">
        <v>56.65</v>
      </c>
      <c r="BL379">
        <v>2</v>
      </c>
      <c r="BM379">
        <v>2</v>
      </c>
      <c r="BN379">
        <v>31</v>
      </c>
      <c r="BO379">
        <v>0</v>
      </c>
      <c r="BP379">
        <v>2</v>
      </c>
      <c r="BQ379">
        <v>0</v>
      </c>
      <c r="BR379">
        <v>0.61302922530266624</v>
      </c>
      <c r="BS379">
        <v>-76.768902071977919</v>
      </c>
      <c r="BT379">
        <v>3</v>
      </c>
      <c r="BU379">
        <v>0.32142857142857151</v>
      </c>
      <c r="BV379">
        <v>0.24740740740740741</v>
      </c>
      <c r="BW379">
        <v>1.339285714285714E-2</v>
      </c>
      <c r="BX379">
        <v>5.4132805816937551E-2</v>
      </c>
      <c r="BY379">
        <v>12.65918478390426</v>
      </c>
      <c r="BZ379">
        <v>11.4</v>
      </c>
      <c r="CA379">
        <v>0.172925475</v>
      </c>
      <c r="CB379">
        <v>0.3788491241039722</v>
      </c>
      <c r="CC379">
        <v>0.26562499999999989</v>
      </c>
      <c r="CD379">
        <v>9.375E-2</v>
      </c>
      <c r="CE379">
        <v>-2.9744100331803272</v>
      </c>
      <c r="CF379">
        <v>1.689746670010957E-4</v>
      </c>
      <c r="CG379">
        <v>224</v>
      </c>
      <c r="CH379">
        <v>5.8035714285714288</v>
      </c>
      <c r="CI379">
        <v>1.339285714285714</v>
      </c>
      <c r="CJ379">
        <v>5.3571428571428568</v>
      </c>
      <c r="CK379">
        <v>5.8035714285714288</v>
      </c>
      <c r="CL379">
        <v>4.9107142857142856</v>
      </c>
      <c r="CM379">
        <v>5.8035714285714288</v>
      </c>
      <c r="CN379">
        <v>2.6785714285714279</v>
      </c>
      <c r="CO379">
        <v>8.0357142857142865</v>
      </c>
      <c r="CP379">
        <v>4.9107142857142856</v>
      </c>
      <c r="CQ379">
        <v>15.178571428571431</v>
      </c>
      <c r="CR379">
        <v>0.8928571428571429</v>
      </c>
      <c r="CS379">
        <v>3.125</v>
      </c>
      <c r="CT379">
        <v>4.9107142857142856</v>
      </c>
      <c r="CU379">
        <v>1.785714285714286</v>
      </c>
      <c r="CV379">
        <v>4.9107142857142856</v>
      </c>
      <c r="CW379">
        <v>3.125</v>
      </c>
      <c r="CX379">
        <v>8.9285714285714288</v>
      </c>
      <c r="CY379">
        <v>8.0357142857142865</v>
      </c>
      <c r="CZ379">
        <v>1.339285714285714</v>
      </c>
      <c r="DA379">
        <v>3.125</v>
      </c>
      <c r="DB379">
        <f t="shared" si="51"/>
        <v>-0.32347931873479319</v>
      </c>
      <c r="DC379">
        <f t="shared" si="52"/>
        <v>-0.2</v>
      </c>
      <c r="DD379">
        <f t="shared" si="53"/>
        <v>0.56841481481481482</v>
      </c>
      <c r="DE379">
        <f t="shared" si="54"/>
        <v>1.3333333333333334E-2</v>
      </c>
      <c r="DF379">
        <f t="shared" si="55"/>
        <v>3.7712895377128956E-2</v>
      </c>
      <c r="DG379">
        <f t="shared" si="56"/>
        <v>0.85355744876813266</v>
      </c>
      <c r="DH379">
        <f t="shared" si="57"/>
        <v>1.1104548056056369</v>
      </c>
      <c r="DI379">
        <v>6.07</v>
      </c>
      <c r="DJ379">
        <v>29.1</v>
      </c>
      <c r="DK379">
        <v>11964.286</v>
      </c>
      <c r="DL379">
        <f t="shared" si="58"/>
        <v>1700</v>
      </c>
      <c r="DM379">
        <f t="shared" si="59"/>
        <v>779.08465130000002</v>
      </c>
    </row>
    <row r="380" spans="1:117" x14ac:dyDescent="0.35">
      <c r="A380">
        <v>2.6095448888727071E-4</v>
      </c>
      <c r="B380">
        <f t="shared" si="50"/>
        <v>1766.9311038179999</v>
      </c>
      <c r="C380">
        <v>0.92898585899999997</v>
      </c>
      <c r="D380">
        <v>0.134436219718258</v>
      </c>
      <c r="E380">
        <v>1902</v>
      </c>
      <c r="F380">
        <v>1902</v>
      </c>
      <c r="G380">
        <v>634</v>
      </c>
      <c r="H380">
        <v>611476.13359999994</v>
      </c>
      <c r="I380">
        <v>72044.556400000001</v>
      </c>
      <c r="J380">
        <v>295</v>
      </c>
      <c r="K380">
        <v>160</v>
      </c>
      <c r="L380">
        <v>-51.8</v>
      </c>
      <c r="M380">
        <v>-20.6</v>
      </c>
      <c r="N380">
        <v>234.49</v>
      </c>
      <c r="O380">
        <v>0.52393260890000004</v>
      </c>
      <c r="P380">
        <v>0.6</v>
      </c>
      <c r="Q380">
        <v>0.6</v>
      </c>
      <c r="R380">
        <v>0</v>
      </c>
      <c r="S380">
        <v>3.8926880589163591</v>
      </c>
      <c r="T380">
        <v>7.8905839032088378</v>
      </c>
      <c r="U380">
        <v>4.1557075223566544</v>
      </c>
      <c r="V380">
        <v>9.4687006838506047</v>
      </c>
      <c r="W380">
        <v>4.0504997369805356</v>
      </c>
      <c r="X380">
        <v>20.031545741324919</v>
      </c>
      <c r="Y380">
        <v>34.279705573080967</v>
      </c>
      <c r="Z380">
        <v>26.18296529968454</v>
      </c>
      <c r="AA380">
        <v>19.50578338590957</v>
      </c>
      <c r="AB380">
        <v>5.6812204103103632</v>
      </c>
      <c r="AC380">
        <v>12.36191478169385</v>
      </c>
      <c r="AD380">
        <v>6.0494476591267752</v>
      </c>
      <c r="AE380">
        <v>4.6817464492372434</v>
      </c>
      <c r="AF380">
        <v>5.9442398737506581</v>
      </c>
      <c r="AG380">
        <v>3.7414965986394559</v>
      </c>
      <c r="AH380">
        <v>14.285714285714279</v>
      </c>
      <c r="AI380">
        <v>5.1020408163265314</v>
      </c>
      <c r="AJ380">
        <v>8.1632653061224492</v>
      </c>
      <c r="AK380">
        <v>2.0408163265306118</v>
      </c>
      <c r="AL380">
        <v>16.271186440677969</v>
      </c>
      <c r="AM380">
        <v>35.254237288135592</v>
      </c>
      <c r="AN380">
        <v>32.542372881355931</v>
      </c>
      <c r="AO380">
        <v>15.93220338983051</v>
      </c>
      <c r="AP380">
        <v>5.4421768707482991</v>
      </c>
      <c r="AQ380">
        <v>14.625850340136051</v>
      </c>
      <c r="AR380">
        <v>8.1632653061224492</v>
      </c>
      <c r="AS380">
        <v>5.1020408163265314</v>
      </c>
      <c r="AT380">
        <v>5.1020408163265314</v>
      </c>
      <c r="AU380">
        <v>0.67567567567567566</v>
      </c>
      <c r="AV380">
        <v>15.54054054054054</v>
      </c>
      <c r="AW380">
        <v>6.756756756756757</v>
      </c>
      <c r="AX380">
        <v>13.51351351351351</v>
      </c>
      <c r="AY380">
        <v>2.0270270270270272</v>
      </c>
      <c r="AZ380">
        <v>12.080536912751681</v>
      </c>
      <c r="BA380">
        <v>33.557046979865767</v>
      </c>
      <c r="BB380">
        <v>39.597315436241608</v>
      </c>
      <c r="BC380">
        <v>14.76510067114094</v>
      </c>
      <c r="BD380">
        <v>4.0540540540540544</v>
      </c>
      <c r="BE380">
        <v>14.189189189189189</v>
      </c>
      <c r="BF380">
        <v>10.810810810810811</v>
      </c>
      <c r="BG380">
        <v>4.0540540540540544</v>
      </c>
      <c r="BH380">
        <v>4.0540540540540544</v>
      </c>
      <c r="BI380">
        <v>113.035</v>
      </c>
      <c r="BJ380">
        <v>1</v>
      </c>
      <c r="BK380">
        <v>72.540000000000006</v>
      </c>
      <c r="BL380">
        <v>2</v>
      </c>
      <c r="BM380">
        <v>2</v>
      </c>
      <c r="BN380">
        <v>0</v>
      </c>
      <c r="BO380">
        <v>2</v>
      </c>
      <c r="BP380">
        <v>0</v>
      </c>
      <c r="BQ380">
        <v>1</v>
      </c>
      <c r="BR380">
        <v>0.83682584222468226</v>
      </c>
      <c r="BS380">
        <v>-75.579902071977912</v>
      </c>
      <c r="BT380">
        <v>4</v>
      </c>
      <c r="BU380">
        <v>0.41864139020537122</v>
      </c>
      <c r="BV380">
        <v>0.1950578338590957</v>
      </c>
      <c r="BW380">
        <v>6.3191153238546603E-3</v>
      </c>
      <c r="BX380">
        <v>3.2396111444667287E-2</v>
      </c>
      <c r="BY380">
        <v>18</v>
      </c>
      <c r="BZ380">
        <v>9.1999999999999993</v>
      </c>
      <c r="CA380">
        <v>4.1642079999999998E-2</v>
      </c>
      <c r="CB380">
        <v>0.39274447949526808</v>
      </c>
      <c r="CC380">
        <v>-0.56887835703001588</v>
      </c>
      <c r="CD380">
        <v>7.8988941548183256E-2</v>
      </c>
      <c r="CE380">
        <v>-10.744007904283119</v>
      </c>
      <c r="CF380">
        <v>9.6214511041009462E-2</v>
      </c>
      <c r="CG380">
        <v>633</v>
      </c>
      <c r="CH380">
        <v>5.2132701421800949</v>
      </c>
      <c r="CI380">
        <v>0.63191153238546605</v>
      </c>
      <c r="CJ380">
        <v>6.477093206951027</v>
      </c>
      <c r="CK380">
        <v>6.6350710900473926</v>
      </c>
      <c r="CL380">
        <v>3.1595576619273298</v>
      </c>
      <c r="CM380">
        <v>4.5813586097946288</v>
      </c>
      <c r="CN380">
        <v>4.8973143759873619</v>
      </c>
      <c r="CO380">
        <v>7.424960505529226</v>
      </c>
      <c r="CP380">
        <v>7.5829383886255934</v>
      </c>
      <c r="CQ380">
        <v>8.6887835703001581</v>
      </c>
      <c r="CR380">
        <v>3.0015797788309642</v>
      </c>
      <c r="CS380">
        <v>6.3191153238546596</v>
      </c>
      <c r="CT380">
        <v>4.7393364928909953</v>
      </c>
      <c r="CU380">
        <v>3.7914691943127958</v>
      </c>
      <c r="CV380">
        <v>3.4755134281200628</v>
      </c>
      <c r="CW380">
        <v>9.3206951026856242</v>
      </c>
      <c r="CX380">
        <v>4.7393364928909953</v>
      </c>
      <c r="CY380">
        <v>4.5813586097946288</v>
      </c>
      <c r="CZ380">
        <v>1.105845181674566</v>
      </c>
      <c r="DA380">
        <v>3.6334913112164302</v>
      </c>
      <c r="DB380">
        <f t="shared" si="51"/>
        <v>-0.17559322033898303</v>
      </c>
      <c r="DC380">
        <f t="shared" si="52"/>
        <v>-0.12875</v>
      </c>
      <c r="DD380">
        <f t="shared" si="53"/>
        <v>0.12328601472134595</v>
      </c>
      <c r="DE380">
        <f t="shared" si="54"/>
        <v>6.3091482649842269E-3</v>
      </c>
      <c r="DF380">
        <f t="shared" si="55"/>
        <v>0</v>
      </c>
      <c r="DG380">
        <f t="shared" si="56"/>
        <v>0.17357560262965671</v>
      </c>
      <c r="DH380">
        <f t="shared" si="57"/>
        <v>1.956521739130435</v>
      </c>
      <c r="DI380">
        <v>6.1760000000000002</v>
      </c>
      <c r="DJ380">
        <v>52.267000000000003</v>
      </c>
      <c r="DK380">
        <v>8134.2809999999999</v>
      </c>
      <c r="DL380">
        <f t="shared" si="58"/>
        <v>2357</v>
      </c>
      <c r="DM380">
        <f t="shared" si="59"/>
        <v>2189.619669663</v>
      </c>
    </row>
    <row r="381" spans="1:117" x14ac:dyDescent="0.35">
      <c r="A381">
        <v>5.704453834785489E-3</v>
      </c>
      <c r="B381">
        <f t="shared" si="50"/>
        <v>499.60268711099997</v>
      </c>
      <c r="C381">
        <v>0.79681449299999996</v>
      </c>
      <c r="D381">
        <v>0.104540259463426</v>
      </c>
      <c r="E381">
        <v>627</v>
      </c>
      <c r="F381">
        <v>627</v>
      </c>
      <c r="G381">
        <v>209</v>
      </c>
      <c r="H381">
        <v>201747.10329999999</v>
      </c>
      <c r="I381">
        <v>22567.429199999999</v>
      </c>
      <c r="J381">
        <v>1523.5</v>
      </c>
      <c r="K381">
        <v>113.5</v>
      </c>
      <c r="L381">
        <v>-554.9</v>
      </c>
      <c r="M381">
        <v>-14.3</v>
      </c>
      <c r="N381">
        <v>390.8</v>
      </c>
      <c r="O381">
        <v>0.50387593730000002</v>
      </c>
      <c r="P381">
        <v>0.45</v>
      </c>
      <c r="Q381">
        <v>0.29953800000000003</v>
      </c>
      <c r="R381">
        <v>3</v>
      </c>
      <c r="S381">
        <v>5.5910543130990424</v>
      </c>
      <c r="T381">
        <v>7.6677316293929714</v>
      </c>
      <c r="U381">
        <v>5.1118210862619806</v>
      </c>
      <c r="V381">
        <v>7.6677316293929714</v>
      </c>
      <c r="W381">
        <v>4.4728434504792327</v>
      </c>
      <c r="X381">
        <v>21.05263157894737</v>
      </c>
      <c r="Y381">
        <v>29.027113237639551</v>
      </c>
      <c r="Z381">
        <v>26.634768740031902</v>
      </c>
      <c r="AA381">
        <v>23.285486443381181</v>
      </c>
      <c r="AB381">
        <v>4.4728434504792327</v>
      </c>
      <c r="AC381">
        <v>8.9456869009584654</v>
      </c>
      <c r="AD381">
        <v>4.9520766773162936</v>
      </c>
      <c r="AE381">
        <v>6.2300319488817886</v>
      </c>
      <c r="AF381">
        <v>6.5495207667731634</v>
      </c>
      <c r="AG381">
        <v>7.1600965406275137</v>
      </c>
      <c r="AH381">
        <v>5.6315366049879323</v>
      </c>
      <c r="AI381">
        <v>6.838294448913917</v>
      </c>
      <c r="AJ381">
        <v>6.5164923572003222</v>
      </c>
      <c r="AK381">
        <v>7.7232502011263069</v>
      </c>
      <c r="AL381">
        <v>20.176848874598068</v>
      </c>
      <c r="AM381">
        <v>27.170418006430872</v>
      </c>
      <c r="AN381">
        <v>24.19614147909968</v>
      </c>
      <c r="AO381">
        <v>28.45659163987138</v>
      </c>
      <c r="AP381">
        <v>4.2638777152051484</v>
      </c>
      <c r="AQ381">
        <v>8.6082059533386968</v>
      </c>
      <c r="AR381">
        <v>6.1946902654867264</v>
      </c>
      <c r="AS381">
        <v>5.2292839903459374</v>
      </c>
      <c r="AT381">
        <v>5.1488334674175382</v>
      </c>
      <c r="AU381">
        <v>0</v>
      </c>
      <c r="AV381">
        <v>19.81981981981982</v>
      </c>
      <c r="AW381">
        <v>4.5045045045045047</v>
      </c>
      <c r="AX381">
        <v>13.51351351351351</v>
      </c>
      <c r="AY381">
        <v>0.90090090090090091</v>
      </c>
      <c r="AZ381">
        <v>20.535714285714281</v>
      </c>
      <c r="BA381">
        <v>25</v>
      </c>
      <c r="BB381">
        <v>46.428571428571431</v>
      </c>
      <c r="BC381">
        <v>8.0357142857142865</v>
      </c>
      <c r="BD381">
        <v>9.9099099099099099</v>
      </c>
      <c r="BE381">
        <v>2.7027027027027031</v>
      </c>
      <c r="BF381">
        <v>9.9099099099099099</v>
      </c>
      <c r="BG381">
        <v>9.0090090090090094</v>
      </c>
      <c r="BH381">
        <v>8.1081081081081088</v>
      </c>
      <c r="BI381">
        <v>52.87</v>
      </c>
      <c r="BJ381">
        <v>0</v>
      </c>
      <c r="BK381">
        <v>71.364999999999995</v>
      </c>
      <c r="BL381">
        <v>2</v>
      </c>
      <c r="BM381">
        <v>2</v>
      </c>
      <c r="BN381">
        <v>57</v>
      </c>
      <c r="BO381">
        <v>0</v>
      </c>
      <c r="BP381">
        <v>6</v>
      </c>
      <c r="BQ381">
        <v>1</v>
      </c>
      <c r="BR381">
        <v>0.8249028536964762</v>
      </c>
      <c r="BS381">
        <v>-78.941902071977907</v>
      </c>
      <c r="BT381">
        <v>6</v>
      </c>
      <c r="BU381">
        <v>0.41826923076923078</v>
      </c>
      <c r="BV381">
        <v>0.23285486443381179</v>
      </c>
      <c r="BW381">
        <v>2.8846153846153851E-2</v>
      </c>
      <c r="BX381">
        <v>0.1238804004214963</v>
      </c>
      <c r="BY381">
        <v>18</v>
      </c>
      <c r="BZ381">
        <v>100</v>
      </c>
      <c r="CA381">
        <v>7.1127917999999998E-2</v>
      </c>
      <c r="CB381">
        <v>0.3788491241039722</v>
      </c>
      <c r="CC381">
        <v>-0.22932692307692309</v>
      </c>
      <c r="CD381">
        <v>4.8076923076923073E-2</v>
      </c>
      <c r="CE381">
        <v>-6.9129499305739586</v>
      </c>
      <c r="CF381">
        <v>1.689746670010957E-4</v>
      </c>
      <c r="CG381">
        <v>208</v>
      </c>
      <c r="CH381">
        <v>9.134615384615385</v>
      </c>
      <c r="CI381">
        <v>2.884615384615385</v>
      </c>
      <c r="CJ381">
        <v>8.1730769230769234</v>
      </c>
      <c r="CK381">
        <v>5.2884615384615383</v>
      </c>
      <c r="CL381">
        <v>3.365384615384615</v>
      </c>
      <c r="CM381">
        <v>8.1730769230769234</v>
      </c>
      <c r="CN381">
        <v>3.365384615384615</v>
      </c>
      <c r="CO381">
        <v>5.7692307692307692</v>
      </c>
      <c r="CP381">
        <v>5.2884615384615383</v>
      </c>
      <c r="CQ381">
        <v>8.6538461538461533</v>
      </c>
      <c r="CR381">
        <v>3.8461538461538458</v>
      </c>
      <c r="CS381">
        <v>3.365384615384615</v>
      </c>
      <c r="CT381">
        <v>3.8461538461538458</v>
      </c>
      <c r="CU381">
        <v>3.8461538461538458</v>
      </c>
      <c r="CV381">
        <v>4.8076923076923066</v>
      </c>
      <c r="CW381">
        <v>6.25</v>
      </c>
      <c r="CX381">
        <v>6.7307692307692308</v>
      </c>
      <c r="CY381">
        <v>5.7692307692307692</v>
      </c>
      <c r="CZ381">
        <v>0</v>
      </c>
      <c r="DA381">
        <v>1.4423076923076921</v>
      </c>
      <c r="DB381">
        <f t="shared" si="51"/>
        <v>-0.36422710863144075</v>
      </c>
      <c r="DC381">
        <f t="shared" si="52"/>
        <v>-0.12599118942731277</v>
      </c>
      <c r="DD381">
        <f t="shared" si="53"/>
        <v>0.62328548644338122</v>
      </c>
      <c r="DE381">
        <f t="shared" si="54"/>
        <v>2.8708133971291867E-2</v>
      </c>
      <c r="DF381">
        <f t="shared" si="55"/>
        <v>3.7413849688217919E-2</v>
      </c>
      <c r="DG381">
        <f t="shared" si="56"/>
        <v>0</v>
      </c>
      <c r="DH381">
        <f t="shared" si="57"/>
        <v>0.18</v>
      </c>
      <c r="DI381">
        <v>5.4560000000000004</v>
      </c>
      <c r="DJ381">
        <v>28.469000000000001</v>
      </c>
      <c r="DK381">
        <v>8211.5380000000005</v>
      </c>
      <c r="DL381">
        <f t="shared" si="58"/>
        <v>2264</v>
      </c>
      <c r="DM381">
        <f t="shared" si="59"/>
        <v>1803.988012152</v>
      </c>
    </row>
    <row r="382" spans="1:117" x14ac:dyDescent="0.35">
      <c r="A382">
        <v>1.5327907823994467E-4</v>
      </c>
      <c r="B382">
        <f t="shared" si="50"/>
        <v>111.042499224</v>
      </c>
      <c r="C382">
        <v>0.298501342</v>
      </c>
      <c r="D382">
        <v>9.6721533275112195E-2</v>
      </c>
      <c r="E382">
        <v>372</v>
      </c>
      <c r="F382">
        <v>372</v>
      </c>
      <c r="G382">
        <v>124</v>
      </c>
      <c r="H382">
        <v>120245.5128</v>
      </c>
      <c r="I382">
        <v>13926.8287</v>
      </c>
      <c r="J382">
        <v>131.5</v>
      </c>
      <c r="K382">
        <v>210</v>
      </c>
      <c r="L382">
        <v>-22.2</v>
      </c>
      <c r="M382">
        <v>-57.4</v>
      </c>
      <c r="N382">
        <v>136.22999999999999</v>
      </c>
      <c r="O382">
        <v>0.43321522829999998</v>
      </c>
      <c r="P382">
        <v>0.5</v>
      </c>
      <c r="Q382">
        <v>0.32500000000000001</v>
      </c>
      <c r="R382">
        <v>1</v>
      </c>
      <c r="S382">
        <v>5.6603773584905666</v>
      </c>
      <c r="T382">
        <v>6.7385444743935308</v>
      </c>
      <c r="U382">
        <v>3.2345013477088949</v>
      </c>
      <c r="V382">
        <v>7.0080862533692727</v>
      </c>
      <c r="W382">
        <v>5.1212938005390836</v>
      </c>
      <c r="X382">
        <v>20.161290322580641</v>
      </c>
      <c r="Y382">
        <v>34.677419354838712</v>
      </c>
      <c r="Z382">
        <v>21.50537634408602</v>
      </c>
      <c r="AA382">
        <v>23.65591397849462</v>
      </c>
      <c r="AB382">
        <v>2.9649595687331538</v>
      </c>
      <c r="AC382">
        <v>12.12938005390836</v>
      </c>
      <c r="AD382">
        <v>4.8517520215633434</v>
      </c>
      <c r="AE382">
        <v>4.5822102425876006</v>
      </c>
      <c r="AF382">
        <v>6.4690026954177897</v>
      </c>
      <c r="AG382">
        <v>1.98019801980198</v>
      </c>
      <c r="AH382">
        <v>11.881188118811879</v>
      </c>
      <c r="AI382">
        <v>1.98019801980198</v>
      </c>
      <c r="AJ382">
        <v>7.9207920792079207</v>
      </c>
      <c r="AK382">
        <v>2.9702970297029698</v>
      </c>
      <c r="AL382">
        <v>13.725490196078431</v>
      </c>
      <c r="AM382">
        <v>43.137254901960787</v>
      </c>
      <c r="AN382">
        <v>27.450980392156861</v>
      </c>
      <c r="AO382">
        <v>15.686274509803919</v>
      </c>
      <c r="AP382">
        <v>2.9702970297029698</v>
      </c>
      <c r="AQ382">
        <v>18.811881188118811</v>
      </c>
      <c r="AR382">
        <v>10.89108910891089</v>
      </c>
      <c r="AS382">
        <v>5.9405940594059414</v>
      </c>
      <c r="AT382">
        <v>7.9207920792079207</v>
      </c>
      <c r="AU382">
        <v>5.4216867469879517</v>
      </c>
      <c r="AV382">
        <v>16.265060240963859</v>
      </c>
      <c r="AW382">
        <v>8.4337349397590362</v>
      </c>
      <c r="AX382">
        <v>12.04819277108434</v>
      </c>
      <c r="AY382">
        <v>1.2048192771084341</v>
      </c>
      <c r="AZ382">
        <v>13.77245508982036</v>
      </c>
      <c r="BA382">
        <v>25.14970059880239</v>
      </c>
      <c r="BB382">
        <v>43.113772455089823</v>
      </c>
      <c r="BC382">
        <v>17.964071856287429</v>
      </c>
      <c r="BD382">
        <v>2.4096385542168681</v>
      </c>
      <c r="BE382">
        <v>4.2168674698795181</v>
      </c>
      <c r="BF382">
        <v>13.253012048192771</v>
      </c>
      <c r="BG382">
        <v>6.6265060240963862</v>
      </c>
      <c r="BH382">
        <v>4.8192771084337354</v>
      </c>
      <c r="BI382">
        <v>39.76</v>
      </c>
      <c r="BJ382">
        <v>1</v>
      </c>
      <c r="BK382">
        <v>67.135000000000005</v>
      </c>
      <c r="BL382">
        <v>2</v>
      </c>
      <c r="BM382">
        <v>2</v>
      </c>
      <c r="BN382">
        <v>1</v>
      </c>
      <c r="BO382">
        <v>2</v>
      </c>
      <c r="BP382">
        <v>2</v>
      </c>
      <c r="BQ382">
        <v>1</v>
      </c>
      <c r="BR382">
        <v>0.72461174340304935</v>
      </c>
      <c r="BS382">
        <v>-74.390902071977905</v>
      </c>
      <c r="BT382">
        <v>2</v>
      </c>
      <c r="BU382">
        <v>0.4065040650406504</v>
      </c>
      <c r="BV382">
        <v>0.23655913978494619</v>
      </c>
      <c r="BW382">
        <v>1.6260162601626021E-2</v>
      </c>
      <c r="BX382">
        <v>6.8736141906873618E-2</v>
      </c>
      <c r="BY382">
        <v>18</v>
      </c>
      <c r="BZ382">
        <v>8.9</v>
      </c>
      <c r="CA382">
        <v>0.58693741099999996</v>
      </c>
      <c r="CB382">
        <v>0.3788491241039722</v>
      </c>
      <c r="CC382">
        <v>-0.78699186991869918</v>
      </c>
      <c r="CD382">
        <v>4.065040650406504E-2</v>
      </c>
      <c r="CE382">
        <v>8.8420930678735097</v>
      </c>
      <c r="CF382">
        <v>1.689746670010957E-4</v>
      </c>
      <c r="CG382">
        <v>123</v>
      </c>
      <c r="CH382">
        <v>9.7560975609756095</v>
      </c>
      <c r="CI382">
        <v>1.626016260162602</v>
      </c>
      <c r="CJ382">
        <v>7.3170731707317076</v>
      </c>
      <c r="CK382">
        <v>4.8780487804878048</v>
      </c>
      <c r="CL382">
        <v>2.4390243902439019</v>
      </c>
      <c r="CM382">
        <v>4.0650406504065044</v>
      </c>
      <c r="CN382">
        <v>3.2520325203252032</v>
      </c>
      <c r="CO382">
        <v>3.2520325203252032</v>
      </c>
      <c r="CP382">
        <v>9.7560975609756095</v>
      </c>
      <c r="CQ382">
        <v>9.7560975609756095</v>
      </c>
      <c r="CR382">
        <v>2.4390243902439019</v>
      </c>
      <c r="CS382">
        <v>4.8780487804878048</v>
      </c>
      <c r="CT382">
        <v>4.8780487804878048</v>
      </c>
      <c r="CU382">
        <v>3.2520325203252032</v>
      </c>
      <c r="CV382">
        <v>9.7560975609756095</v>
      </c>
      <c r="CW382">
        <v>4.0650406504065044</v>
      </c>
      <c r="CX382">
        <v>8.1300813008130088</v>
      </c>
      <c r="CY382">
        <v>4.8780487804878048</v>
      </c>
      <c r="CZ382">
        <v>0</v>
      </c>
      <c r="DA382">
        <v>1.626016260162602</v>
      </c>
      <c r="DB382">
        <f t="shared" si="51"/>
        <v>-0.1688212927756654</v>
      </c>
      <c r="DC382">
        <f t="shared" si="52"/>
        <v>-0.27333333333333332</v>
      </c>
      <c r="DD382">
        <f t="shared" si="53"/>
        <v>0.36620967741935478</v>
      </c>
      <c r="DE382">
        <f t="shared" si="54"/>
        <v>1.6129032258064516E-2</v>
      </c>
      <c r="DF382">
        <f t="shared" si="55"/>
        <v>7.6045627376425855E-3</v>
      </c>
      <c r="DG382">
        <f t="shared" si="56"/>
        <v>0.95783132530120474</v>
      </c>
      <c r="DH382">
        <f t="shared" si="57"/>
        <v>2.0224719101123596</v>
      </c>
      <c r="DI382">
        <v>9.8919999999999995</v>
      </c>
      <c r="DJ382">
        <v>42.225999999999999</v>
      </c>
      <c r="DK382">
        <v>7463.415</v>
      </c>
      <c r="DL382">
        <f t="shared" si="58"/>
        <v>713.5</v>
      </c>
      <c r="DM382">
        <f t="shared" si="59"/>
        <v>212.98070751700001</v>
      </c>
    </row>
    <row r="383" spans="1:117" x14ac:dyDescent="0.35">
      <c r="A383">
        <v>2.0253853948641346E-4</v>
      </c>
      <c r="B383">
        <f t="shared" si="50"/>
        <v>1180.1325543749999</v>
      </c>
      <c r="C383">
        <v>0.59874812499999996</v>
      </c>
      <c r="D383">
        <v>0.131951059576041</v>
      </c>
      <c r="E383">
        <v>1971</v>
      </c>
      <c r="F383">
        <v>1971</v>
      </c>
      <c r="G383">
        <v>657</v>
      </c>
      <c r="H383">
        <v>635160.29710000008</v>
      </c>
      <c r="I383">
        <v>75104.616599999994</v>
      </c>
      <c r="J383">
        <v>34</v>
      </c>
      <c r="K383">
        <v>240</v>
      </c>
      <c r="L383">
        <v>-2.2999999999999998</v>
      </c>
      <c r="M383">
        <v>-33.700000000000003</v>
      </c>
      <c r="N383">
        <v>36.64</v>
      </c>
      <c r="O383">
        <v>0.24409236149999999</v>
      </c>
      <c r="P383">
        <v>0.5</v>
      </c>
      <c r="Q383">
        <v>0.23963039999999999</v>
      </c>
      <c r="R383">
        <v>4</v>
      </c>
      <c r="S383">
        <v>3.045685279187818</v>
      </c>
      <c r="T383">
        <v>9.3401015228426392</v>
      </c>
      <c r="U383">
        <v>4.9746192893401018</v>
      </c>
      <c r="V383">
        <v>8.2741116751269033</v>
      </c>
      <c r="W383">
        <v>3.451776649746193</v>
      </c>
      <c r="X383">
        <v>16.032470826991371</v>
      </c>
      <c r="Y383">
        <v>36.68188736681887</v>
      </c>
      <c r="Z383">
        <v>27.346524606798582</v>
      </c>
      <c r="AA383">
        <v>19.93911719939117</v>
      </c>
      <c r="AB383">
        <v>4.6700507614213196</v>
      </c>
      <c r="AC383">
        <v>15.583756345177671</v>
      </c>
      <c r="AD383">
        <v>6.5482233502538074</v>
      </c>
      <c r="AE383">
        <v>4.7715736040609134</v>
      </c>
      <c r="AF383">
        <v>5.3299492385786804</v>
      </c>
      <c r="AG383">
        <v>0</v>
      </c>
      <c r="AH383">
        <v>3.5714285714285712</v>
      </c>
      <c r="AI383">
        <v>0</v>
      </c>
      <c r="AJ383">
        <v>10.71428571428571</v>
      </c>
      <c r="AK383">
        <v>3.5714285714285712</v>
      </c>
      <c r="AL383">
        <v>17.241379310344829</v>
      </c>
      <c r="AM383">
        <v>55.172413793103438</v>
      </c>
      <c r="AN383">
        <v>17.241379310344829</v>
      </c>
      <c r="AO383">
        <v>10.3448275862069</v>
      </c>
      <c r="AP383">
        <v>3.5714285714285712</v>
      </c>
      <c r="AQ383">
        <v>25</v>
      </c>
      <c r="AR383">
        <v>7.1428571428571423</v>
      </c>
      <c r="AS383">
        <v>3.5714285714285712</v>
      </c>
      <c r="AT383">
        <v>14.285714285714279</v>
      </c>
      <c r="AU383">
        <v>2.109704641350211</v>
      </c>
      <c r="AV383">
        <v>8.0168776371308024</v>
      </c>
      <c r="AW383">
        <v>5.0632911392405067</v>
      </c>
      <c r="AX383">
        <v>13.502109704641351</v>
      </c>
      <c r="AY383">
        <v>2.5316455696202529</v>
      </c>
      <c r="AZ383">
        <v>15.54621848739496</v>
      </c>
      <c r="BA383">
        <v>38.235294117647058</v>
      </c>
      <c r="BB383">
        <v>31.932773109243691</v>
      </c>
      <c r="BC383">
        <v>14.285714285714279</v>
      </c>
      <c r="BD383">
        <v>6.3291139240506329</v>
      </c>
      <c r="BE383">
        <v>14.76793248945148</v>
      </c>
      <c r="BF383">
        <v>12.658227848101269</v>
      </c>
      <c r="BG383">
        <v>5.485232067510549</v>
      </c>
      <c r="BH383">
        <v>5.485232067510549</v>
      </c>
      <c r="BI383">
        <v>0</v>
      </c>
      <c r="BJ383">
        <v>0</v>
      </c>
      <c r="BK383">
        <v>70</v>
      </c>
      <c r="BL383">
        <v>2</v>
      </c>
      <c r="BM383">
        <v>2</v>
      </c>
      <c r="BN383">
        <v>0</v>
      </c>
      <c r="BO383">
        <v>0</v>
      </c>
      <c r="BP383">
        <v>4</v>
      </c>
      <c r="BQ383">
        <v>0</v>
      </c>
      <c r="BR383">
        <v>0.86945263303300102</v>
      </c>
      <c r="BS383">
        <v>-74.718902071977908</v>
      </c>
      <c r="BT383">
        <v>5</v>
      </c>
      <c r="BU383">
        <v>0.45731707317073172</v>
      </c>
      <c r="BV383">
        <v>0.19939117199391171</v>
      </c>
      <c r="BW383">
        <v>7.621951219512195E-3</v>
      </c>
      <c r="BX383">
        <v>3.8226121765034447E-2</v>
      </c>
      <c r="BY383">
        <v>18</v>
      </c>
      <c r="BZ383">
        <v>10.1</v>
      </c>
      <c r="CA383">
        <v>0.25089297399999999</v>
      </c>
      <c r="CB383">
        <v>0.3788491241039722</v>
      </c>
      <c r="CC383">
        <v>-0.59344512195121957</v>
      </c>
      <c r="CD383">
        <v>6.7073170731707321E-2</v>
      </c>
      <c r="CE383">
        <v>-3.9198993565712361</v>
      </c>
      <c r="CF383">
        <v>1.689746670010957E-4</v>
      </c>
      <c r="CG383">
        <v>656</v>
      </c>
      <c r="CH383">
        <v>5.3353658536585362</v>
      </c>
      <c r="CI383">
        <v>0.76219512195121952</v>
      </c>
      <c r="CJ383">
        <v>5.7926829268292694</v>
      </c>
      <c r="CK383">
        <v>10.51829268292683</v>
      </c>
      <c r="CL383">
        <v>3.0487804878048781</v>
      </c>
      <c r="CM383">
        <v>4.4207317073170733</v>
      </c>
      <c r="CN383">
        <v>2.5914634146341462</v>
      </c>
      <c r="CO383">
        <v>7.0121951219512191</v>
      </c>
      <c r="CP383">
        <v>10.82317073170732</v>
      </c>
      <c r="CQ383">
        <v>11.280487804878049</v>
      </c>
      <c r="CR383">
        <v>1.0670731707317069</v>
      </c>
      <c r="CS383">
        <v>4.2682926829268304</v>
      </c>
      <c r="CT383">
        <v>2.286585365853659</v>
      </c>
      <c r="CU383">
        <v>3.963414634146341</v>
      </c>
      <c r="CV383">
        <v>4.725609756097561</v>
      </c>
      <c r="CW383">
        <v>8.3841463414634152</v>
      </c>
      <c r="CX383">
        <v>4.8780487804878048</v>
      </c>
      <c r="CY383">
        <v>5.1829268292682924</v>
      </c>
      <c r="CZ383">
        <v>0.91463414634146345</v>
      </c>
      <c r="DA383">
        <v>2.74390243902439</v>
      </c>
      <c r="DB383">
        <f t="shared" si="51"/>
        <v>-6.7647058823529407E-2</v>
      </c>
      <c r="DC383">
        <f t="shared" si="52"/>
        <v>-0.14041666666666669</v>
      </c>
      <c r="DD383">
        <f t="shared" si="53"/>
        <v>1.8589548452562152E-2</v>
      </c>
      <c r="DE383">
        <f t="shared" si="54"/>
        <v>7.6103500761035003E-3</v>
      </c>
      <c r="DF383">
        <f t="shared" si="55"/>
        <v>0</v>
      </c>
      <c r="DG383">
        <f t="shared" si="56"/>
        <v>0.69268635724331906</v>
      </c>
      <c r="DH383">
        <f t="shared" si="57"/>
        <v>1.7821782178217822</v>
      </c>
      <c r="DI383">
        <v>6.4379999999999997</v>
      </c>
      <c r="DJ383">
        <v>41.228999999999999</v>
      </c>
      <c r="DK383">
        <v>9170.732</v>
      </c>
      <c r="DL383">
        <f t="shared" si="58"/>
        <v>2245</v>
      </c>
      <c r="DM383">
        <f t="shared" si="59"/>
        <v>1344.1895406249998</v>
      </c>
    </row>
    <row r="384" spans="1:117" x14ac:dyDescent="0.35">
      <c r="A384">
        <v>2.2034216365012359E-2</v>
      </c>
      <c r="B384">
        <f t="shared" si="50"/>
        <v>4393.3342391400001</v>
      </c>
      <c r="C384">
        <v>3.803752588</v>
      </c>
      <c r="D384">
        <v>8.70648960377359E-2</v>
      </c>
      <c r="E384">
        <v>1155</v>
      </c>
      <c r="F384">
        <v>1155</v>
      </c>
      <c r="G384">
        <v>385</v>
      </c>
      <c r="H384">
        <v>371284.04470000003</v>
      </c>
      <c r="I384">
        <v>42255.412199999999</v>
      </c>
      <c r="J384">
        <v>71</v>
      </c>
      <c r="K384">
        <v>394.5</v>
      </c>
      <c r="L384">
        <v>-8.1999999999999993</v>
      </c>
      <c r="M384">
        <v>-96.3</v>
      </c>
      <c r="N384">
        <v>83.01</v>
      </c>
      <c r="O384">
        <v>0.37171531610000003</v>
      </c>
      <c r="P384">
        <v>0.7</v>
      </c>
      <c r="Q384">
        <v>0.58333333333333337</v>
      </c>
      <c r="R384">
        <v>1</v>
      </c>
      <c r="S384">
        <v>3.206239168110919</v>
      </c>
      <c r="T384">
        <v>8.6655112651646444</v>
      </c>
      <c r="U384">
        <v>6.1525129982668982</v>
      </c>
      <c r="V384">
        <v>7.2790294627383014</v>
      </c>
      <c r="W384">
        <v>4.7660311958405543</v>
      </c>
      <c r="X384">
        <v>20</v>
      </c>
      <c r="Y384">
        <v>30.043290043290039</v>
      </c>
      <c r="Z384">
        <v>28.051948051948049</v>
      </c>
      <c r="AA384">
        <v>21.904761904761909</v>
      </c>
      <c r="AB384">
        <v>5.8925476603119584</v>
      </c>
      <c r="AC384">
        <v>9.6187175043327553</v>
      </c>
      <c r="AD384">
        <v>5.979202772963605</v>
      </c>
      <c r="AE384">
        <v>5.979202772963605</v>
      </c>
      <c r="AF384">
        <v>6.4991334488734847</v>
      </c>
      <c r="AG384">
        <v>0</v>
      </c>
      <c r="AH384">
        <v>6.25</v>
      </c>
      <c r="AI384">
        <v>4.1666666666666661</v>
      </c>
      <c r="AJ384">
        <v>16.666666666666661</v>
      </c>
      <c r="AK384">
        <v>0</v>
      </c>
      <c r="AL384">
        <v>20.408163265306118</v>
      </c>
      <c r="AM384">
        <v>42.857142857142847</v>
      </c>
      <c r="AN384">
        <v>30.612244897959179</v>
      </c>
      <c r="AO384">
        <v>6.1224489795918364</v>
      </c>
      <c r="AP384">
        <v>8.3333333333333321</v>
      </c>
      <c r="AQ384">
        <v>12.5</v>
      </c>
      <c r="AR384">
        <v>14.58333333333333</v>
      </c>
      <c r="AS384">
        <v>4.1666666666666661</v>
      </c>
      <c r="AT384">
        <v>10.41666666666667</v>
      </c>
      <c r="AU384">
        <v>2.0477815699658701</v>
      </c>
      <c r="AV384">
        <v>15.01706484641638</v>
      </c>
      <c r="AW384">
        <v>3.071672354948805</v>
      </c>
      <c r="AX384">
        <v>13.310580204778161</v>
      </c>
      <c r="AY384">
        <v>1.7064846416382251</v>
      </c>
      <c r="AZ384">
        <v>15.986394557823131</v>
      </c>
      <c r="BA384">
        <v>33.673469387755098</v>
      </c>
      <c r="BB384">
        <v>37.074829931972793</v>
      </c>
      <c r="BC384">
        <v>13.26530612244898</v>
      </c>
      <c r="BD384">
        <v>5.4607508532423212</v>
      </c>
      <c r="BE384">
        <v>10.921501706484641</v>
      </c>
      <c r="BF384">
        <v>11.60409556313993</v>
      </c>
      <c r="BG384">
        <v>5.802047781569966</v>
      </c>
      <c r="BH384">
        <v>5.1194539249146764</v>
      </c>
      <c r="BI384">
        <v>35.875</v>
      </c>
      <c r="BJ384">
        <v>1</v>
      </c>
      <c r="BK384">
        <v>69.11</v>
      </c>
      <c r="BL384">
        <v>2</v>
      </c>
      <c r="BM384">
        <v>2</v>
      </c>
      <c r="BN384">
        <v>0</v>
      </c>
      <c r="BO384">
        <v>2</v>
      </c>
      <c r="BP384">
        <v>2</v>
      </c>
      <c r="BQ384">
        <v>1</v>
      </c>
      <c r="BR384">
        <v>0.91058547965326042</v>
      </c>
      <c r="BS384">
        <v>-74.51390207197791</v>
      </c>
      <c r="BT384">
        <v>5</v>
      </c>
      <c r="BU384">
        <v>0.453125</v>
      </c>
      <c r="BV384">
        <v>0.21904761904761899</v>
      </c>
      <c r="BW384">
        <v>1.302083333333333E-2</v>
      </c>
      <c r="BX384">
        <v>5.9442934782608703E-2</v>
      </c>
      <c r="BY384">
        <v>18</v>
      </c>
      <c r="BZ384">
        <v>10.1</v>
      </c>
      <c r="CA384">
        <v>9.7048107999999994E-2</v>
      </c>
      <c r="CB384">
        <v>0.52207792207792203</v>
      </c>
      <c r="CC384">
        <v>-0.30520833333333341</v>
      </c>
      <c r="CD384">
        <v>8.3333333333333329E-2</v>
      </c>
      <c r="CE384">
        <v>-10.971274141515901</v>
      </c>
      <c r="CF384">
        <v>0.12727272727272729</v>
      </c>
      <c r="CG384">
        <v>384</v>
      </c>
      <c r="CH384">
        <v>8.8541666666666661</v>
      </c>
      <c r="CI384">
        <v>1.302083333333333</v>
      </c>
      <c r="CJ384">
        <v>8.8541666666666661</v>
      </c>
      <c r="CK384">
        <v>5.729166666666667</v>
      </c>
      <c r="CL384">
        <v>3.385416666666667</v>
      </c>
      <c r="CM384">
        <v>8.0729166666666661</v>
      </c>
      <c r="CN384">
        <v>1.5625</v>
      </c>
      <c r="CO384">
        <v>7.03125</v>
      </c>
      <c r="CP384">
        <v>7.8125</v>
      </c>
      <c r="CQ384">
        <v>7.552083333333333</v>
      </c>
      <c r="CR384">
        <v>1.822916666666667</v>
      </c>
      <c r="CS384">
        <v>1.5625</v>
      </c>
      <c r="CT384">
        <v>4.166666666666667</v>
      </c>
      <c r="CU384">
        <v>4.427083333333333</v>
      </c>
      <c r="CV384">
        <v>3.90625</v>
      </c>
      <c r="CW384">
        <v>6.25</v>
      </c>
      <c r="CX384">
        <v>6.25</v>
      </c>
      <c r="CY384">
        <v>6.510416666666667</v>
      </c>
      <c r="CZ384">
        <v>1.041666666666667</v>
      </c>
      <c r="DA384">
        <v>3.90625</v>
      </c>
      <c r="DB384">
        <f t="shared" si="51"/>
        <v>-0.11549295774647886</v>
      </c>
      <c r="DC384">
        <f t="shared" si="52"/>
        <v>-0.24410646387832699</v>
      </c>
      <c r="DD384">
        <f t="shared" si="53"/>
        <v>7.1870129870129876E-2</v>
      </c>
      <c r="DE384">
        <f t="shared" si="54"/>
        <v>1.2987012987012988E-2</v>
      </c>
      <c r="DF384">
        <f t="shared" si="55"/>
        <v>0</v>
      </c>
      <c r="DG384">
        <f t="shared" si="56"/>
        <v>0.63868646803800377</v>
      </c>
      <c r="DH384">
        <f t="shared" si="57"/>
        <v>1.7821782178217822</v>
      </c>
      <c r="DI384">
        <v>5.1790000000000003</v>
      </c>
      <c r="DJ384">
        <v>35.35</v>
      </c>
      <c r="DK384">
        <v>8460.9380000000001</v>
      </c>
      <c r="DL384">
        <f t="shared" si="58"/>
        <v>1620.5</v>
      </c>
      <c r="DM384">
        <f t="shared" si="59"/>
        <v>6163.9810688540001</v>
      </c>
    </row>
    <row r="385" spans="1:117" x14ac:dyDescent="0.35">
      <c r="A385">
        <v>2.6940670326012107E-4</v>
      </c>
      <c r="B385">
        <f t="shared" si="50"/>
        <v>250.964637138</v>
      </c>
      <c r="C385">
        <v>0.82014587299999997</v>
      </c>
      <c r="D385">
        <v>9.9831270430813093E-2</v>
      </c>
      <c r="E385">
        <v>306</v>
      </c>
      <c r="F385">
        <v>306</v>
      </c>
      <c r="G385">
        <v>102</v>
      </c>
      <c r="H385">
        <v>98926.694999999992</v>
      </c>
      <c r="I385">
        <v>11596.9064</v>
      </c>
      <c r="J385">
        <v>761.5</v>
      </c>
      <c r="K385">
        <v>149</v>
      </c>
      <c r="L385">
        <v>-182.8</v>
      </c>
      <c r="M385">
        <v>-10.5</v>
      </c>
      <c r="N385">
        <v>407.8</v>
      </c>
      <c r="O385">
        <v>0.54324978509999999</v>
      </c>
      <c r="P385">
        <v>0.21</v>
      </c>
      <c r="Q385">
        <v>0.21</v>
      </c>
      <c r="R385">
        <v>0</v>
      </c>
      <c r="S385">
        <v>3.278688524590164</v>
      </c>
      <c r="T385">
        <v>6.2295081967213122</v>
      </c>
      <c r="U385">
        <v>4.2622950819672134</v>
      </c>
      <c r="V385">
        <v>7.2131147540983616</v>
      </c>
      <c r="W385">
        <v>5.5737704918032787</v>
      </c>
      <c r="X385">
        <v>18.627450980392162</v>
      </c>
      <c r="Y385">
        <v>33.333333333333329</v>
      </c>
      <c r="Z385">
        <v>23.52941176470588</v>
      </c>
      <c r="AA385">
        <v>24.509803921568629</v>
      </c>
      <c r="AB385">
        <v>7.2131147540983616</v>
      </c>
      <c r="AC385">
        <v>10.16393442622951</v>
      </c>
      <c r="AD385">
        <v>4.918032786885246</v>
      </c>
      <c r="AE385">
        <v>5.9016393442622954</v>
      </c>
      <c r="AF385">
        <v>4.918032786885246</v>
      </c>
      <c r="AG385">
        <v>5.6087551299589604</v>
      </c>
      <c r="AH385">
        <v>12.585499316005469</v>
      </c>
      <c r="AI385">
        <v>5.8823529411764701</v>
      </c>
      <c r="AJ385">
        <v>6.2927496580027356</v>
      </c>
      <c r="AK385">
        <v>3.0095759233926129</v>
      </c>
      <c r="AL385">
        <v>23.907103825136609</v>
      </c>
      <c r="AM385">
        <v>27.595628415300549</v>
      </c>
      <c r="AN385">
        <v>29.234972677595628</v>
      </c>
      <c r="AO385">
        <v>19.26229508196721</v>
      </c>
      <c r="AP385">
        <v>6.1559507523939807</v>
      </c>
      <c r="AQ385">
        <v>10.6703146374829</v>
      </c>
      <c r="AR385">
        <v>4.6511627906976747</v>
      </c>
      <c r="AS385">
        <v>4.5143638850889189</v>
      </c>
      <c r="AT385">
        <v>6.2927496580027356</v>
      </c>
      <c r="AU385">
        <v>1.408450704225352</v>
      </c>
      <c r="AV385">
        <v>6.3380281690140841</v>
      </c>
      <c r="AW385">
        <v>3.52112676056338</v>
      </c>
      <c r="AX385">
        <v>11.26760563380282</v>
      </c>
      <c r="AY385">
        <v>0.70422535211267612</v>
      </c>
      <c r="AZ385">
        <v>24.47552447552448</v>
      </c>
      <c r="BA385">
        <v>41.25874125874126</v>
      </c>
      <c r="BB385">
        <v>25.87412587412587</v>
      </c>
      <c r="BC385">
        <v>8.3916083916083917</v>
      </c>
      <c r="BD385">
        <v>4.929577464788732</v>
      </c>
      <c r="BE385">
        <v>19.718309859154932</v>
      </c>
      <c r="BF385">
        <v>11.97183098591549</v>
      </c>
      <c r="BG385">
        <v>4.929577464788732</v>
      </c>
      <c r="BH385">
        <v>7.7464788732394361</v>
      </c>
      <c r="BI385">
        <v>0</v>
      </c>
      <c r="BJ385">
        <v>0</v>
      </c>
      <c r="BK385">
        <v>66.144999999999996</v>
      </c>
      <c r="BL385">
        <v>2</v>
      </c>
      <c r="BM385">
        <v>2</v>
      </c>
      <c r="BN385">
        <v>26</v>
      </c>
      <c r="BO385">
        <v>0</v>
      </c>
      <c r="BP385">
        <v>2</v>
      </c>
      <c r="BQ385">
        <v>1</v>
      </c>
      <c r="BR385">
        <v>0.76711682121670177</v>
      </c>
      <c r="BS385">
        <v>-75.948902071977912</v>
      </c>
      <c r="BT385">
        <v>0</v>
      </c>
      <c r="BU385">
        <v>0.47524752475247523</v>
      </c>
      <c r="BV385">
        <v>0.24509803921568629</v>
      </c>
      <c r="BW385">
        <v>0</v>
      </c>
      <c r="BX385">
        <v>0</v>
      </c>
      <c r="BY385">
        <v>18</v>
      </c>
      <c r="BZ385">
        <v>9.6</v>
      </c>
      <c r="CA385">
        <v>2.2825369999999998E-3</v>
      </c>
      <c r="CB385">
        <v>0.3788491241039722</v>
      </c>
      <c r="CC385">
        <v>-0.84851485148514849</v>
      </c>
      <c r="CD385">
        <v>5.9405940594059403E-2</v>
      </c>
      <c r="CE385">
        <v>-6.2925335542013734</v>
      </c>
      <c r="CF385">
        <v>1.689746670010957E-4</v>
      </c>
      <c r="CG385">
        <v>101</v>
      </c>
      <c r="CH385">
        <v>5.9405940594059414</v>
      </c>
      <c r="CI385">
        <v>0</v>
      </c>
      <c r="CJ385">
        <v>8.9108910891089117</v>
      </c>
      <c r="CK385">
        <v>11.881188118811879</v>
      </c>
      <c r="CL385">
        <v>3.9603960396039599</v>
      </c>
      <c r="CM385">
        <v>4.9504950495049496</v>
      </c>
      <c r="CN385">
        <v>1.98019801980198</v>
      </c>
      <c r="CO385">
        <v>7.9207920792079207</v>
      </c>
      <c r="CP385">
        <v>8.9108910891089117</v>
      </c>
      <c r="CQ385">
        <v>5.9405940594059414</v>
      </c>
      <c r="CR385">
        <v>3.9603960396039599</v>
      </c>
      <c r="CS385">
        <v>2.9702970297029698</v>
      </c>
      <c r="CT385">
        <v>4.9504950495049496</v>
      </c>
      <c r="CU385">
        <v>4.9504950495049496</v>
      </c>
      <c r="CV385">
        <v>5.9405940594059414</v>
      </c>
      <c r="CW385">
        <v>5.9405940594059414</v>
      </c>
      <c r="CX385">
        <v>4.9504950495049496</v>
      </c>
      <c r="CY385">
        <v>3.9603960396039599</v>
      </c>
      <c r="CZ385">
        <v>0</v>
      </c>
      <c r="DA385">
        <v>1.98019801980198</v>
      </c>
      <c r="DB385">
        <f t="shared" si="51"/>
        <v>-0.24005252790544979</v>
      </c>
      <c r="DC385">
        <f t="shared" si="52"/>
        <v>-7.0469798657718116E-2</v>
      </c>
      <c r="DD385">
        <f t="shared" si="53"/>
        <v>1.3326797385620914</v>
      </c>
      <c r="DE385">
        <f t="shared" si="54"/>
        <v>0</v>
      </c>
      <c r="DF385">
        <f t="shared" si="55"/>
        <v>3.4143138542350626E-2</v>
      </c>
      <c r="DG385">
        <f t="shared" si="56"/>
        <v>0.42957746478873238</v>
      </c>
      <c r="DH385">
        <f t="shared" si="57"/>
        <v>1.875</v>
      </c>
      <c r="DI385">
        <v>4.9169999999999998</v>
      </c>
      <c r="DJ385">
        <v>54.481000000000002</v>
      </c>
      <c r="DK385">
        <v>7148.5150000000003</v>
      </c>
      <c r="DL385">
        <f t="shared" si="58"/>
        <v>1216.5</v>
      </c>
      <c r="DM385">
        <f t="shared" si="59"/>
        <v>997.70745450449999</v>
      </c>
    </row>
    <row r="386" spans="1:117" x14ac:dyDescent="0.35">
      <c r="A386">
        <v>3.929289911682503E-4</v>
      </c>
      <c r="B386">
        <f t="shared" ref="B386:B449" si="60">C386*F386</f>
        <v>1412.6018921550001</v>
      </c>
      <c r="C386">
        <v>0.93985488500000003</v>
      </c>
      <c r="D386">
        <v>0.14181123254986</v>
      </c>
      <c r="E386">
        <v>1503</v>
      </c>
      <c r="F386">
        <v>1503</v>
      </c>
      <c r="G386">
        <v>501</v>
      </c>
      <c r="H386">
        <v>483974.35379999998</v>
      </c>
      <c r="I386">
        <v>55920.226599999987</v>
      </c>
      <c r="J386">
        <v>113</v>
      </c>
      <c r="K386">
        <v>127</v>
      </c>
      <c r="L386">
        <v>-17</v>
      </c>
      <c r="M386">
        <v>-15</v>
      </c>
      <c r="N386">
        <v>74.25</v>
      </c>
      <c r="O386">
        <v>0.57396562449999999</v>
      </c>
      <c r="P386">
        <v>0.5</v>
      </c>
      <c r="Q386">
        <v>0.18629999999999999</v>
      </c>
      <c r="R386">
        <v>3</v>
      </c>
      <c r="S386">
        <v>4.3941411451398134</v>
      </c>
      <c r="T386">
        <v>8.5219707057256997</v>
      </c>
      <c r="U386">
        <v>5.9920106524633816</v>
      </c>
      <c r="V386">
        <v>7.5233022636484677</v>
      </c>
      <c r="W386">
        <v>6.2583222370173104</v>
      </c>
      <c r="X386">
        <v>19.693945442448442</v>
      </c>
      <c r="Y386">
        <v>28.276779773785758</v>
      </c>
      <c r="Z386">
        <v>27.67797737857618</v>
      </c>
      <c r="AA386">
        <v>24.351297405189619</v>
      </c>
      <c r="AB386">
        <v>5.7256990679094537</v>
      </c>
      <c r="AC386">
        <v>9.0545938748335555</v>
      </c>
      <c r="AD386">
        <v>4.7270306258322234</v>
      </c>
      <c r="AE386">
        <v>5.6591211717709724</v>
      </c>
      <c r="AF386">
        <v>5.5925432756324902</v>
      </c>
      <c r="AG386">
        <v>0</v>
      </c>
      <c r="AH386">
        <v>8.0357142857142865</v>
      </c>
      <c r="AI386">
        <v>8.9285714285714288</v>
      </c>
      <c r="AJ386">
        <v>10.71428571428571</v>
      </c>
      <c r="AK386">
        <v>1.785714285714286</v>
      </c>
      <c r="AL386">
        <v>14.159292035398231</v>
      </c>
      <c r="AM386">
        <v>36.283185840707972</v>
      </c>
      <c r="AN386">
        <v>31.858407079646021</v>
      </c>
      <c r="AO386">
        <v>17.69911504424779</v>
      </c>
      <c r="AP386">
        <v>8.9285714285714288</v>
      </c>
      <c r="AQ386">
        <v>10.71428571428571</v>
      </c>
      <c r="AR386">
        <v>10.71428571428571</v>
      </c>
      <c r="AS386">
        <v>4.4642857142857144</v>
      </c>
      <c r="AT386">
        <v>5.3571428571428568</v>
      </c>
      <c r="AU386">
        <v>0.83333333333333337</v>
      </c>
      <c r="AV386">
        <v>19.166666666666671</v>
      </c>
      <c r="AW386">
        <v>7.5</v>
      </c>
      <c r="AX386">
        <v>15</v>
      </c>
      <c r="AY386">
        <v>0</v>
      </c>
      <c r="AZ386">
        <v>9.9173553719008272</v>
      </c>
      <c r="BA386">
        <v>32.231404958677693</v>
      </c>
      <c r="BB386">
        <v>47.107438016528917</v>
      </c>
      <c r="BC386">
        <v>10.743801652892561</v>
      </c>
      <c r="BD386">
        <v>5.833333333333333</v>
      </c>
      <c r="BE386">
        <v>12.5</v>
      </c>
      <c r="BF386">
        <v>15</v>
      </c>
      <c r="BG386">
        <v>5.833333333333333</v>
      </c>
      <c r="BH386">
        <v>2.5</v>
      </c>
      <c r="BI386">
        <v>74.415000000000006</v>
      </c>
      <c r="BJ386">
        <v>1</v>
      </c>
      <c r="BK386">
        <v>79.144999999999996</v>
      </c>
      <c r="BL386">
        <v>2</v>
      </c>
      <c r="BM386">
        <v>2</v>
      </c>
      <c r="BN386">
        <v>0</v>
      </c>
      <c r="BO386">
        <v>2</v>
      </c>
      <c r="BP386">
        <v>4</v>
      </c>
      <c r="BQ386">
        <v>0</v>
      </c>
      <c r="BR386">
        <v>0.76991883199149902</v>
      </c>
      <c r="BS386">
        <v>-78.121902071977914</v>
      </c>
      <c r="BT386">
        <v>9</v>
      </c>
      <c r="BU386">
        <v>0.4</v>
      </c>
      <c r="BV386">
        <v>0.2435129740518962</v>
      </c>
      <c r="BW386">
        <v>1.7999999999999999E-2</v>
      </c>
      <c r="BX386">
        <v>7.3918032786885246E-2</v>
      </c>
      <c r="BY386">
        <v>18</v>
      </c>
      <c r="BZ386">
        <v>10.5</v>
      </c>
      <c r="CA386">
        <v>9.1470133999999995E-2</v>
      </c>
      <c r="CB386">
        <v>0.42914171656686628</v>
      </c>
      <c r="CC386">
        <v>-0.23139999999999999</v>
      </c>
      <c r="CD386">
        <v>7.8E-2</v>
      </c>
      <c r="CE386">
        <v>-8.362976017803021</v>
      </c>
      <c r="CF386">
        <v>0.1197604790419162</v>
      </c>
      <c r="CG386">
        <v>500</v>
      </c>
      <c r="CH386">
        <v>5.4</v>
      </c>
      <c r="CI386">
        <v>1.8</v>
      </c>
      <c r="CJ386">
        <v>5.2</v>
      </c>
      <c r="CK386">
        <v>7.8</v>
      </c>
      <c r="CL386">
        <v>3.8</v>
      </c>
      <c r="CM386">
        <v>7.6</v>
      </c>
      <c r="CN386">
        <v>2.6</v>
      </c>
      <c r="CO386">
        <v>6.4</v>
      </c>
      <c r="CP386">
        <v>5.6</v>
      </c>
      <c r="CQ386">
        <v>12</v>
      </c>
      <c r="CR386">
        <v>2</v>
      </c>
      <c r="CS386">
        <v>4.2</v>
      </c>
      <c r="CT386">
        <v>3.6</v>
      </c>
      <c r="CU386">
        <v>2.8</v>
      </c>
      <c r="CV386">
        <v>5.6</v>
      </c>
      <c r="CW386">
        <v>7.2</v>
      </c>
      <c r="CX386">
        <v>6.8</v>
      </c>
      <c r="CY386">
        <v>5.6</v>
      </c>
      <c r="CZ386">
        <v>0.4</v>
      </c>
      <c r="DA386">
        <v>3.6</v>
      </c>
      <c r="DB386">
        <f t="shared" si="51"/>
        <v>-0.15044247787610621</v>
      </c>
      <c r="DC386">
        <f t="shared" si="52"/>
        <v>-0.11811023622047244</v>
      </c>
      <c r="DD386">
        <f t="shared" si="53"/>
        <v>4.940119760479042E-2</v>
      </c>
      <c r="DE386">
        <f t="shared" si="54"/>
        <v>1.7964071856287425E-2</v>
      </c>
      <c r="DF386">
        <f t="shared" si="55"/>
        <v>0</v>
      </c>
      <c r="DG386">
        <f t="shared" si="56"/>
        <v>0.18964646464646467</v>
      </c>
      <c r="DH386">
        <f t="shared" si="57"/>
        <v>1.7142857142857142</v>
      </c>
      <c r="DI386">
        <v>5.875</v>
      </c>
      <c r="DJ386">
        <v>44.841999999999999</v>
      </c>
      <c r="DK386">
        <v>9340</v>
      </c>
      <c r="DL386">
        <f t="shared" si="58"/>
        <v>1743</v>
      </c>
      <c r="DM386">
        <f t="shared" si="59"/>
        <v>1638.167064555</v>
      </c>
    </row>
    <row r="387" spans="1:117" x14ac:dyDescent="0.35">
      <c r="A387">
        <v>7.2977117857686872E-4</v>
      </c>
      <c r="B387">
        <f t="shared" si="60"/>
        <v>436.61839787999997</v>
      </c>
      <c r="C387">
        <v>0.28096421999999999</v>
      </c>
      <c r="D387">
        <v>0.11671948931762199</v>
      </c>
      <c r="E387">
        <v>1554</v>
      </c>
      <c r="F387">
        <v>1554</v>
      </c>
      <c r="G387">
        <v>518</v>
      </c>
      <c r="H387">
        <v>498162.69880000001</v>
      </c>
      <c r="I387">
        <v>58981.327299999997</v>
      </c>
      <c r="J387">
        <v>142</v>
      </c>
      <c r="K387">
        <v>50.5</v>
      </c>
      <c r="L387">
        <v>-21.2</v>
      </c>
      <c r="M387">
        <v>-2.9</v>
      </c>
      <c r="N387">
        <v>127.57</v>
      </c>
      <c r="O387">
        <v>0.51139064519999999</v>
      </c>
      <c r="P387">
        <v>0.6</v>
      </c>
      <c r="Q387">
        <v>0.47399999999999998</v>
      </c>
      <c r="R387">
        <v>1</v>
      </c>
      <c r="S387">
        <v>3.4127495170637481</v>
      </c>
      <c r="T387">
        <v>10.173857050869289</v>
      </c>
      <c r="U387">
        <v>5.0225370251126851</v>
      </c>
      <c r="V387">
        <v>9.2723760463618792</v>
      </c>
      <c r="W387">
        <v>3.0907920154539599</v>
      </c>
      <c r="X387">
        <v>19.691119691119692</v>
      </c>
      <c r="Y387">
        <v>31.788931788931791</v>
      </c>
      <c r="Z387">
        <v>29.92277992277992</v>
      </c>
      <c r="AA387">
        <v>18.597168597168601</v>
      </c>
      <c r="AB387">
        <v>6.5035415325177084</v>
      </c>
      <c r="AC387">
        <v>10.817772054088859</v>
      </c>
      <c r="AD387">
        <v>6.9542820347714098</v>
      </c>
      <c r="AE387">
        <v>5.4732775273663874</v>
      </c>
      <c r="AF387">
        <v>5.5376690276883451</v>
      </c>
      <c r="AG387">
        <v>4.2553191489361701</v>
      </c>
      <c r="AH387">
        <v>17.021276595744681</v>
      </c>
      <c r="AI387">
        <v>3.5460992907801421</v>
      </c>
      <c r="AJ387">
        <v>8.5106382978723403</v>
      </c>
      <c r="AK387">
        <v>1.418439716312057</v>
      </c>
      <c r="AL387">
        <v>22.535211267605639</v>
      </c>
      <c r="AM387">
        <v>30.985915492957741</v>
      </c>
      <c r="AN387">
        <v>32.394366197183103</v>
      </c>
      <c r="AO387">
        <v>14.08450704225352</v>
      </c>
      <c r="AP387">
        <v>6.3829787234042552</v>
      </c>
      <c r="AQ387">
        <v>9.2198581560283674</v>
      </c>
      <c r="AR387">
        <v>6.3829787234042552</v>
      </c>
      <c r="AS387">
        <v>3.5460992907801421</v>
      </c>
      <c r="AT387">
        <v>6.3829787234042552</v>
      </c>
      <c r="AU387">
        <v>4.0816326530612246</v>
      </c>
      <c r="AV387">
        <v>10.204081632653059</v>
      </c>
      <c r="AW387">
        <v>0</v>
      </c>
      <c r="AX387">
        <v>20.408163265306118</v>
      </c>
      <c r="AY387">
        <v>0</v>
      </c>
      <c r="AZ387">
        <v>16</v>
      </c>
      <c r="BA387">
        <v>42</v>
      </c>
      <c r="BB387">
        <v>34</v>
      </c>
      <c r="BC387">
        <v>8</v>
      </c>
      <c r="BD387">
        <v>6.1224489795918364</v>
      </c>
      <c r="BE387">
        <v>14.285714285714279</v>
      </c>
      <c r="BF387">
        <v>14.285714285714279</v>
      </c>
      <c r="BG387">
        <v>4.0816326530612246</v>
      </c>
      <c r="BH387">
        <v>6.1224489795918364</v>
      </c>
      <c r="BI387">
        <v>59.41</v>
      </c>
      <c r="BJ387">
        <v>0</v>
      </c>
      <c r="BK387">
        <v>75.254999999999995</v>
      </c>
      <c r="BL387">
        <v>2</v>
      </c>
      <c r="BM387">
        <v>2</v>
      </c>
      <c r="BN387">
        <v>2</v>
      </c>
      <c r="BO387">
        <v>0</v>
      </c>
      <c r="BP387">
        <v>2</v>
      </c>
      <c r="BQ387">
        <v>0</v>
      </c>
      <c r="BR387">
        <v>0.79619730064216199</v>
      </c>
      <c r="BS387">
        <v>-77.547902071977916</v>
      </c>
      <c r="BT387">
        <v>5</v>
      </c>
      <c r="BU387">
        <v>0.38684719535783357</v>
      </c>
      <c r="BV387">
        <v>0.18597168597168601</v>
      </c>
      <c r="BW387">
        <v>9.6711798839458421E-3</v>
      </c>
      <c r="BX387">
        <v>5.2003507057618817E-2</v>
      </c>
      <c r="BY387">
        <v>18</v>
      </c>
      <c r="BZ387">
        <v>19.7</v>
      </c>
      <c r="CA387">
        <v>0.19966119900000001</v>
      </c>
      <c r="CB387">
        <v>0.3788491241039722</v>
      </c>
      <c r="CC387">
        <v>-0.17117988394584141</v>
      </c>
      <c r="CD387">
        <v>0.1025145067698259</v>
      </c>
      <c r="CE387">
        <v>-32.135668753879202</v>
      </c>
      <c r="CF387">
        <v>1.689746670010957E-4</v>
      </c>
      <c r="CG387">
        <v>517</v>
      </c>
      <c r="CH387">
        <v>5.6092843326885884</v>
      </c>
      <c r="CI387">
        <v>0.96711798839458418</v>
      </c>
      <c r="CJ387">
        <v>6.5764023210831724</v>
      </c>
      <c r="CK387">
        <v>8.3172147001934231</v>
      </c>
      <c r="CL387">
        <v>5.2224371373307541</v>
      </c>
      <c r="CM387">
        <v>3.4816247582205029</v>
      </c>
      <c r="CN387">
        <v>2.9013539651837519</v>
      </c>
      <c r="CO387">
        <v>8.123791102514506</v>
      </c>
      <c r="CP387">
        <v>5.8027079303675047</v>
      </c>
      <c r="CQ387">
        <v>10.44487427466151</v>
      </c>
      <c r="CR387">
        <v>1.353965183752418</v>
      </c>
      <c r="CS387">
        <v>5.2224371373307541</v>
      </c>
      <c r="CT387">
        <v>5.2224371373307541</v>
      </c>
      <c r="CU387">
        <v>3.8684719535783372</v>
      </c>
      <c r="CV387">
        <v>2.7079303675048361</v>
      </c>
      <c r="CW387">
        <v>6.3829787234042552</v>
      </c>
      <c r="CX387">
        <v>5.6092843326885884</v>
      </c>
      <c r="CY387">
        <v>7.1566731141199229</v>
      </c>
      <c r="CZ387">
        <v>0.58027079303675044</v>
      </c>
      <c r="DA387">
        <v>4.4487427466150873</v>
      </c>
      <c r="DB387">
        <f t="shared" ref="DB387:DB450" si="61">L387/J387</f>
        <v>-0.14929577464788732</v>
      </c>
      <c r="DC387">
        <f t="shared" ref="DC387:DC450" si="62">M387/K387</f>
        <v>-5.7425742574257421E-2</v>
      </c>
      <c r="DD387">
        <f t="shared" ref="DD387:DD450" si="63">N387/F387</f>
        <v>8.2091377091377093E-2</v>
      </c>
      <c r="DE387">
        <f t="shared" ref="DE387:DE450" si="64">BT387/G387</f>
        <v>9.6525096525096523E-3</v>
      </c>
      <c r="DF387">
        <f t="shared" ref="DF387:DF450" si="65">BN387/J387</f>
        <v>1.4084507042253521E-2</v>
      </c>
      <c r="DG387">
        <f t="shared" ref="DG387:DG450" si="66">AU387/S387</f>
        <v>1.1959953792837887</v>
      </c>
      <c r="DH387">
        <f t="shared" ref="DH387:DH450" si="67">BY387/BZ387</f>
        <v>0.91370558375634525</v>
      </c>
      <c r="DI387">
        <v>4.7859999999999996</v>
      </c>
      <c r="DJ387">
        <v>36.08</v>
      </c>
      <c r="DK387">
        <v>9878.143</v>
      </c>
      <c r="DL387">
        <f t="shared" ref="DL387:DL450" si="68">F387+J387+K387</f>
        <v>1746.5</v>
      </c>
      <c r="DM387">
        <f t="shared" ref="DM387:DM450" si="69">DL387*C387</f>
        <v>490.70401022999999</v>
      </c>
    </row>
    <row r="388" spans="1:117" x14ac:dyDescent="0.35">
      <c r="A388">
        <v>5.7271652443075744E-3</v>
      </c>
      <c r="B388">
        <f t="shared" si="60"/>
        <v>1057.153725312</v>
      </c>
      <c r="C388">
        <v>2.7530044930000002</v>
      </c>
      <c r="D388">
        <v>0.15335931127140201</v>
      </c>
      <c r="E388">
        <v>384</v>
      </c>
      <c r="F388">
        <v>384</v>
      </c>
      <c r="G388">
        <v>128</v>
      </c>
      <c r="H388">
        <v>123438.0327</v>
      </c>
      <c r="I388">
        <v>14564.605799999999</v>
      </c>
      <c r="J388">
        <v>35</v>
      </c>
      <c r="K388">
        <v>369.5</v>
      </c>
      <c r="L388">
        <v>-2.6</v>
      </c>
      <c r="M388">
        <v>-59</v>
      </c>
      <c r="N388">
        <v>34.299999999999997</v>
      </c>
      <c r="O388">
        <v>0.27862996439999999</v>
      </c>
      <c r="P388">
        <v>0.9</v>
      </c>
      <c r="Q388">
        <v>0.58500000000000008</v>
      </c>
      <c r="R388">
        <v>1</v>
      </c>
      <c r="S388">
        <v>4.6997389033942554</v>
      </c>
      <c r="T388">
        <v>7.8328981723237598</v>
      </c>
      <c r="U388">
        <v>4.4386422976501301</v>
      </c>
      <c r="V388">
        <v>8.093994778067886</v>
      </c>
      <c r="W388">
        <v>3.133159268929504</v>
      </c>
      <c r="X388">
        <v>21.614583333333339</v>
      </c>
      <c r="Y388">
        <v>31.770833333333329</v>
      </c>
      <c r="Z388">
        <v>25.78125</v>
      </c>
      <c r="AA388">
        <v>20.833333333333339</v>
      </c>
      <c r="AB388">
        <v>6.2663185378590072</v>
      </c>
      <c r="AC388">
        <v>9.1383812010443854</v>
      </c>
      <c r="AD388">
        <v>5.7441253263707566</v>
      </c>
      <c r="AE388">
        <v>5.4830287206266322</v>
      </c>
      <c r="AF388">
        <v>4.9608355091383807</v>
      </c>
      <c r="AG388">
        <v>0</v>
      </c>
      <c r="AH388">
        <v>6.4516129032258061</v>
      </c>
      <c r="AI388">
        <v>6.4516129032258061</v>
      </c>
      <c r="AJ388">
        <v>3.225806451612903</v>
      </c>
      <c r="AK388">
        <v>0</v>
      </c>
      <c r="AL388">
        <v>15.625</v>
      </c>
      <c r="AM388">
        <v>53.125</v>
      </c>
      <c r="AN388">
        <v>18.75</v>
      </c>
      <c r="AO388">
        <v>12.5</v>
      </c>
      <c r="AP388">
        <v>3.225806451612903</v>
      </c>
      <c r="AQ388">
        <v>32.258064516129032</v>
      </c>
      <c r="AR388">
        <v>6.4516129032258061</v>
      </c>
      <c r="AS388">
        <v>3.225806451612903</v>
      </c>
      <c r="AT388">
        <v>9.67741935483871</v>
      </c>
      <c r="AU388">
        <v>1.680672268907563</v>
      </c>
      <c r="AV388">
        <v>13.445378151260501</v>
      </c>
      <c r="AW388">
        <v>4.2016806722689077</v>
      </c>
      <c r="AX388">
        <v>13.725490196078431</v>
      </c>
      <c r="AY388">
        <v>3.081232492997199</v>
      </c>
      <c r="AZ388">
        <v>13.128491620111729</v>
      </c>
      <c r="BA388">
        <v>35.754189944134083</v>
      </c>
      <c r="BB388">
        <v>37.430167597765362</v>
      </c>
      <c r="BC388">
        <v>13.687150837988829</v>
      </c>
      <c r="BD388">
        <v>6.1624649859943981</v>
      </c>
      <c r="BE388">
        <v>14.00560224089636</v>
      </c>
      <c r="BF388">
        <v>13.445378151260501</v>
      </c>
      <c r="BG388">
        <v>6.1624649859943981</v>
      </c>
      <c r="BH388">
        <v>3.9215686274509798</v>
      </c>
      <c r="BI388">
        <v>161.05500000000001</v>
      </c>
      <c r="BJ388">
        <v>4</v>
      </c>
      <c r="BK388">
        <v>73.334999999999994</v>
      </c>
      <c r="BL388">
        <v>2</v>
      </c>
      <c r="BM388">
        <v>2</v>
      </c>
      <c r="BN388">
        <v>0</v>
      </c>
      <c r="BO388">
        <v>6</v>
      </c>
      <c r="BP388">
        <v>6</v>
      </c>
      <c r="BQ388">
        <v>0</v>
      </c>
      <c r="BR388">
        <v>0.76139632966468285</v>
      </c>
      <c r="BS388">
        <v>-76.727902071977908</v>
      </c>
      <c r="BT388">
        <v>1</v>
      </c>
      <c r="BU388">
        <v>0.44094488188976377</v>
      </c>
      <c r="BV388">
        <v>0.20833333333333329</v>
      </c>
      <c r="BW388">
        <v>7.874015748031496E-3</v>
      </c>
      <c r="BX388">
        <v>3.7795275590551181E-2</v>
      </c>
      <c r="BY388">
        <v>18</v>
      </c>
      <c r="BZ388">
        <v>10.4</v>
      </c>
      <c r="CA388">
        <v>8.6396549999999996E-3</v>
      </c>
      <c r="CB388">
        <v>0.3788491241039722</v>
      </c>
      <c r="CC388">
        <v>-0.30393700787401579</v>
      </c>
      <c r="CD388">
        <v>7.874015748031496E-2</v>
      </c>
      <c r="CE388">
        <v>-3.2215078818214842</v>
      </c>
      <c r="CF388">
        <v>1.689746670010957E-4</v>
      </c>
      <c r="CG388">
        <v>127</v>
      </c>
      <c r="CH388">
        <v>10.236220472440939</v>
      </c>
      <c r="CI388">
        <v>0.78740157480314965</v>
      </c>
      <c r="CJ388">
        <v>5.5118110236220472</v>
      </c>
      <c r="CK388">
        <v>9.4488188976377945</v>
      </c>
      <c r="CL388">
        <v>2.3622047244094491</v>
      </c>
      <c r="CM388">
        <v>2.3622047244094491</v>
      </c>
      <c r="CN388">
        <v>2.3622047244094491</v>
      </c>
      <c r="CO388">
        <v>8.6614173228346463</v>
      </c>
      <c r="CP388">
        <v>7.0866141732283463</v>
      </c>
      <c r="CQ388">
        <v>12.598425196850391</v>
      </c>
      <c r="CR388">
        <v>1.5748031496062991</v>
      </c>
      <c r="CS388">
        <v>3.9370078740157481</v>
      </c>
      <c r="CT388">
        <v>6.2992125984251972</v>
      </c>
      <c r="CU388">
        <v>3.9370078740157481</v>
      </c>
      <c r="CV388">
        <v>5.5118110236220472</v>
      </c>
      <c r="CW388">
        <v>4.7244094488188972</v>
      </c>
      <c r="CX388">
        <v>3.149606299212599</v>
      </c>
      <c r="CY388">
        <v>3.9370078740157481</v>
      </c>
      <c r="CZ388">
        <v>0.78740157480314965</v>
      </c>
      <c r="DA388">
        <v>4.7244094488188972</v>
      </c>
      <c r="DB388">
        <f t="shared" si="61"/>
        <v>-7.4285714285714288E-2</v>
      </c>
      <c r="DC388">
        <f t="shared" si="62"/>
        <v>-0.15967523680649526</v>
      </c>
      <c r="DD388">
        <f t="shared" si="63"/>
        <v>8.9322916666666655E-2</v>
      </c>
      <c r="DE388">
        <f t="shared" si="64"/>
        <v>7.8125E-3</v>
      </c>
      <c r="DF388">
        <f t="shared" si="65"/>
        <v>0</v>
      </c>
      <c r="DG388">
        <f t="shared" si="66"/>
        <v>0.35760971055088708</v>
      </c>
      <c r="DH388">
        <f t="shared" si="67"/>
        <v>1.7307692307692306</v>
      </c>
      <c r="DI388">
        <v>5.62</v>
      </c>
      <c r="DJ388">
        <v>53.348999999999997</v>
      </c>
      <c r="DK388">
        <v>10456.692999999999</v>
      </c>
      <c r="DL388">
        <f t="shared" si="68"/>
        <v>788.5</v>
      </c>
      <c r="DM388">
        <f t="shared" si="69"/>
        <v>2170.7440427305</v>
      </c>
    </row>
    <row r="389" spans="1:117" x14ac:dyDescent="0.35">
      <c r="A389">
        <v>2.821891388289303E-4</v>
      </c>
      <c r="B389">
        <f t="shared" si="60"/>
        <v>975.80011857599993</v>
      </c>
      <c r="C389">
        <v>0.88387691899999998</v>
      </c>
      <c r="D389">
        <v>0.13014921657209699</v>
      </c>
      <c r="E389">
        <v>1104</v>
      </c>
      <c r="F389">
        <v>1104</v>
      </c>
      <c r="G389">
        <v>368</v>
      </c>
      <c r="H389">
        <v>354419.10040000011</v>
      </c>
      <c r="I389">
        <v>40902.690199999997</v>
      </c>
      <c r="J389">
        <v>205</v>
      </c>
      <c r="K389">
        <v>79</v>
      </c>
      <c r="L389">
        <v>-53</v>
      </c>
      <c r="M389">
        <v>-4.0999999999999996</v>
      </c>
      <c r="N389">
        <v>234.79</v>
      </c>
      <c r="O389">
        <v>0.51377456560000001</v>
      </c>
      <c r="P389">
        <v>0.35</v>
      </c>
      <c r="Q389">
        <v>4.4240000000000008E-2</v>
      </c>
      <c r="R389">
        <v>3</v>
      </c>
      <c r="S389">
        <v>3.8984587488667271</v>
      </c>
      <c r="T389">
        <v>9.6101541251133273</v>
      </c>
      <c r="U389">
        <v>3.989120580235721</v>
      </c>
      <c r="V389">
        <v>9.9728014505893032</v>
      </c>
      <c r="W389">
        <v>5.0770625566636447</v>
      </c>
      <c r="X389">
        <v>18.387681159420289</v>
      </c>
      <c r="Y389">
        <v>32.699275362318843</v>
      </c>
      <c r="Z389">
        <v>29.710144927536231</v>
      </c>
      <c r="AA389">
        <v>19.20289855072464</v>
      </c>
      <c r="AB389">
        <v>6.2556663644605619</v>
      </c>
      <c r="AC389">
        <v>11.24206708975521</v>
      </c>
      <c r="AD389">
        <v>8.1595648232094291</v>
      </c>
      <c r="AE389">
        <v>6.1650045330915688</v>
      </c>
      <c r="AF389">
        <v>5.7116953762466007</v>
      </c>
      <c r="AG389">
        <v>2.7522935779816522</v>
      </c>
      <c r="AH389">
        <v>8.2568807339449553</v>
      </c>
      <c r="AI389">
        <v>3.669724770642202</v>
      </c>
      <c r="AJ389">
        <v>10.091743119266059</v>
      </c>
      <c r="AK389">
        <v>0</v>
      </c>
      <c r="AL389">
        <v>12.72727272727273</v>
      </c>
      <c r="AM389">
        <v>45.454545454545453</v>
      </c>
      <c r="AN389">
        <v>25.45454545454545</v>
      </c>
      <c r="AO389">
        <v>16.36363636363636</v>
      </c>
      <c r="AP389">
        <v>3.669724770642202</v>
      </c>
      <c r="AQ389">
        <v>22.935779816513762</v>
      </c>
      <c r="AR389">
        <v>7.3394495412844041</v>
      </c>
      <c r="AS389">
        <v>3.669724770642202</v>
      </c>
      <c r="AT389">
        <v>4.5871559633027523</v>
      </c>
      <c r="AU389">
        <v>1.333333333333333</v>
      </c>
      <c r="AV389">
        <v>26.666666666666671</v>
      </c>
      <c r="AW389">
        <v>4</v>
      </c>
      <c r="AX389">
        <v>14.66666666666667</v>
      </c>
      <c r="AY389">
        <v>1.333333333333333</v>
      </c>
      <c r="AZ389">
        <v>10.52631578947368</v>
      </c>
      <c r="BA389">
        <v>27.631578947368421</v>
      </c>
      <c r="BB389">
        <v>50</v>
      </c>
      <c r="BC389">
        <v>11.84210526315789</v>
      </c>
      <c r="BD389">
        <v>5.3333333333333339</v>
      </c>
      <c r="BE389">
        <v>4</v>
      </c>
      <c r="BF389">
        <v>16</v>
      </c>
      <c r="BG389">
        <v>5.3333333333333339</v>
      </c>
      <c r="BH389">
        <v>4</v>
      </c>
      <c r="BI389">
        <v>228.17500000000001</v>
      </c>
      <c r="BJ389">
        <v>1</v>
      </c>
      <c r="BK389">
        <v>76.010000000000005</v>
      </c>
      <c r="BL389">
        <v>2</v>
      </c>
      <c r="BM389">
        <v>2</v>
      </c>
      <c r="BN389">
        <v>8</v>
      </c>
      <c r="BO389">
        <v>2</v>
      </c>
      <c r="BP389">
        <v>0</v>
      </c>
      <c r="BQ389">
        <v>1</v>
      </c>
      <c r="BR389">
        <v>0.82921015910862517</v>
      </c>
      <c r="BS389">
        <v>-75.66190207197792</v>
      </c>
      <c r="BT389">
        <v>3</v>
      </c>
      <c r="BU389">
        <v>0.40599455040871929</v>
      </c>
      <c r="BV389">
        <v>0.1920289855072464</v>
      </c>
      <c r="BW389">
        <v>8.1743869209809257E-3</v>
      </c>
      <c r="BX389">
        <v>4.2568505475296899E-2</v>
      </c>
      <c r="BY389">
        <v>18</v>
      </c>
      <c r="BZ389">
        <v>10.3</v>
      </c>
      <c r="CA389">
        <v>0.316408619</v>
      </c>
      <c r="CB389">
        <v>0.39673913043478259</v>
      </c>
      <c r="CC389">
        <v>-0.25340599455040869</v>
      </c>
      <c r="CD389">
        <v>0.11444141689373299</v>
      </c>
      <c r="CE389">
        <v>-5.6242057248025077</v>
      </c>
      <c r="CF389">
        <v>0.1603260869565217</v>
      </c>
      <c r="CG389">
        <v>367</v>
      </c>
      <c r="CH389">
        <v>4.6321525885558579</v>
      </c>
      <c r="CI389">
        <v>0.81743869209809261</v>
      </c>
      <c r="CJ389">
        <v>4.6321525885558579</v>
      </c>
      <c r="CK389">
        <v>5.177111716621253</v>
      </c>
      <c r="CL389">
        <v>5.7220708446866482</v>
      </c>
      <c r="CM389">
        <v>9.5367847411444142</v>
      </c>
      <c r="CN389">
        <v>2.7247956403269749</v>
      </c>
      <c r="CO389">
        <v>9.2643051771117158</v>
      </c>
      <c r="CP389">
        <v>5.7220708446866482</v>
      </c>
      <c r="CQ389">
        <v>8.1743869209809272</v>
      </c>
      <c r="CR389">
        <v>3.26975476839237</v>
      </c>
      <c r="CS389">
        <v>7.6294277929155312</v>
      </c>
      <c r="CT389">
        <v>2.179836512261581</v>
      </c>
      <c r="CU389">
        <v>3.542234332425068</v>
      </c>
      <c r="CV389">
        <v>2.4523160762942782</v>
      </c>
      <c r="CW389">
        <v>9.8092643051771109</v>
      </c>
      <c r="CX389">
        <v>6.2670299727520433</v>
      </c>
      <c r="CY389">
        <v>2.7247956403269749</v>
      </c>
      <c r="CZ389">
        <v>0.81743869209809261</v>
      </c>
      <c r="DA389">
        <v>4.9046321525885546</v>
      </c>
      <c r="DB389">
        <f t="shared" si="61"/>
        <v>-0.25853658536585367</v>
      </c>
      <c r="DC389">
        <f t="shared" si="62"/>
        <v>-5.1898734177215182E-2</v>
      </c>
      <c r="DD389">
        <f t="shared" si="63"/>
        <v>0.21267210144927534</v>
      </c>
      <c r="DE389">
        <f t="shared" si="64"/>
        <v>8.152173913043478E-3</v>
      </c>
      <c r="DF389">
        <f t="shared" si="65"/>
        <v>3.9024390243902439E-2</v>
      </c>
      <c r="DG389">
        <f t="shared" si="66"/>
        <v>0.34201550387596891</v>
      </c>
      <c r="DH389">
        <f t="shared" si="67"/>
        <v>1.7475728155339805</v>
      </c>
      <c r="DI389">
        <v>5.9349999999999996</v>
      </c>
      <c r="DJ389">
        <v>32.401000000000003</v>
      </c>
      <c r="DK389">
        <v>8054.4960000000001</v>
      </c>
      <c r="DL389">
        <f t="shared" si="68"/>
        <v>1388</v>
      </c>
      <c r="DM389">
        <f t="shared" si="69"/>
        <v>1226.8211635719999</v>
      </c>
    </row>
    <row r="390" spans="1:117" x14ac:dyDescent="0.35">
      <c r="A390">
        <v>2.7096225313305365E-3</v>
      </c>
      <c r="B390">
        <f t="shared" si="60"/>
        <v>660.05579774399996</v>
      </c>
      <c r="C390">
        <v>0.92444789599999999</v>
      </c>
      <c r="D390">
        <v>8.0048044765677104E-2</v>
      </c>
      <c r="E390">
        <v>714</v>
      </c>
      <c r="F390">
        <v>714</v>
      </c>
      <c r="G390">
        <v>238</v>
      </c>
      <c r="H390">
        <v>229468.2366</v>
      </c>
      <c r="I390">
        <v>25669.5033</v>
      </c>
      <c r="J390">
        <v>195.5</v>
      </c>
      <c r="K390">
        <v>213</v>
      </c>
      <c r="L390">
        <v>-33.6</v>
      </c>
      <c r="M390">
        <v>-51.4</v>
      </c>
      <c r="N390">
        <v>174.28</v>
      </c>
      <c r="O390">
        <v>0.43819936720000002</v>
      </c>
      <c r="P390">
        <v>0.6</v>
      </c>
      <c r="Q390">
        <v>0.29025000000000001</v>
      </c>
      <c r="R390">
        <v>2</v>
      </c>
      <c r="S390">
        <v>4.3478260869565224</v>
      </c>
      <c r="T390">
        <v>11.50070126227209</v>
      </c>
      <c r="U390">
        <v>5.1893408134642351</v>
      </c>
      <c r="V390">
        <v>7.0126227208976157</v>
      </c>
      <c r="W390">
        <v>5.1893408134642351</v>
      </c>
      <c r="X390">
        <v>19.047619047619051</v>
      </c>
      <c r="Y390">
        <v>29.971988795518211</v>
      </c>
      <c r="Z390">
        <v>29.271708683473388</v>
      </c>
      <c r="AA390">
        <v>21.70868347338936</v>
      </c>
      <c r="AB390">
        <v>4.2075736325385691</v>
      </c>
      <c r="AC390">
        <v>11.92145862552595</v>
      </c>
      <c r="AD390">
        <v>5.7503506311360448</v>
      </c>
      <c r="AE390">
        <v>5.6100981767180924</v>
      </c>
      <c r="AF390">
        <v>5.8906030855539973</v>
      </c>
      <c r="AG390">
        <v>3.0487804878048781</v>
      </c>
      <c r="AH390">
        <v>15.853658536585369</v>
      </c>
      <c r="AI390">
        <v>2.4390243902439019</v>
      </c>
      <c r="AJ390">
        <v>10.97560975609756</v>
      </c>
      <c r="AK390">
        <v>3.0487804878048781</v>
      </c>
      <c r="AL390">
        <v>21.81818181818182</v>
      </c>
      <c r="AM390">
        <v>33.333333333333329</v>
      </c>
      <c r="AN390">
        <v>33.939393939393938</v>
      </c>
      <c r="AO390">
        <v>10.90909090909091</v>
      </c>
      <c r="AP390">
        <v>6.0975609756097562</v>
      </c>
      <c r="AQ390">
        <v>11.585365853658541</v>
      </c>
      <c r="AR390">
        <v>10.97560975609756</v>
      </c>
      <c r="AS390">
        <v>4.8780487804878048</v>
      </c>
      <c r="AT390">
        <v>6.7073170731707323</v>
      </c>
      <c r="AU390">
        <v>1.0810810810810809</v>
      </c>
      <c r="AV390">
        <v>12.97297297297297</v>
      </c>
      <c r="AW390">
        <v>5.9459459459459456</v>
      </c>
      <c r="AX390">
        <v>11.351351351351351</v>
      </c>
      <c r="AY390">
        <v>6.4864864864864868</v>
      </c>
      <c r="AZ390">
        <v>12.90322580645161</v>
      </c>
      <c r="BA390">
        <v>30.64516129032258</v>
      </c>
      <c r="BB390">
        <v>35.483870967741943</v>
      </c>
      <c r="BC390">
        <v>20.967741935483868</v>
      </c>
      <c r="BD390">
        <v>4.3243243243243246</v>
      </c>
      <c r="BE390">
        <v>8.6486486486486491</v>
      </c>
      <c r="BF390">
        <v>11.351351351351351</v>
      </c>
      <c r="BG390">
        <v>5.4054054054054053</v>
      </c>
      <c r="BH390">
        <v>4.8648648648648649</v>
      </c>
      <c r="BI390">
        <v>0</v>
      </c>
      <c r="BJ390">
        <v>0</v>
      </c>
      <c r="BK390">
        <v>65.355000000000004</v>
      </c>
      <c r="BL390">
        <v>2</v>
      </c>
      <c r="BM390">
        <v>2</v>
      </c>
      <c r="BN390">
        <v>4</v>
      </c>
      <c r="BO390">
        <v>0</v>
      </c>
      <c r="BP390">
        <v>2</v>
      </c>
      <c r="BQ390">
        <v>1</v>
      </c>
      <c r="BR390">
        <v>0.84104070226707062</v>
      </c>
      <c r="BS390">
        <v>-72.586902071977903</v>
      </c>
      <c r="BT390">
        <v>1</v>
      </c>
      <c r="BU390">
        <v>0.43881856540084391</v>
      </c>
      <c r="BV390">
        <v>0.21708683473389359</v>
      </c>
      <c r="BW390">
        <v>4.2194092827004216E-3</v>
      </c>
      <c r="BX390">
        <v>1.94365046957942E-2</v>
      </c>
      <c r="BY390">
        <v>18</v>
      </c>
      <c r="BZ390">
        <v>31.2</v>
      </c>
      <c r="CA390">
        <v>9.4265011999999995E-2</v>
      </c>
      <c r="CB390">
        <v>0.3788491241039722</v>
      </c>
      <c r="CC390">
        <v>-0.26160337552742619</v>
      </c>
      <c r="CD390">
        <v>0.10548523206751061</v>
      </c>
      <c r="CE390">
        <v>-7.0479918085320321</v>
      </c>
      <c r="CF390">
        <v>1.689746670010957E-4</v>
      </c>
      <c r="CG390">
        <v>237</v>
      </c>
      <c r="CH390">
        <v>10.12658227848101</v>
      </c>
      <c r="CI390">
        <v>0.4219409282700422</v>
      </c>
      <c r="CJ390">
        <v>9.7046413502109701</v>
      </c>
      <c r="CK390">
        <v>4.6413502109704643</v>
      </c>
      <c r="CL390">
        <v>6.3291139240506329</v>
      </c>
      <c r="CM390">
        <v>8.8607594936708853</v>
      </c>
      <c r="CN390">
        <v>2.109704641350211</v>
      </c>
      <c r="CO390">
        <v>4.6413502109704643</v>
      </c>
      <c r="CP390">
        <v>9.7046413502109701</v>
      </c>
      <c r="CQ390">
        <v>7.1729957805907176</v>
      </c>
      <c r="CR390">
        <v>0.4219409282700422</v>
      </c>
      <c r="CS390">
        <v>4.2194092827004219</v>
      </c>
      <c r="CT390">
        <v>3.79746835443038</v>
      </c>
      <c r="CU390">
        <v>1.2658227848101271</v>
      </c>
      <c r="CV390">
        <v>1.687763713080169</v>
      </c>
      <c r="CW390">
        <v>5.4852320675105481</v>
      </c>
      <c r="CX390">
        <v>7.1729957805907176</v>
      </c>
      <c r="CY390">
        <v>8.0168776371308024</v>
      </c>
      <c r="CZ390">
        <v>0.84388185654008441</v>
      </c>
      <c r="DA390">
        <v>3.3755274261603381</v>
      </c>
      <c r="DB390">
        <f t="shared" si="61"/>
        <v>-0.17186700767263427</v>
      </c>
      <c r="DC390">
        <f t="shared" si="62"/>
        <v>-0.24131455399061033</v>
      </c>
      <c r="DD390">
        <f t="shared" si="63"/>
        <v>0.24408963585434174</v>
      </c>
      <c r="DE390">
        <f t="shared" si="64"/>
        <v>4.2016806722689074E-3</v>
      </c>
      <c r="DF390">
        <f t="shared" si="65"/>
        <v>2.0460358056265986E-2</v>
      </c>
      <c r="DG390">
        <f t="shared" si="66"/>
        <v>0.24864864864864858</v>
      </c>
      <c r="DH390">
        <f t="shared" si="67"/>
        <v>0.57692307692307698</v>
      </c>
      <c r="DI390">
        <v>5.2610000000000001</v>
      </c>
      <c r="DJ390">
        <v>23.690999999999999</v>
      </c>
      <c r="DK390">
        <v>7945.1480000000001</v>
      </c>
      <c r="DL390">
        <f t="shared" si="68"/>
        <v>1122.5</v>
      </c>
      <c r="DM390">
        <f t="shared" si="69"/>
        <v>1037.69276326</v>
      </c>
    </row>
    <row r="391" spans="1:117" x14ac:dyDescent="0.35">
      <c r="A391">
        <v>2.035633117632408E-3</v>
      </c>
      <c r="B391">
        <f t="shared" si="60"/>
        <v>1335.6533818529999</v>
      </c>
      <c r="C391">
        <v>1.0329879209999999</v>
      </c>
      <c r="D391">
        <v>0.135287015937466</v>
      </c>
      <c r="E391">
        <v>1293</v>
      </c>
      <c r="F391">
        <v>1293</v>
      </c>
      <c r="G391">
        <v>431</v>
      </c>
      <c r="H391">
        <v>414662.23200000002</v>
      </c>
      <c r="I391">
        <v>49391.061300000001</v>
      </c>
      <c r="J391">
        <v>66</v>
      </c>
      <c r="K391">
        <v>161</v>
      </c>
      <c r="L391">
        <v>-7.3</v>
      </c>
      <c r="M391">
        <v>-20</v>
      </c>
      <c r="N391">
        <v>58.92</v>
      </c>
      <c r="O391">
        <v>0.52100628540000005</v>
      </c>
      <c r="P391">
        <v>0.31</v>
      </c>
      <c r="Q391">
        <v>0.155</v>
      </c>
      <c r="R391">
        <v>1</v>
      </c>
      <c r="S391">
        <v>3.405572755417956</v>
      </c>
      <c r="T391">
        <v>11.919504643962849</v>
      </c>
      <c r="U391">
        <v>5.4179566563467496</v>
      </c>
      <c r="V391">
        <v>7.6625386996904021</v>
      </c>
      <c r="W391">
        <v>3.947368421052631</v>
      </c>
      <c r="X391">
        <v>19.102861562258319</v>
      </c>
      <c r="Y391">
        <v>30.935808197989171</v>
      </c>
      <c r="Z391">
        <v>30.549110595514311</v>
      </c>
      <c r="AA391">
        <v>19.41221964423821</v>
      </c>
      <c r="AB391">
        <v>6.1919504643962853</v>
      </c>
      <c r="AC391">
        <v>11.53250773993808</v>
      </c>
      <c r="AD391">
        <v>6.1145510835913308</v>
      </c>
      <c r="AE391">
        <v>5.5727554179566559</v>
      </c>
      <c r="AF391">
        <v>5.8049535603715174</v>
      </c>
      <c r="AG391">
        <v>1.587301587301587</v>
      </c>
      <c r="AH391">
        <v>25.396825396825399</v>
      </c>
      <c r="AI391">
        <v>3.174603174603174</v>
      </c>
      <c r="AJ391">
        <v>11.111111111111111</v>
      </c>
      <c r="AK391">
        <v>3.174603174603174</v>
      </c>
      <c r="AL391">
        <v>10.9375</v>
      </c>
      <c r="AM391">
        <v>31.25</v>
      </c>
      <c r="AN391">
        <v>42.1875</v>
      </c>
      <c r="AO391">
        <v>15.625</v>
      </c>
      <c r="AP391">
        <v>1.587301587301587</v>
      </c>
      <c r="AQ391">
        <v>9.5238095238095237</v>
      </c>
      <c r="AR391">
        <v>7.9365079365079358</v>
      </c>
      <c r="AS391">
        <v>3.174603174603174</v>
      </c>
      <c r="AT391">
        <v>6.3492063492063489</v>
      </c>
      <c r="AU391">
        <v>1.875</v>
      </c>
      <c r="AV391">
        <v>21.875</v>
      </c>
      <c r="AW391">
        <v>5</v>
      </c>
      <c r="AX391">
        <v>14.375</v>
      </c>
      <c r="AY391">
        <v>1.25</v>
      </c>
      <c r="AZ391">
        <v>13.043478260869559</v>
      </c>
      <c r="BA391">
        <v>29.19254658385093</v>
      </c>
      <c r="BB391">
        <v>46.58385093167702</v>
      </c>
      <c r="BC391">
        <v>11.18012422360249</v>
      </c>
      <c r="BD391">
        <v>4.375</v>
      </c>
      <c r="BE391">
        <v>7.5</v>
      </c>
      <c r="BF391">
        <v>14.375</v>
      </c>
      <c r="BG391">
        <v>5.625</v>
      </c>
      <c r="BH391">
        <v>4.375</v>
      </c>
      <c r="BI391">
        <v>149.07</v>
      </c>
      <c r="BJ391">
        <v>1</v>
      </c>
      <c r="BK391">
        <v>75.78</v>
      </c>
      <c r="BL391">
        <v>2</v>
      </c>
      <c r="BM391">
        <v>2</v>
      </c>
      <c r="BN391">
        <v>0</v>
      </c>
      <c r="BO391">
        <v>2</v>
      </c>
      <c r="BP391">
        <v>2</v>
      </c>
      <c r="BQ391">
        <v>1</v>
      </c>
      <c r="BR391">
        <v>0.81504798334320205</v>
      </c>
      <c r="BS391">
        <v>-74.554902071977907</v>
      </c>
      <c r="BT391">
        <v>4</v>
      </c>
      <c r="BU391">
        <v>0.39069767441860459</v>
      </c>
      <c r="BV391">
        <v>0.19412219644238199</v>
      </c>
      <c r="BW391">
        <v>9.3023255813953487E-3</v>
      </c>
      <c r="BX391">
        <v>4.7919948114518669E-2</v>
      </c>
      <c r="BY391">
        <v>18</v>
      </c>
      <c r="BZ391">
        <v>10</v>
      </c>
      <c r="CA391">
        <v>0.39295767799999998</v>
      </c>
      <c r="CB391">
        <v>0.36658932714617171</v>
      </c>
      <c r="CC391">
        <v>-0.33186046511627909</v>
      </c>
      <c r="CD391">
        <v>0.13255813953488371</v>
      </c>
      <c r="CE391">
        <v>-7.7798864522573146</v>
      </c>
      <c r="CF391">
        <v>0.1415313225058005</v>
      </c>
      <c r="CG391">
        <v>430</v>
      </c>
      <c r="CH391">
        <v>3.720930232558139</v>
      </c>
      <c r="CI391">
        <v>0.93023255813953487</v>
      </c>
      <c r="CJ391">
        <v>5.3488372093023253</v>
      </c>
      <c r="CK391">
        <v>6.9767441860465116</v>
      </c>
      <c r="CL391">
        <v>6.5116279069767442</v>
      </c>
      <c r="CM391">
        <v>5.1162790697674421</v>
      </c>
      <c r="CN391">
        <v>1.86046511627907</v>
      </c>
      <c r="CO391">
        <v>6.2790697674418601</v>
      </c>
      <c r="CP391">
        <v>6.5116279069767442</v>
      </c>
      <c r="CQ391">
        <v>8.8372093023255811</v>
      </c>
      <c r="CR391">
        <v>0.46511627906976738</v>
      </c>
      <c r="CS391">
        <v>6.2790697674418601</v>
      </c>
      <c r="CT391">
        <v>3.720930232558139</v>
      </c>
      <c r="CU391">
        <v>3.4883720930232558</v>
      </c>
      <c r="CV391">
        <v>3.9534883720930232</v>
      </c>
      <c r="CW391">
        <v>9.5348837209302317</v>
      </c>
      <c r="CX391">
        <v>6.2790697674418601</v>
      </c>
      <c r="CY391">
        <v>7.441860465116279</v>
      </c>
      <c r="CZ391">
        <v>2.0930232558139541</v>
      </c>
      <c r="DA391">
        <v>4.6511627906976747</v>
      </c>
      <c r="DB391">
        <f t="shared" si="61"/>
        <v>-0.1106060606060606</v>
      </c>
      <c r="DC391">
        <f t="shared" si="62"/>
        <v>-0.12422360248447205</v>
      </c>
      <c r="DD391">
        <f t="shared" si="63"/>
        <v>4.5568445475638056E-2</v>
      </c>
      <c r="DE391">
        <f t="shared" si="64"/>
        <v>9.2807424593967514E-3</v>
      </c>
      <c r="DF391">
        <f t="shared" si="65"/>
        <v>0</v>
      </c>
      <c r="DG391">
        <f t="shared" si="66"/>
        <v>0.5505681818181819</v>
      </c>
      <c r="DH391">
        <f t="shared" si="67"/>
        <v>1.8</v>
      </c>
      <c r="DI391">
        <v>5.6239999999999997</v>
      </c>
      <c r="DJ391">
        <v>36.253</v>
      </c>
      <c r="DK391">
        <v>8425.5810000000001</v>
      </c>
      <c r="DL391">
        <f t="shared" si="68"/>
        <v>1520</v>
      </c>
      <c r="DM391">
        <f t="shared" si="69"/>
        <v>1570.14163992</v>
      </c>
    </row>
    <row r="392" spans="1:117" x14ac:dyDescent="0.35">
      <c r="A392">
        <v>1.0691945690289708E-6</v>
      </c>
      <c r="B392">
        <f t="shared" si="60"/>
        <v>185.12590219200001</v>
      </c>
      <c r="C392">
        <v>0.55096994700000002</v>
      </c>
      <c r="D392">
        <v>0.21365879225870499</v>
      </c>
      <c r="E392">
        <v>424</v>
      </c>
      <c r="F392">
        <v>336</v>
      </c>
      <c r="G392">
        <v>112</v>
      </c>
      <c r="H392">
        <v>108922.21550000001</v>
      </c>
      <c r="I392">
        <v>12993.8357</v>
      </c>
      <c r="J392">
        <v>718</v>
      </c>
      <c r="K392">
        <v>119</v>
      </c>
      <c r="L392">
        <v>-255.6</v>
      </c>
      <c r="M392">
        <v>-17.2</v>
      </c>
      <c r="N392">
        <v>365.95</v>
      </c>
      <c r="O392">
        <v>0.54283774350000003</v>
      </c>
      <c r="P392">
        <v>0.3</v>
      </c>
      <c r="Q392">
        <v>0.17496</v>
      </c>
      <c r="R392">
        <v>3</v>
      </c>
      <c r="S392">
        <v>2.60047281323877</v>
      </c>
      <c r="T392">
        <v>8.0378250591016549</v>
      </c>
      <c r="U392">
        <v>4.9645390070921991</v>
      </c>
      <c r="V392">
        <v>8.5106382978723403</v>
      </c>
      <c r="W392">
        <v>3.0732860520094558</v>
      </c>
      <c r="X392">
        <v>13.67924528301887</v>
      </c>
      <c r="Y392">
        <v>42.452830188679243</v>
      </c>
      <c r="Z392">
        <v>25.70754716981132</v>
      </c>
      <c r="AA392">
        <v>18.16037735849056</v>
      </c>
      <c r="AB392">
        <v>3.7825059101654852</v>
      </c>
      <c r="AC392">
        <v>21.040189125295509</v>
      </c>
      <c r="AD392">
        <v>7.0921985815602842</v>
      </c>
      <c r="AE392">
        <v>4.2553191489361701</v>
      </c>
      <c r="AF392">
        <v>6.3829787234042552</v>
      </c>
      <c r="AG392">
        <v>2.6905829596412558</v>
      </c>
      <c r="AH392">
        <v>6.2780269058295968</v>
      </c>
      <c r="AI392">
        <v>4.4843049327354256</v>
      </c>
      <c r="AJ392">
        <v>8.071748878923767</v>
      </c>
      <c r="AK392">
        <v>3.1390134529147979</v>
      </c>
      <c r="AL392">
        <v>16.517857142857139</v>
      </c>
      <c r="AM392">
        <v>41.517857142857153</v>
      </c>
      <c r="AN392">
        <v>25.892857142857149</v>
      </c>
      <c r="AO392">
        <v>16.071428571428569</v>
      </c>
      <c r="AP392">
        <v>4.4843049327354256</v>
      </c>
      <c r="AQ392">
        <v>21.076233183856498</v>
      </c>
      <c r="AR392">
        <v>10.31390134529148</v>
      </c>
      <c r="AS392">
        <v>7.1748878923766819</v>
      </c>
      <c r="AT392">
        <v>6.7264573991031389</v>
      </c>
      <c r="AU392">
        <v>2.6785714285714279</v>
      </c>
      <c r="AV392">
        <v>8.9285714285714288</v>
      </c>
      <c r="AW392">
        <v>4.4642857142857144</v>
      </c>
      <c r="AX392">
        <v>16.071428571428569</v>
      </c>
      <c r="AY392">
        <v>2.6785714285714279</v>
      </c>
      <c r="AZ392">
        <v>11.504424778761059</v>
      </c>
      <c r="BA392">
        <v>42.477876106194692</v>
      </c>
      <c r="BB392">
        <v>32.743362831858413</v>
      </c>
      <c r="BC392">
        <v>13.274336283185839</v>
      </c>
      <c r="BD392">
        <v>2.6785714285714279</v>
      </c>
      <c r="BE392">
        <v>16.964285714285719</v>
      </c>
      <c r="BF392">
        <v>16.071428571428569</v>
      </c>
      <c r="BG392">
        <v>3.5714285714285712</v>
      </c>
      <c r="BH392">
        <v>4.4642857142857144</v>
      </c>
      <c r="BI392">
        <v>84.25</v>
      </c>
      <c r="BJ392">
        <v>2</v>
      </c>
      <c r="BK392">
        <v>76.010000000000005</v>
      </c>
      <c r="BL392">
        <v>2</v>
      </c>
      <c r="BM392">
        <v>2</v>
      </c>
      <c r="BN392">
        <v>23</v>
      </c>
      <c r="BO392">
        <v>4</v>
      </c>
      <c r="BP392">
        <v>2</v>
      </c>
      <c r="BQ392">
        <v>1</v>
      </c>
      <c r="BR392">
        <v>0.88080706424049082</v>
      </c>
      <c r="BS392">
        <v>-73.242902071977909</v>
      </c>
      <c r="BT392">
        <v>1</v>
      </c>
      <c r="BU392">
        <v>0.45945945945945948</v>
      </c>
      <c r="BV392">
        <v>0.1875</v>
      </c>
      <c r="BW392">
        <v>9.0090090090090089E-3</v>
      </c>
      <c r="BX392">
        <v>4.8048048048048048E-2</v>
      </c>
      <c r="BY392">
        <v>18</v>
      </c>
      <c r="BZ392">
        <v>9.5</v>
      </c>
      <c r="CB392">
        <v>0.3867052154023839</v>
      </c>
      <c r="CC392">
        <v>-0.81441441441441442</v>
      </c>
      <c r="CD392">
        <v>5.405405405405405E-2</v>
      </c>
      <c r="CE392">
        <v>0.6897423265956526</v>
      </c>
      <c r="CF392">
        <v>4.8311731447162818E-4</v>
      </c>
      <c r="CG392">
        <v>111</v>
      </c>
      <c r="CH392">
        <v>3.6036036036036041</v>
      </c>
      <c r="CI392">
        <v>0.90090090090090091</v>
      </c>
      <c r="CJ392">
        <v>4.5045045045045047</v>
      </c>
      <c r="CK392">
        <v>12.61261261261261</v>
      </c>
      <c r="CL392">
        <v>1.801801801801802</v>
      </c>
      <c r="CM392">
        <v>3.6036036036036041</v>
      </c>
      <c r="CN392">
        <v>1.801801801801802</v>
      </c>
      <c r="CO392">
        <v>9.9099099099099099</v>
      </c>
      <c r="CP392">
        <v>15.315315315315321</v>
      </c>
      <c r="CQ392">
        <v>7.2072072072072073</v>
      </c>
      <c r="CR392">
        <v>2.7027027027027031</v>
      </c>
      <c r="CS392">
        <v>5.4054054054054053</v>
      </c>
      <c r="CT392">
        <v>1.801801801801802</v>
      </c>
      <c r="CU392">
        <v>6.3063063063063067</v>
      </c>
      <c r="CV392">
        <v>2.7027027027027031</v>
      </c>
      <c r="CW392">
        <v>2.7027027027027031</v>
      </c>
      <c r="CX392">
        <v>8.1081081081081088</v>
      </c>
      <c r="CY392">
        <v>5.4054054054054053</v>
      </c>
      <c r="CZ392">
        <v>0.90090090090090091</v>
      </c>
      <c r="DA392">
        <v>2.7027027027027031</v>
      </c>
      <c r="DB392">
        <f t="shared" si="61"/>
        <v>-0.35598885793871865</v>
      </c>
      <c r="DC392">
        <f t="shared" si="62"/>
        <v>-0.14453781512605041</v>
      </c>
      <c r="DD392">
        <f t="shared" si="63"/>
        <v>1.0891369047619048</v>
      </c>
      <c r="DE392">
        <f t="shared" si="64"/>
        <v>8.9285714285714281E-3</v>
      </c>
      <c r="DF392">
        <f t="shared" si="65"/>
        <v>3.2033426183844013E-2</v>
      </c>
      <c r="DG392">
        <f t="shared" si="66"/>
        <v>1.0300324675324675</v>
      </c>
      <c r="DH392">
        <f t="shared" si="67"/>
        <v>1.8947368421052631</v>
      </c>
      <c r="DI392">
        <v>7.7859999999999996</v>
      </c>
      <c r="DJ392">
        <v>37.554000000000002</v>
      </c>
      <c r="DK392">
        <v>8603.6039999999994</v>
      </c>
      <c r="DL392">
        <f t="shared" si="68"/>
        <v>1173</v>
      </c>
      <c r="DM392">
        <f t="shared" si="69"/>
        <v>646.28774783100005</v>
      </c>
    </row>
    <row r="393" spans="1:117" x14ac:dyDescent="0.35">
      <c r="A393">
        <v>1.5129069550941549E-4</v>
      </c>
      <c r="B393">
        <f t="shared" si="60"/>
        <v>1105.2928946699999</v>
      </c>
      <c r="C393">
        <v>0.63632290999999996</v>
      </c>
      <c r="D393">
        <v>0.10356616500697099</v>
      </c>
      <c r="E393">
        <v>1737</v>
      </c>
      <c r="F393">
        <v>1737</v>
      </c>
      <c r="G393">
        <v>579</v>
      </c>
      <c r="H393">
        <v>558789.51660000009</v>
      </c>
      <c r="I393">
        <v>63207.120799999997</v>
      </c>
      <c r="J393">
        <v>273</v>
      </c>
      <c r="K393">
        <v>450</v>
      </c>
      <c r="L393">
        <v>-39</v>
      </c>
      <c r="M393">
        <v>-74.599999999999994</v>
      </c>
      <c r="N393">
        <v>187.19</v>
      </c>
      <c r="O393">
        <v>0.45991666889999999</v>
      </c>
      <c r="P393">
        <v>0.4</v>
      </c>
      <c r="Q393">
        <v>0.4</v>
      </c>
      <c r="R393">
        <v>0</v>
      </c>
      <c r="S393">
        <v>4.2626728110599084</v>
      </c>
      <c r="T393">
        <v>9.7926267281105996</v>
      </c>
      <c r="U393">
        <v>5.2995391705069128</v>
      </c>
      <c r="V393">
        <v>9.2741935483870961</v>
      </c>
      <c r="W393">
        <v>4.6658986175115196</v>
      </c>
      <c r="X393">
        <v>16.63788140472078</v>
      </c>
      <c r="Y393">
        <v>32.181922855497987</v>
      </c>
      <c r="Z393">
        <v>29.994242947610822</v>
      </c>
      <c r="AA393">
        <v>21.185952792170411</v>
      </c>
      <c r="AB393">
        <v>4.7235023041474653</v>
      </c>
      <c r="AC393">
        <v>11.92396313364055</v>
      </c>
      <c r="AD393">
        <v>7.1428571428571423</v>
      </c>
      <c r="AE393">
        <v>5.6451612903225801</v>
      </c>
      <c r="AF393">
        <v>4.4930875576036868</v>
      </c>
      <c r="AG393">
        <v>3.333333333333333</v>
      </c>
      <c r="AH393">
        <v>16.666666666666661</v>
      </c>
      <c r="AI393">
        <v>5.9259259259259256</v>
      </c>
      <c r="AJ393">
        <v>10</v>
      </c>
      <c r="AK393">
        <v>1.8518518518518521</v>
      </c>
      <c r="AL393">
        <v>16.605166051660522</v>
      </c>
      <c r="AM393">
        <v>28.782287822878232</v>
      </c>
      <c r="AN393">
        <v>40.221402214022142</v>
      </c>
      <c r="AO393">
        <v>14.39114391143911</v>
      </c>
      <c r="AP393">
        <v>6.666666666666667</v>
      </c>
      <c r="AQ393">
        <v>9.6296296296296298</v>
      </c>
      <c r="AR393">
        <v>10</v>
      </c>
      <c r="AS393">
        <v>7.7777777777777777</v>
      </c>
      <c r="AT393">
        <v>4.0740740740740744</v>
      </c>
      <c r="AU393">
        <v>1.5590200445434299</v>
      </c>
      <c r="AV393">
        <v>20.044543429844101</v>
      </c>
      <c r="AW393">
        <v>4.6770601336302899</v>
      </c>
      <c r="AX393">
        <v>9.5768374164810695</v>
      </c>
      <c r="AY393">
        <v>2.4498886414253902</v>
      </c>
      <c r="AZ393">
        <v>14.888888888888889</v>
      </c>
      <c r="BA393">
        <v>30.888888888888889</v>
      </c>
      <c r="BB393">
        <v>41.111111111111107</v>
      </c>
      <c r="BC393">
        <v>13.111111111111111</v>
      </c>
      <c r="BD393">
        <v>7.1269487750556788</v>
      </c>
      <c r="BE393">
        <v>12.24944320712695</v>
      </c>
      <c r="BF393">
        <v>10.02227171492205</v>
      </c>
      <c r="BG393">
        <v>6.9042316258351892</v>
      </c>
      <c r="BH393">
        <v>4.231625835189309</v>
      </c>
      <c r="BI393">
        <v>40</v>
      </c>
      <c r="BJ393">
        <v>0</v>
      </c>
      <c r="BK393">
        <v>72</v>
      </c>
      <c r="BL393">
        <v>2</v>
      </c>
      <c r="BM393">
        <v>2</v>
      </c>
      <c r="BN393">
        <v>0</v>
      </c>
      <c r="BO393">
        <v>0</v>
      </c>
      <c r="BP393">
        <v>0</v>
      </c>
      <c r="BQ393">
        <v>1</v>
      </c>
      <c r="BR393">
        <v>0.84366929537396895</v>
      </c>
      <c r="BS393">
        <v>-74.390902071977905</v>
      </c>
      <c r="BT393">
        <v>13</v>
      </c>
      <c r="BU393">
        <v>0.41695501730103812</v>
      </c>
      <c r="BV393">
        <v>0.21185952792170409</v>
      </c>
      <c r="BW393">
        <v>2.2491349480968859E-2</v>
      </c>
      <c r="BX393">
        <v>0.1061616142620731</v>
      </c>
      <c r="BY393">
        <v>18</v>
      </c>
      <c r="BZ393">
        <v>10.199999999999999</v>
      </c>
      <c r="CA393">
        <v>7.4950908999999996E-2</v>
      </c>
      <c r="CB393">
        <v>0.38341968911917101</v>
      </c>
      <c r="CC393">
        <v>-0.11782006920415231</v>
      </c>
      <c r="CD393">
        <v>4.3252595155709339E-2</v>
      </c>
      <c r="CE393">
        <v>-20.649671389943581</v>
      </c>
      <c r="CF393">
        <v>0.1001727115716753</v>
      </c>
      <c r="CG393">
        <v>578</v>
      </c>
      <c r="CH393">
        <v>9.3425605536332181</v>
      </c>
      <c r="CI393">
        <v>2.2491349480968861</v>
      </c>
      <c r="CJ393">
        <v>6.2283737024221457</v>
      </c>
      <c r="CK393">
        <v>6.5743944636678204</v>
      </c>
      <c r="CL393">
        <v>2.0761245674740478</v>
      </c>
      <c r="CM393">
        <v>4.1522491349480974</v>
      </c>
      <c r="CN393">
        <v>1.730103806228374</v>
      </c>
      <c r="CO393">
        <v>6.0553633217993079</v>
      </c>
      <c r="CP393">
        <v>5.0173010380622838</v>
      </c>
      <c r="CQ393">
        <v>13.32179930795848</v>
      </c>
      <c r="CR393">
        <v>1.3840830449826991</v>
      </c>
      <c r="CS393">
        <v>7.6124567474048446</v>
      </c>
      <c r="CT393">
        <v>3.460207612456748</v>
      </c>
      <c r="CU393">
        <v>4.3252595155709344</v>
      </c>
      <c r="CV393">
        <v>4.1522491349480974</v>
      </c>
      <c r="CW393">
        <v>8.8235294117647065</v>
      </c>
      <c r="CX393">
        <v>4.1522491349480974</v>
      </c>
      <c r="CY393">
        <v>7.0934256055363321</v>
      </c>
      <c r="CZ393">
        <v>0.34602076124567471</v>
      </c>
      <c r="DA393">
        <v>1.9031141868512109</v>
      </c>
      <c r="DB393">
        <f t="shared" si="61"/>
        <v>-0.14285714285714285</v>
      </c>
      <c r="DC393">
        <f t="shared" si="62"/>
        <v>-0.16577777777777777</v>
      </c>
      <c r="DD393">
        <f t="shared" si="63"/>
        <v>0.10776626367299942</v>
      </c>
      <c r="DE393">
        <f t="shared" si="64"/>
        <v>2.2452504317789293E-2</v>
      </c>
      <c r="DF393">
        <f t="shared" si="65"/>
        <v>0</v>
      </c>
      <c r="DG393">
        <f t="shared" si="66"/>
        <v>0.36573767531451268</v>
      </c>
      <c r="DH393">
        <f t="shared" si="67"/>
        <v>1.7647058823529413</v>
      </c>
      <c r="DI393">
        <v>5.0030000000000001</v>
      </c>
      <c r="DJ393">
        <v>44.844000000000001</v>
      </c>
      <c r="DK393">
        <v>10548.442999999999</v>
      </c>
      <c r="DL393">
        <f t="shared" si="68"/>
        <v>2460</v>
      </c>
      <c r="DM393">
        <f t="shared" si="69"/>
        <v>1565.3543585999998</v>
      </c>
    </row>
    <row r="394" spans="1:117" x14ac:dyDescent="0.35">
      <c r="A394">
        <v>5.692969176877891E-4</v>
      </c>
      <c r="B394">
        <f t="shared" si="60"/>
        <v>417.71039717999997</v>
      </c>
      <c r="C394">
        <v>0.51954029499999999</v>
      </c>
      <c r="D394">
        <v>0.121904446651226</v>
      </c>
      <c r="E394">
        <v>804</v>
      </c>
      <c r="F394">
        <v>804</v>
      </c>
      <c r="G394">
        <v>268</v>
      </c>
      <c r="H394">
        <v>260065.74170000001</v>
      </c>
      <c r="I394">
        <v>29239.163100000002</v>
      </c>
      <c r="J394">
        <v>77</v>
      </c>
      <c r="K394">
        <v>132</v>
      </c>
      <c r="L394">
        <v>-13.8</v>
      </c>
      <c r="M394">
        <v>-22.4</v>
      </c>
      <c r="N394">
        <v>71.25</v>
      </c>
      <c r="O394">
        <v>0.42900521920000001</v>
      </c>
      <c r="P394">
        <v>0.7</v>
      </c>
      <c r="Q394">
        <v>0.42</v>
      </c>
      <c r="R394">
        <v>1</v>
      </c>
      <c r="S394">
        <v>5.4794520547945202</v>
      </c>
      <c r="T394">
        <v>8.3437110834371104</v>
      </c>
      <c r="U394">
        <v>5.85305105853051</v>
      </c>
      <c r="V394">
        <v>7.3474470734744708</v>
      </c>
      <c r="W394">
        <v>7.4719800747198004</v>
      </c>
      <c r="X394">
        <v>16.666666666666661</v>
      </c>
      <c r="Y394">
        <v>30.597014925373131</v>
      </c>
      <c r="Z394">
        <v>26.119402985074629</v>
      </c>
      <c r="AA394">
        <v>26.616915422885569</v>
      </c>
      <c r="AB394">
        <v>2.8642590286425902</v>
      </c>
      <c r="AC394">
        <v>9.2154420921544205</v>
      </c>
      <c r="AD394">
        <v>6.7247820672478209</v>
      </c>
      <c r="AE394">
        <v>4.6077210460772102</v>
      </c>
      <c r="AF394">
        <v>5.7285180572851804</v>
      </c>
      <c r="AG394">
        <v>3.6363636363636358</v>
      </c>
      <c r="AH394">
        <v>3.6363636363636358</v>
      </c>
      <c r="AI394">
        <v>1.8181818181818179</v>
      </c>
      <c r="AJ394">
        <v>5.4545454545454541</v>
      </c>
      <c r="AK394">
        <v>1.8181818181818179</v>
      </c>
      <c r="AL394">
        <v>23.214285714285719</v>
      </c>
      <c r="AM394">
        <v>46.428571428571431</v>
      </c>
      <c r="AN394">
        <v>16.071428571428569</v>
      </c>
      <c r="AO394">
        <v>14.285714285714279</v>
      </c>
      <c r="AP394">
        <v>3.6363636363636358</v>
      </c>
      <c r="AQ394">
        <v>21.81818181818182</v>
      </c>
      <c r="AR394">
        <v>5.4545454545454541</v>
      </c>
      <c r="AS394">
        <v>5.4545454545454541</v>
      </c>
      <c r="AT394">
        <v>10.90909090909091</v>
      </c>
      <c r="AU394">
        <v>1.785714285714286</v>
      </c>
      <c r="AV394">
        <v>8.9285714285714288</v>
      </c>
      <c r="AW394">
        <v>5.3571428571428568</v>
      </c>
      <c r="AX394">
        <v>14.285714285714279</v>
      </c>
      <c r="AY394">
        <v>2.6785714285714279</v>
      </c>
      <c r="AZ394">
        <v>15.044247787610621</v>
      </c>
      <c r="BA394">
        <v>37.168141592920357</v>
      </c>
      <c r="BB394">
        <v>33.628318584070797</v>
      </c>
      <c r="BC394">
        <v>14.159292035398231</v>
      </c>
      <c r="BD394">
        <v>6.25</v>
      </c>
      <c r="BE394">
        <v>14.285714285714279</v>
      </c>
      <c r="BF394">
        <v>14.285714285714279</v>
      </c>
      <c r="BG394">
        <v>5.3571428571428568</v>
      </c>
      <c r="BH394">
        <v>5.3571428571428568</v>
      </c>
      <c r="BI394">
        <v>38.68</v>
      </c>
      <c r="BJ394">
        <v>1</v>
      </c>
      <c r="BK394">
        <v>71.16</v>
      </c>
      <c r="BL394">
        <v>2</v>
      </c>
      <c r="BM394">
        <v>2</v>
      </c>
      <c r="BN394">
        <v>2</v>
      </c>
      <c r="BO394">
        <v>2</v>
      </c>
      <c r="BP394">
        <v>0</v>
      </c>
      <c r="BQ394">
        <v>0</v>
      </c>
      <c r="BR394">
        <v>0.83522371217650504</v>
      </c>
      <c r="BS394">
        <v>-73.529902071977915</v>
      </c>
      <c r="BT394">
        <v>4</v>
      </c>
      <c r="BU394">
        <v>0.44194756554307119</v>
      </c>
      <c r="BV394">
        <v>0.26616915422885568</v>
      </c>
      <c r="BW394">
        <v>1.4981273408239701E-2</v>
      </c>
      <c r="BX394">
        <v>5.6284784206657557E-2</v>
      </c>
      <c r="BY394">
        <v>18</v>
      </c>
      <c r="BZ394">
        <v>10.669603882610639</v>
      </c>
      <c r="CA394">
        <v>0.114218929</v>
      </c>
      <c r="CB394">
        <v>0.45895522388059701</v>
      </c>
      <c r="CC394">
        <v>-0.24007490636704121</v>
      </c>
      <c r="CD394">
        <v>7.4906367041198504E-2</v>
      </c>
      <c r="CE394">
        <v>-0.15258923800377031</v>
      </c>
      <c r="CF394">
        <v>0.21641791044776121</v>
      </c>
      <c r="CG394">
        <v>267</v>
      </c>
      <c r="CH394">
        <v>9.3632958801498134</v>
      </c>
      <c r="CI394">
        <v>1.4981273408239699</v>
      </c>
      <c r="CJ394">
        <v>7.1161048689138573</v>
      </c>
      <c r="CK394">
        <v>6.3670411985018722</v>
      </c>
      <c r="CL394">
        <v>2.9962546816479398</v>
      </c>
      <c r="CM394">
        <v>10.1123595505618</v>
      </c>
      <c r="CN394">
        <v>1.4981273408239699</v>
      </c>
      <c r="CO394">
        <v>5.2434456928838964</v>
      </c>
      <c r="CP394">
        <v>8.2397003745318358</v>
      </c>
      <c r="CQ394">
        <v>9.7378277153558059</v>
      </c>
      <c r="CR394">
        <v>2.2471910112359552</v>
      </c>
      <c r="CS394">
        <v>2.2471910112359552</v>
      </c>
      <c r="CT394">
        <v>2.6217228464419482</v>
      </c>
      <c r="CU394">
        <v>2.9962546816479398</v>
      </c>
      <c r="CV394">
        <v>5.2434456928838964</v>
      </c>
      <c r="CW394">
        <v>4.4943820224719104</v>
      </c>
      <c r="CX394">
        <v>6.3670411985018722</v>
      </c>
      <c r="CY394">
        <v>7.1161048689138573</v>
      </c>
      <c r="CZ394">
        <v>1.1235955056179781</v>
      </c>
      <c r="DA394">
        <v>3.3707865168539319</v>
      </c>
      <c r="DB394">
        <f t="shared" si="61"/>
        <v>-0.17922077922077922</v>
      </c>
      <c r="DC394">
        <f t="shared" si="62"/>
        <v>-0.16969696969696968</v>
      </c>
      <c r="DD394">
        <f t="shared" si="63"/>
        <v>8.8619402985074633E-2</v>
      </c>
      <c r="DE394">
        <f t="shared" si="64"/>
        <v>1.4925373134328358E-2</v>
      </c>
      <c r="DF394">
        <f t="shared" si="65"/>
        <v>2.5974025974025976E-2</v>
      </c>
      <c r="DG394">
        <f t="shared" si="66"/>
        <v>0.32589285714285721</v>
      </c>
      <c r="DH394">
        <f t="shared" si="67"/>
        <v>1.6870354511788828</v>
      </c>
      <c r="DI394">
        <v>6.91</v>
      </c>
      <c r="DJ394">
        <v>12.567</v>
      </c>
      <c r="DK394">
        <v>8842.6970000000001</v>
      </c>
      <c r="DL394">
        <f t="shared" si="68"/>
        <v>1013</v>
      </c>
      <c r="DM394">
        <f t="shared" si="69"/>
        <v>526.29431883500001</v>
      </c>
    </row>
    <row r="395" spans="1:117" x14ac:dyDescent="0.35">
      <c r="A395">
        <v>3.5715341580740459E-4</v>
      </c>
      <c r="B395">
        <f t="shared" si="60"/>
        <v>1751.79126234</v>
      </c>
      <c r="C395">
        <v>0.39995234299999999</v>
      </c>
      <c r="D395">
        <v>0.138739287460106</v>
      </c>
      <c r="E395">
        <v>4380</v>
      </c>
      <c r="F395">
        <v>4380</v>
      </c>
      <c r="G395">
        <v>1460</v>
      </c>
      <c r="H395">
        <v>1406802.1640000001</v>
      </c>
      <c r="I395">
        <v>165665.83480000001</v>
      </c>
      <c r="J395">
        <v>82</v>
      </c>
      <c r="K395">
        <v>74</v>
      </c>
      <c r="L395">
        <v>-10.7</v>
      </c>
      <c r="M395">
        <v>-6.6</v>
      </c>
      <c r="N395">
        <v>70.430000000000007</v>
      </c>
      <c r="O395">
        <v>0.45230341089999998</v>
      </c>
      <c r="P395">
        <v>0.38</v>
      </c>
      <c r="Q395">
        <v>0.38</v>
      </c>
      <c r="R395">
        <v>0</v>
      </c>
      <c r="S395">
        <v>3.3340945421329069</v>
      </c>
      <c r="T395">
        <v>10.96140671386161</v>
      </c>
      <c r="U395">
        <v>3.5396209180178122</v>
      </c>
      <c r="V395">
        <v>10.18497373829641</v>
      </c>
      <c r="W395">
        <v>3.4482758620689649</v>
      </c>
      <c r="X395">
        <v>17.214611872146119</v>
      </c>
      <c r="Y395">
        <v>35.045662100456617</v>
      </c>
      <c r="Z395">
        <v>29.520547945205479</v>
      </c>
      <c r="AA395">
        <v>18.219178082191782</v>
      </c>
      <c r="AB395">
        <v>5.389358300981959</v>
      </c>
      <c r="AC395">
        <v>13.016670472710659</v>
      </c>
      <c r="AD395">
        <v>7.0792418360356244</v>
      </c>
      <c r="AE395">
        <v>4.8412879652888794</v>
      </c>
      <c r="AF395">
        <v>5.6862297328157112</v>
      </c>
      <c r="AG395">
        <v>2.4691358024691361</v>
      </c>
      <c r="AH395">
        <v>8.6419753086419746</v>
      </c>
      <c r="AI395">
        <v>2.4691358024691361</v>
      </c>
      <c r="AJ395">
        <v>7.4074074074074074</v>
      </c>
      <c r="AK395">
        <v>4.9382716049382713</v>
      </c>
      <c r="AL395">
        <v>10.97560975609756</v>
      </c>
      <c r="AM395">
        <v>45.121951219512198</v>
      </c>
      <c r="AN395">
        <v>24.390243902439021</v>
      </c>
      <c r="AO395">
        <v>19.512195121951219</v>
      </c>
      <c r="AP395">
        <v>2.4691358024691361</v>
      </c>
      <c r="AQ395">
        <v>22.222222222222221</v>
      </c>
      <c r="AR395">
        <v>9.8765432098765427</v>
      </c>
      <c r="AS395">
        <v>6.1728395061728394</v>
      </c>
      <c r="AT395">
        <v>4.9382716049382713</v>
      </c>
      <c r="AU395">
        <v>2.7397260273972601</v>
      </c>
      <c r="AV395">
        <v>13.698630136986299</v>
      </c>
      <c r="AW395">
        <v>4.10958904109589</v>
      </c>
      <c r="AX395">
        <v>17.80821917808219</v>
      </c>
      <c r="AY395">
        <v>1.3698630136986301</v>
      </c>
      <c r="AZ395">
        <v>8.1081081081081088</v>
      </c>
      <c r="BA395">
        <v>35.135135135135137</v>
      </c>
      <c r="BB395">
        <v>39.189189189189193</v>
      </c>
      <c r="BC395">
        <v>17.567567567567568</v>
      </c>
      <c r="BD395">
        <v>2.7397260273972601</v>
      </c>
      <c r="BE395">
        <v>9.5890410958904102</v>
      </c>
      <c r="BF395">
        <v>15.06849315068493</v>
      </c>
      <c r="BG395">
        <v>4.10958904109589</v>
      </c>
      <c r="BH395">
        <v>1.3698630136986301</v>
      </c>
      <c r="BI395">
        <v>40.54</v>
      </c>
      <c r="BJ395">
        <v>0</v>
      </c>
      <c r="BK395">
        <v>74.319999999999993</v>
      </c>
      <c r="BL395">
        <v>1</v>
      </c>
      <c r="BM395">
        <v>1</v>
      </c>
      <c r="BN395">
        <v>0</v>
      </c>
      <c r="BO395">
        <v>0</v>
      </c>
      <c r="BP395">
        <v>1</v>
      </c>
      <c r="BQ395">
        <v>1</v>
      </c>
      <c r="BR395">
        <v>0.80699060624935504</v>
      </c>
      <c r="BS395">
        <v>-72.586902071977903</v>
      </c>
      <c r="BT395">
        <v>17</v>
      </c>
      <c r="BU395">
        <v>0.39136394790952711</v>
      </c>
      <c r="BV395">
        <v>0.18219178082191781</v>
      </c>
      <c r="BW395">
        <v>1.1651816312542839E-2</v>
      </c>
      <c r="BX395">
        <v>6.3953578256814067E-2</v>
      </c>
      <c r="BY395">
        <v>18</v>
      </c>
      <c r="BZ395">
        <v>9.6</v>
      </c>
      <c r="CA395">
        <v>0.16596364499999999</v>
      </c>
      <c r="CB395">
        <v>0.3867052154023839</v>
      </c>
      <c r="CC395">
        <v>-0.23235092529129539</v>
      </c>
      <c r="CD395">
        <v>8.2248115147361203E-2</v>
      </c>
      <c r="CE395">
        <v>-53.284430985502979</v>
      </c>
      <c r="CF395">
        <v>4.8311731447162818E-4</v>
      </c>
      <c r="CG395">
        <v>1459</v>
      </c>
      <c r="CH395">
        <v>4.1124057573680606</v>
      </c>
      <c r="CI395">
        <v>1.165181631254284</v>
      </c>
      <c r="CJ395">
        <v>6.5113091158327618</v>
      </c>
      <c r="CK395">
        <v>7.9506511309115826</v>
      </c>
      <c r="CL395">
        <v>5.3461274845784788</v>
      </c>
      <c r="CM395">
        <v>3.6326250856751199</v>
      </c>
      <c r="CN395">
        <v>1.644962302947224</v>
      </c>
      <c r="CO395">
        <v>9.5270733379026726</v>
      </c>
      <c r="CP395">
        <v>7.5394105551747774</v>
      </c>
      <c r="CQ395">
        <v>12.06305688827964</v>
      </c>
      <c r="CR395">
        <v>1.507882111034955</v>
      </c>
      <c r="CS395">
        <v>6.7854694996573004</v>
      </c>
      <c r="CT395">
        <v>2.947224126113777</v>
      </c>
      <c r="CU395">
        <v>3.495544893762851</v>
      </c>
      <c r="CV395">
        <v>3.1528444139821801</v>
      </c>
      <c r="CW395">
        <v>9.4585332419465384</v>
      </c>
      <c r="CX395">
        <v>6.2371487320082251</v>
      </c>
      <c r="CY395">
        <v>4.0438656614119264</v>
      </c>
      <c r="CZ395">
        <v>0.54832076764907467</v>
      </c>
      <c r="DA395">
        <v>2.330363262508568</v>
      </c>
      <c r="DB395">
        <f t="shared" si="61"/>
        <v>-0.13048780487804879</v>
      </c>
      <c r="DC395">
        <f t="shared" si="62"/>
        <v>-8.918918918918918E-2</v>
      </c>
      <c r="DD395">
        <f t="shared" si="63"/>
        <v>1.6079908675799087E-2</v>
      </c>
      <c r="DE395">
        <f t="shared" si="64"/>
        <v>1.1643835616438357E-2</v>
      </c>
      <c r="DF395">
        <f t="shared" si="65"/>
        <v>0</v>
      </c>
      <c r="DG395">
        <f t="shared" si="66"/>
        <v>0.82173015575154817</v>
      </c>
      <c r="DH395">
        <f t="shared" si="67"/>
        <v>1.875</v>
      </c>
      <c r="DI395">
        <v>5.03</v>
      </c>
      <c r="DJ395">
        <v>45.343000000000004</v>
      </c>
      <c r="DK395">
        <v>10004.111999999999</v>
      </c>
      <c r="DL395">
        <f t="shared" si="68"/>
        <v>4536</v>
      </c>
      <c r="DM395">
        <f t="shared" si="69"/>
        <v>1814.183827848</v>
      </c>
    </row>
    <row r="396" spans="1:117" x14ac:dyDescent="0.35">
      <c r="A396">
        <v>2.1132800129201896E-3</v>
      </c>
      <c r="B396">
        <f t="shared" si="60"/>
        <v>1736.9889920639998</v>
      </c>
      <c r="C396">
        <v>2.6805385679999998</v>
      </c>
      <c r="D396">
        <v>8.5491248293525196E-2</v>
      </c>
      <c r="E396">
        <v>648</v>
      </c>
      <c r="F396">
        <v>648</v>
      </c>
      <c r="G396">
        <v>216</v>
      </c>
      <c r="H396">
        <v>207974.15419999999</v>
      </c>
      <c r="I396">
        <v>23364.702300000001</v>
      </c>
      <c r="J396">
        <v>102</v>
      </c>
      <c r="K396">
        <v>618.5</v>
      </c>
      <c r="L396">
        <v>-13</v>
      </c>
      <c r="M396">
        <v>-102</v>
      </c>
      <c r="N396">
        <v>85.37</v>
      </c>
      <c r="O396">
        <v>0.43666321759999999</v>
      </c>
      <c r="P396">
        <v>0.79999999999999993</v>
      </c>
      <c r="Q396">
        <v>0.79999999999999993</v>
      </c>
      <c r="R396">
        <v>0</v>
      </c>
      <c r="S396">
        <v>4.1731066460587316</v>
      </c>
      <c r="T396">
        <v>10.35548686244204</v>
      </c>
      <c r="U396">
        <v>6.800618238021638</v>
      </c>
      <c r="V396">
        <v>7.8825347758887174</v>
      </c>
      <c r="W396">
        <v>5.7187017001545586</v>
      </c>
      <c r="X396">
        <v>19.598765432098769</v>
      </c>
      <c r="Y396">
        <v>26.697530864197532</v>
      </c>
      <c r="Z396">
        <v>31.172839506172838</v>
      </c>
      <c r="AA396">
        <v>22.53086419753086</v>
      </c>
      <c r="AB396">
        <v>5.7187017001545586</v>
      </c>
      <c r="AC396">
        <v>9.2735703245749619</v>
      </c>
      <c r="AD396">
        <v>5.873261205564142</v>
      </c>
      <c r="AE396">
        <v>6.1823802163833079</v>
      </c>
      <c r="AF396">
        <v>4.327666151468315</v>
      </c>
      <c r="AG396">
        <v>1.98019801980198</v>
      </c>
      <c r="AH396">
        <v>10.89108910891089</v>
      </c>
      <c r="AI396">
        <v>2.9702970297029698</v>
      </c>
      <c r="AJ396">
        <v>7.9207920792079207</v>
      </c>
      <c r="AK396">
        <v>1.98019801980198</v>
      </c>
      <c r="AL396">
        <v>17.647058823529409</v>
      </c>
      <c r="AM396">
        <v>44.117647058823529</v>
      </c>
      <c r="AN396">
        <v>26.47058823529412</v>
      </c>
      <c r="AO396">
        <v>11.76470588235294</v>
      </c>
      <c r="AP396">
        <v>4.9504950495049496</v>
      </c>
      <c r="AQ396">
        <v>21.78217821782178</v>
      </c>
      <c r="AR396">
        <v>8.9108910891089099</v>
      </c>
      <c r="AS396">
        <v>4.9504950495049496</v>
      </c>
      <c r="AT396">
        <v>8.9108910891089099</v>
      </c>
      <c r="AU396">
        <v>1.296596434359806</v>
      </c>
      <c r="AV396">
        <v>16.369529983792539</v>
      </c>
      <c r="AW396">
        <v>3.7277147487844409</v>
      </c>
      <c r="AX396">
        <v>11.9935170178282</v>
      </c>
      <c r="AY396">
        <v>2.5931928687196111</v>
      </c>
      <c r="AZ396">
        <v>16.019417475728162</v>
      </c>
      <c r="BA396">
        <v>32.362459546925557</v>
      </c>
      <c r="BB396">
        <v>38.349514563106787</v>
      </c>
      <c r="BC396">
        <v>13.26860841423948</v>
      </c>
      <c r="BD396">
        <v>6.1588330632090758</v>
      </c>
      <c r="BE396">
        <v>11.83144246353323</v>
      </c>
      <c r="BF396">
        <v>10.696920583468399</v>
      </c>
      <c r="BG396">
        <v>6.3209076175040524</v>
      </c>
      <c r="BH396">
        <v>5.0243111831442464</v>
      </c>
      <c r="BI396">
        <v>74.37</v>
      </c>
      <c r="BJ396">
        <v>5</v>
      </c>
      <c r="BK396">
        <v>70.734999999999999</v>
      </c>
      <c r="BL396">
        <v>2</v>
      </c>
      <c r="BM396">
        <v>2</v>
      </c>
      <c r="BN396">
        <v>0</v>
      </c>
      <c r="BO396">
        <v>10</v>
      </c>
      <c r="BP396">
        <v>2</v>
      </c>
      <c r="BQ396">
        <v>0</v>
      </c>
      <c r="BR396">
        <v>0.85751708044349295</v>
      </c>
      <c r="BS396">
        <v>-75.128902071977905</v>
      </c>
      <c r="BT396">
        <v>5</v>
      </c>
      <c r="BU396">
        <v>0.43720930232558142</v>
      </c>
      <c r="BV396">
        <v>0.22530864197530859</v>
      </c>
      <c r="BW396">
        <v>2.3255813953488368E-2</v>
      </c>
      <c r="BX396">
        <v>0.1032175852182224</v>
      </c>
      <c r="BY396">
        <v>18</v>
      </c>
      <c r="BZ396">
        <v>5.3</v>
      </c>
      <c r="CA396">
        <v>0.105031614</v>
      </c>
      <c r="CB396">
        <v>0.5092592592592593</v>
      </c>
      <c r="CC396">
        <v>-8.7906976744186058E-2</v>
      </c>
      <c r="CD396">
        <v>7.441860465116279E-2</v>
      </c>
      <c r="CE396">
        <v>1.9048250081827089</v>
      </c>
      <c r="CF396">
        <v>0.2407407407407407</v>
      </c>
      <c r="CG396">
        <v>215</v>
      </c>
      <c r="CH396">
        <v>8.3720930232558146</v>
      </c>
      <c r="CI396">
        <v>2.3255813953488369</v>
      </c>
      <c r="CJ396">
        <v>6.5116279069767442</v>
      </c>
      <c r="CK396">
        <v>3.720930232558139</v>
      </c>
      <c r="CL396">
        <v>3.720930232558139</v>
      </c>
      <c r="CM396">
        <v>8.3720930232558146</v>
      </c>
      <c r="CN396">
        <v>2.3255813953488369</v>
      </c>
      <c r="CO396">
        <v>6.0465116279069768</v>
      </c>
      <c r="CP396">
        <v>6.9767441860465116</v>
      </c>
      <c r="CQ396">
        <v>7.9069767441860463</v>
      </c>
      <c r="CR396">
        <v>3.720930232558139</v>
      </c>
      <c r="CS396">
        <v>3.2558139534883721</v>
      </c>
      <c r="CT396">
        <v>5.5813953488372086</v>
      </c>
      <c r="CU396">
        <v>2.3255813953488369</v>
      </c>
      <c r="CV396">
        <v>4.1860465116279073</v>
      </c>
      <c r="CW396">
        <v>8.3720930232558146</v>
      </c>
      <c r="CX396">
        <v>5.1162790697674421</v>
      </c>
      <c r="CY396">
        <v>7.441860465116279</v>
      </c>
      <c r="CZ396">
        <v>1.3953488372093019</v>
      </c>
      <c r="DA396">
        <v>2.3255813953488369</v>
      </c>
      <c r="DB396">
        <f t="shared" si="61"/>
        <v>-0.12745098039215685</v>
      </c>
      <c r="DC396">
        <f t="shared" si="62"/>
        <v>-0.16491511721907842</v>
      </c>
      <c r="DD396">
        <f t="shared" si="63"/>
        <v>0.13174382716049382</v>
      </c>
      <c r="DE396">
        <f t="shared" si="64"/>
        <v>2.3148148148148147E-2</v>
      </c>
      <c r="DF396">
        <f t="shared" si="65"/>
        <v>0</v>
      </c>
      <c r="DG396">
        <f t="shared" si="66"/>
        <v>0.31070292334473876</v>
      </c>
      <c r="DH396">
        <f t="shared" si="67"/>
        <v>3.3962264150943398</v>
      </c>
      <c r="DI396">
        <v>8.24</v>
      </c>
      <c r="DJ396">
        <v>32.094000000000001</v>
      </c>
      <c r="DK396">
        <v>8437.2090000000007</v>
      </c>
      <c r="DL396">
        <f t="shared" si="68"/>
        <v>1368.5</v>
      </c>
      <c r="DM396">
        <f t="shared" si="69"/>
        <v>3668.3170303079996</v>
      </c>
    </row>
    <row r="397" spans="1:117" x14ac:dyDescent="0.35">
      <c r="A397">
        <v>3.3569714537193913E-3</v>
      </c>
      <c r="B397">
        <f t="shared" si="60"/>
        <v>244.48942707299997</v>
      </c>
      <c r="C397">
        <v>0.64170453299999997</v>
      </c>
      <c r="D397">
        <v>6.6871218588814896E-2</v>
      </c>
      <c r="E397">
        <v>381</v>
      </c>
      <c r="F397">
        <v>381</v>
      </c>
      <c r="G397">
        <v>127</v>
      </c>
      <c r="H397">
        <v>121810.6692</v>
      </c>
      <c r="I397">
        <v>13568.7459</v>
      </c>
      <c r="J397">
        <v>950</v>
      </c>
      <c r="K397">
        <v>72</v>
      </c>
      <c r="L397">
        <v>-219.2</v>
      </c>
      <c r="M397">
        <v>-9.1999999999999993</v>
      </c>
      <c r="N397">
        <v>368.87</v>
      </c>
      <c r="O397">
        <v>0.61310262859999998</v>
      </c>
      <c r="P397">
        <v>0.7</v>
      </c>
      <c r="Q397">
        <v>0.46462500000000001</v>
      </c>
      <c r="R397">
        <v>2</v>
      </c>
      <c r="S397">
        <v>5</v>
      </c>
      <c r="T397">
        <v>10</v>
      </c>
      <c r="U397">
        <v>4.7368421052631584</v>
      </c>
      <c r="V397">
        <v>7.8947368421052628</v>
      </c>
      <c r="W397">
        <v>2.3684210526315792</v>
      </c>
      <c r="X397">
        <v>22.57217847769029</v>
      </c>
      <c r="Y397">
        <v>28.87139107611549</v>
      </c>
      <c r="Z397">
        <v>30.446194225721779</v>
      </c>
      <c r="AA397">
        <v>18.110236220472441</v>
      </c>
      <c r="AB397">
        <v>5.2631578947368416</v>
      </c>
      <c r="AC397">
        <v>9.7368421052631575</v>
      </c>
      <c r="AD397">
        <v>6.3157894736842106</v>
      </c>
      <c r="AE397">
        <v>7.8947368421052628</v>
      </c>
      <c r="AF397">
        <v>6.0526315789473681</v>
      </c>
      <c r="AG397">
        <v>2.558139534883721</v>
      </c>
      <c r="AH397">
        <v>17.325581395348841</v>
      </c>
      <c r="AI397">
        <v>4.7674418604651168</v>
      </c>
      <c r="AJ397">
        <v>10</v>
      </c>
      <c r="AK397">
        <v>2.6744186046511631</v>
      </c>
      <c r="AL397">
        <v>15.6794425087108</v>
      </c>
      <c r="AM397">
        <v>30.31358885017422</v>
      </c>
      <c r="AN397">
        <v>38.908246225319402</v>
      </c>
      <c r="AO397">
        <v>15.09872241579559</v>
      </c>
      <c r="AP397">
        <v>6.6279069767441854</v>
      </c>
      <c r="AQ397">
        <v>10.697674418604651</v>
      </c>
      <c r="AR397">
        <v>9.5348837209302335</v>
      </c>
      <c r="AS397">
        <v>6.7441860465116283</v>
      </c>
      <c r="AT397">
        <v>4.0697674418604652</v>
      </c>
      <c r="AU397">
        <v>1.408450704225352</v>
      </c>
      <c r="AV397">
        <v>18.30985915492958</v>
      </c>
      <c r="AW397">
        <v>5.6338028169014089</v>
      </c>
      <c r="AX397">
        <v>14.08450704225352</v>
      </c>
      <c r="AY397">
        <v>1.408450704225352</v>
      </c>
      <c r="AZ397">
        <v>13.888888888888889</v>
      </c>
      <c r="BA397">
        <v>31.944444444444439</v>
      </c>
      <c r="BB397">
        <v>43.055555555555557</v>
      </c>
      <c r="BC397">
        <v>11.111111111111111</v>
      </c>
      <c r="BD397">
        <v>5.6338028169014089</v>
      </c>
      <c r="BE397">
        <v>8.4507042253521121</v>
      </c>
      <c r="BF397">
        <v>15.49295774647887</v>
      </c>
      <c r="BG397">
        <v>5.6338028169014089</v>
      </c>
      <c r="BH397">
        <v>4.225352112676056</v>
      </c>
      <c r="BI397">
        <v>83.33</v>
      </c>
      <c r="BJ397">
        <v>0</v>
      </c>
      <c r="BK397">
        <v>75</v>
      </c>
      <c r="BL397">
        <v>2</v>
      </c>
      <c r="BM397">
        <v>2</v>
      </c>
      <c r="BN397">
        <v>25</v>
      </c>
      <c r="BO397">
        <v>0</v>
      </c>
      <c r="BP397">
        <v>2</v>
      </c>
      <c r="BQ397">
        <v>0</v>
      </c>
      <c r="BR397">
        <v>0.89915797681678888</v>
      </c>
      <c r="BS397">
        <v>-72.791902071977916</v>
      </c>
      <c r="BT397">
        <v>3</v>
      </c>
      <c r="BU397">
        <v>0.44444444444444442</v>
      </c>
      <c r="BV397">
        <v>0.18110236220472439</v>
      </c>
      <c r="BW397">
        <v>2.3809523809523812E-2</v>
      </c>
      <c r="BX397">
        <v>0.13146997929606619</v>
      </c>
      <c r="BY397">
        <v>18</v>
      </c>
      <c r="BZ397">
        <v>9.5</v>
      </c>
      <c r="CA397">
        <v>0</v>
      </c>
      <c r="CB397">
        <v>0.3867052154023839</v>
      </c>
      <c r="CC397">
        <v>0.2341269841269841</v>
      </c>
      <c r="CD397">
        <v>3.968253968253968E-2</v>
      </c>
      <c r="CE397">
        <v>0.57137323348721658</v>
      </c>
      <c r="CF397">
        <v>4.8311731447162818E-4</v>
      </c>
      <c r="CG397">
        <v>126</v>
      </c>
      <c r="CH397">
        <v>14.28571428571429</v>
      </c>
      <c r="CI397">
        <v>2.3809523809523809</v>
      </c>
      <c r="CJ397">
        <v>4.7619047619047619</v>
      </c>
      <c r="CK397">
        <v>4.7619047619047619</v>
      </c>
      <c r="CL397">
        <v>2.3809523809523809</v>
      </c>
      <c r="CM397">
        <v>3.174603174603174</v>
      </c>
      <c r="CN397">
        <v>0.79365079365079361</v>
      </c>
      <c r="CO397">
        <v>9.5238095238095237</v>
      </c>
      <c r="CP397">
        <v>6.3492063492063489</v>
      </c>
      <c r="CQ397">
        <v>11.111111111111111</v>
      </c>
      <c r="CR397">
        <v>1.587301587301587</v>
      </c>
      <c r="CS397">
        <v>4.7619047619047619</v>
      </c>
      <c r="CT397">
        <v>6.3492063492063489</v>
      </c>
      <c r="CU397">
        <v>4.7619047619047619</v>
      </c>
      <c r="CV397">
        <v>3.9682539682539679</v>
      </c>
      <c r="CW397">
        <v>4.7619047619047619</v>
      </c>
      <c r="CX397">
        <v>5.5555555555555554</v>
      </c>
      <c r="CY397">
        <v>7.1428571428571432</v>
      </c>
      <c r="CZ397">
        <v>0</v>
      </c>
      <c r="DA397">
        <v>1.587301587301587</v>
      </c>
      <c r="DB397">
        <f t="shared" si="61"/>
        <v>-0.23073684210526316</v>
      </c>
      <c r="DC397">
        <f t="shared" si="62"/>
        <v>-0.12777777777777777</v>
      </c>
      <c r="DD397">
        <f t="shared" si="63"/>
        <v>0.96816272965879269</v>
      </c>
      <c r="DE397">
        <f t="shared" si="64"/>
        <v>2.3622047244094488E-2</v>
      </c>
      <c r="DF397">
        <f t="shared" si="65"/>
        <v>2.6315789473684209E-2</v>
      </c>
      <c r="DG397">
        <f t="shared" si="66"/>
        <v>0.28169014084507038</v>
      </c>
      <c r="DH397">
        <f t="shared" si="67"/>
        <v>1.8947368421052631</v>
      </c>
      <c r="DI397">
        <v>7.6959999999999997</v>
      </c>
      <c r="DJ397">
        <v>47.040999999999997</v>
      </c>
      <c r="DK397">
        <v>11547.619000000001</v>
      </c>
      <c r="DL397">
        <f t="shared" si="68"/>
        <v>1403</v>
      </c>
      <c r="DM397">
        <f t="shared" si="69"/>
        <v>900.31145979899998</v>
      </c>
    </row>
    <row r="398" spans="1:117" x14ac:dyDescent="0.35">
      <c r="A398">
        <v>9.2494959205005373E-4</v>
      </c>
      <c r="B398">
        <f t="shared" si="60"/>
        <v>5615.5443676800005</v>
      </c>
      <c r="C398">
        <v>1.5393487850000001</v>
      </c>
      <c r="D398">
        <v>0.11592723329207801</v>
      </c>
      <c r="E398">
        <v>3648</v>
      </c>
      <c r="F398">
        <v>3648</v>
      </c>
      <c r="G398">
        <v>1216</v>
      </c>
      <c r="H398">
        <v>1169202.6703999999</v>
      </c>
      <c r="I398">
        <v>135266.9111</v>
      </c>
      <c r="J398">
        <v>52</v>
      </c>
      <c r="K398">
        <v>103.5</v>
      </c>
      <c r="L398">
        <v>-9.8000000000000007</v>
      </c>
      <c r="M398">
        <v>-15.6</v>
      </c>
      <c r="N398">
        <v>62.66</v>
      </c>
      <c r="O398">
        <v>0.53927770190000002</v>
      </c>
      <c r="P398">
        <v>0.28000000000000003</v>
      </c>
      <c r="Q398">
        <v>8.8480000000000003E-2</v>
      </c>
      <c r="R398">
        <v>2</v>
      </c>
      <c r="S398">
        <v>3.8661913901837131</v>
      </c>
      <c r="T398">
        <v>11.543734576364139</v>
      </c>
      <c r="U398">
        <v>6.0323553605703317</v>
      </c>
      <c r="V398">
        <v>8.4727173018919668</v>
      </c>
      <c r="W398">
        <v>4.3597477378667397</v>
      </c>
      <c r="X398">
        <v>18.88706140350877</v>
      </c>
      <c r="Y398">
        <v>28.371710526315791</v>
      </c>
      <c r="Z398">
        <v>32.291666666666671</v>
      </c>
      <c r="AA398">
        <v>20.44956140350877</v>
      </c>
      <c r="AB398">
        <v>5.8678365780093227</v>
      </c>
      <c r="AC398">
        <v>10.03564573622155</v>
      </c>
      <c r="AD398">
        <v>5.9775157663833287</v>
      </c>
      <c r="AE398">
        <v>6.2517137373183447</v>
      </c>
      <c r="AF398">
        <v>4.9355634768302714</v>
      </c>
      <c r="AG398">
        <v>0</v>
      </c>
      <c r="AH398">
        <v>0</v>
      </c>
      <c r="AI398">
        <v>3.225806451612903</v>
      </c>
      <c r="AJ398">
        <v>9.67741935483871</v>
      </c>
      <c r="AK398">
        <v>6.4516129032258061</v>
      </c>
      <c r="AL398">
        <v>18.75</v>
      </c>
      <c r="AM398">
        <v>46.875</v>
      </c>
      <c r="AN398">
        <v>15.625</v>
      </c>
      <c r="AO398">
        <v>18.75</v>
      </c>
      <c r="AP398">
        <v>6.4516129032258061</v>
      </c>
      <c r="AQ398">
        <v>16.12903225806452</v>
      </c>
      <c r="AR398">
        <v>9.67741935483871</v>
      </c>
      <c r="AS398">
        <v>3.225806451612903</v>
      </c>
      <c r="AT398">
        <v>9.67741935483871</v>
      </c>
      <c r="AU398">
        <v>0.98039215686274506</v>
      </c>
      <c r="AV398">
        <v>20.588235294117641</v>
      </c>
      <c r="AW398">
        <v>7.8431372549019596</v>
      </c>
      <c r="AX398">
        <v>14.705882352941179</v>
      </c>
      <c r="AY398">
        <v>1.9607843137254899</v>
      </c>
      <c r="AZ398">
        <v>11.6504854368932</v>
      </c>
      <c r="BA398">
        <v>27.184466019417471</v>
      </c>
      <c r="BB398">
        <v>47.572815533980581</v>
      </c>
      <c r="BC398">
        <v>13.592233009708741</v>
      </c>
      <c r="BD398">
        <v>2.9411764705882351</v>
      </c>
      <c r="BE398">
        <v>5.8823529411764701</v>
      </c>
      <c r="BF398">
        <v>16.666666666666661</v>
      </c>
      <c r="BG398">
        <v>4.9019607843137258</v>
      </c>
      <c r="BH398">
        <v>2.9411764705882351</v>
      </c>
      <c r="BI398">
        <v>106.285</v>
      </c>
      <c r="BJ398">
        <v>1</v>
      </c>
      <c r="BK398">
        <v>74.88</v>
      </c>
      <c r="BL398">
        <v>2</v>
      </c>
      <c r="BM398">
        <v>2</v>
      </c>
      <c r="BN398">
        <v>0</v>
      </c>
      <c r="BO398">
        <v>2</v>
      </c>
      <c r="BP398">
        <v>2</v>
      </c>
      <c r="BQ398">
        <v>1</v>
      </c>
      <c r="BR398">
        <v>0.83511534833287882</v>
      </c>
      <c r="BS398">
        <v>-75.907902071977915</v>
      </c>
      <c r="BT398">
        <v>13</v>
      </c>
      <c r="BU398">
        <v>0.42386831275720172</v>
      </c>
      <c r="BV398">
        <v>0.2044956140350877</v>
      </c>
      <c r="BW398">
        <v>1.0699588477366261E-2</v>
      </c>
      <c r="BX398">
        <v>5.2321848211034992E-2</v>
      </c>
      <c r="BY398">
        <v>18</v>
      </c>
      <c r="BZ398">
        <v>11.7</v>
      </c>
      <c r="CA398">
        <v>0.12273959700000001</v>
      </c>
      <c r="CB398">
        <v>0.45723684210526322</v>
      </c>
      <c r="CC398">
        <v>1.012345679012343E-2</v>
      </c>
      <c r="CD398">
        <v>9.5473251028806591E-2</v>
      </c>
      <c r="CE398">
        <v>-8.635872277561333</v>
      </c>
      <c r="CF398">
        <v>5.016447368421053E-2</v>
      </c>
      <c r="CG398">
        <v>1215</v>
      </c>
      <c r="CH398">
        <v>7.6543209876543212</v>
      </c>
      <c r="CI398">
        <v>1.069958847736626</v>
      </c>
      <c r="CJ398">
        <v>5.0205761316872426</v>
      </c>
      <c r="CK398">
        <v>6.1728395061728394</v>
      </c>
      <c r="CL398">
        <v>5.6790123456790127</v>
      </c>
      <c r="CM398">
        <v>5.9259259259259256</v>
      </c>
      <c r="CN398">
        <v>1.728395061728395</v>
      </c>
      <c r="CO398">
        <v>6.8312757201646086</v>
      </c>
      <c r="CP398">
        <v>6.7489711934156382</v>
      </c>
      <c r="CQ398">
        <v>11.193415637860079</v>
      </c>
      <c r="CR398">
        <v>2.5514403292181069</v>
      </c>
      <c r="CS398">
        <v>3.786008230452675</v>
      </c>
      <c r="CT398">
        <v>5.1851851851851851</v>
      </c>
      <c r="CU398">
        <v>3.3744855967078191</v>
      </c>
      <c r="CV398">
        <v>3.621399176954732</v>
      </c>
      <c r="CW398">
        <v>7.3251028806584362</v>
      </c>
      <c r="CX398">
        <v>5.5967078189300414</v>
      </c>
      <c r="CY398">
        <v>6.666666666666667</v>
      </c>
      <c r="CZ398">
        <v>0.98765432098765427</v>
      </c>
      <c r="DA398">
        <v>2.880658436213992</v>
      </c>
      <c r="DB398">
        <f t="shared" si="61"/>
        <v>-0.18846153846153849</v>
      </c>
      <c r="DC398">
        <f t="shared" si="62"/>
        <v>-0.15072463768115943</v>
      </c>
      <c r="DD398">
        <f t="shared" si="63"/>
        <v>1.7176535087719297E-2</v>
      </c>
      <c r="DE398">
        <f t="shared" si="64"/>
        <v>1.0690789473684211E-2</v>
      </c>
      <c r="DF398">
        <f t="shared" si="65"/>
        <v>0</v>
      </c>
      <c r="DG398">
        <f t="shared" si="66"/>
        <v>0.25358086497010146</v>
      </c>
      <c r="DH398">
        <f t="shared" si="67"/>
        <v>1.5384615384615385</v>
      </c>
      <c r="DI398">
        <v>6.1660000000000004</v>
      </c>
      <c r="DJ398">
        <v>35.939</v>
      </c>
      <c r="DK398">
        <v>9728.3950000000004</v>
      </c>
      <c r="DL398">
        <f t="shared" si="68"/>
        <v>3803.5</v>
      </c>
      <c r="DM398">
        <f t="shared" si="69"/>
        <v>5854.9131037474999</v>
      </c>
    </row>
    <row r="399" spans="1:117" x14ac:dyDescent="0.35">
      <c r="A399">
        <v>1.8712021186050788E-4</v>
      </c>
      <c r="B399">
        <f t="shared" si="60"/>
        <v>1608.285764448</v>
      </c>
      <c r="C399">
        <v>0.55153832800000002</v>
      </c>
      <c r="D399">
        <v>0.12312523403494</v>
      </c>
      <c r="E399">
        <v>2916</v>
      </c>
      <c r="F399">
        <v>2916</v>
      </c>
      <c r="G399">
        <v>972</v>
      </c>
      <c r="H399">
        <v>938455.00510000007</v>
      </c>
      <c r="I399">
        <v>107516.1963</v>
      </c>
      <c r="J399">
        <v>85</v>
      </c>
      <c r="K399">
        <v>186.5</v>
      </c>
      <c r="L399">
        <v>-6.3</v>
      </c>
      <c r="M399">
        <v>-38.9</v>
      </c>
      <c r="N399">
        <v>69.180000000000007</v>
      </c>
      <c r="O399">
        <v>0.35515643759999999</v>
      </c>
      <c r="P399">
        <v>0.5</v>
      </c>
      <c r="Q399">
        <v>0.4</v>
      </c>
      <c r="R399">
        <v>1</v>
      </c>
      <c r="S399">
        <v>4.2538593481989713</v>
      </c>
      <c r="T399">
        <v>6.9639794168096056</v>
      </c>
      <c r="U399">
        <v>5.4202401372212696</v>
      </c>
      <c r="V399">
        <v>7.6843910806174964</v>
      </c>
      <c r="W399">
        <v>4.9742710120068612</v>
      </c>
      <c r="X399">
        <v>21.399176954732511</v>
      </c>
      <c r="Y399">
        <v>30.52126200274348</v>
      </c>
      <c r="Z399">
        <v>25.445816186556929</v>
      </c>
      <c r="AA399">
        <v>22.63374485596708</v>
      </c>
      <c r="AB399">
        <v>6.3464837049742702</v>
      </c>
      <c r="AC399">
        <v>9.4682675814751285</v>
      </c>
      <c r="AD399">
        <v>5.4545454545454541</v>
      </c>
      <c r="AE399">
        <v>5.3859348198970842</v>
      </c>
      <c r="AF399">
        <v>6.3121783876500857</v>
      </c>
      <c r="AG399">
        <v>5.9523809523809517</v>
      </c>
      <c r="AH399">
        <v>10.71428571428571</v>
      </c>
      <c r="AI399">
        <v>2.3809523809523809</v>
      </c>
      <c r="AJ399">
        <v>7.1428571428571423</v>
      </c>
      <c r="AK399">
        <v>0</v>
      </c>
      <c r="AL399">
        <v>27.058823529411761</v>
      </c>
      <c r="AM399">
        <v>31.764705882352938</v>
      </c>
      <c r="AN399">
        <v>29.411764705882359</v>
      </c>
      <c r="AO399">
        <v>11.76470588235294</v>
      </c>
      <c r="AP399">
        <v>8.3333333333333321</v>
      </c>
      <c r="AQ399">
        <v>11.9047619047619</v>
      </c>
      <c r="AR399">
        <v>7.1428571428571423</v>
      </c>
      <c r="AS399">
        <v>9.5238095238095237</v>
      </c>
      <c r="AT399">
        <v>8.3333333333333321</v>
      </c>
      <c r="AU399">
        <v>1.31578947368421</v>
      </c>
      <c r="AV399">
        <v>26.315789473684209</v>
      </c>
      <c r="AW399">
        <v>5.9210526315789469</v>
      </c>
      <c r="AX399">
        <v>11.184210526315789</v>
      </c>
      <c r="AY399">
        <v>1.31578947368421</v>
      </c>
      <c r="AZ399">
        <v>14.37908496732026</v>
      </c>
      <c r="BA399">
        <v>25.490196078431371</v>
      </c>
      <c r="BB399">
        <v>48.366013071895424</v>
      </c>
      <c r="BC399">
        <v>11.76470588235294</v>
      </c>
      <c r="BD399">
        <v>8.5526315789473681</v>
      </c>
      <c r="BE399">
        <v>7.8947368421052628</v>
      </c>
      <c r="BF399">
        <v>8.5526315789473681</v>
      </c>
      <c r="BG399">
        <v>5.2631578947368416</v>
      </c>
      <c r="BH399">
        <v>2.6315789473684208</v>
      </c>
      <c r="BI399">
        <v>60.95</v>
      </c>
      <c r="BJ399">
        <v>1</v>
      </c>
      <c r="BK399">
        <v>72.61</v>
      </c>
      <c r="BL399">
        <v>2</v>
      </c>
      <c r="BM399">
        <v>2</v>
      </c>
      <c r="BN399">
        <v>0</v>
      </c>
      <c r="BO399">
        <v>2</v>
      </c>
      <c r="BP399">
        <v>0</v>
      </c>
      <c r="BQ399">
        <v>0</v>
      </c>
      <c r="BR399">
        <v>0.79064391895444319</v>
      </c>
      <c r="BS399">
        <v>-75.292902071977906</v>
      </c>
      <c r="BT399">
        <v>2</v>
      </c>
      <c r="BU399">
        <v>0.41812564366632338</v>
      </c>
      <c r="BV399">
        <v>0.22633744855967081</v>
      </c>
      <c r="BW399">
        <v>2.0597322348094751E-3</v>
      </c>
      <c r="BX399">
        <v>9.1002715101582247E-3</v>
      </c>
      <c r="BY399">
        <v>18</v>
      </c>
      <c r="BZ399">
        <v>5.9</v>
      </c>
      <c r="CA399">
        <v>8.1251637000000002E-2</v>
      </c>
      <c r="CB399">
        <v>0.3867052154023839</v>
      </c>
      <c r="CC399">
        <v>-0.47322348094747679</v>
      </c>
      <c r="CD399">
        <v>5.8702368692070031E-2</v>
      </c>
      <c r="CE399">
        <v>-30.392685445800709</v>
      </c>
      <c r="CF399">
        <v>4.8311731447162818E-4</v>
      </c>
      <c r="CG399">
        <v>971</v>
      </c>
      <c r="CH399">
        <v>7.9299691040164779</v>
      </c>
      <c r="CI399">
        <v>0.20597322348094749</v>
      </c>
      <c r="CJ399">
        <v>8.0329557157569518</v>
      </c>
      <c r="CK399">
        <v>7.0030895983522141</v>
      </c>
      <c r="CL399">
        <v>3.2955715756951598</v>
      </c>
      <c r="CM399">
        <v>6.0762100926879503</v>
      </c>
      <c r="CN399">
        <v>2.2657054582904221</v>
      </c>
      <c r="CO399">
        <v>5.8702368692070026</v>
      </c>
      <c r="CP399">
        <v>4.8403707518022658</v>
      </c>
      <c r="CQ399">
        <v>9.2687950566426363</v>
      </c>
      <c r="CR399">
        <v>1.6477857878475799</v>
      </c>
      <c r="CS399">
        <v>5.0463439752832144</v>
      </c>
      <c r="CT399">
        <v>4.9433573635427397</v>
      </c>
      <c r="CU399">
        <v>3.2955715756951598</v>
      </c>
      <c r="CV399">
        <v>6.9001029866117403</v>
      </c>
      <c r="CW399">
        <v>7.7239958805355302</v>
      </c>
      <c r="CX399">
        <v>6.5911431513903196</v>
      </c>
      <c r="CY399">
        <v>6.4881565396498457</v>
      </c>
      <c r="CZ399">
        <v>0.30895983522142118</v>
      </c>
      <c r="DA399">
        <v>2.2657054582904221</v>
      </c>
      <c r="DB399">
        <f t="shared" si="61"/>
        <v>-7.4117647058823524E-2</v>
      </c>
      <c r="DC399">
        <f t="shared" si="62"/>
        <v>-0.20857908847184986</v>
      </c>
      <c r="DD399">
        <f t="shared" si="63"/>
        <v>2.3724279835390948E-2</v>
      </c>
      <c r="DE399">
        <f t="shared" si="64"/>
        <v>2.05761316872428E-3</v>
      </c>
      <c r="DF399">
        <f t="shared" si="65"/>
        <v>0</v>
      </c>
      <c r="DG399">
        <f t="shared" si="66"/>
        <v>0.30931663837011869</v>
      </c>
      <c r="DH399">
        <f t="shared" si="67"/>
        <v>3.0508474576271185</v>
      </c>
      <c r="DI399">
        <v>5.2640000000000002</v>
      </c>
      <c r="DJ399">
        <v>46.154000000000003</v>
      </c>
      <c r="DK399">
        <v>8578.7849999999999</v>
      </c>
      <c r="DL399">
        <f t="shared" si="68"/>
        <v>3187.5</v>
      </c>
      <c r="DM399">
        <f t="shared" si="69"/>
        <v>1758.0284205</v>
      </c>
    </row>
    <row r="400" spans="1:117" x14ac:dyDescent="0.35">
      <c r="A400">
        <v>3.8017950023805158E-4</v>
      </c>
      <c r="B400">
        <f t="shared" si="60"/>
        <v>1415.345973363</v>
      </c>
      <c r="C400">
        <v>0.94168062100000005</v>
      </c>
      <c r="D400">
        <v>0.15121917119931599</v>
      </c>
      <c r="E400">
        <v>1503</v>
      </c>
      <c r="F400">
        <v>1503</v>
      </c>
      <c r="G400">
        <v>501</v>
      </c>
      <c r="H400">
        <v>483845.81349999999</v>
      </c>
      <c r="I400">
        <v>58181.293700000002</v>
      </c>
      <c r="J400">
        <v>278.5</v>
      </c>
      <c r="K400">
        <v>82.5</v>
      </c>
      <c r="L400">
        <v>-52.9</v>
      </c>
      <c r="M400">
        <v>-12.8</v>
      </c>
      <c r="N400">
        <v>239.6</v>
      </c>
      <c r="O400">
        <v>0.4602784882</v>
      </c>
      <c r="P400">
        <v>0.4</v>
      </c>
      <c r="Q400">
        <v>0.13142857142857151</v>
      </c>
      <c r="R400">
        <v>1</v>
      </c>
      <c r="S400">
        <v>4.2609853528628499</v>
      </c>
      <c r="T400">
        <v>6.5246338215712383</v>
      </c>
      <c r="U400">
        <v>3.994673768308922</v>
      </c>
      <c r="V400">
        <v>6.125166444740346</v>
      </c>
      <c r="W400">
        <v>6.0585885486018638</v>
      </c>
      <c r="X400">
        <v>23.752495009980041</v>
      </c>
      <c r="Y400">
        <v>30.671989354624081</v>
      </c>
      <c r="Z400">
        <v>22.754491017964071</v>
      </c>
      <c r="AA400">
        <v>22.821024617431799</v>
      </c>
      <c r="AB400">
        <v>6.5246338215712383</v>
      </c>
      <c r="AC400">
        <v>9.9201065246338214</v>
      </c>
      <c r="AD400">
        <v>3.7283621837549941</v>
      </c>
      <c r="AE400">
        <v>6.125166444740346</v>
      </c>
      <c r="AF400">
        <v>7.7230359520639142</v>
      </c>
      <c r="AG400">
        <v>4.7272727272727284</v>
      </c>
      <c r="AH400">
        <v>9.8181818181818183</v>
      </c>
      <c r="AI400">
        <v>6.9090909090909092</v>
      </c>
      <c r="AJ400">
        <v>8.3636363636363633</v>
      </c>
      <c r="AK400">
        <v>2.1818181818181821</v>
      </c>
      <c r="AL400">
        <v>20.289855072463769</v>
      </c>
      <c r="AM400">
        <v>32.246376811594203</v>
      </c>
      <c r="AN400">
        <v>29.710144927536231</v>
      </c>
      <c r="AO400">
        <v>17.7536231884058</v>
      </c>
      <c r="AP400">
        <v>7.6363636363636367</v>
      </c>
      <c r="AQ400">
        <v>15.27272727272727</v>
      </c>
      <c r="AR400">
        <v>4.7272727272727284</v>
      </c>
      <c r="AS400">
        <v>4.7272727272727284</v>
      </c>
      <c r="AT400">
        <v>4</v>
      </c>
      <c r="AU400">
        <v>1.2658227848101271</v>
      </c>
      <c r="AV400">
        <v>8.8607594936708853</v>
      </c>
      <c r="AW400">
        <v>6.3291139240506329</v>
      </c>
      <c r="AX400">
        <v>15.18987341772152</v>
      </c>
      <c r="AY400">
        <v>2.5316455696202529</v>
      </c>
      <c r="AZ400">
        <v>17.5</v>
      </c>
      <c r="BA400">
        <v>33.75</v>
      </c>
      <c r="BB400">
        <v>33.75</v>
      </c>
      <c r="BC400">
        <v>15</v>
      </c>
      <c r="BD400">
        <v>5.0632911392405067</v>
      </c>
      <c r="BE400">
        <v>7.59493670886076</v>
      </c>
      <c r="BF400">
        <v>16.455696202531641</v>
      </c>
      <c r="BG400">
        <v>3.79746835443038</v>
      </c>
      <c r="BH400">
        <v>7.59493670886076</v>
      </c>
      <c r="BI400">
        <v>36.395000000000003</v>
      </c>
      <c r="BJ400">
        <v>0</v>
      </c>
      <c r="BK400">
        <v>67.87</v>
      </c>
      <c r="BL400">
        <v>2</v>
      </c>
      <c r="BM400">
        <v>2</v>
      </c>
      <c r="BN400">
        <v>8</v>
      </c>
      <c r="BO400">
        <v>0</v>
      </c>
      <c r="BP400">
        <v>2</v>
      </c>
      <c r="BQ400">
        <v>0</v>
      </c>
      <c r="BR400">
        <v>0.7720508346635736</v>
      </c>
      <c r="BS400">
        <v>-77.137902071977905</v>
      </c>
      <c r="BT400">
        <v>1</v>
      </c>
      <c r="BU400">
        <v>0.41399999999999998</v>
      </c>
      <c r="BV400">
        <v>0.22821024617431801</v>
      </c>
      <c r="BW400">
        <v>2E-3</v>
      </c>
      <c r="BX400">
        <v>8.7638483965014578E-3</v>
      </c>
      <c r="BY400">
        <v>16.982924626688721</v>
      </c>
      <c r="BZ400">
        <v>9.6999999999999993</v>
      </c>
      <c r="CA400">
        <v>0.170743478</v>
      </c>
      <c r="CB400">
        <v>0.3867052154023839</v>
      </c>
      <c r="CC400">
        <v>-0.74660000000000004</v>
      </c>
      <c r="CD400">
        <v>0.112</v>
      </c>
      <c r="CE400">
        <v>-20.194617264799948</v>
      </c>
      <c r="CF400">
        <v>4.8311731447162818E-4</v>
      </c>
      <c r="CG400">
        <v>500</v>
      </c>
      <c r="CH400">
        <v>3.6</v>
      </c>
      <c r="CI400">
        <v>0.2</v>
      </c>
      <c r="CJ400">
        <v>8.1999999999999993</v>
      </c>
      <c r="CK400">
        <v>6.6</v>
      </c>
      <c r="CL400">
        <v>5.4</v>
      </c>
      <c r="CM400">
        <v>6</v>
      </c>
      <c r="CN400">
        <v>2.8</v>
      </c>
      <c r="CO400">
        <v>4.8</v>
      </c>
      <c r="CP400">
        <v>5.6</v>
      </c>
      <c r="CQ400">
        <v>8.4</v>
      </c>
      <c r="CR400">
        <v>2.6</v>
      </c>
      <c r="CS400">
        <v>6.2</v>
      </c>
      <c r="CT400">
        <v>5.4</v>
      </c>
      <c r="CU400">
        <v>7.6</v>
      </c>
      <c r="CV400">
        <v>5</v>
      </c>
      <c r="CW400">
        <v>6.6</v>
      </c>
      <c r="CX400">
        <v>3.6</v>
      </c>
      <c r="CY400">
        <v>5.6</v>
      </c>
      <c r="CZ400">
        <v>2.6</v>
      </c>
      <c r="DA400">
        <v>3.2</v>
      </c>
      <c r="DB400">
        <f t="shared" si="61"/>
        <v>-0.18994614003590662</v>
      </c>
      <c r="DC400">
        <f t="shared" si="62"/>
        <v>-0.15515151515151515</v>
      </c>
      <c r="DD400">
        <f t="shared" si="63"/>
        <v>0.15941450432468396</v>
      </c>
      <c r="DE400">
        <f t="shared" si="64"/>
        <v>1.996007984031936E-3</v>
      </c>
      <c r="DF400">
        <f t="shared" si="65"/>
        <v>2.8725314183123879E-2</v>
      </c>
      <c r="DG400">
        <f t="shared" si="66"/>
        <v>0.29707278481012667</v>
      </c>
      <c r="DH400">
        <f t="shared" si="67"/>
        <v>1.7508169718235795</v>
      </c>
      <c r="DI400">
        <v>5.1360000000000001</v>
      </c>
      <c r="DJ400">
        <v>53.341000000000001</v>
      </c>
      <c r="DK400">
        <v>7132</v>
      </c>
      <c r="DL400">
        <f t="shared" si="68"/>
        <v>1864</v>
      </c>
      <c r="DM400">
        <f t="shared" si="69"/>
        <v>1755.2926775440001</v>
      </c>
    </row>
    <row r="401" spans="1:117" x14ac:dyDescent="0.35">
      <c r="A401">
        <v>1.4992010457689801E-4</v>
      </c>
      <c r="B401">
        <f t="shared" si="60"/>
        <v>1414.025753805</v>
      </c>
      <c r="C401">
        <v>1.1813080650000001</v>
      </c>
      <c r="D401">
        <v>0.113472501147068</v>
      </c>
      <c r="E401">
        <v>1197</v>
      </c>
      <c r="F401">
        <v>1197</v>
      </c>
      <c r="G401">
        <v>399</v>
      </c>
      <c r="H401">
        <v>386128.11119999998</v>
      </c>
      <c r="I401">
        <v>42366.274100000002</v>
      </c>
      <c r="J401">
        <v>171</v>
      </c>
      <c r="K401">
        <v>208.5</v>
      </c>
      <c r="L401">
        <v>-20.399999999999999</v>
      </c>
      <c r="M401">
        <v>-29</v>
      </c>
      <c r="N401">
        <v>123.22</v>
      </c>
      <c r="O401">
        <v>0.4010642136</v>
      </c>
      <c r="P401">
        <v>0.79999999999999993</v>
      </c>
      <c r="Q401">
        <v>0.79999999999999993</v>
      </c>
      <c r="R401">
        <v>0</v>
      </c>
      <c r="S401">
        <v>5.936454849498328</v>
      </c>
      <c r="T401">
        <v>5.6856187290969897</v>
      </c>
      <c r="U401">
        <v>4.2642140468227421</v>
      </c>
      <c r="V401">
        <v>5.936454849498328</v>
      </c>
      <c r="W401">
        <v>5.6020066889632103</v>
      </c>
      <c r="X401">
        <v>23.057644110275689</v>
      </c>
      <c r="Y401">
        <v>30.82706766917293</v>
      </c>
      <c r="Z401">
        <v>21.720969089390142</v>
      </c>
      <c r="AA401">
        <v>24.39431913116124</v>
      </c>
      <c r="AB401">
        <v>5.0167224080267561</v>
      </c>
      <c r="AC401">
        <v>10.61872909698997</v>
      </c>
      <c r="AD401">
        <v>4.4314381270903009</v>
      </c>
      <c r="AE401">
        <v>5.8528428093645486</v>
      </c>
      <c r="AF401">
        <v>6.0200668896321066</v>
      </c>
      <c r="AG401">
        <v>3.225806451612903</v>
      </c>
      <c r="AH401">
        <v>12.90322580645161</v>
      </c>
      <c r="AI401">
        <v>2.580645161290323</v>
      </c>
      <c r="AJ401">
        <v>6.4516129032258061</v>
      </c>
      <c r="AK401">
        <v>1.935483870967742</v>
      </c>
      <c r="AL401">
        <v>24.358974358974361</v>
      </c>
      <c r="AM401">
        <v>34.615384615384613</v>
      </c>
      <c r="AN401">
        <v>28.84615384615384</v>
      </c>
      <c r="AO401">
        <v>12.179487179487181</v>
      </c>
      <c r="AP401">
        <v>7.096774193548387</v>
      </c>
      <c r="AQ401">
        <v>13.548387096774199</v>
      </c>
      <c r="AR401">
        <v>6.4516129032258061</v>
      </c>
      <c r="AS401">
        <v>7.096774193548387</v>
      </c>
      <c r="AT401">
        <v>7.741935483870968</v>
      </c>
      <c r="AU401">
        <v>2.604166666666667</v>
      </c>
      <c r="AV401">
        <v>7.8125</v>
      </c>
      <c r="AW401">
        <v>5.2083333333333339</v>
      </c>
      <c r="AX401">
        <v>14.0625</v>
      </c>
      <c r="AY401">
        <v>3.125</v>
      </c>
      <c r="AZ401">
        <v>9.3264248704663206</v>
      </c>
      <c r="BA401">
        <v>41.968911917098453</v>
      </c>
      <c r="BB401">
        <v>30.569948186528499</v>
      </c>
      <c r="BC401">
        <v>18.13471502590674</v>
      </c>
      <c r="BD401">
        <v>3.645833333333333</v>
      </c>
      <c r="BE401">
        <v>18.229166666666661</v>
      </c>
      <c r="BF401">
        <v>12.5</v>
      </c>
      <c r="BG401">
        <v>3.645833333333333</v>
      </c>
      <c r="BH401">
        <v>2.604166666666667</v>
      </c>
      <c r="BI401">
        <v>38.58</v>
      </c>
      <c r="BJ401">
        <v>1</v>
      </c>
      <c r="BK401">
        <v>73.545000000000002</v>
      </c>
      <c r="BL401">
        <v>2</v>
      </c>
      <c r="BM401">
        <v>2</v>
      </c>
      <c r="BN401">
        <v>0</v>
      </c>
      <c r="BO401">
        <v>2</v>
      </c>
      <c r="BP401">
        <v>2</v>
      </c>
      <c r="BQ401">
        <v>1</v>
      </c>
      <c r="BR401">
        <v>0.81060778350919804</v>
      </c>
      <c r="BS401">
        <v>-75.866902071977904</v>
      </c>
      <c r="BT401">
        <v>4</v>
      </c>
      <c r="BU401">
        <v>0.54522613065326631</v>
      </c>
      <c r="BV401">
        <v>0.24394319131161241</v>
      </c>
      <c r="BW401">
        <v>1.0050251256281411E-2</v>
      </c>
      <c r="BX401">
        <v>4.1199146417016587E-2</v>
      </c>
      <c r="BY401">
        <v>18</v>
      </c>
      <c r="BZ401">
        <v>8.4</v>
      </c>
      <c r="CA401">
        <v>0.181478159</v>
      </c>
      <c r="CB401">
        <v>0.32581453634085211</v>
      </c>
      <c r="CC401">
        <v>-0.45251256281407032</v>
      </c>
      <c r="CD401">
        <v>4.2713567839195977E-2</v>
      </c>
      <c r="CE401">
        <v>-39.228901022873011</v>
      </c>
      <c r="CF401">
        <v>0.14786967418546371</v>
      </c>
      <c r="CG401">
        <v>398</v>
      </c>
      <c r="CH401">
        <v>12.060301507537689</v>
      </c>
      <c r="CI401">
        <v>1.0050251256281411</v>
      </c>
      <c r="CJ401">
        <v>5.5276381909547743</v>
      </c>
      <c r="CK401">
        <v>11.557788944723621</v>
      </c>
      <c r="CL401">
        <v>2.7638190954773871</v>
      </c>
      <c r="CM401">
        <v>7.5376884422110546</v>
      </c>
      <c r="CN401">
        <v>0.50251256281407031</v>
      </c>
      <c r="CO401">
        <v>3.7688442211055282</v>
      </c>
      <c r="CP401">
        <v>3.7688442211055282</v>
      </c>
      <c r="CQ401">
        <v>7.2864321608040203</v>
      </c>
      <c r="CR401">
        <v>2.512562814070352</v>
      </c>
      <c r="CS401">
        <v>3.517587939698493</v>
      </c>
      <c r="CT401">
        <v>6.0301507537688446</v>
      </c>
      <c r="CU401">
        <v>6.2814070351758797</v>
      </c>
      <c r="CV401">
        <v>3.517587939698493</v>
      </c>
      <c r="CW401">
        <v>7.2864321608040203</v>
      </c>
      <c r="CX401">
        <v>7.5376884422110546</v>
      </c>
      <c r="CY401">
        <v>6.0301507537688446</v>
      </c>
      <c r="CZ401">
        <v>0</v>
      </c>
      <c r="DA401">
        <v>1.5075376884422109</v>
      </c>
      <c r="DB401">
        <f t="shared" si="61"/>
        <v>-0.11929824561403508</v>
      </c>
      <c r="DC401">
        <f t="shared" si="62"/>
        <v>-0.13908872901678657</v>
      </c>
      <c r="DD401">
        <f t="shared" si="63"/>
        <v>0.10294068504594821</v>
      </c>
      <c r="DE401">
        <f t="shared" si="64"/>
        <v>1.0025062656641603E-2</v>
      </c>
      <c r="DF401">
        <f t="shared" si="65"/>
        <v>0</v>
      </c>
      <c r="DG401">
        <f t="shared" si="66"/>
        <v>0.43867370892018781</v>
      </c>
      <c r="DH401">
        <f t="shared" si="67"/>
        <v>2.1428571428571428</v>
      </c>
      <c r="DI401">
        <v>4.2590000000000003</v>
      </c>
      <c r="DJ401">
        <v>47.695</v>
      </c>
      <c r="DK401">
        <v>7266.3320000000003</v>
      </c>
      <c r="DL401">
        <f t="shared" si="68"/>
        <v>1576.5</v>
      </c>
      <c r="DM401">
        <f t="shared" si="69"/>
        <v>1862.3321644725002</v>
      </c>
    </row>
    <row r="402" spans="1:117" x14ac:dyDescent="0.35">
      <c r="A402">
        <v>1.8492630746063797E-4</v>
      </c>
      <c r="B402">
        <f t="shared" si="60"/>
        <v>150.05785435199999</v>
      </c>
      <c r="C402">
        <v>0.219382828</v>
      </c>
      <c r="D402">
        <v>0.12543470064101001</v>
      </c>
      <c r="E402">
        <v>684</v>
      </c>
      <c r="F402">
        <v>684</v>
      </c>
      <c r="G402">
        <v>228</v>
      </c>
      <c r="H402">
        <v>220320.85699999999</v>
      </c>
      <c r="I402">
        <v>25187.104599999999</v>
      </c>
      <c r="J402">
        <v>25</v>
      </c>
      <c r="K402">
        <v>220</v>
      </c>
      <c r="L402">
        <v>-2.8</v>
      </c>
      <c r="M402">
        <v>-19.2</v>
      </c>
      <c r="N402">
        <v>29.19</v>
      </c>
      <c r="O402">
        <v>0.37757399819999998</v>
      </c>
      <c r="P402">
        <v>0.7</v>
      </c>
      <c r="Q402">
        <v>0.13736519999999999</v>
      </c>
      <c r="R402">
        <v>4</v>
      </c>
      <c r="S402">
        <v>5.7101024890190342</v>
      </c>
      <c r="T402">
        <v>8.9311859443631043</v>
      </c>
      <c r="U402">
        <v>5.2708638360175701</v>
      </c>
      <c r="V402">
        <v>7.4670571010248903</v>
      </c>
      <c r="W402">
        <v>7.1742313323572473</v>
      </c>
      <c r="X402">
        <v>20.760233918128659</v>
      </c>
      <c r="Y402">
        <v>26.608187134502931</v>
      </c>
      <c r="Z402">
        <v>27.046783625730999</v>
      </c>
      <c r="AA402">
        <v>25.584795321637429</v>
      </c>
      <c r="AB402">
        <v>5.5636896046852122</v>
      </c>
      <c r="AC402">
        <v>7.4670571010248903</v>
      </c>
      <c r="AD402">
        <v>5.4172767203513912</v>
      </c>
      <c r="AE402">
        <v>5.4172767203513912</v>
      </c>
      <c r="AF402">
        <v>5.4172767203513912</v>
      </c>
      <c r="AG402">
        <v>10.52631578947368</v>
      </c>
      <c r="AH402">
        <v>0</v>
      </c>
      <c r="AI402">
        <v>5.2631578947368416</v>
      </c>
      <c r="AJ402">
        <v>5.2631578947368416</v>
      </c>
      <c r="AK402">
        <v>0</v>
      </c>
      <c r="AL402">
        <v>25</v>
      </c>
      <c r="AM402">
        <v>40</v>
      </c>
      <c r="AN402">
        <v>20</v>
      </c>
      <c r="AO402">
        <v>15</v>
      </c>
      <c r="AP402">
        <v>5.2631578947368416</v>
      </c>
      <c r="AQ402">
        <v>21.05263157894737</v>
      </c>
      <c r="AR402">
        <v>15.789473684210529</v>
      </c>
      <c r="AS402">
        <v>10.52631578947368</v>
      </c>
      <c r="AT402">
        <v>5.2631578947368416</v>
      </c>
      <c r="AU402">
        <v>3.1963470319634699</v>
      </c>
      <c r="AV402">
        <v>20.547945205479451</v>
      </c>
      <c r="AW402">
        <v>4.5662100456620998</v>
      </c>
      <c r="AX402">
        <v>15.52511415525114</v>
      </c>
      <c r="AY402">
        <v>0.45662100456621002</v>
      </c>
      <c r="AZ402">
        <v>15</v>
      </c>
      <c r="BA402">
        <v>28.63636363636364</v>
      </c>
      <c r="BB402">
        <v>46.36363636363636</v>
      </c>
      <c r="BC402">
        <v>10</v>
      </c>
      <c r="BD402">
        <v>5.93607305936073</v>
      </c>
      <c r="BE402">
        <v>7.3059360730593603</v>
      </c>
      <c r="BF402">
        <v>14.611872146118721</v>
      </c>
      <c r="BG402">
        <v>5.93607305936073</v>
      </c>
      <c r="BH402">
        <v>3.6529680365296802</v>
      </c>
      <c r="BI402">
        <v>13.64</v>
      </c>
      <c r="BJ402">
        <v>0</v>
      </c>
      <c r="BK402">
        <v>75</v>
      </c>
      <c r="BL402">
        <v>2</v>
      </c>
      <c r="BM402">
        <v>2</v>
      </c>
      <c r="BN402">
        <v>0</v>
      </c>
      <c r="BO402">
        <v>0</v>
      </c>
      <c r="BP402">
        <v>4</v>
      </c>
      <c r="BQ402">
        <v>1</v>
      </c>
      <c r="BR402">
        <v>0.66403492171531509</v>
      </c>
      <c r="BS402">
        <v>-74.51390207197791</v>
      </c>
      <c r="BT402">
        <v>1</v>
      </c>
      <c r="BU402">
        <v>0.44493392070484578</v>
      </c>
      <c r="BV402">
        <v>0.25584795321637432</v>
      </c>
      <c r="BW402">
        <v>4.4052863436123352E-3</v>
      </c>
      <c r="BX402">
        <v>1.7218376337319069E-2</v>
      </c>
      <c r="BY402">
        <v>16.63787027607955</v>
      </c>
      <c r="BZ402">
        <v>13.7</v>
      </c>
      <c r="CA402">
        <v>0.55278718699999996</v>
      </c>
      <c r="CB402">
        <v>0.3867052154023839</v>
      </c>
      <c r="CC402">
        <v>-0.29559471365638768</v>
      </c>
      <c r="CD402">
        <v>0.105726872246696</v>
      </c>
      <c r="CE402">
        <v>-5.1454017243332508</v>
      </c>
      <c r="CF402">
        <v>4.8311731447162818E-4</v>
      </c>
      <c r="CG402">
        <v>227</v>
      </c>
      <c r="CH402">
        <v>7.929515418502203</v>
      </c>
      <c r="CI402">
        <v>0.44052863436123352</v>
      </c>
      <c r="CJ402">
        <v>7.929515418502203</v>
      </c>
      <c r="CK402">
        <v>3.964757709251101</v>
      </c>
      <c r="CL402">
        <v>4.4052863436123344</v>
      </c>
      <c r="CM402">
        <v>6.607929515418502</v>
      </c>
      <c r="CN402">
        <v>1.7621145374449341</v>
      </c>
      <c r="CO402">
        <v>6.607929515418502</v>
      </c>
      <c r="CP402">
        <v>7.4889867841409687</v>
      </c>
      <c r="CQ402">
        <v>9.251101321585903</v>
      </c>
      <c r="CR402">
        <v>0.44052863436123352</v>
      </c>
      <c r="CS402">
        <v>4.8458149779735686</v>
      </c>
      <c r="CT402">
        <v>5.286343612334802</v>
      </c>
      <c r="CU402">
        <v>6.1674008810572687</v>
      </c>
      <c r="CV402">
        <v>2.2026431718061672</v>
      </c>
      <c r="CW402">
        <v>7.0484581497797354</v>
      </c>
      <c r="CX402">
        <v>4.4052863436123344</v>
      </c>
      <c r="CY402">
        <v>7.0484581497797354</v>
      </c>
      <c r="CZ402">
        <v>0.44052863436123352</v>
      </c>
      <c r="DA402">
        <v>5.7268722466960353</v>
      </c>
      <c r="DB402">
        <f t="shared" si="61"/>
        <v>-0.11199999999999999</v>
      </c>
      <c r="DC402">
        <f t="shared" si="62"/>
        <v>-8.7272727272727266E-2</v>
      </c>
      <c r="DD402">
        <f t="shared" si="63"/>
        <v>4.2675438596491228E-2</v>
      </c>
      <c r="DE402">
        <f t="shared" si="64"/>
        <v>4.3859649122807015E-3</v>
      </c>
      <c r="DF402">
        <f t="shared" si="65"/>
        <v>0</v>
      </c>
      <c r="DG402">
        <f t="shared" si="66"/>
        <v>0.55977051867462813</v>
      </c>
      <c r="DH402">
        <f t="shared" si="67"/>
        <v>1.2144430858452226</v>
      </c>
      <c r="DI402">
        <v>5.3680000000000003</v>
      </c>
      <c r="DJ402">
        <v>46.337000000000003</v>
      </c>
      <c r="DK402">
        <v>9022.0259999999998</v>
      </c>
      <c r="DL402">
        <f t="shared" si="68"/>
        <v>929</v>
      </c>
      <c r="DM402">
        <f t="shared" si="69"/>
        <v>203.806647212</v>
      </c>
    </row>
    <row r="403" spans="1:117" x14ac:dyDescent="0.35">
      <c r="A403">
        <v>2.3800007043442141E-4</v>
      </c>
      <c r="B403">
        <f t="shared" si="60"/>
        <v>1496.3124063120001</v>
      </c>
      <c r="C403">
        <v>1.285491758</v>
      </c>
      <c r="D403">
        <v>0.13092754493588801</v>
      </c>
      <c r="E403">
        <v>1164</v>
      </c>
      <c r="F403">
        <v>1164</v>
      </c>
      <c r="G403">
        <v>388</v>
      </c>
      <c r="H403">
        <v>373682.40299999999</v>
      </c>
      <c r="I403">
        <v>42814.537799999998</v>
      </c>
      <c r="J403">
        <v>119</v>
      </c>
      <c r="K403">
        <v>613</v>
      </c>
      <c r="L403">
        <v>-9</v>
      </c>
      <c r="M403">
        <v>-133.5</v>
      </c>
      <c r="N403">
        <v>92.92</v>
      </c>
      <c r="O403">
        <v>0.325356963</v>
      </c>
      <c r="P403">
        <v>0.7</v>
      </c>
      <c r="Q403">
        <v>0.44099999999999989</v>
      </c>
      <c r="R403">
        <v>2</v>
      </c>
      <c r="S403">
        <v>4.5571797076526224</v>
      </c>
      <c r="T403">
        <v>6.534823731728288</v>
      </c>
      <c r="U403">
        <v>5.7609630266552019</v>
      </c>
      <c r="V403">
        <v>6.44883920894239</v>
      </c>
      <c r="W403">
        <v>5.8469475494411007</v>
      </c>
      <c r="X403">
        <v>24.312714776632301</v>
      </c>
      <c r="Y403">
        <v>26.63230240549828</v>
      </c>
      <c r="Z403">
        <v>26.116838487972512</v>
      </c>
      <c r="AA403">
        <v>22.938144329896911</v>
      </c>
      <c r="AB403">
        <v>6.8787618228718834</v>
      </c>
      <c r="AC403">
        <v>7.9965606190885632</v>
      </c>
      <c r="AD403">
        <v>4.7291487532244192</v>
      </c>
      <c r="AE403">
        <v>7.3946689595872739</v>
      </c>
      <c r="AF403">
        <v>7.0507308684436802</v>
      </c>
      <c r="AG403">
        <v>4.2372881355932197</v>
      </c>
      <c r="AH403">
        <v>9.3220338983050848</v>
      </c>
      <c r="AI403">
        <v>4.2372881355932197</v>
      </c>
      <c r="AJ403">
        <v>5.9322033898305087</v>
      </c>
      <c r="AK403">
        <v>1.6949152542372881</v>
      </c>
      <c r="AL403">
        <v>29.411764705882359</v>
      </c>
      <c r="AM403">
        <v>31.932773109243691</v>
      </c>
      <c r="AN403">
        <v>27.731092436974791</v>
      </c>
      <c r="AO403">
        <v>10.92436974789916</v>
      </c>
      <c r="AP403">
        <v>5.0847457627118651</v>
      </c>
      <c r="AQ403">
        <v>7.6271186440677967</v>
      </c>
      <c r="AR403">
        <v>11.864406779661021</v>
      </c>
      <c r="AS403">
        <v>8.4745762711864394</v>
      </c>
      <c r="AT403">
        <v>14.40677966101695</v>
      </c>
      <c r="AU403">
        <v>2.3255813953488369</v>
      </c>
      <c r="AV403">
        <v>18.43853820598007</v>
      </c>
      <c r="AW403">
        <v>5.9800664451827243</v>
      </c>
      <c r="AX403">
        <v>9.4684385382059801</v>
      </c>
      <c r="AY403">
        <v>4.485049833887043</v>
      </c>
      <c r="AZ403">
        <v>16.915422885572141</v>
      </c>
      <c r="BA403">
        <v>26.20232172470978</v>
      </c>
      <c r="BB403">
        <v>39.303482587064678</v>
      </c>
      <c r="BC403">
        <v>17.5787728026534</v>
      </c>
      <c r="BD403">
        <v>5.6478405315614619</v>
      </c>
      <c r="BE403">
        <v>6.6445182724252501</v>
      </c>
      <c r="BF403">
        <v>9.3023255813953494</v>
      </c>
      <c r="BG403">
        <v>5.4817275747508303</v>
      </c>
      <c r="BH403">
        <v>5.8139534883720927</v>
      </c>
      <c r="BI403">
        <v>66.900000000000006</v>
      </c>
      <c r="BJ403">
        <v>2</v>
      </c>
      <c r="BK403">
        <v>65.58</v>
      </c>
      <c r="BL403">
        <v>2</v>
      </c>
      <c r="BM403">
        <v>2</v>
      </c>
      <c r="BN403">
        <v>0</v>
      </c>
      <c r="BO403">
        <v>4</v>
      </c>
      <c r="BP403">
        <v>4</v>
      </c>
      <c r="BQ403">
        <v>0</v>
      </c>
      <c r="BR403">
        <v>0.79659236269088285</v>
      </c>
      <c r="BS403">
        <v>-77.916902071977916</v>
      </c>
      <c r="BT403">
        <v>7</v>
      </c>
      <c r="BU403">
        <v>0.42377260981912152</v>
      </c>
      <c r="BV403">
        <v>0.22938144329896909</v>
      </c>
      <c r="BW403">
        <v>1.8087855297157621E-2</v>
      </c>
      <c r="BX403">
        <v>7.8854919722439965E-2</v>
      </c>
      <c r="BY403">
        <v>18</v>
      </c>
      <c r="BZ403">
        <v>7.2</v>
      </c>
      <c r="CA403">
        <v>0.10189446000000001</v>
      </c>
      <c r="CB403">
        <v>0.3867052154023839</v>
      </c>
      <c r="CC403">
        <v>-0.16434108527131791</v>
      </c>
      <c r="CD403">
        <v>8.0103359173126623E-2</v>
      </c>
      <c r="CE403">
        <v>-7.468063732449906</v>
      </c>
      <c r="CF403">
        <v>4.8311731447162818E-4</v>
      </c>
      <c r="CG403">
        <v>387</v>
      </c>
      <c r="CH403">
        <v>9.3023255813953494</v>
      </c>
      <c r="CI403">
        <v>1.808785529715762</v>
      </c>
      <c r="CJ403">
        <v>5.684754521963824</v>
      </c>
      <c r="CK403">
        <v>6.4599483204134369</v>
      </c>
      <c r="CL403">
        <v>2.842377260981912</v>
      </c>
      <c r="CM403">
        <v>6.9767441860465116</v>
      </c>
      <c r="CN403">
        <v>3.1007751937984498</v>
      </c>
      <c r="CO403">
        <v>6.2015503875968996</v>
      </c>
      <c r="CP403">
        <v>5.9431524547803614</v>
      </c>
      <c r="CQ403">
        <v>9.043927648578812</v>
      </c>
      <c r="CR403">
        <v>3.3591731266149871</v>
      </c>
      <c r="CS403">
        <v>3.8759689922480618</v>
      </c>
      <c r="CT403">
        <v>4.3927648578811374</v>
      </c>
      <c r="CU403">
        <v>3.1007751937984498</v>
      </c>
      <c r="CV403">
        <v>4.1343669250645991</v>
      </c>
      <c r="CW403">
        <v>6.2015503875968996</v>
      </c>
      <c r="CX403">
        <v>5.4263565891472867</v>
      </c>
      <c r="CY403">
        <v>6.9767441860465116</v>
      </c>
      <c r="CZ403">
        <v>0.77519379844961245</v>
      </c>
      <c r="DA403">
        <v>4.3927648578811374</v>
      </c>
      <c r="DB403">
        <f t="shared" si="61"/>
        <v>-7.5630252100840331E-2</v>
      </c>
      <c r="DC403">
        <f t="shared" si="62"/>
        <v>-0.21778140293637846</v>
      </c>
      <c r="DD403">
        <f t="shared" si="63"/>
        <v>7.9828178694158078E-2</v>
      </c>
      <c r="DE403">
        <f t="shared" si="64"/>
        <v>1.804123711340206E-2</v>
      </c>
      <c r="DF403">
        <f t="shared" si="65"/>
        <v>0</v>
      </c>
      <c r="DG403">
        <f t="shared" si="66"/>
        <v>0.51031154014918823</v>
      </c>
      <c r="DH403">
        <f t="shared" si="67"/>
        <v>2.5</v>
      </c>
      <c r="DI403">
        <v>5.8630000000000004</v>
      </c>
      <c r="DJ403">
        <v>27.443000000000001</v>
      </c>
      <c r="DK403">
        <v>8899.2250000000004</v>
      </c>
      <c r="DL403">
        <f t="shared" si="68"/>
        <v>1896</v>
      </c>
      <c r="DM403">
        <f t="shared" si="69"/>
        <v>2437.2923731680003</v>
      </c>
    </row>
    <row r="404" spans="1:117" x14ac:dyDescent="0.35">
      <c r="A404">
        <v>3.360405374332366E-5</v>
      </c>
      <c r="B404">
        <f t="shared" si="60"/>
        <v>891.75243094200005</v>
      </c>
      <c r="C404">
        <v>0.75444368100000003</v>
      </c>
      <c r="D404">
        <v>0.153080537198236</v>
      </c>
      <c r="E404">
        <v>1182</v>
      </c>
      <c r="F404">
        <v>1182</v>
      </c>
      <c r="G404">
        <v>394</v>
      </c>
      <c r="H404">
        <v>380868.21970000002</v>
      </c>
      <c r="I404">
        <v>43785.3393</v>
      </c>
      <c r="J404">
        <v>138</v>
      </c>
      <c r="K404">
        <v>185.5</v>
      </c>
      <c r="L404">
        <v>-28</v>
      </c>
      <c r="M404">
        <v>-32.700000000000003</v>
      </c>
      <c r="N404">
        <v>125.78</v>
      </c>
      <c r="O404">
        <v>0.4444498113</v>
      </c>
      <c r="P404">
        <v>0.38</v>
      </c>
      <c r="Q404">
        <v>0.16416</v>
      </c>
      <c r="R404">
        <v>2</v>
      </c>
      <c r="S404">
        <v>3.471634208298052</v>
      </c>
      <c r="T404">
        <v>6.096528365791702</v>
      </c>
      <c r="U404">
        <v>6.6045723962743441</v>
      </c>
      <c r="V404">
        <v>7.7900084674005079</v>
      </c>
      <c r="W404">
        <v>5.7578323454699403</v>
      </c>
      <c r="X404">
        <v>19.712351945854479</v>
      </c>
      <c r="Y404">
        <v>31.049069373942469</v>
      </c>
      <c r="Z404">
        <v>25.972927241962768</v>
      </c>
      <c r="AA404">
        <v>23.265651438240269</v>
      </c>
      <c r="AB404">
        <v>5.5884843353090599</v>
      </c>
      <c r="AC404">
        <v>10.75359864521592</v>
      </c>
      <c r="AD404">
        <v>7.197290431837426</v>
      </c>
      <c r="AE404">
        <v>5.5038103302286201</v>
      </c>
      <c r="AF404">
        <v>5.5038103302286201</v>
      </c>
      <c r="AG404">
        <v>3.191489361702128</v>
      </c>
      <c r="AH404">
        <v>6.3829787234042552</v>
      </c>
      <c r="AI404">
        <v>6.3829787234042552</v>
      </c>
      <c r="AJ404">
        <v>4.2553191489361701</v>
      </c>
      <c r="AK404">
        <v>2.1276595744680851</v>
      </c>
      <c r="AL404">
        <v>11.57894736842105</v>
      </c>
      <c r="AM404">
        <v>43.15789473684211</v>
      </c>
      <c r="AN404">
        <v>22.10526315789474</v>
      </c>
      <c r="AO404">
        <v>23.15789473684211</v>
      </c>
      <c r="AP404">
        <v>2.1276595744680851</v>
      </c>
      <c r="AQ404">
        <v>20.212765957446809</v>
      </c>
      <c r="AR404">
        <v>8.5106382978723403</v>
      </c>
      <c r="AS404">
        <v>4.2553191489361701</v>
      </c>
      <c r="AT404">
        <v>5.3191489361702127</v>
      </c>
      <c r="AU404">
        <v>4.10958904109589</v>
      </c>
      <c r="AV404">
        <v>13.698630136986299</v>
      </c>
      <c r="AW404">
        <v>5.4794520547945202</v>
      </c>
      <c r="AX404">
        <v>10.273972602739731</v>
      </c>
      <c r="AY404">
        <v>2.7397260273972601</v>
      </c>
      <c r="AZ404">
        <v>17.00680272108843</v>
      </c>
      <c r="BA404">
        <v>31.972789115646261</v>
      </c>
      <c r="BB404">
        <v>35.374149659863953</v>
      </c>
      <c r="BC404">
        <v>15.646258503401359</v>
      </c>
      <c r="BD404">
        <v>4.7945205479452051</v>
      </c>
      <c r="BE404">
        <v>10.95890410958904</v>
      </c>
      <c r="BF404">
        <v>10.95890410958904</v>
      </c>
      <c r="BG404">
        <v>6.1643835616438354</v>
      </c>
      <c r="BH404">
        <v>5.4794520547945202</v>
      </c>
      <c r="BI404">
        <v>63.88</v>
      </c>
      <c r="BJ404">
        <v>2</v>
      </c>
      <c r="BK404">
        <v>68.72</v>
      </c>
      <c r="BL404">
        <v>2</v>
      </c>
      <c r="BM404">
        <v>2</v>
      </c>
      <c r="BN404">
        <v>4</v>
      </c>
      <c r="BO404">
        <v>4</v>
      </c>
      <c r="BP404">
        <v>2</v>
      </c>
      <c r="BQ404">
        <v>0</v>
      </c>
      <c r="BR404">
        <v>0.77811134885892053</v>
      </c>
      <c r="BS404">
        <v>-72.299902071977911</v>
      </c>
      <c r="BT404">
        <v>7</v>
      </c>
      <c r="BU404">
        <v>0.42748091603053429</v>
      </c>
      <c r="BV404">
        <v>0.2326565143824027</v>
      </c>
      <c r="BW404">
        <v>1.7811704834605601E-2</v>
      </c>
      <c r="BX404">
        <v>7.6557945870922975E-2</v>
      </c>
      <c r="BY404">
        <v>18</v>
      </c>
      <c r="BZ404">
        <v>6.7</v>
      </c>
      <c r="CA404">
        <v>0.13115280900000001</v>
      </c>
      <c r="CB404">
        <v>0.43401015228426398</v>
      </c>
      <c r="CC404">
        <v>-0.5768447837150128</v>
      </c>
      <c r="CD404">
        <v>4.8346055979643768E-2</v>
      </c>
      <c r="CE404">
        <v>48.30783979637441</v>
      </c>
      <c r="CF404">
        <v>0.1548223350253807</v>
      </c>
      <c r="CG404">
        <v>393</v>
      </c>
      <c r="CH404">
        <v>4.325699745547074</v>
      </c>
      <c r="CI404">
        <v>1.78117048346056</v>
      </c>
      <c r="CJ404">
        <v>3.562340966921119</v>
      </c>
      <c r="CK404">
        <v>3.053435114503817</v>
      </c>
      <c r="CL404">
        <v>0.76335877862595425</v>
      </c>
      <c r="CM404">
        <v>9.9236641221374047</v>
      </c>
      <c r="CN404">
        <v>2.5445292620865141</v>
      </c>
      <c r="CO404">
        <v>6.6157760814249356</v>
      </c>
      <c r="CP404">
        <v>8.3969465648854964</v>
      </c>
      <c r="CQ404">
        <v>9.1603053435114496</v>
      </c>
      <c r="CR404">
        <v>1.78117048346056</v>
      </c>
      <c r="CS404">
        <v>4.5801526717557248</v>
      </c>
      <c r="CT404">
        <v>5.5979643765903306</v>
      </c>
      <c r="CU404">
        <v>3.3078880407124678</v>
      </c>
      <c r="CV404">
        <v>10.43256997455471</v>
      </c>
      <c r="CW404">
        <v>8.1424936386768447</v>
      </c>
      <c r="CX404">
        <v>5.5979643765903306</v>
      </c>
      <c r="CY404">
        <v>6.3613231552162848</v>
      </c>
      <c r="CZ404">
        <v>1.272264631043257</v>
      </c>
      <c r="DA404">
        <v>2.7989821882951649</v>
      </c>
      <c r="DB404">
        <f t="shared" si="61"/>
        <v>-0.20289855072463769</v>
      </c>
      <c r="DC404">
        <f t="shared" si="62"/>
        <v>-0.17628032345013478</v>
      </c>
      <c r="DD404">
        <f t="shared" si="63"/>
        <v>0.10641285956006769</v>
      </c>
      <c r="DE404">
        <f t="shared" si="64"/>
        <v>1.7766497461928935E-2</v>
      </c>
      <c r="DF404">
        <f t="shared" si="65"/>
        <v>2.8985507246376812E-2</v>
      </c>
      <c r="DG404">
        <f t="shared" si="66"/>
        <v>1.1837621115937187</v>
      </c>
      <c r="DH404">
        <f t="shared" si="67"/>
        <v>2.6865671641791042</v>
      </c>
      <c r="DI404">
        <v>10.782999999999999</v>
      </c>
      <c r="DJ404">
        <v>52.05</v>
      </c>
      <c r="DK404">
        <v>8430.0249999999996</v>
      </c>
      <c r="DL404">
        <f t="shared" si="68"/>
        <v>1505.5</v>
      </c>
      <c r="DM404">
        <f t="shared" si="69"/>
        <v>1135.8149617455001</v>
      </c>
    </row>
    <row r="405" spans="1:117" x14ac:dyDescent="0.35">
      <c r="A405">
        <v>2.1561309576828954E-5</v>
      </c>
      <c r="B405">
        <f t="shared" si="60"/>
        <v>712.02657236999994</v>
      </c>
      <c r="C405">
        <v>0.92351046999999997</v>
      </c>
      <c r="D405">
        <v>0.120744929022675</v>
      </c>
      <c r="E405">
        <v>771</v>
      </c>
      <c r="F405">
        <v>771</v>
      </c>
      <c r="G405">
        <v>257</v>
      </c>
      <c r="H405">
        <v>249212.60079999999</v>
      </c>
      <c r="I405">
        <v>29193.656299999999</v>
      </c>
      <c r="J405">
        <v>54.5</v>
      </c>
      <c r="K405">
        <v>219</v>
      </c>
      <c r="L405">
        <v>-7.1</v>
      </c>
      <c r="M405">
        <v>-21</v>
      </c>
      <c r="N405">
        <v>57.06</v>
      </c>
      <c r="O405">
        <v>0.46648123600000002</v>
      </c>
      <c r="P405">
        <v>0.45</v>
      </c>
      <c r="Q405">
        <v>8.3592E-2</v>
      </c>
      <c r="R405">
        <v>3</v>
      </c>
      <c r="S405">
        <v>4.0259740259740262</v>
      </c>
      <c r="T405">
        <v>8.7012987012987022</v>
      </c>
      <c r="U405">
        <v>5.7142857142857144</v>
      </c>
      <c r="V405">
        <v>7.1428571428571423</v>
      </c>
      <c r="W405">
        <v>3.6363636363636358</v>
      </c>
      <c r="X405">
        <v>15.30479896238651</v>
      </c>
      <c r="Y405">
        <v>34.630350194552527</v>
      </c>
      <c r="Z405">
        <v>26.459143968871601</v>
      </c>
      <c r="AA405">
        <v>23.605706874189359</v>
      </c>
      <c r="AB405">
        <v>3.8961038961038961</v>
      </c>
      <c r="AC405">
        <v>12.857142857142859</v>
      </c>
      <c r="AD405">
        <v>5.5844155844155843</v>
      </c>
      <c r="AE405">
        <v>4.9350649350649354</v>
      </c>
      <c r="AF405">
        <v>4.6753246753246751</v>
      </c>
      <c r="AG405">
        <v>2.4390243902439019</v>
      </c>
      <c r="AH405">
        <v>7.3170731707317067</v>
      </c>
      <c r="AI405">
        <v>9.7560975609756095</v>
      </c>
      <c r="AJ405">
        <v>4.8780487804878048</v>
      </c>
      <c r="AK405">
        <v>4.8780487804878048</v>
      </c>
      <c r="AL405">
        <v>14.285714285714279</v>
      </c>
      <c r="AM405">
        <v>42.857142857142847</v>
      </c>
      <c r="AN405">
        <v>23.80952380952381</v>
      </c>
      <c r="AO405">
        <v>19.047619047619051</v>
      </c>
      <c r="AP405">
        <v>4.8780487804878048</v>
      </c>
      <c r="AQ405">
        <v>21.95121951219512</v>
      </c>
      <c r="AR405">
        <v>7.3170731707317067</v>
      </c>
      <c r="AS405">
        <v>2.4390243902439019</v>
      </c>
      <c r="AT405">
        <v>4.8780487804878048</v>
      </c>
      <c r="AU405">
        <v>2.3696682464454981</v>
      </c>
      <c r="AV405">
        <v>15.639810426540279</v>
      </c>
      <c r="AW405">
        <v>3.3175355450236972</v>
      </c>
      <c r="AX405">
        <v>12.32227488151659</v>
      </c>
      <c r="AY405">
        <v>1.421800947867299</v>
      </c>
      <c r="AZ405">
        <v>16.037735849056599</v>
      </c>
      <c r="BA405">
        <v>37.735849056603783</v>
      </c>
      <c r="BB405">
        <v>35.849056603773583</v>
      </c>
      <c r="BC405">
        <v>10.37735849056604</v>
      </c>
      <c r="BD405">
        <v>7.109004739336493</v>
      </c>
      <c r="BE405">
        <v>16.587677725118478</v>
      </c>
      <c r="BF405">
        <v>9.4786729857819907</v>
      </c>
      <c r="BG405">
        <v>4.7393364928909953</v>
      </c>
      <c r="BH405">
        <v>4.2654028436018958</v>
      </c>
      <c r="BI405">
        <v>34.06</v>
      </c>
      <c r="BJ405">
        <v>0</v>
      </c>
      <c r="BK405">
        <v>74.180000000000007</v>
      </c>
      <c r="BL405">
        <v>2</v>
      </c>
      <c r="BM405">
        <v>2</v>
      </c>
      <c r="BN405">
        <v>0</v>
      </c>
      <c r="BO405">
        <v>0</v>
      </c>
      <c r="BP405">
        <v>0</v>
      </c>
      <c r="BQ405">
        <v>1</v>
      </c>
      <c r="BR405">
        <v>0.84372122057503318</v>
      </c>
      <c r="BS405">
        <v>-75.66190207197792</v>
      </c>
      <c r="BT405">
        <v>0</v>
      </c>
      <c r="BU405">
        <v>0.453125</v>
      </c>
      <c r="BV405">
        <v>0.23605706874189361</v>
      </c>
      <c r="BW405">
        <v>0</v>
      </c>
      <c r="BX405">
        <v>0</v>
      </c>
      <c r="BY405">
        <v>18</v>
      </c>
      <c r="BZ405">
        <v>12.3</v>
      </c>
      <c r="CA405">
        <v>6.7612281999999996E-2</v>
      </c>
      <c r="CB405">
        <v>0.3867052154023839</v>
      </c>
      <c r="CC405">
        <v>-0.61796874999999996</v>
      </c>
      <c r="CD405">
        <v>6.640625E-2</v>
      </c>
      <c r="CE405">
        <v>-2.3469602617027761</v>
      </c>
      <c r="CF405">
        <v>4.8311731447162818E-4</v>
      </c>
      <c r="CG405">
        <v>256</v>
      </c>
      <c r="CH405">
        <v>8.59375</v>
      </c>
      <c r="CI405">
        <v>0</v>
      </c>
      <c r="CJ405">
        <v>5.859375</v>
      </c>
      <c r="CK405">
        <v>10.546875</v>
      </c>
      <c r="CL405">
        <v>3.515625</v>
      </c>
      <c r="CM405">
        <v>5.078125</v>
      </c>
      <c r="CN405">
        <v>0.390625</v>
      </c>
      <c r="CO405">
        <v>5.859375</v>
      </c>
      <c r="CP405">
        <v>7.421875</v>
      </c>
      <c r="CQ405">
        <v>7.8125</v>
      </c>
      <c r="CR405">
        <v>2.34375</v>
      </c>
      <c r="CS405">
        <v>3.90625</v>
      </c>
      <c r="CT405">
        <v>1.5625</v>
      </c>
      <c r="CU405">
        <v>6.640625</v>
      </c>
      <c r="CV405">
        <v>8.203125</v>
      </c>
      <c r="CW405">
        <v>5.46875</v>
      </c>
      <c r="CX405">
        <v>6.25</v>
      </c>
      <c r="CY405">
        <v>7.421875</v>
      </c>
      <c r="CZ405">
        <v>0</v>
      </c>
      <c r="DA405">
        <v>3.125</v>
      </c>
      <c r="DB405">
        <f t="shared" si="61"/>
        <v>-0.13027522935779817</v>
      </c>
      <c r="DC405">
        <f t="shared" si="62"/>
        <v>-9.5890410958904104E-2</v>
      </c>
      <c r="DD405">
        <f t="shared" si="63"/>
        <v>7.4007782101167319E-2</v>
      </c>
      <c r="DE405">
        <f t="shared" si="64"/>
        <v>0</v>
      </c>
      <c r="DF405">
        <f t="shared" si="65"/>
        <v>0</v>
      </c>
      <c r="DG405">
        <f t="shared" si="66"/>
        <v>0.58859501605259146</v>
      </c>
      <c r="DH405">
        <f t="shared" si="67"/>
        <v>1.4634146341463414</v>
      </c>
      <c r="DI405">
        <v>5.79</v>
      </c>
      <c r="DJ405">
        <v>36.987000000000002</v>
      </c>
      <c r="DK405">
        <v>8343.75</v>
      </c>
      <c r="DL405">
        <f t="shared" si="68"/>
        <v>1044.5</v>
      </c>
      <c r="DM405">
        <f t="shared" si="69"/>
        <v>964.60668591499996</v>
      </c>
    </row>
    <row r="406" spans="1:117" x14ac:dyDescent="0.35">
      <c r="A406">
        <v>2.8162350322744701E-4</v>
      </c>
      <c r="B406">
        <f t="shared" si="60"/>
        <v>1876.4716941630002</v>
      </c>
      <c r="C406">
        <v>0.61142772700000003</v>
      </c>
      <c r="D406">
        <v>0.149493567568943</v>
      </c>
      <c r="E406">
        <v>3069</v>
      </c>
      <c r="F406">
        <v>3069</v>
      </c>
      <c r="G406">
        <v>1023</v>
      </c>
      <c r="H406">
        <v>988087.11010000005</v>
      </c>
      <c r="I406">
        <v>115892.7962</v>
      </c>
      <c r="J406">
        <v>56</v>
      </c>
      <c r="K406">
        <v>132</v>
      </c>
      <c r="L406">
        <v>-4.2</v>
      </c>
      <c r="M406">
        <v>-31.4</v>
      </c>
      <c r="N406">
        <v>36.54</v>
      </c>
      <c r="O406">
        <v>0.38224790829999999</v>
      </c>
      <c r="P406">
        <v>0.9</v>
      </c>
      <c r="Q406">
        <v>0.81</v>
      </c>
      <c r="R406">
        <v>1</v>
      </c>
      <c r="S406">
        <v>3.422425032594524</v>
      </c>
      <c r="T406">
        <v>10.528031290743151</v>
      </c>
      <c r="U406">
        <v>4.4654498044328559</v>
      </c>
      <c r="V406">
        <v>8.604954367666231</v>
      </c>
      <c r="W406">
        <v>3.8461538461538458</v>
      </c>
      <c r="X406">
        <v>16.259367872271099</v>
      </c>
      <c r="Y406">
        <v>34.701857282502438</v>
      </c>
      <c r="Z406">
        <v>28.673835125448029</v>
      </c>
      <c r="AA406">
        <v>20.36493971977843</v>
      </c>
      <c r="AB406">
        <v>4.9869621903520196</v>
      </c>
      <c r="AC406">
        <v>14.243807040417209</v>
      </c>
      <c r="AD406">
        <v>6.0951760104302473</v>
      </c>
      <c r="AE406">
        <v>5.0847457627118651</v>
      </c>
      <c r="AF406">
        <v>4.9543676662320726</v>
      </c>
      <c r="AG406">
        <v>1.8181818181818179</v>
      </c>
      <c r="AH406">
        <v>14.54545454545454</v>
      </c>
      <c r="AI406">
        <v>5.4545454545454541</v>
      </c>
      <c r="AJ406">
        <v>7.2727272727272716</v>
      </c>
      <c r="AK406">
        <v>3.6363636363636358</v>
      </c>
      <c r="AL406">
        <v>21.428571428571431</v>
      </c>
      <c r="AM406">
        <v>35.714285714285722</v>
      </c>
      <c r="AN406">
        <v>30.357142857142851</v>
      </c>
      <c r="AO406">
        <v>12.5</v>
      </c>
      <c r="AP406">
        <v>9.0909090909090917</v>
      </c>
      <c r="AQ406">
        <v>18.18181818181818</v>
      </c>
      <c r="AR406">
        <v>1.8181818181818179</v>
      </c>
      <c r="AS406">
        <v>3.6363636363636358</v>
      </c>
      <c r="AT406">
        <v>5.4545454545454541</v>
      </c>
      <c r="AU406">
        <v>2.7777777777777781</v>
      </c>
      <c r="AV406">
        <v>18.05555555555555</v>
      </c>
      <c r="AW406">
        <v>5.5555555555555554</v>
      </c>
      <c r="AX406">
        <v>13.888888888888889</v>
      </c>
      <c r="AY406">
        <v>1.3888888888888891</v>
      </c>
      <c r="AZ406">
        <v>19.17808219178082</v>
      </c>
      <c r="BA406">
        <v>24.657534246575342</v>
      </c>
      <c r="BB406">
        <v>43.835616438356162</v>
      </c>
      <c r="BC406">
        <v>12.328767123287671</v>
      </c>
      <c r="BD406">
        <v>9.7222222222222232</v>
      </c>
      <c r="BE406">
        <v>6.9444444444444446</v>
      </c>
      <c r="BF406">
        <v>11.111111111111111</v>
      </c>
      <c r="BG406">
        <v>6.9444444444444446</v>
      </c>
      <c r="BH406">
        <v>2.7777777777777781</v>
      </c>
      <c r="BI406">
        <v>0</v>
      </c>
      <c r="BJ406">
        <v>0</v>
      </c>
      <c r="BK406">
        <v>68.015000000000001</v>
      </c>
      <c r="BL406">
        <v>2</v>
      </c>
      <c r="BM406">
        <v>2</v>
      </c>
      <c r="BN406">
        <v>0</v>
      </c>
      <c r="BO406">
        <v>0</v>
      </c>
      <c r="BP406">
        <v>1</v>
      </c>
      <c r="BQ406">
        <v>0</v>
      </c>
      <c r="BR406">
        <v>0.83195868344569635</v>
      </c>
      <c r="BS406">
        <v>-73.283902071977906</v>
      </c>
      <c r="BT406">
        <v>14</v>
      </c>
      <c r="BU406">
        <v>0.4178082191780822</v>
      </c>
      <c r="BV406">
        <v>0.2036493971977843</v>
      </c>
      <c r="BW406">
        <v>1.3698630136986301E-2</v>
      </c>
      <c r="BX406">
        <v>6.7265753424657529E-2</v>
      </c>
      <c r="BY406">
        <v>18</v>
      </c>
      <c r="BZ406">
        <v>10.4</v>
      </c>
      <c r="CA406">
        <v>0.35107271099999998</v>
      </c>
      <c r="CB406">
        <v>0.3867052154023839</v>
      </c>
      <c r="CC406">
        <v>-0.29256360078277888</v>
      </c>
      <c r="CD406">
        <v>7.3385518590998039E-2</v>
      </c>
      <c r="CE406">
        <v>-30.110777279758111</v>
      </c>
      <c r="CF406">
        <v>4.8311731447162818E-4</v>
      </c>
      <c r="CG406">
        <v>1022</v>
      </c>
      <c r="CH406">
        <v>4.5988258317025439</v>
      </c>
      <c r="CI406">
        <v>1.3698630136986301</v>
      </c>
      <c r="CJ406">
        <v>7.0450097847358117</v>
      </c>
      <c r="CK406">
        <v>8.7084148727984338</v>
      </c>
      <c r="CL406">
        <v>4.5988258317025439</v>
      </c>
      <c r="CM406">
        <v>4.6966731898238736</v>
      </c>
      <c r="CN406">
        <v>1.4677103718199609</v>
      </c>
      <c r="CO406">
        <v>6.4579256360078281</v>
      </c>
      <c r="CP406">
        <v>9.6868884540117417</v>
      </c>
      <c r="CQ406">
        <v>14.09001956947162</v>
      </c>
      <c r="CR406">
        <v>2.4461839530332679</v>
      </c>
      <c r="CS406">
        <v>5.8708414872798436</v>
      </c>
      <c r="CT406">
        <v>2.7397260273972601</v>
      </c>
      <c r="CU406">
        <v>2.9354207436399218</v>
      </c>
      <c r="CV406">
        <v>3.0332681017612519</v>
      </c>
      <c r="CW406">
        <v>8.4148727984344429</v>
      </c>
      <c r="CX406">
        <v>4.3052837573385521</v>
      </c>
      <c r="CY406">
        <v>4.7945205479452051</v>
      </c>
      <c r="CZ406">
        <v>1.076320939334638</v>
      </c>
      <c r="DA406">
        <v>1.6634050880626221</v>
      </c>
      <c r="DB406">
        <f t="shared" si="61"/>
        <v>-7.4999999999999997E-2</v>
      </c>
      <c r="DC406">
        <f t="shared" si="62"/>
        <v>-0.23787878787878786</v>
      </c>
      <c r="DD406">
        <f t="shared" si="63"/>
        <v>1.1906158357771261E-2</v>
      </c>
      <c r="DE406">
        <f t="shared" si="64"/>
        <v>1.3685239491691105E-2</v>
      </c>
      <c r="DF406">
        <f t="shared" si="65"/>
        <v>0</v>
      </c>
      <c r="DG406">
        <f t="shared" si="66"/>
        <v>0.81164021164021172</v>
      </c>
      <c r="DH406">
        <f t="shared" si="67"/>
        <v>1.7307692307692306</v>
      </c>
      <c r="DI406">
        <v>5.2069999999999999</v>
      </c>
      <c r="DJ406">
        <v>34.337000000000003</v>
      </c>
      <c r="DK406">
        <v>9863.9920000000002</v>
      </c>
      <c r="DL406">
        <f t="shared" si="68"/>
        <v>3257</v>
      </c>
      <c r="DM406">
        <f t="shared" si="69"/>
        <v>1991.420106839</v>
      </c>
    </row>
    <row r="407" spans="1:117" x14ac:dyDescent="0.35">
      <c r="A407">
        <v>5.4528210363535238E-4</v>
      </c>
      <c r="B407">
        <f t="shared" si="60"/>
        <v>511.41726570600002</v>
      </c>
      <c r="C407">
        <v>0.42406075100000001</v>
      </c>
      <c r="D407">
        <v>0.122825465020357</v>
      </c>
      <c r="E407">
        <v>1206</v>
      </c>
      <c r="F407">
        <v>1206</v>
      </c>
      <c r="G407">
        <v>402</v>
      </c>
      <c r="H407">
        <v>387888.3885</v>
      </c>
      <c r="I407">
        <v>45059.599800000004</v>
      </c>
      <c r="J407">
        <v>45.5</v>
      </c>
      <c r="K407">
        <v>140.5</v>
      </c>
      <c r="L407">
        <v>-3.1</v>
      </c>
      <c r="M407">
        <v>-27</v>
      </c>
      <c r="N407">
        <v>39.119999999999997</v>
      </c>
      <c r="O407">
        <v>0.40186464</v>
      </c>
      <c r="P407">
        <v>0.5</v>
      </c>
      <c r="Q407">
        <v>5.1032400000000012E-2</v>
      </c>
      <c r="R407">
        <v>4</v>
      </c>
      <c r="S407">
        <v>3.485477178423237</v>
      </c>
      <c r="T407">
        <v>7.800829875518672</v>
      </c>
      <c r="U407">
        <v>4.8132780082987559</v>
      </c>
      <c r="V407">
        <v>9.0456431535269708</v>
      </c>
      <c r="W407">
        <v>5.0622406639004147</v>
      </c>
      <c r="X407">
        <v>19.817578772802651</v>
      </c>
      <c r="Y407">
        <v>32.504145936981757</v>
      </c>
      <c r="Z407">
        <v>26.782752902155892</v>
      </c>
      <c r="AA407">
        <v>20.8955223880597</v>
      </c>
      <c r="AB407">
        <v>6.1410788381742734</v>
      </c>
      <c r="AC407">
        <v>11.037344398340251</v>
      </c>
      <c r="AD407">
        <v>6.5560165975103741</v>
      </c>
      <c r="AE407">
        <v>5.1452282157676343</v>
      </c>
      <c r="AF407">
        <v>5.8921161825726136</v>
      </c>
      <c r="AG407">
        <v>5.2631578947368416</v>
      </c>
      <c r="AH407">
        <v>2.6315789473684208</v>
      </c>
      <c r="AI407">
        <v>5.2631578947368416</v>
      </c>
      <c r="AJ407">
        <v>7.8947368421052628</v>
      </c>
      <c r="AK407">
        <v>0</v>
      </c>
      <c r="AL407">
        <v>25.641025641025639</v>
      </c>
      <c r="AM407">
        <v>43.589743589743591</v>
      </c>
      <c r="AN407">
        <v>20.512820512820511</v>
      </c>
      <c r="AO407">
        <v>10.256410256410261</v>
      </c>
      <c r="AP407">
        <v>5.2631578947368416</v>
      </c>
      <c r="AQ407">
        <v>15.789473684210529</v>
      </c>
      <c r="AR407">
        <v>13.157894736842101</v>
      </c>
      <c r="AS407">
        <v>5.2631578947368416</v>
      </c>
      <c r="AT407">
        <v>7.8947368421052628</v>
      </c>
      <c r="AU407">
        <v>1.8181818181818179</v>
      </c>
      <c r="AV407">
        <v>17.27272727272727</v>
      </c>
      <c r="AW407">
        <v>3.6363636363636358</v>
      </c>
      <c r="AX407">
        <v>14.54545454545454</v>
      </c>
      <c r="AY407">
        <v>2.7272727272727271</v>
      </c>
      <c r="AZ407">
        <v>12.61261261261261</v>
      </c>
      <c r="BA407">
        <v>35.135135135135137</v>
      </c>
      <c r="BB407">
        <v>37.837837837837839</v>
      </c>
      <c r="BC407">
        <v>14.414414414414409</v>
      </c>
      <c r="BD407">
        <v>4.5454545454545459</v>
      </c>
      <c r="BE407">
        <v>11.81818181818182</v>
      </c>
      <c r="BF407">
        <v>12.72727272727273</v>
      </c>
      <c r="BG407">
        <v>2.7272727272727271</v>
      </c>
      <c r="BH407">
        <v>3.6363636363636358</v>
      </c>
      <c r="BI407">
        <v>31.16</v>
      </c>
      <c r="BJ407">
        <v>0</v>
      </c>
      <c r="BK407">
        <v>72.66</v>
      </c>
      <c r="BL407">
        <v>2</v>
      </c>
      <c r="BM407">
        <v>2</v>
      </c>
      <c r="BN407">
        <v>0</v>
      </c>
      <c r="BO407">
        <v>0</v>
      </c>
      <c r="BP407">
        <v>2</v>
      </c>
      <c r="BQ407">
        <v>1</v>
      </c>
      <c r="BR407">
        <v>0.82070216937864549</v>
      </c>
      <c r="BS407">
        <v>-74.103902071977913</v>
      </c>
      <c r="BT407">
        <v>2</v>
      </c>
      <c r="BU407">
        <v>0.41645885286783041</v>
      </c>
      <c r="BV407">
        <v>0.20895522388059701</v>
      </c>
      <c r="BW407">
        <v>4.9875311720698253E-3</v>
      </c>
      <c r="BX407">
        <v>2.3868899180619879E-2</v>
      </c>
      <c r="BY407">
        <v>18</v>
      </c>
      <c r="BZ407">
        <v>9.1</v>
      </c>
      <c r="CA407">
        <v>0.15985321299999999</v>
      </c>
      <c r="CB407">
        <v>0.35572139303482592</v>
      </c>
      <c r="CC407">
        <v>-0.51521197007481301</v>
      </c>
      <c r="CD407">
        <v>7.9800498753117205E-2</v>
      </c>
      <c r="CE407">
        <v>-30.11667718523648</v>
      </c>
      <c r="CF407">
        <v>0.1492537313432836</v>
      </c>
      <c r="CG407">
        <v>401</v>
      </c>
      <c r="CH407">
        <v>4.7381546134663344</v>
      </c>
      <c r="CI407">
        <v>0.49875311720698262</v>
      </c>
      <c r="CJ407">
        <v>7.2319201995012472</v>
      </c>
      <c r="CK407">
        <v>8.2294264339152114</v>
      </c>
      <c r="CL407">
        <v>2.992518703241895</v>
      </c>
      <c r="CM407">
        <v>5.9850374064837908</v>
      </c>
      <c r="CN407">
        <v>3.7406483790523688</v>
      </c>
      <c r="CO407">
        <v>5.2369077306733169</v>
      </c>
      <c r="CP407">
        <v>4.7381546134663344</v>
      </c>
      <c r="CQ407">
        <v>9.4763092269326688</v>
      </c>
      <c r="CR407">
        <v>2.244389027431422</v>
      </c>
      <c r="CS407">
        <v>6.7331670822942646</v>
      </c>
      <c r="CT407">
        <v>5.7356608478803004</v>
      </c>
      <c r="CU407">
        <v>3.491271820448878</v>
      </c>
      <c r="CV407">
        <v>2.992518703241895</v>
      </c>
      <c r="CW407">
        <v>8.728179551122194</v>
      </c>
      <c r="CX407">
        <v>5.4862842892768082</v>
      </c>
      <c r="CY407">
        <v>6.7331670822942646</v>
      </c>
      <c r="CZ407">
        <v>2.244389027431422</v>
      </c>
      <c r="DA407">
        <v>2.7431421446384041</v>
      </c>
      <c r="DB407">
        <f t="shared" si="61"/>
        <v>-6.813186813186814E-2</v>
      </c>
      <c r="DC407">
        <f t="shared" si="62"/>
        <v>-0.19217081850533807</v>
      </c>
      <c r="DD407">
        <f t="shared" si="63"/>
        <v>3.2437810945273628E-2</v>
      </c>
      <c r="DE407">
        <f t="shared" si="64"/>
        <v>4.9751243781094526E-3</v>
      </c>
      <c r="DF407">
        <f t="shared" si="65"/>
        <v>0</v>
      </c>
      <c r="DG407">
        <f t="shared" si="66"/>
        <v>0.52164502164502147</v>
      </c>
      <c r="DH407">
        <f t="shared" si="67"/>
        <v>1.9780219780219781</v>
      </c>
      <c r="DI407">
        <v>4.7169999999999996</v>
      </c>
      <c r="DJ407">
        <v>54.354999999999997</v>
      </c>
      <c r="DK407">
        <v>8164.5889999999999</v>
      </c>
      <c r="DL407">
        <f t="shared" si="68"/>
        <v>1392</v>
      </c>
      <c r="DM407">
        <f t="shared" si="69"/>
        <v>590.29256539200003</v>
      </c>
    </row>
    <row r="408" spans="1:117" x14ac:dyDescent="0.35">
      <c r="A408">
        <v>2.496188626368142E-4</v>
      </c>
      <c r="B408">
        <f t="shared" si="60"/>
        <v>1657.5163161840001</v>
      </c>
      <c r="C408">
        <v>0.990153116</v>
      </c>
      <c r="D408">
        <v>0.14955414525784699</v>
      </c>
      <c r="E408">
        <v>1674</v>
      </c>
      <c r="F408">
        <v>1674</v>
      </c>
      <c r="G408">
        <v>558</v>
      </c>
      <c r="H408">
        <v>538954.60939999996</v>
      </c>
      <c r="I408">
        <v>62065.977199999987</v>
      </c>
      <c r="J408">
        <v>42</v>
      </c>
      <c r="K408">
        <v>382</v>
      </c>
      <c r="L408">
        <v>-6.7</v>
      </c>
      <c r="M408">
        <v>-66.5</v>
      </c>
      <c r="N408">
        <v>38.18</v>
      </c>
      <c r="O408">
        <v>0.34053361469999999</v>
      </c>
      <c r="P408">
        <v>0.31</v>
      </c>
      <c r="Q408">
        <v>0.25109999999999999</v>
      </c>
      <c r="R408">
        <v>2</v>
      </c>
      <c r="S408">
        <v>5.3795576808129111</v>
      </c>
      <c r="T408">
        <v>8.7268380155409435</v>
      </c>
      <c r="U408">
        <v>6.4554692169754926</v>
      </c>
      <c r="V408">
        <v>6.7543335325762106</v>
      </c>
      <c r="W408">
        <v>6.0370591751344893</v>
      </c>
      <c r="X408">
        <v>20.788530465949819</v>
      </c>
      <c r="Y408">
        <v>26.762246117084821</v>
      </c>
      <c r="Z408">
        <v>27.29988052568698</v>
      </c>
      <c r="AA408">
        <v>25.14934289127838</v>
      </c>
      <c r="AB408">
        <v>5.439330543933055</v>
      </c>
      <c r="AC408">
        <v>7.770472205618649</v>
      </c>
      <c r="AD408">
        <v>4.3036461446503287</v>
      </c>
      <c r="AE408">
        <v>5.3795576808129111</v>
      </c>
      <c r="AF408">
        <v>5.9175134488942023</v>
      </c>
      <c r="AG408">
        <v>7.8947368421052628</v>
      </c>
      <c r="AH408">
        <v>2.6315789473684208</v>
      </c>
      <c r="AI408">
        <v>5.2631578947368416</v>
      </c>
      <c r="AJ408">
        <v>0</v>
      </c>
      <c r="AK408">
        <v>7.8947368421052628</v>
      </c>
      <c r="AL408">
        <v>17.948717948717949</v>
      </c>
      <c r="AM408">
        <v>41.025641025641022</v>
      </c>
      <c r="AN408">
        <v>10.256410256410261</v>
      </c>
      <c r="AO408">
        <v>30.76923076923077</v>
      </c>
      <c r="AP408">
        <v>2.6315789473684208</v>
      </c>
      <c r="AQ408">
        <v>13.157894736842101</v>
      </c>
      <c r="AR408">
        <v>5.2631578947368416</v>
      </c>
      <c r="AS408">
        <v>2.6315789473684208</v>
      </c>
      <c r="AT408">
        <v>5.2631578947368416</v>
      </c>
      <c r="AU408">
        <v>1.939058171745152</v>
      </c>
      <c r="AV408">
        <v>11.911357340720221</v>
      </c>
      <c r="AW408">
        <v>4.7091412742382266</v>
      </c>
      <c r="AX408">
        <v>11.0803324099723</v>
      </c>
      <c r="AY408">
        <v>2.770083102493075</v>
      </c>
      <c r="AZ408">
        <v>16.02209944751381</v>
      </c>
      <c r="BA408">
        <v>35.359116022099442</v>
      </c>
      <c r="BB408">
        <v>32.320441988950279</v>
      </c>
      <c r="BC408">
        <v>16.298342541436469</v>
      </c>
      <c r="BD408">
        <v>7.4792243767313016</v>
      </c>
      <c r="BE408">
        <v>15.789473684210529</v>
      </c>
      <c r="BF408">
        <v>7.202216066481995</v>
      </c>
      <c r="BG408">
        <v>4.7091412742382266</v>
      </c>
      <c r="BH408">
        <v>4.1551246537396116</v>
      </c>
      <c r="BI408">
        <v>27.22</v>
      </c>
      <c r="BJ408">
        <v>1.5</v>
      </c>
      <c r="BK408">
        <v>67.795000000000002</v>
      </c>
      <c r="BL408">
        <v>2</v>
      </c>
      <c r="BM408">
        <v>2</v>
      </c>
      <c r="BN408">
        <v>0</v>
      </c>
      <c r="BO408">
        <v>3</v>
      </c>
      <c r="BP408">
        <v>0</v>
      </c>
      <c r="BQ408">
        <v>0</v>
      </c>
      <c r="BR408">
        <v>0.73408300419865558</v>
      </c>
      <c r="BS408">
        <v>-77.588902071977913</v>
      </c>
      <c r="BT408">
        <v>12</v>
      </c>
      <c r="BU408">
        <v>0.40215439856373431</v>
      </c>
      <c r="BV408">
        <v>0.25149342891278381</v>
      </c>
      <c r="BW408">
        <v>2.1543985637342909E-2</v>
      </c>
      <c r="BX408">
        <v>8.5664208923781543E-2</v>
      </c>
      <c r="BY408">
        <v>17.920818030428531</v>
      </c>
      <c r="BZ408">
        <v>10.9</v>
      </c>
      <c r="CA408">
        <v>0.43399207499999998</v>
      </c>
      <c r="CB408">
        <v>0.3867052154023839</v>
      </c>
      <c r="CC408">
        <v>-0.1583482944344704</v>
      </c>
      <c r="CD408">
        <v>9.1561938958707359E-2</v>
      </c>
      <c r="CE408">
        <v>-13.23634096697238</v>
      </c>
      <c r="CF408">
        <v>4.8311731447162818E-4</v>
      </c>
      <c r="CG408">
        <v>557</v>
      </c>
      <c r="CH408">
        <v>7.3608617594254939</v>
      </c>
      <c r="CI408">
        <v>2.1543985637342908</v>
      </c>
      <c r="CJ408">
        <v>7.001795332136445</v>
      </c>
      <c r="CK408">
        <v>5.7450628366247756</v>
      </c>
      <c r="CL408">
        <v>4.6678635547576306</v>
      </c>
      <c r="CM408">
        <v>5.5655296229802511</v>
      </c>
      <c r="CN408">
        <v>2.6929982046678642</v>
      </c>
      <c r="CO408">
        <v>4.4883303411131061</v>
      </c>
      <c r="CP408">
        <v>6.642728904847397</v>
      </c>
      <c r="CQ408">
        <v>10.95152603231598</v>
      </c>
      <c r="CR408">
        <v>1.7953321364452419</v>
      </c>
      <c r="CS408">
        <v>3.5906642728904852</v>
      </c>
      <c r="CT408">
        <v>3.4111310592459612</v>
      </c>
      <c r="CU408">
        <v>3.7701974865350092</v>
      </c>
      <c r="CV408">
        <v>3.5906642728904852</v>
      </c>
      <c r="CW408">
        <v>7.719928186714542</v>
      </c>
      <c r="CX408">
        <v>6.642728904847397</v>
      </c>
      <c r="CY408">
        <v>7.719928186714542</v>
      </c>
      <c r="CZ408">
        <v>0.53859964093357271</v>
      </c>
      <c r="DA408">
        <v>3.9497307001795332</v>
      </c>
      <c r="DB408">
        <f t="shared" si="61"/>
        <v>-0.15952380952380954</v>
      </c>
      <c r="DC408">
        <f t="shared" si="62"/>
        <v>-0.17408376963350786</v>
      </c>
      <c r="DD408">
        <f t="shared" si="63"/>
        <v>2.2807646356033454E-2</v>
      </c>
      <c r="DE408">
        <f t="shared" si="64"/>
        <v>2.1505376344086023E-2</v>
      </c>
      <c r="DF408">
        <f t="shared" si="65"/>
        <v>0</v>
      </c>
      <c r="DG408">
        <f t="shared" si="66"/>
        <v>0.36044936903662661</v>
      </c>
      <c r="DH408">
        <f t="shared" si="67"/>
        <v>1.6441117459108743</v>
      </c>
      <c r="DI408">
        <v>5.5810000000000004</v>
      </c>
      <c r="DJ408">
        <v>33.408999999999999</v>
      </c>
      <c r="DK408">
        <v>8996.4089999999997</v>
      </c>
      <c r="DL408">
        <f t="shared" si="68"/>
        <v>2098</v>
      </c>
      <c r="DM408">
        <f t="shared" si="69"/>
        <v>2077.3412373679998</v>
      </c>
    </row>
    <row r="409" spans="1:117" x14ac:dyDescent="0.35">
      <c r="A409">
        <v>1.9701227396833549E-3</v>
      </c>
      <c r="B409">
        <f t="shared" si="60"/>
        <v>9003.2345006039995</v>
      </c>
      <c r="C409">
        <v>4.7186763630000002</v>
      </c>
      <c r="D409">
        <v>0.121418658818099</v>
      </c>
      <c r="E409">
        <v>1908</v>
      </c>
      <c r="F409">
        <v>1908</v>
      </c>
      <c r="G409">
        <v>636</v>
      </c>
      <c r="H409">
        <v>614000.38600000006</v>
      </c>
      <c r="I409">
        <v>69620.532299999992</v>
      </c>
      <c r="J409">
        <v>115</v>
      </c>
      <c r="K409">
        <v>235.5</v>
      </c>
      <c r="L409">
        <v>-40.700000000000003</v>
      </c>
      <c r="M409">
        <v>-21.1</v>
      </c>
      <c r="N409">
        <v>154.91999999999999</v>
      </c>
      <c r="O409">
        <v>0.45521981140000001</v>
      </c>
      <c r="P409">
        <v>0.52</v>
      </c>
      <c r="Q409">
        <v>0.36971999999999999</v>
      </c>
      <c r="R409">
        <v>2</v>
      </c>
      <c r="S409">
        <v>4.3523859465128476</v>
      </c>
      <c r="T409">
        <v>7.0267435762978501</v>
      </c>
      <c r="U409">
        <v>5.138961719979025</v>
      </c>
      <c r="V409">
        <v>6.1352910330361823</v>
      </c>
      <c r="W409">
        <v>5.8730991085474571</v>
      </c>
      <c r="X409">
        <v>23.480083857442349</v>
      </c>
      <c r="Y409">
        <v>29.40251572327044</v>
      </c>
      <c r="Z409">
        <v>23.846960167714879</v>
      </c>
      <c r="AA409">
        <v>23.270440251572332</v>
      </c>
      <c r="AB409">
        <v>6.554798112218144</v>
      </c>
      <c r="AC409">
        <v>10.12060828526481</v>
      </c>
      <c r="AD409">
        <v>3.8804404824331411</v>
      </c>
      <c r="AE409">
        <v>5.5584687991609858</v>
      </c>
      <c r="AF409">
        <v>6.292606187729417</v>
      </c>
      <c r="AG409">
        <v>5.4545454545454541</v>
      </c>
      <c r="AH409">
        <v>5.4545454545454541</v>
      </c>
      <c r="AI409">
        <v>0</v>
      </c>
      <c r="AJ409">
        <v>7.2727272727272716</v>
      </c>
      <c r="AK409">
        <v>0</v>
      </c>
      <c r="AL409">
        <v>21.428571428571431</v>
      </c>
      <c r="AM409">
        <v>51.785714285714292</v>
      </c>
      <c r="AN409">
        <v>19.642857142857139</v>
      </c>
      <c r="AO409">
        <v>7.1428571428571423</v>
      </c>
      <c r="AP409">
        <v>5.4545454545454541</v>
      </c>
      <c r="AQ409">
        <v>30.90909090909091</v>
      </c>
      <c r="AR409">
        <v>9.0909090909090917</v>
      </c>
      <c r="AS409">
        <v>7.2727272727272716</v>
      </c>
      <c r="AT409">
        <v>7.2727272727272716</v>
      </c>
      <c r="AU409">
        <v>1.70940170940171</v>
      </c>
      <c r="AV409">
        <v>27.777777777777779</v>
      </c>
      <c r="AW409">
        <v>4.2735042735042734</v>
      </c>
      <c r="AX409">
        <v>10.68376068376068</v>
      </c>
      <c r="AY409">
        <v>1.2820512820512819</v>
      </c>
      <c r="AZ409">
        <v>17.87234042553192</v>
      </c>
      <c r="BA409">
        <v>23.404255319148941</v>
      </c>
      <c r="BB409">
        <v>49.361702127659584</v>
      </c>
      <c r="BC409">
        <v>9.3617021276595747</v>
      </c>
      <c r="BD409">
        <v>8.9743589743589745</v>
      </c>
      <c r="BE409">
        <v>6.8376068376068382</v>
      </c>
      <c r="BF409">
        <v>9.4017094017094021</v>
      </c>
      <c r="BG409">
        <v>6.8376068376068382</v>
      </c>
      <c r="BH409">
        <v>3.4188034188034191</v>
      </c>
      <c r="BI409">
        <v>148.625</v>
      </c>
      <c r="BJ409">
        <v>2</v>
      </c>
      <c r="BK409">
        <v>72.825000000000003</v>
      </c>
      <c r="BL409">
        <v>2</v>
      </c>
      <c r="BM409">
        <v>2</v>
      </c>
      <c r="BN409">
        <v>2</v>
      </c>
      <c r="BO409">
        <v>4</v>
      </c>
      <c r="BP409">
        <v>0</v>
      </c>
      <c r="BQ409">
        <v>0</v>
      </c>
      <c r="BR409">
        <v>0.80338832835066187</v>
      </c>
      <c r="BS409">
        <v>-78.326902071977912</v>
      </c>
      <c r="BT409">
        <v>4</v>
      </c>
      <c r="BU409">
        <v>0.47244094488188981</v>
      </c>
      <c r="BV409">
        <v>0.2327044025157233</v>
      </c>
      <c r="BW409">
        <v>6.2992125984251968E-3</v>
      </c>
      <c r="BX409">
        <v>2.7069589274313681E-2</v>
      </c>
      <c r="BY409">
        <v>18</v>
      </c>
      <c r="BZ409">
        <v>19.3</v>
      </c>
      <c r="CA409">
        <v>0.15560639300000001</v>
      </c>
      <c r="CB409">
        <v>0.3867052154023839</v>
      </c>
      <c r="CC409">
        <v>-0.66031496062992123</v>
      </c>
      <c r="CD409">
        <v>7.0866141732283464E-2</v>
      </c>
      <c r="CE409">
        <v>-14.082334289361169</v>
      </c>
      <c r="CF409">
        <v>4.8311731447162818E-4</v>
      </c>
      <c r="CG409">
        <v>635</v>
      </c>
      <c r="CH409">
        <v>7.7165354330708658</v>
      </c>
      <c r="CI409">
        <v>0.62992125984251968</v>
      </c>
      <c r="CJ409">
        <v>8.1889763779527556</v>
      </c>
      <c r="CK409">
        <v>6.6141732283464556</v>
      </c>
      <c r="CL409">
        <v>4.409448818897638</v>
      </c>
      <c r="CM409">
        <v>8.6614173228346463</v>
      </c>
      <c r="CN409">
        <v>4.2519685039370083</v>
      </c>
      <c r="CO409">
        <v>5.5118110236220472</v>
      </c>
      <c r="CP409">
        <v>9.4488188976377945</v>
      </c>
      <c r="CQ409">
        <v>7.0866141732283463</v>
      </c>
      <c r="CR409">
        <v>1.102362204724409</v>
      </c>
      <c r="CS409">
        <v>5.984251968503937</v>
      </c>
      <c r="CT409">
        <v>3.3070866141732278</v>
      </c>
      <c r="CU409">
        <v>3.3070866141732278</v>
      </c>
      <c r="CV409">
        <v>2.834645669291338</v>
      </c>
      <c r="CW409">
        <v>8.1889763779527556</v>
      </c>
      <c r="CX409">
        <v>4.8818897637795278</v>
      </c>
      <c r="CY409">
        <v>5.1968503937007871</v>
      </c>
      <c r="CZ409">
        <v>0.62992125984251968</v>
      </c>
      <c r="DA409">
        <v>2.0472440944881889</v>
      </c>
      <c r="DB409">
        <f t="shared" si="61"/>
        <v>-0.35391304347826091</v>
      </c>
      <c r="DC409">
        <f t="shared" si="62"/>
        <v>-8.9596602972399159E-2</v>
      </c>
      <c r="DD409">
        <f t="shared" si="63"/>
        <v>8.1194968553459118E-2</v>
      </c>
      <c r="DE409">
        <f t="shared" si="64"/>
        <v>6.2893081761006293E-3</v>
      </c>
      <c r="DF409">
        <f t="shared" si="65"/>
        <v>1.7391304347826087E-2</v>
      </c>
      <c r="DG409">
        <f t="shared" si="66"/>
        <v>0.39275048913603144</v>
      </c>
      <c r="DH409">
        <f t="shared" si="67"/>
        <v>0.93264248704663211</v>
      </c>
      <c r="DI409">
        <v>5.9409999999999998</v>
      </c>
      <c r="DJ409">
        <v>32.363</v>
      </c>
      <c r="DK409">
        <v>7192.1260000000002</v>
      </c>
      <c r="DL409">
        <f t="shared" si="68"/>
        <v>2258.5</v>
      </c>
      <c r="DM409">
        <f t="shared" si="69"/>
        <v>10657.1305658355</v>
      </c>
    </row>
    <row r="410" spans="1:117" x14ac:dyDescent="0.35">
      <c r="A410">
        <v>1.3757381996547686E-4</v>
      </c>
      <c r="B410">
        <f t="shared" si="60"/>
        <v>258.37017719400001</v>
      </c>
      <c r="C410">
        <v>0.53162587900000002</v>
      </c>
      <c r="D410">
        <v>0.15168970122154199</v>
      </c>
      <c r="E410">
        <v>486</v>
      </c>
      <c r="F410">
        <v>486</v>
      </c>
      <c r="G410">
        <v>162</v>
      </c>
      <c r="H410">
        <v>156968.1214</v>
      </c>
      <c r="I410">
        <v>18814.152699999999</v>
      </c>
      <c r="J410">
        <v>550</v>
      </c>
      <c r="K410">
        <v>266.5</v>
      </c>
      <c r="L410">
        <v>-138.19999999999999</v>
      </c>
      <c r="M410">
        <v>-108.5</v>
      </c>
      <c r="N410">
        <v>383.72</v>
      </c>
      <c r="O410">
        <v>0.60467012850000001</v>
      </c>
      <c r="P410">
        <v>0.21</v>
      </c>
      <c r="Q410">
        <v>8.4000000000000005E-2</v>
      </c>
      <c r="R410">
        <v>1</v>
      </c>
      <c r="S410">
        <v>5.3608247422680408</v>
      </c>
      <c r="T410">
        <v>5.3608247422680408</v>
      </c>
      <c r="U410">
        <v>6.3917525773195871</v>
      </c>
      <c r="V410">
        <v>5.3608247422680408</v>
      </c>
      <c r="W410">
        <v>5.7731958762886597</v>
      </c>
      <c r="X410">
        <v>21.81069958847737</v>
      </c>
      <c r="Y410">
        <v>30.8641975308642</v>
      </c>
      <c r="Z410">
        <v>22.016460905349799</v>
      </c>
      <c r="AA410">
        <v>25.308641975308639</v>
      </c>
      <c r="AB410">
        <v>3.7113402061855671</v>
      </c>
      <c r="AC410">
        <v>10.103092783505151</v>
      </c>
      <c r="AD410">
        <v>5.7731958762886597</v>
      </c>
      <c r="AE410">
        <v>4.9484536082474229</v>
      </c>
      <c r="AF410">
        <v>8.0412371134020617</v>
      </c>
      <c r="AG410">
        <v>5.2919708029197077</v>
      </c>
      <c r="AH410">
        <v>9.3065693430656928</v>
      </c>
      <c r="AI410">
        <v>6.7518248175182478</v>
      </c>
      <c r="AJ410">
        <v>8.2116788321167888</v>
      </c>
      <c r="AK410">
        <v>4.7445255474452548</v>
      </c>
      <c r="AL410">
        <v>19.125683060109289</v>
      </c>
      <c r="AM410">
        <v>28.779599271402549</v>
      </c>
      <c r="AN410">
        <v>28.961748633879779</v>
      </c>
      <c r="AO410">
        <v>23.132969034608379</v>
      </c>
      <c r="AP410">
        <v>5.1094890510948909</v>
      </c>
      <c r="AQ410">
        <v>8.7591240875912408</v>
      </c>
      <c r="AR410">
        <v>7.1167883211678831</v>
      </c>
      <c r="AS410">
        <v>4.7445255474452548</v>
      </c>
      <c r="AT410">
        <v>5.6569343065693429</v>
      </c>
      <c r="AU410">
        <v>5.8823529411764701</v>
      </c>
      <c r="AV410">
        <v>12.941176470588241</v>
      </c>
      <c r="AW410">
        <v>5.8823529411764701</v>
      </c>
      <c r="AX410">
        <v>4.7058823529411766</v>
      </c>
      <c r="AY410">
        <v>1.1764705882352939</v>
      </c>
      <c r="AZ410">
        <v>22.09302325581395</v>
      </c>
      <c r="BA410">
        <v>24.418604651162791</v>
      </c>
      <c r="BB410">
        <v>36.046511627906973</v>
      </c>
      <c r="BC410">
        <v>17.441860465116282</v>
      </c>
      <c r="BD410">
        <v>5.8823529411764701</v>
      </c>
      <c r="BE410">
        <v>5.8823529411764701</v>
      </c>
      <c r="BF410">
        <v>10.58823529411765</v>
      </c>
      <c r="BG410">
        <v>12.941176470588241</v>
      </c>
      <c r="BH410">
        <v>7.0588235294117636</v>
      </c>
      <c r="BI410">
        <v>56.14</v>
      </c>
      <c r="BJ410">
        <v>1</v>
      </c>
      <c r="BK410">
        <v>59.765000000000001</v>
      </c>
      <c r="BL410">
        <v>2</v>
      </c>
      <c r="BM410">
        <v>2</v>
      </c>
      <c r="BN410">
        <v>22</v>
      </c>
      <c r="BO410">
        <v>2</v>
      </c>
      <c r="BP410">
        <v>1</v>
      </c>
      <c r="BQ410">
        <v>1</v>
      </c>
      <c r="BS410">
        <v>-76.276902071977901</v>
      </c>
      <c r="BT410">
        <v>8</v>
      </c>
      <c r="BU410">
        <v>0.36410256410256409</v>
      </c>
      <c r="BV410">
        <v>0.14285714285714279</v>
      </c>
      <c r="BW410">
        <v>4.1025641025641033E-2</v>
      </c>
      <c r="BX410">
        <v>0.28717948717948721</v>
      </c>
      <c r="BY410">
        <v>17.2205583363064</v>
      </c>
      <c r="BZ410">
        <v>7.8</v>
      </c>
      <c r="CA410">
        <v>0.22947331400000001</v>
      </c>
      <c r="CB410">
        <v>0.41358024691358031</v>
      </c>
      <c r="CC410">
        <v>-0.48322981366459627</v>
      </c>
      <c r="CD410">
        <v>0.13664596273291929</v>
      </c>
      <c r="CE410">
        <v>-2.038397078278205</v>
      </c>
      <c r="CF410">
        <v>0.3271604938271605</v>
      </c>
      <c r="CG410">
        <v>161</v>
      </c>
      <c r="CH410">
        <v>8.0745341614906838</v>
      </c>
      <c r="CI410">
        <v>0</v>
      </c>
      <c r="CJ410">
        <v>5.5900621118012426</v>
      </c>
      <c r="CK410">
        <v>8.695652173913043</v>
      </c>
      <c r="CL410">
        <v>3.726708074534161</v>
      </c>
      <c r="CM410">
        <v>4.9689440993788816</v>
      </c>
      <c r="CN410">
        <v>3.1055900621118009</v>
      </c>
      <c r="CO410">
        <v>3.1055900621118009</v>
      </c>
      <c r="CP410">
        <v>8.0745341614906838</v>
      </c>
      <c r="CQ410">
        <v>6.8322981366459627</v>
      </c>
      <c r="CR410">
        <v>2.4844720496894408</v>
      </c>
      <c r="CS410">
        <v>4.3478260869565224</v>
      </c>
      <c r="CT410">
        <v>3.726708074534161</v>
      </c>
      <c r="CU410">
        <v>1.8633540372670809</v>
      </c>
      <c r="CV410">
        <v>4.9689440993788816</v>
      </c>
      <c r="CW410">
        <v>1.8633540372670809</v>
      </c>
      <c r="CX410">
        <v>8.0745341614906838</v>
      </c>
      <c r="CY410">
        <v>10.559006211180121</v>
      </c>
      <c r="CZ410">
        <v>3.1055900621118009</v>
      </c>
      <c r="DA410">
        <v>6.8322981366459627</v>
      </c>
      <c r="DB410">
        <f t="shared" si="61"/>
        <v>-0.25127272727272726</v>
      </c>
      <c r="DC410">
        <f t="shared" si="62"/>
        <v>-0.4071294559099437</v>
      </c>
      <c r="DD410">
        <f t="shared" si="63"/>
        <v>0.78954732510288073</v>
      </c>
      <c r="DE410">
        <f t="shared" si="64"/>
        <v>4.9382716049382713E-2</v>
      </c>
      <c r="DF410">
        <f t="shared" si="65"/>
        <v>0.04</v>
      </c>
      <c r="DG410">
        <f t="shared" si="66"/>
        <v>1.0972850678733033</v>
      </c>
      <c r="DH410">
        <f t="shared" si="67"/>
        <v>2.2077638892700513</v>
      </c>
      <c r="DI410">
        <v>6.2130000000000001</v>
      </c>
      <c r="DJ410">
        <v>43.064</v>
      </c>
      <c r="DK410">
        <v>7745.3419999999996</v>
      </c>
      <c r="DL410">
        <f t="shared" si="68"/>
        <v>1302.5</v>
      </c>
      <c r="DM410">
        <f t="shared" si="69"/>
        <v>692.44270739750004</v>
      </c>
    </row>
    <row r="411" spans="1:117" x14ac:dyDescent="0.35">
      <c r="A411">
        <v>2.3454251977198886E-3</v>
      </c>
      <c r="B411">
        <f t="shared" si="60"/>
        <v>2916.9739742219999</v>
      </c>
      <c r="C411">
        <v>1.9563876419999999</v>
      </c>
      <c r="D411">
        <v>0.12926261679010601</v>
      </c>
      <c r="E411">
        <v>1491</v>
      </c>
      <c r="F411">
        <v>1491</v>
      </c>
      <c r="G411">
        <v>497</v>
      </c>
      <c r="H411">
        <v>479452.6372</v>
      </c>
      <c r="I411">
        <v>55224.332900000001</v>
      </c>
      <c r="J411">
        <v>114.5</v>
      </c>
      <c r="K411">
        <v>187</v>
      </c>
      <c r="L411">
        <v>-45.1</v>
      </c>
      <c r="M411">
        <v>-46.4</v>
      </c>
      <c r="N411">
        <v>148.24</v>
      </c>
      <c r="O411">
        <v>0.53689428849999998</v>
      </c>
      <c r="P411">
        <v>0.6</v>
      </c>
      <c r="Q411">
        <v>0.37259999999999999</v>
      </c>
      <c r="R411">
        <v>2</v>
      </c>
      <c r="S411">
        <v>3.288590604026846</v>
      </c>
      <c r="T411">
        <v>9.8657718120805367</v>
      </c>
      <c r="U411">
        <v>6.0402684563758404</v>
      </c>
      <c r="V411">
        <v>8.5234899328859051</v>
      </c>
      <c r="W411">
        <v>4.8993288590604029</v>
      </c>
      <c r="X411">
        <v>18.30985915492958</v>
      </c>
      <c r="Y411">
        <v>30.516431924882632</v>
      </c>
      <c r="Z411">
        <v>29.309188464118041</v>
      </c>
      <c r="AA411">
        <v>21.864520456069751</v>
      </c>
      <c r="AB411">
        <v>5.5704697986577179</v>
      </c>
      <c r="AC411">
        <v>10.201342281879191</v>
      </c>
      <c r="AD411">
        <v>6.2416107382550337</v>
      </c>
      <c r="AE411">
        <v>4.8993288590604029</v>
      </c>
      <c r="AF411">
        <v>5.6375838926174504</v>
      </c>
      <c r="AG411">
        <v>6.8965517241379306</v>
      </c>
      <c r="AH411">
        <v>6.8965517241379306</v>
      </c>
      <c r="AI411">
        <v>0</v>
      </c>
      <c r="AJ411">
        <v>13.793103448275859</v>
      </c>
      <c r="AK411">
        <v>3.4482758620689649</v>
      </c>
      <c r="AL411">
        <v>10</v>
      </c>
      <c r="AM411">
        <v>50</v>
      </c>
      <c r="AN411">
        <v>23.333333333333329</v>
      </c>
      <c r="AO411">
        <v>16.666666666666661</v>
      </c>
      <c r="AP411">
        <v>0</v>
      </c>
      <c r="AQ411">
        <v>17.241379310344829</v>
      </c>
      <c r="AR411">
        <v>17.241379310344829</v>
      </c>
      <c r="AS411">
        <v>3.4482758620689649</v>
      </c>
      <c r="AT411">
        <v>3.4482758620689649</v>
      </c>
      <c r="AU411">
        <v>0.92592592592592582</v>
      </c>
      <c r="AV411">
        <v>23.148148148148149</v>
      </c>
      <c r="AW411">
        <v>2.7777777777777781</v>
      </c>
      <c r="AX411">
        <v>15.74074074074074</v>
      </c>
      <c r="AY411">
        <v>0</v>
      </c>
      <c r="AZ411">
        <v>12.844036697247709</v>
      </c>
      <c r="BA411">
        <v>35.779816513761467</v>
      </c>
      <c r="BB411">
        <v>44.954128440366972</v>
      </c>
      <c r="BC411">
        <v>6.4220183486238538</v>
      </c>
      <c r="BD411">
        <v>3.7037037037037028</v>
      </c>
      <c r="BE411">
        <v>11.111111111111111</v>
      </c>
      <c r="BF411">
        <v>14.81481481481481</v>
      </c>
      <c r="BG411">
        <v>3.7037037037037028</v>
      </c>
      <c r="BH411">
        <v>5.5555555555555554</v>
      </c>
      <c r="BI411">
        <v>156.70500000000001</v>
      </c>
      <c r="BJ411">
        <v>3.5</v>
      </c>
      <c r="BK411">
        <v>75.834999999999994</v>
      </c>
      <c r="BL411">
        <v>2</v>
      </c>
      <c r="BM411">
        <v>2</v>
      </c>
      <c r="BN411">
        <v>2</v>
      </c>
      <c r="BO411">
        <v>7</v>
      </c>
      <c r="BP411">
        <v>0</v>
      </c>
      <c r="BQ411">
        <v>1</v>
      </c>
      <c r="BR411">
        <v>0.82119000278939103</v>
      </c>
      <c r="BS411">
        <v>-74.882902071977909</v>
      </c>
      <c r="BT411">
        <v>6</v>
      </c>
      <c r="BU411">
        <v>0.40725806451612911</v>
      </c>
      <c r="BV411">
        <v>0.2186452045606975</v>
      </c>
      <c r="BW411">
        <v>1.209677419354839E-2</v>
      </c>
      <c r="BX411">
        <v>5.5326043934296451E-2</v>
      </c>
      <c r="BY411">
        <v>18</v>
      </c>
      <c r="BZ411">
        <v>15.5</v>
      </c>
      <c r="CA411">
        <v>3.5393387999999998E-2</v>
      </c>
      <c r="CB411">
        <v>0.3867052154023839</v>
      </c>
      <c r="CC411">
        <v>-0.26350806451612913</v>
      </c>
      <c r="CD411">
        <v>9.2741935483870969E-2</v>
      </c>
      <c r="CE411">
        <v>-3.2854250305315418</v>
      </c>
      <c r="CF411">
        <v>4.8311731447162818E-4</v>
      </c>
      <c r="CG411">
        <v>496</v>
      </c>
      <c r="CH411">
        <v>6.854838709677419</v>
      </c>
      <c r="CI411">
        <v>1.209677419354839</v>
      </c>
      <c r="CJ411">
        <v>7.056451612903226</v>
      </c>
      <c r="CK411">
        <v>5.241935483870968</v>
      </c>
      <c r="CL411">
        <v>4.838709677419355</v>
      </c>
      <c r="CM411">
        <v>7.258064516129032</v>
      </c>
      <c r="CN411">
        <v>2.82258064516129</v>
      </c>
      <c r="CO411">
        <v>6.0483870967741939</v>
      </c>
      <c r="CP411">
        <v>8.064516129032258</v>
      </c>
      <c r="CQ411">
        <v>9.4758064516129039</v>
      </c>
      <c r="CR411">
        <v>2.217741935483871</v>
      </c>
      <c r="CS411">
        <v>6.4516129032258061</v>
      </c>
      <c r="CT411">
        <v>4.032258064516129</v>
      </c>
      <c r="CU411">
        <v>2.419354838709677</v>
      </c>
      <c r="CV411">
        <v>3.42741935483871</v>
      </c>
      <c r="CW411">
        <v>6.854838709677419</v>
      </c>
      <c r="CX411">
        <v>4.032258064516129</v>
      </c>
      <c r="CY411">
        <v>7.258064516129032</v>
      </c>
      <c r="CZ411">
        <v>0.60483870967741937</v>
      </c>
      <c r="DA411">
        <v>3.830645161290323</v>
      </c>
      <c r="DB411">
        <f t="shared" si="61"/>
        <v>-0.39388646288209606</v>
      </c>
      <c r="DC411">
        <f t="shared" si="62"/>
        <v>-0.24812834224598929</v>
      </c>
      <c r="DD411">
        <f t="shared" si="63"/>
        <v>9.9423205902079148E-2</v>
      </c>
      <c r="DE411">
        <f t="shared" si="64"/>
        <v>1.2072434607645875E-2</v>
      </c>
      <c r="DF411">
        <f t="shared" si="65"/>
        <v>1.7467248908296942E-2</v>
      </c>
      <c r="DG411">
        <f t="shared" si="66"/>
        <v>0.28155706727135293</v>
      </c>
      <c r="DH411">
        <f t="shared" si="67"/>
        <v>1.1612903225806452</v>
      </c>
      <c r="DI411">
        <v>6.4089999999999998</v>
      </c>
      <c r="DJ411">
        <v>41.709000000000003</v>
      </c>
      <c r="DK411">
        <v>8844.7579999999998</v>
      </c>
      <c r="DL411">
        <f t="shared" si="68"/>
        <v>1792.5</v>
      </c>
      <c r="DM411">
        <f t="shared" si="69"/>
        <v>3506.8248482849999</v>
      </c>
    </row>
    <row r="412" spans="1:117" x14ac:dyDescent="0.35">
      <c r="A412">
        <v>5.3380410034952423E-3</v>
      </c>
      <c r="B412">
        <f t="shared" si="60"/>
        <v>1551.73129017</v>
      </c>
      <c r="C412">
        <v>1.2028924729999999</v>
      </c>
      <c r="D412">
        <v>0.108077656999347</v>
      </c>
      <c r="E412">
        <v>1383</v>
      </c>
      <c r="F412">
        <v>1290</v>
      </c>
      <c r="G412">
        <v>430</v>
      </c>
      <c r="H412">
        <v>414002.18589999998</v>
      </c>
      <c r="I412">
        <v>48188.149599999997</v>
      </c>
      <c r="J412">
        <v>33</v>
      </c>
      <c r="K412">
        <v>298</v>
      </c>
      <c r="L412">
        <v>0</v>
      </c>
      <c r="M412">
        <v>-38.1</v>
      </c>
      <c r="N412">
        <v>41.25</v>
      </c>
      <c r="O412">
        <v>8.3475491400000004E-2</v>
      </c>
      <c r="P412">
        <v>0.6</v>
      </c>
      <c r="Q412">
        <v>0.3</v>
      </c>
      <c r="R412">
        <v>1</v>
      </c>
      <c r="S412">
        <v>4.1968162083936322</v>
      </c>
      <c r="T412">
        <v>10.85383502170767</v>
      </c>
      <c r="U412">
        <v>4.9927641099855284</v>
      </c>
      <c r="V412">
        <v>7.8147612156295221</v>
      </c>
      <c r="W412">
        <v>3.907380607814761</v>
      </c>
      <c r="X412">
        <v>20.02892263195951</v>
      </c>
      <c r="Y412">
        <v>30.079537237888651</v>
      </c>
      <c r="Z412">
        <v>30.007230657989879</v>
      </c>
      <c r="AA412">
        <v>19.88430947216197</v>
      </c>
      <c r="AB412">
        <v>5.861070911722142</v>
      </c>
      <c r="AC412">
        <v>11.215629522431261</v>
      </c>
      <c r="AD412">
        <v>5.3545586107091179</v>
      </c>
      <c r="AE412">
        <v>6.3675832127351661</v>
      </c>
      <c r="AF412">
        <v>5.0651230101302458</v>
      </c>
      <c r="AG412">
        <v>0</v>
      </c>
      <c r="AH412">
        <v>15</v>
      </c>
      <c r="AI412">
        <v>0</v>
      </c>
      <c r="AJ412">
        <v>5</v>
      </c>
      <c r="AK412">
        <v>0</v>
      </c>
      <c r="AL412">
        <v>14.285714285714279</v>
      </c>
      <c r="AM412">
        <v>57.142857142857139</v>
      </c>
      <c r="AN412">
        <v>19.047619047619051</v>
      </c>
      <c r="AO412">
        <v>9.5238095238095237</v>
      </c>
      <c r="AP412">
        <v>0</v>
      </c>
      <c r="AQ412">
        <v>30</v>
      </c>
      <c r="AR412">
        <v>5</v>
      </c>
      <c r="AS412">
        <v>0</v>
      </c>
      <c r="AT412">
        <v>10</v>
      </c>
      <c r="AU412">
        <v>2.0408163265306118</v>
      </c>
      <c r="AV412">
        <v>18.707482993197281</v>
      </c>
      <c r="AW412">
        <v>4.0816326530612246</v>
      </c>
      <c r="AX412">
        <v>13.94557823129252</v>
      </c>
      <c r="AY412">
        <v>1.7006802721088441</v>
      </c>
      <c r="AZ412">
        <v>14.91525423728814</v>
      </c>
      <c r="BA412">
        <v>30.50847457627119</v>
      </c>
      <c r="BB412">
        <v>43.728813559322028</v>
      </c>
      <c r="BC412">
        <v>10.84745762711864</v>
      </c>
      <c r="BD412">
        <v>6.8027210884353746</v>
      </c>
      <c r="BE412">
        <v>9.5238095238095237</v>
      </c>
      <c r="BF412">
        <v>13.26530612244898</v>
      </c>
      <c r="BG412">
        <v>7.1428571428571423</v>
      </c>
      <c r="BH412">
        <v>4.4217687074829932</v>
      </c>
      <c r="BI412">
        <v>60.41</v>
      </c>
      <c r="BJ412">
        <v>1</v>
      </c>
      <c r="BK412">
        <v>73.83</v>
      </c>
      <c r="BL412">
        <v>2</v>
      </c>
      <c r="BM412">
        <v>2</v>
      </c>
      <c r="BN412">
        <v>0</v>
      </c>
      <c r="BO412">
        <v>2</v>
      </c>
      <c r="BP412">
        <v>4</v>
      </c>
      <c r="BQ412">
        <v>1</v>
      </c>
      <c r="BR412">
        <v>0.83039917886462788</v>
      </c>
      <c r="BS412">
        <v>-77.834902071977908</v>
      </c>
      <c r="BT412">
        <v>5</v>
      </c>
      <c r="BU412">
        <v>0.46853146853146849</v>
      </c>
      <c r="BV412">
        <v>0.20232558139534881</v>
      </c>
      <c r="BW412">
        <v>1.1655011655011659E-2</v>
      </c>
      <c r="BX412">
        <v>5.7605230019023117E-2</v>
      </c>
      <c r="BY412">
        <v>18</v>
      </c>
      <c r="BZ412">
        <v>13.2</v>
      </c>
      <c r="CB412">
        <v>0.3867052154023839</v>
      </c>
      <c r="CC412">
        <v>-0.48951048951048948</v>
      </c>
      <c r="CD412">
        <v>8.857808857808859E-2</v>
      </c>
      <c r="CE412">
        <v>-9.5164683283006042</v>
      </c>
      <c r="CF412">
        <v>4.8311731447162818E-4</v>
      </c>
      <c r="CG412">
        <v>429</v>
      </c>
      <c r="CH412">
        <v>7.4592074592074589</v>
      </c>
      <c r="CI412">
        <v>1.165501165501166</v>
      </c>
      <c r="CJ412">
        <v>7.2261072261072261</v>
      </c>
      <c r="CK412">
        <v>7.2261072261072261</v>
      </c>
      <c r="CL412">
        <v>5.8275058275058278</v>
      </c>
      <c r="CM412">
        <v>5.5944055944055942</v>
      </c>
      <c r="CN412">
        <v>2.5641025641025639</v>
      </c>
      <c r="CO412">
        <v>6.0606060606060614</v>
      </c>
      <c r="CP412">
        <v>8.6247086247086244</v>
      </c>
      <c r="CQ412">
        <v>8.3916083916083917</v>
      </c>
      <c r="CR412">
        <v>2.3310023310023311</v>
      </c>
      <c r="CS412">
        <v>5.1282051282051286</v>
      </c>
      <c r="CT412">
        <v>6.526806526806527</v>
      </c>
      <c r="CU412">
        <v>4.4289044289044286</v>
      </c>
      <c r="CV412">
        <v>3.4965034965034971</v>
      </c>
      <c r="CW412">
        <v>6.9930069930069934</v>
      </c>
      <c r="CX412">
        <v>3.0303030303030298</v>
      </c>
      <c r="CY412">
        <v>4.895104895104895</v>
      </c>
      <c r="CZ412">
        <v>0.46620046620046618</v>
      </c>
      <c r="DA412">
        <v>2.5641025641025639</v>
      </c>
      <c r="DB412">
        <f t="shared" si="61"/>
        <v>0</v>
      </c>
      <c r="DC412">
        <f t="shared" si="62"/>
        <v>-0.12785234899328859</v>
      </c>
      <c r="DD412">
        <f t="shared" si="63"/>
        <v>3.1976744186046513E-2</v>
      </c>
      <c r="DE412">
        <f t="shared" si="64"/>
        <v>1.1627906976744186E-2</v>
      </c>
      <c r="DF412">
        <f t="shared" si="65"/>
        <v>0</v>
      </c>
      <c r="DG412">
        <f t="shared" si="66"/>
        <v>0.48627726952850098</v>
      </c>
      <c r="DH412">
        <f t="shared" si="67"/>
        <v>1.3636363636363638</v>
      </c>
      <c r="DI412">
        <v>5.6550000000000002</v>
      </c>
      <c r="DJ412">
        <v>44.722000000000001</v>
      </c>
      <c r="DK412">
        <v>7801.8649999999998</v>
      </c>
      <c r="DL412">
        <f t="shared" si="68"/>
        <v>1621</v>
      </c>
      <c r="DM412">
        <f t="shared" si="69"/>
        <v>1949.888698733</v>
      </c>
    </row>
    <row r="413" spans="1:117" x14ac:dyDescent="0.35">
      <c r="A413">
        <v>2.0593979638961479E-3</v>
      </c>
      <c r="B413">
        <f t="shared" si="60"/>
        <v>1448.0913234719999</v>
      </c>
      <c r="C413">
        <v>2.0805909819999999</v>
      </c>
      <c r="D413">
        <v>0.11286429922619901</v>
      </c>
      <c r="E413">
        <v>696</v>
      </c>
      <c r="F413">
        <v>696</v>
      </c>
      <c r="G413">
        <v>232</v>
      </c>
      <c r="H413">
        <v>224396.3174</v>
      </c>
      <c r="I413">
        <v>25085.5681</v>
      </c>
      <c r="J413">
        <v>393</v>
      </c>
      <c r="K413">
        <v>261</v>
      </c>
      <c r="L413">
        <v>-115.1</v>
      </c>
      <c r="M413">
        <v>-44.8</v>
      </c>
      <c r="N413">
        <v>331.16</v>
      </c>
      <c r="O413">
        <v>0.56654811289999996</v>
      </c>
      <c r="P413">
        <v>0.45</v>
      </c>
      <c r="Q413">
        <v>0.19773687600000001</v>
      </c>
      <c r="R413">
        <v>5</v>
      </c>
      <c r="S413">
        <v>6.7625899280575537</v>
      </c>
      <c r="T413">
        <v>8.6330935251798557</v>
      </c>
      <c r="U413">
        <v>4.7482014388489207</v>
      </c>
      <c r="V413">
        <v>6.7625899280575537</v>
      </c>
      <c r="W413">
        <v>8.2014388489208638</v>
      </c>
      <c r="X413">
        <v>21.120689655172409</v>
      </c>
      <c r="Y413">
        <v>26.005747126436781</v>
      </c>
      <c r="Z413">
        <v>26.149425287356319</v>
      </c>
      <c r="AA413">
        <v>26.72413793103448</v>
      </c>
      <c r="AB413">
        <v>5.899280575539569</v>
      </c>
      <c r="AC413">
        <v>7.7697841726618702</v>
      </c>
      <c r="AD413">
        <v>4.3165467625899279</v>
      </c>
      <c r="AE413">
        <v>6.043165467625899</v>
      </c>
      <c r="AF413">
        <v>4.6043165467625897</v>
      </c>
      <c r="AG413">
        <v>8.1081081081081088</v>
      </c>
      <c r="AH413">
        <v>6.4189189189189184</v>
      </c>
      <c r="AI413">
        <v>4.0540540540540544</v>
      </c>
      <c r="AJ413">
        <v>8.4459459459459456</v>
      </c>
      <c r="AK413">
        <v>4.0540540540540544</v>
      </c>
      <c r="AL413">
        <v>20.202020202020201</v>
      </c>
      <c r="AM413">
        <v>30.976430976430979</v>
      </c>
      <c r="AN413">
        <v>23.90572390572391</v>
      </c>
      <c r="AO413">
        <v>24.915824915824921</v>
      </c>
      <c r="AP413">
        <v>4.0540540540540544</v>
      </c>
      <c r="AQ413">
        <v>8.7837837837837842</v>
      </c>
      <c r="AR413">
        <v>5.7432432432432439</v>
      </c>
      <c r="AS413">
        <v>5.0675675675675684</v>
      </c>
      <c r="AT413">
        <v>5.4054054054054053</v>
      </c>
      <c r="AU413">
        <v>4.2471042471042466</v>
      </c>
      <c r="AV413">
        <v>19.3050193050193</v>
      </c>
      <c r="AW413">
        <v>5.7915057915057906</v>
      </c>
      <c r="AX413">
        <v>9.2664092664092657</v>
      </c>
      <c r="AY413">
        <v>1.93050193050193</v>
      </c>
      <c r="AZ413">
        <v>18.46153846153846</v>
      </c>
      <c r="BA413">
        <v>26.53846153846154</v>
      </c>
      <c r="BB413">
        <v>40</v>
      </c>
      <c r="BC413">
        <v>15</v>
      </c>
      <c r="BD413">
        <v>6.9498069498069501</v>
      </c>
      <c r="BE413">
        <v>7.7220077220077217</v>
      </c>
      <c r="BF413">
        <v>10.03861003861004</v>
      </c>
      <c r="BG413">
        <v>5.7915057915057906</v>
      </c>
      <c r="BH413">
        <v>6.563706563706563</v>
      </c>
      <c r="BI413">
        <v>53.645000000000003</v>
      </c>
      <c r="BJ413">
        <v>1</v>
      </c>
      <c r="BK413">
        <v>66.284999999999997</v>
      </c>
      <c r="BL413">
        <v>2</v>
      </c>
      <c r="BM413">
        <v>2</v>
      </c>
      <c r="BN413">
        <v>19</v>
      </c>
      <c r="BO413">
        <v>2</v>
      </c>
      <c r="BP413">
        <v>2</v>
      </c>
      <c r="BQ413">
        <v>0</v>
      </c>
      <c r="BR413">
        <v>0.68202622313679973</v>
      </c>
      <c r="BS413">
        <v>-76.112902071977913</v>
      </c>
      <c r="BT413">
        <v>2</v>
      </c>
      <c r="BU413">
        <v>0.45021645021645018</v>
      </c>
      <c r="BV413">
        <v>0.26724137931034481</v>
      </c>
      <c r="BW413">
        <v>8.658008658008658E-3</v>
      </c>
      <c r="BX413">
        <v>3.2397709817064663E-2</v>
      </c>
      <c r="BY413">
        <v>16.78864184247848</v>
      </c>
      <c r="BZ413">
        <v>10.199999999999999</v>
      </c>
      <c r="CA413">
        <v>0.23836407700000001</v>
      </c>
      <c r="CB413">
        <v>0.3867052154023839</v>
      </c>
      <c r="CC413">
        <v>-0.1246753246753247</v>
      </c>
      <c r="CD413">
        <v>6.9264069264069264E-2</v>
      </c>
      <c r="CE413">
        <v>5.9386798409216759</v>
      </c>
      <c r="CF413">
        <v>4.8311731447162818E-4</v>
      </c>
      <c r="CG413">
        <v>231</v>
      </c>
      <c r="CH413">
        <v>9.5238095238095237</v>
      </c>
      <c r="CI413">
        <v>0.86580086580086579</v>
      </c>
      <c r="CJ413">
        <v>5.1948051948051948</v>
      </c>
      <c r="CK413">
        <v>4.7619047619047619</v>
      </c>
      <c r="CL413">
        <v>3.8961038961038961</v>
      </c>
      <c r="CM413">
        <v>9.9567099567099575</v>
      </c>
      <c r="CN413">
        <v>2.164502164502164</v>
      </c>
      <c r="CO413">
        <v>5.6277056277056277</v>
      </c>
      <c r="CP413">
        <v>6.9264069264069263</v>
      </c>
      <c r="CQ413">
        <v>11.255411255411261</v>
      </c>
      <c r="CR413">
        <v>1.731601731601732</v>
      </c>
      <c r="CS413">
        <v>3.4632034632034632</v>
      </c>
      <c r="CT413">
        <v>3.4632034632034632</v>
      </c>
      <c r="CU413">
        <v>4.329004329004329</v>
      </c>
      <c r="CV413">
        <v>5.6277056277056277</v>
      </c>
      <c r="CW413">
        <v>6.0606060606060614</v>
      </c>
      <c r="CX413">
        <v>5.1948051948051948</v>
      </c>
      <c r="CY413">
        <v>6.9264069264069263</v>
      </c>
      <c r="CZ413">
        <v>0.4329004329004329</v>
      </c>
      <c r="DA413">
        <v>2.5974025974025969</v>
      </c>
      <c r="DB413">
        <f t="shared" si="61"/>
        <v>-0.29287531806615774</v>
      </c>
      <c r="DC413">
        <f t="shared" si="62"/>
        <v>-0.17164750957854405</v>
      </c>
      <c r="DD413">
        <f t="shared" si="63"/>
        <v>0.47580459770114947</v>
      </c>
      <c r="DE413">
        <f t="shared" si="64"/>
        <v>8.6206896551724137E-3</v>
      </c>
      <c r="DF413">
        <f t="shared" si="65"/>
        <v>4.8346055979643768E-2</v>
      </c>
      <c r="DG413">
        <f t="shared" si="66"/>
        <v>0.6280292450505216</v>
      </c>
      <c r="DH413">
        <f t="shared" si="67"/>
        <v>1.6459452786743609</v>
      </c>
      <c r="DI413">
        <v>9.2989999999999995</v>
      </c>
      <c r="DJ413">
        <v>33.424999999999997</v>
      </c>
      <c r="DK413">
        <v>9545.4549999999999</v>
      </c>
      <c r="DL413">
        <f t="shared" si="68"/>
        <v>1350</v>
      </c>
      <c r="DM413">
        <f t="shared" si="69"/>
        <v>2808.7978257</v>
      </c>
    </row>
    <row r="414" spans="1:117" x14ac:dyDescent="0.35">
      <c r="A414">
        <v>3.8205118127461376E-4</v>
      </c>
      <c r="B414">
        <f t="shared" si="60"/>
        <v>1225.0298216399999</v>
      </c>
      <c r="C414">
        <v>0.78376827999999998</v>
      </c>
      <c r="D414">
        <v>9.9287819474846398E-2</v>
      </c>
      <c r="E414">
        <v>1563</v>
      </c>
      <c r="F414">
        <v>1563</v>
      </c>
      <c r="G414">
        <v>521</v>
      </c>
      <c r="H414">
        <v>504033.47850000003</v>
      </c>
      <c r="I414">
        <v>57707.990899999997</v>
      </c>
      <c r="J414">
        <v>40</v>
      </c>
      <c r="K414">
        <v>189</v>
      </c>
      <c r="L414">
        <v>-1.7</v>
      </c>
      <c r="M414">
        <v>-28.1</v>
      </c>
      <c r="N414">
        <v>30.9</v>
      </c>
      <c r="O414">
        <v>0.39796730419999998</v>
      </c>
      <c r="P414">
        <v>0.7</v>
      </c>
      <c r="Q414">
        <v>0.47557999999999989</v>
      </c>
      <c r="R414">
        <v>2</v>
      </c>
      <c r="S414">
        <v>4.5454545454545459</v>
      </c>
      <c r="T414">
        <v>7.3623559539052499</v>
      </c>
      <c r="U414">
        <v>4.5454545454545459</v>
      </c>
      <c r="V414">
        <v>8.0025608194622269</v>
      </c>
      <c r="W414">
        <v>4.4814340588988477</v>
      </c>
      <c r="X414">
        <v>17.594369801663468</v>
      </c>
      <c r="Y414">
        <v>34.101087651951367</v>
      </c>
      <c r="Z414">
        <v>26.231605886116441</v>
      </c>
      <c r="AA414">
        <v>22.072936660268709</v>
      </c>
      <c r="AB414">
        <v>5.5697823303457108</v>
      </c>
      <c r="AC414">
        <v>13.18822023047375</v>
      </c>
      <c r="AD414">
        <v>6.3380281690140841</v>
      </c>
      <c r="AE414">
        <v>6.3380281690140841</v>
      </c>
      <c r="AF414">
        <v>4.2893725992317542</v>
      </c>
      <c r="AG414">
        <v>2.5641025641025639</v>
      </c>
      <c r="AH414">
        <v>0</v>
      </c>
      <c r="AI414">
        <v>5.1282051282051277</v>
      </c>
      <c r="AJ414">
        <v>17.948717948717949</v>
      </c>
      <c r="AK414">
        <v>2.5641025641025639</v>
      </c>
      <c r="AL414">
        <v>15</v>
      </c>
      <c r="AM414">
        <v>47.5</v>
      </c>
      <c r="AN414">
        <v>25</v>
      </c>
      <c r="AO414">
        <v>12.5</v>
      </c>
      <c r="AP414">
        <v>5.1282051282051277</v>
      </c>
      <c r="AQ414">
        <v>12.820512820512819</v>
      </c>
      <c r="AR414">
        <v>20.512820512820511</v>
      </c>
      <c r="AS414">
        <v>2.5641025641025639</v>
      </c>
      <c r="AT414">
        <v>7.6923076923076934</v>
      </c>
      <c r="AU414">
        <v>2.666666666666667</v>
      </c>
      <c r="AV414">
        <v>24.666666666666671</v>
      </c>
      <c r="AW414">
        <v>6</v>
      </c>
      <c r="AX414">
        <v>10.66666666666667</v>
      </c>
      <c r="AY414">
        <v>4</v>
      </c>
      <c r="AZ414">
        <v>12.58278145695364</v>
      </c>
      <c r="BA414">
        <v>25.165562913907291</v>
      </c>
      <c r="BB414">
        <v>49.006622516556291</v>
      </c>
      <c r="BC414">
        <v>13.24503311258278</v>
      </c>
      <c r="BD414">
        <v>5.3333333333333339</v>
      </c>
      <c r="BE414">
        <v>7.333333333333333</v>
      </c>
      <c r="BF414">
        <v>13.33333333333333</v>
      </c>
      <c r="BG414">
        <v>8</v>
      </c>
      <c r="BH414">
        <v>4</v>
      </c>
      <c r="BI414">
        <v>66.165000000000006</v>
      </c>
      <c r="BJ414">
        <v>0</v>
      </c>
      <c r="BK414">
        <v>75.19</v>
      </c>
      <c r="BL414">
        <v>2</v>
      </c>
      <c r="BM414">
        <v>2</v>
      </c>
      <c r="BN414">
        <v>0</v>
      </c>
      <c r="BO414">
        <v>0</v>
      </c>
      <c r="BP414">
        <v>1</v>
      </c>
      <c r="BQ414">
        <v>1</v>
      </c>
      <c r="BR414">
        <v>0.83336208283942115</v>
      </c>
      <c r="BS414">
        <v>-75.374902071977914</v>
      </c>
      <c r="BT414">
        <v>2</v>
      </c>
      <c r="BU414">
        <v>0.48846153846153839</v>
      </c>
      <c r="BV414">
        <v>0.2207293666026871</v>
      </c>
      <c r="BW414">
        <v>3.8461538461538459E-3</v>
      </c>
      <c r="BX414">
        <v>1.7424749163879601E-2</v>
      </c>
      <c r="BY414">
        <v>18</v>
      </c>
      <c r="BZ414">
        <v>7.2</v>
      </c>
      <c r="CA414">
        <v>0.166458462</v>
      </c>
      <c r="CB414">
        <v>0.3867052154023839</v>
      </c>
      <c r="CC414">
        <v>-0.57634615384615384</v>
      </c>
      <c r="CD414">
        <v>5.1923076923076933E-2</v>
      </c>
      <c r="CE414">
        <v>7.0964976873069077</v>
      </c>
      <c r="CF414">
        <v>4.8311731447162818E-4</v>
      </c>
      <c r="CG414">
        <v>520</v>
      </c>
      <c r="CH414">
        <v>9.2307692307692299</v>
      </c>
      <c r="CI414">
        <v>0.38461538461538458</v>
      </c>
      <c r="CJ414">
        <v>7.115384615384615</v>
      </c>
      <c r="CK414">
        <v>7.6923076923076934</v>
      </c>
      <c r="CL414">
        <v>2.115384615384615</v>
      </c>
      <c r="CM414">
        <v>5.1923076923076934</v>
      </c>
      <c r="CN414">
        <v>1.153846153846154</v>
      </c>
      <c r="CO414">
        <v>5.9615384615384617</v>
      </c>
      <c r="CP414">
        <v>10.57692307692308</v>
      </c>
      <c r="CQ414">
        <v>9.4230769230769234</v>
      </c>
      <c r="CR414">
        <v>1.7307692307692311</v>
      </c>
      <c r="CS414">
        <v>4.615384615384615</v>
      </c>
      <c r="CT414">
        <v>4.2307692307692308</v>
      </c>
      <c r="CU414">
        <v>3.0769230769230771</v>
      </c>
      <c r="CV414">
        <v>5.5769230769230766</v>
      </c>
      <c r="CW414">
        <v>8.8461538461538467</v>
      </c>
      <c r="CX414">
        <v>4.2307692307692308</v>
      </c>
      <c r="CY414">
        <v>5.7692307692307692</v>
      </c>
      <c r="CZ414">
        <v>0.96153846153846156</v>
      </c>
      <c r="DA414">
        <v>2.115384615384615</v>
      </c>
      <c r="DB414">
        <f t="shared" si="61"/>
        <v>-4.2499999999999996E-2</v>
      </c>
      <c r="DC414">
        <f t="shared" si="62"/>
        <v>-0.14867724867724869</v>
      </c>
      <c r="DD414">
        <f t="shared" si="63"/>
        <v>1.9769673704414587E-2</v>
      </c>
      <c r="DE414">
        <f t="shared" si="64"/>
        <v>3.838771593090211E-3</v>
      </c>
      <c r="DF414">
        <f t="shared" si="65"/>
        <v>0</v>
      </c>
      <c r="DG414">
        <f t="shared" si="66"/>
        <v>0.58666666666666667</v>
      </c>
      <c r="DH414">
        <f t="shared" si="67"/>
        <v>2.5</v>
      </c>
      <c r="DI414">
        <v>8.9220000000000006</v>
      </c>
      <c r="DJ414">
        <v>46.118000000000002</v>
      </c>
      <c r="DK414">
        <v>8596.1540000000005</v>
      </c>
      <c r="DL414">
        <f t="shared" si="68"/>
        <v>1792</v>
      </c>
      <c r="DM414">
        <f t="shared" si="69"/>
        <v>1404.5127577599999</v>
      </c>
    </row>
    <row r="415" spans="1:117" x14ac:dyDescent="0.35">
      <c r="A415">
        <v>4.7317754488189674E-4</v>
      </c>
      <c r="B415">
        <f t="shared" si="60"/>
        <v>321.64106301599998</v>
      </c>
      <c r="C415">
        <v>0.58908619600000001</v>
      </c>
      <c r="D415">
        <v>0.135568138992291</v>
      </c>
      <c r="E415">
        <v>649</v>
      </c>
      <c r="F415">
        <v>546</v>
      </c>
      <c r="G415">
        <v>182</v>
      </c>
      <c r="H415">
        <v>175578.62890000001</v>
      </c>
      <c r="I415">
        <v>20277.346000000001</v>
      </c>
      <c r="J415">
        <v>18</v>
      </c>
      <c r="K415">
        <v>512</v>
      </c>
      <c r="L415">
        <v>0</v>
      </c>
      <c r="M415">
        <v>-112.2</v>
      </c>
      <c r="N415">
        <v>24.96</v>
      </c>
      <c r="O415">
        <v>3.99090218E-2</v>
      </c>
      <c r="P415">
        <v>0.35</v>
      </c>
      <c r="Q415">
        <v>6.0637499999999997E-2</v>
      </c>
      <c r="R415">
        <v>4</v>
      </c>
      <c r="S415">
        <v>2.7777777777777781</v>
      </c>
      <c r="T415">
        <v>9.5679012345679002</v>
      </c>
      <c r="U415">
        <v>6.3271604938271606</v>
      </c>
      <c r="V415">
        <v>9.5679012345679002</v>
      </c>
      <c r="W415">
        <v>3.8580246913580249</v>
      </c>
      <c r="X415">
        <v>17.565485362095529</v>
      </c>
      <c r="Y415">
        <v>32.20338983050847</v>
      </c>
      <c r="Z415">
        <v>29.738058551617879</v>
      </c>
      <c r="AA415">
        <v>20.493066255778121</v>
      </c>
      <c r="AB415">
        <v>6.481481481481481</v>
      </c>
      <c r="AC415">
        <v>11.574074074074071</v>
      </c>
      <c r="AD415">
        <v>6.3271604938271606</v>
      </c>
      <c r="AE415">
        <v>4.3209876543209873</v>
      </c>
      <c r="AF415">
        <v>4.1666666666666661</v>
      </c>
      <c r="AG415">
        <v>0</v>
      </c>
      <c r="AH415">
        <v>0</v>
      </c>
      <c r="AI415">
        <v>0</v>
      </c>
      <c r="AJ415">
        <v>0</v>
      </c>
      <c r="AK415">
        <v>11.111111111111111</v>
      </c>
      <c r="AL415">
        <v>0</v>
      </c>
      <c r="AM415">
        <v>60</v>
      </c>
      <c r="AN415">
        <v>0</v>
      </c>
      <c r="AO415">
        <v>40</v>
      </c>
      <c r="AP415">
        <v>0</v>
      </c>
      <c r="AQ415">
        <v>22.222222222222221</v>
      </c>
      <c r="AR415">
        <v>0</v>
      </c>
      <c r="AS415">
        <v>0</v>
      </c>
      <c r="AT415">
        <v>0</v>
      </c>
      <c r="AU415">
        <v>3.070175438596491</v>
      </c>
      <c r="AV415">
        <v>11.184210526315789</v>
      </c>
      <c r="AW415">
        <v>3.070175438596491</v>
      </c>
      <c r="AX415">
        <v>10.087719298245609</v>
      </c>
      <c r="AY415">
        <v>2.6315789473684208</v>
      </c>
      <c r="AZ415">
        <v>19.474835886214439</v>
      </c>
      <c r="BA415">
        <v>34.354485776805248</v>
      </c>
      <c r="BB415">
        <v>32.38512035010941</v>
      </c>
      <c r="BC415">
        <v>13.7855579868709</v>
      </c>
      <c r="BD415">
        <v>6.140350877192982</v>
      </c>
      <c r="BE415">
        <v>13.37719298245614</v>
      </c>
      <c r="BF415">
        <v>10.307017543859651</v>
      </c>
      <c r="BG415">
        <v>8.1140350877192979</v>
      </c>
      <c r="BH415">
        <v>7.2368421052631584</v>
      </c>
      <c r="BI415">
        <v>21.734999999999999</v>
      </c>
      <c r="BJ415">
        <v>1</v>
      </c>
      <c r="BK415">
        <v>66.174999999999997</v>
      </c>
      <c r="BL415">
        <v>1</v>
      </c>
      <c r="BM415">
        <v>2</v>
      </c>
      <c r="BN415">
        <v>0</v>
      </c>
      <c r="BO415">
        <v>2</v>
      </c>
      <c r="BP415">
        <v>2</v>
      </c>
      <c r="BQ415">
        <v>1</v>
      </c>
      <c r="BR415">
        <v>0.80925359805664721</v>
      </c>
      <c r="BS415">
        <v>-72.586902071977903</v>
      </c>
      <c r="BT415">
        <v>2</v>
      </c>
      <c r="BU415">
        <v>0.46961325966850831</v>
      </c>
      <c r="BV415">
        <v>0.20695970695970689</v>
      </c>
      <c r="BW415">
        <v>1.104972375690608E-2</v>
      </c>
      <c r="BX415">
        <v>5.339070063071432E-2</v>
      </c>
      <c r="BY415">
        <v>18</v>
      </c>
      <c r="BZ415">
        <v>10.8</v>
      </c>
      <c r="CB415">
        <v>0.44505494505494497</v>
      </c>
      <c r="CC415">
        <v>-0.18453038674033151</v>
      </c>
      <c r="CD415">
        <v>7.1823204419889514E-2</v>
      </c>
      <c r="CE415">
        <v>-1.047300855162312</v>
      </c>
      <c r="CF415">
        <v>0.29120879120879117</v>
      </c>
      <c r="CG415">
        <v>181</v>
      </c>
      <c r="CH415">
        <v>5.5248618784530388</v>
      </c>
      <c r="CI415">
        <v>1.104972375690608</v>
      </c>
      <c r="CJ415">
        <v>4.972375690607735</v>
      </c>
      <c r="CK415">
        <v>8.8397790055248624</v>
      </c>
      <c r="CL415">
        <v>4.4198895027624312</v>
      </c>
      <c r="CM415">
        <v>6.0773480662983426</v>
      </c>
      <c r="CN415">
        <v>2.7624309392265189</v>
      </c>
      <c r="CO415">
        <v>8.8397790055248624</v>
      </c>
      <c r="CP415">
        <v>11.049723756906079</v>
      </c>
      <c r="CQ415">
        <v>9.3922651933701662</v>
      </c>
      <c r="CR415">
        <v>2.209944751381216</v>
      </c>
      <c r="CS415">
        <v>3.3149171270718232</v>
      </c>
      <c r="CT415">
        <v>5.5248618784530388</v>
      </c>
      <c r="CU415">
        <v>3.3149171270718232</v>
      </c>
      <c r="CV415">
        <v>2.209944751381216</v>
      </c>
      <c r="CW415">
        <v>6.6298342541436464</v>
      </c>
      <c r="CX415">
        <v>3.3149171270718232</v>
      </c>
      <c r="CY415">
        <v>7.7348066298342539</v>
      </c>
      <c r="CZ415">
        <v>0.5524861878453039</v>
      </c>
      <c r="DA415">
        <v>2.209944751381216</v>
      </c>
      <c r="DB415">
        <f t="shared" si="61"/>
        <v>0</v>
      </c>
      <c r="DC415">
        <f t="shared" si="62"/>
        <v>-0.21914062500000001</v>
      </c>
      <c r="DD415">
        <f t="shared" si="63"/>
        <v>4.5714285714285714E-2</v>
      </c>
      <c r="DE415">
        <f t="shared" si="64"/>
        <v>1.098901098901099E-2</v>
      </c>
      <c r="DF415">
        <f t="shared" si="65"/>
        <v>0</v>
      </c>
      <c r="DG415">
        <f t="shared" si="66"/>
        <v>1.1052631578947367</v>
      </c>
      <c r="DH415">
        <f t="shared" si="67"/>
        <v>1.6666666666666665</v>
      </c>
      <c r="DI415">
        <v>6.5330000000000004</v>
      </c>
      <c r="DJ415">
        <v>33.817999999999998</v>
      </c>
      <c r="DK415">
        <v>9906.0769999999993</v>
      </c>
      <c r="DL415">
        <f t="shared" si="68"/>
        <v>1076</v>
      </c>
      <c r="DM415">
        <f t="shared" si="69"/>
        <v>633.856746896</v>
      </c>
    </row>
    <row r="416" spans="1:117" x14ac:dyDescent="0.35">
      <c r="A416">
        <v>2.5472274005764024E-5</v>
      </c>
      <c r="B416">
        <f t="shared" si="60"/>
        <v>1939.056016149</v>
      </c>
      <c r="C416">
        <v>0.48343455899999999</v>
      </c>
      <c r="D416">
        <v>0.16423063687960299</v>
      </c>
      <c r="E416">
        <v>4011</v>
      </c>
      <c r="F416">
        <v>4011</v>
      </c>
      <c r="G416">
        <v>1337</v>
      </c>
      <c r="H416">
        <v>1292317.0204</v>
      </c>
      <c r="I416">
        <v>154693.04819999999</v>
      </c>
      <c r="J416">
        <v>67</v>
      </c>
      <c r="K416">
        <v>95.5</v>
      </c>
      <c r="L416">
        <v>-10.4</v>
      </c>
      <c r="M416">
        <v>-11.5</v>
      </c>
      <c r="N416">
        <v>58.33</v>
      </c>
      <c r="O416">
        <v>0.57592816920000001</v>
      </c>
      <c r="P416">
        <v>0.4</v>
      </c>
      <c r="Q416">
        <v>0.19986400000000001</v>
      </c>
      <c r="R416">
        <v>3</v>
      </c>
      <c r="S416">
        <v>3.2917705735660849</v>
      </c>
      <c r="T416">
        <v>8.0299251870324184</v>
      </c>
      <c r="U416">
        <v>3.8403990024937649</v>
      </c>
      <c r="V416">
        <v>8.5037406483790523</v>
      </c>
      <c r="W416">
        <v>3.3416458852867832</v>
      </c>
      <c r="X416">
        <v>17.975567190226879</v>
      </c>
      <c r="Y416">
        <v>37.02318623784592</v>
      </c>
      <c r="Z416">
        <v>25.355272999252051</v>
      </c>
      <c r="AA416">
        <v>19.645973572675139</v>
      </c>
      <c r="AB416">
        <v>5.2618453865336656</v>
      </c>
      <c r="AC416">
        <v>14.713216957605979</v>
      </c>
      <c r="AD416">
        <v>6.508728179551122</v>
      </c>
      <c r="AE416">
        <v>4.9875311720698257</v>
      </c>
      <c r="AF416">
        <v>5.7605985037406482</v>
      </c>
      <c r="AG416">
        <v>6.0606060606060614</v>
      </c>
      <c r="AH416">
        <v>6.0606060606060614</v>
      </c>
      <c r="AI416">
        <v>4.5454545454545459</v>
      </c>
      <c r="AJ416">
        <v>10.606060606060611</v>
      </c>
      <c r="AK416">
        <v>4.5454545454545459</v>
      </c>
      <c r="AL416">
        <v>19.402985074626869</v>
      </c>
      <c r="AM416">
        <v>32.835820895522389</v>
      </c>
      <c r="AN416">
        <v>28.35820895522388</v>
      </c>
      <c r="AO416">
        <v>19.402985074626869</v>
      </c>
      <c r="AP416">
        <v>6.0606060606060614</v>
      </c>
      <c r="AQ416">
        <v>7.5757575757575761</v>
      </c>
      <c r="AR416">
        <v>13.63636363636363</v>
      </c>
      <c r="AS416">
        <v>7.5757575757575761</v>
      </c>
      <c r="AT416">
        <v>4.5454545454545459</v>
      </c>
      <c r="AU416">
        <v>2.3809523809523809</v>
      </c>
      <c r="AV416">
        <v>15.47619047619048</v>
      </c>
      <c r="AW416">
        <v>5.9523809523809517</v>
      </c>
      <c r="AX416">
        <v>15.47619047619048</v>
      </c>
      <c r="AY416">
        <v>0</v>
      </c>
      <c r="AZ416">
        <v>14.117647058823531</v>
      </c>
      <c r="BA416">
        <v>34.117647058823529</v>
      </c>
      <c r="BB416">
        <v>41.17647058823529</v>
      </c>
      <c r="BC416">
        <v>10.58823529411765</v>
      </c>
      <c r="BD416">
        <v>7.1428571428571423</v>
      </c>
      <c r="BE416">
        <v>11.9047619047619</v>
      </c>
      <c r="BF416">
        <v>13.0952380952381</v>
      </c>
      <c r="BG416">
        <v>4.7619047619047619</v>
      </c>
      <c r="BH416">
        <v>3.5714285714285712</v>
      </c>
      <c r="BI416">
        <v>52.994999999999997</v>
      </c>
      <c r="BJ416">
        <v>1</v>
      </c>
      <c r="BK416">
        <v>75.855000000000004</v>
      </c>
      <c r="BL416">
        <v>2</v>
      </c>
      <c r="BM416">
        <v>2</v>
      </c>
      <c r="BN416">
        <v>0</v>
      </c>
      <c r="BO416">
        <v>2</v>
      </c>
      <c r="BP416">
        <v>0</v>
      </c>
      <c r="BQ416">
        <v>1</v>
      </c>
      <c r="BR416">
        <v>0.78987905643788181</v>
      </c>
      <c r="BS416">
        <v>-73.939902071977912</v>
      </c>
      <c r="BT416">
        <v>9</v>
      </c>
      <c r="BU416">
        <v>0.43113772455089822</v>
      </c>
      <c r="BV416">
        <v>0.19645973572675141</v>
      </c>
      <c r="BW416">
        <v>6.7365269461077846E-3</v>
      </c>
      <c r="BX416">
        <v>3.428960606705371E-2</v>
      </c>
      <c r="BY416">
        <v>18</v>
      </c>
      <c r="BZ416">
        <v>11.6</v>
      </c>
      <c r="CA416">
        <v>0.229957458</v>
      </c>
      <c r="CB416">
        <v>0.3867052154023839</v>
      </c>
      <c r="CC416">
        <v>-0.69461077844311381</v>
      </c>
      <c r="CD416">
        <v>7.4101796407185616E-2</v>
      </c>
      <c r="CE416">
        <v>-40.790661123418317</v>
      </c>
      <c r="CF416">
        <v>4.8311731447162818E-4</v>
      </c>
      <c r="CG416">
        <v>1336</v>
      </c>
      <c r="CH416">
        <v>4.2664670658682633</v>
      </c>
      <c r="CI416">
        <v>0.67365269461077848</v>
      </c>
      <c r="CJ416">
        <v>4.4910179640718564</v>
      </c>
      <c r="CK416">
        <v>11.22754491017964</v>
      </c>
      <c r="CL416">
        <v>3.6676646706586831</v>
      </c>
      <c r="CM416">
        <v>2.6946107784431139</v>
      </c>
      <c r="CN416">
        <v>2.0958083832335328</v>
      </c>
      <c r="CO416">
        <v>6.4371257485029938</v>
      </c>
      <c r="CP416">
        <v>7.0359281437125736</v>
      </c>
      <c r="CQ416">
        <v>9.8802395209580833</v>
      </c>
      <c r="CR416">
        <v>2.0958083832335328</v>
      </c>
      <c r="CS416">
        <v>7.634730538922156</v>
      </c>
      <c r="CT416">
        <v>3.44311377245509</v>
      </c>
      <c r="CU416">
        <v>5.1646706586826348</v>
      </c>
      <c r="CV416">
        <v>5.4640718562874264</v>
      </c>
      <c r="CW416">
        <v>9.2814371257485035</v>
      </c>
      <c r="CX416">
        <v>5.61377245508982</v>
      </c>
      <c r="CY416">
        <v>5.0898203592814371</v>
      </c>
      <c r="CZ416">
        <v>0.97305389221556882</v>
      </c>
      <c r="DA416">
        <v>2.7694610778443112</v>
      </c>
      <c r="DB416">
        <f t="shared" si="61"/>
        <v>-0.15522388059701492</v>
      </c>
      <c r="DC416">
        <f t="shared" si="62"/>
        <v>-0.12041884816753927</v>
      </c>
      <c r="DD416">
        <f t="shared" si="63"/>
        <v>1.4542508102717526E-2</v>
      </c>
      <c r="DE416">
        <f t="shared" si="64"/>
        <v>6.7314884068810773E-3</v>
      </c>
      <c r="DF416">
        <f t="shared" si="65"/>
        <v>0</v>
      </c>
      <c r="DG416">
        <f t="shared" si="66"/>
        <v>0.72330447330447323</v>
      </c>
      <c r="DH416">
        <f t="shared" si="67"/>
        <v>1.5517241379310345</v>
      </c>
      <c r="DI416">
        <v>5.3360000000000003</v>
      </c>
      <c r="DJ416">
        <v>53.137</v>
      </c>
      <c r="DK416">
        <v>8266.4670000000006</v>
      </c>
      <c r="DL416">
        <f t="shared" si="68"/>
        <v>4173.5</v>
      </c>
      <c r="DM416">
        <f t="shared" si="69"/>
        <v>2017.6141319864998</v>
      </c>
    </row>
    <row r="417" spans="1:117" x14ac:dyDescent="0.35">
      <c r="A417">
        <v>3.9907869651987344E-4</v>
      </c>
      <c r="B417">
        <f t="shared" si="60"/>
        <v>865.65557060699996</v>
      </c>
      <c r="C417">
        <v>1.450009331</v>
      </c>
      <c r="D417">
        <v>0.11513414183439399</v>
      </c>
      <c r="E417">
        <v>597</v>
      </c>
      <c r="F417">
        <v>597</v>
      </c>
      <c r="G417">
        <v>199</v>
      </c>
      <c r="H417">
        <v>192082.43609999999</v>
      </c>
      <c r="I417">
        <v>22516.408100000001</v>
      </c>
      <c r="J417">
        <v>89</v>
      </c>
      <c r="K417">
        <v>218.5</v>
      </c>
      <c r="L417">
        <v>-8.9</v>
      </c>
      <c r="M417">
        <v>-39.9</v>
      </c>
      <c r="N417">
        <v>84.98</v>
      </c>
      <c r="O417">
        <v>0.3529903492</v>
      </c>
      <c r="P417">
        <v>0.6</v>
      </c>
      <c r="Q417">
        <v>0.6</v>
      </c>
      <c r="R417">
        <v>0</v>
      </c>
      <c r="S417">
        <v>3.1879194630872481</v>
      </c>
      <c r="T417">
        <v>8.5570469798657722</v>
      </c>
      <c r="U417">
        <v>5.3691275167785237</v>
      </c>
      <c r="V417">
        <v>9.3959731543624159</v>
      </c>
      <c r="W417">
        <v>4.8657718120805367</v>
      </c>
      <c r="X417">
        <v>17.922948073701839</v>
      </c>
      <c r="Y417">
        <v>32.495812395309883</v>
      </c>
      <c r="Z417">
        <v>28.475711892797321</v>
      </c>
      <c r="AA417">
        <v>21.105527638190949</v>
      </c>
      <c r="AB417">
        <v>5.8724832214765099</v>
      </c>
      <c r="AC417">
        <v>9.3959731543624159</v>
      </c>
      <c r="AD417">
        <v>8.0536912751677843</v>
      </c>
      <c r="AE417">
        <v>5.201342281879195</v>
      </c>
      <c r="AF417">
        <v>5.8724832214765099</v>
      </c>
      <c r="AG417">
        <v>1.639344262295082</v>
      </c>
      <c r="AH417">
        <v>9.8360655737704921</v>
      </c>
      <c r="AI417">
        <v>3.278688524590164</v>
      </c>
      <c r="AJ417">
        <v>11.47540983606557</v>
      </c>
      <c r="AK417">
        <v>4.918032786885246</v>
      </c>
      <c r="AL417">
        <v>12.90322580645161</v>
      </c>
      <c r="AM417">
        <v>43.548387096774192</v>
      </c>
      <c r="AN417">
        <v>29.032258064516132</v>
      </c>
      <c r="AO417">
        <v>14.516129032258069</v>
      </c>
      <c r="AP417">
        <v>4.918032786885246</v>
      </c>
      <c r="AQ417">
        <v>18.032786885245901</v>
      </c>
      <c r="AR417">
        <v>14.754098360655741</v>
      </c>
      <c r="AS417">
        <v>4.918032786885246</v>
      </c>
      <c r="AT417">
        <v>6.557377049180328</v>
      </c>
      <c r="AU417">
        <v>2.4038461538461542</v>
      </c>
      <c r="AV417">
        <v>11.05769230769231</v>
      </c>
      <c r="AW417">
        <v>5.2884615384615383</v>
      </c>
      <c r="AX417">
        <v>14.90384615384615</v>
      </c>
      <c r="AY417">
        <v>1.4423076923076921</v>
      </c>
      <c r="AZ417">
        <v>13.8755980861244</v>
      </c>
      <c r="BA417">
        <v>36.363636363636367</v>
      </c>
      <c r="BB417">
        <v>34.928229665071768</v>
      </c>
      <c r="BC417">
        <v>14.832535885167459</v>
      </c>
      <c r="BD417">
        <v>7.6923076923076934</v>
      </c>
      <c r="BE417">
        <v>13.94230769230769</v>
      </c>
      <c r="BF417">
        <v>10.09615384615385</v>
      </c>
      <c r="BG417">
        <v>3.8461538461538458</v>
      </c>
      <c r="BH417">
        <v>1.9230769230769229</v>
      </c>
      <c r="BI417">
        <v>27.515000000000001</v>
      </c>
      <c r="BJ417">
        <v>0</v>
      </c>
      <c r="BK417">
        <v>70.734999999999999</v>
      </c>
      <c r="BL417">
        <v>2</v>
      </c>
      <c r="BM417">
        <v>2</v>
      </c>
      <c r="BN417">
        <v>0</v>
      </c>
      <c r="BO417">
        <v>0</v>
      </c>
      <c r="BP417">
        <v>0</v>
      </c>
      <c r="BQ417">
        <v>0</v>
      </c>
      <c r="BR417">
        <v>0.815272141296288</v>
      </c>
      <c r="BS417">
        <v>-74.677902071977911</v>
      </c>
      <c r="BT417">
        <v>1</v>
      </c>
      <c r="BU417">
        <v>0.41919191919191923</v>
      </c>
      <c r="BV417">
        <v>0.21105527638190949</v>
      </c>
      <c r="BW417">
        <v>5.0505050505050509E-3</v>
      </c>
      <c r="BX417">
        <v>2.3929773929773929E-2</v>
      </c>
      <c r="BY417">
        <v>18</v>
      </c>
      <c r="BZ417">
        <v>12.7</v>
      </c>
      <c r="CA417">
        <v>3.0573133999999998E-2</v>
      </c>
      <c r="CB417">
        <v>0.3867052154023839</v>
      </c>
      <c r="CC417">
        <v>-0.36060606060606071</v>
      </c>
      <c r="CD417">
        <v>9.0909090909090912E-2</v>
      </c>
      <c r="CE417">
        <v>-3.1359665557316769</v>
      </c>
      <c r="CF417">
        <v>4.8311731447162818E-4</v>
      </c>
      <c r="CG417">
        <v>198</v>
      </c>
      <c r="CH417">
        <v>5.0505050505050502</v>
      </c>
      <c r="CI417">
        <v>0.50505050505050508</v>
      </c>
      <c r="CJ417">
        <v>8.5858585858585865</v>
      </c>
      <c r="CK417">
        <v>5.5555555555555554</v>
      </c>
      <c r="CL417">
        <v>3.535353535353535</v>
      </c>
      <c r="CM417">
        <v>6.5656565656565657</v>
      </c>
      <c r="CN417">
        <v>2.0202020202020199</v>
      </c>
      <c r="CO417">
        <v>7.0707070707070709</v>
      </c>
      <c r="CP417">
        <v>7.0707070707070709</v>
      </c>
      <c r="CQ417">
        <v>9.5959595959595951</v>
      </c>
      <c r="CR417">
        <v>2.5252525252525251</v>
      </c>
      <c r="CS417">
        <v>1.5151515151515149</v>
      </c>
      <c r="CT417">
        <v>3.535353535353535</v>
      </c>
      <c r="CU417">
        <v>6.5656565656565657</v>
      </c>
      <c r="CV417">
        <v>5.5555555555555554</v>
      </c>
      <c r="CW417">
        <v>7.5757575757575761</v>
      </c>
      <c r="CX417">
        <v>4.0404040404040407</v>
      </c>
      <c r="CY417">
        <v>7.5757575757575761</v>
      </c>
      <c r="CZ417">
        <v>0</v>
      </c>
      <c r="DA417">
        <v>5.5555555555555554</v>
      </c>
      <c r="DB417">
        <f t="shared" si="61"/>
        <v>-0.1</v>
      </c>
      <c r="DC417">
        <f t="shared" si="62"/>
        <v>-0.18260869565217391</v>
      </c>
      <c r="DD417">
        <f t="shared" si="63"/>
        <v>0.14234505862646568</v>
      </c>
      <c r="DE417">
        <f t="shared" si="64"/>
        <v>5.0251256281407036E-3</v>
      </c>
      <c r="DF417">
        <f t="shared" si="65"/>
        <v>0</v>
      </c>
      <c r="DG417">
        <f t="shared" si="66"/>
        <v>0.75404858299595157</v>
      </c>
      <c r="DH417">
        <f t="shared" si="67"/>
        <v>1.4173228346456694</v>
      </c>
      <c r="DI417">
        <v>5.83</v>
      </c>
      <c r="DJ417">
        <v>37.177</v>
      </c>
      <c r="DK417">
        <v>9202.02</v>
      </c>
      <c r="DL417">
        <f t="shared" si="68"/>
        <v>904.5</v>
      </c>
      <c r="DM417">
        <f t="shared" si="69"/>
        <v>1311.5334398895</v>
      </c>
    </row>
    <row r="418" spans="1:117" x14ac:dyDescent="0.35">
      <c r="A418">
        <v>1.9655427293333478E-4</v>
      </c>
      <c r="B418">
        <f t="shared" si="60"/>
        <v>308.64646611000001</v>
      </c>
      <c r="C418">
        <v>0.29820914599999998</v>
      </c>
      <c r="D418">
        <v>0.153837760286091</v>
      </c>
      <c r="E418">
        <v>1035</v>
      </c>
      <c r="F418">
        <v>1035</v>
      </c>
      <c r="G418">
        <v>345</v>
      </c>
      <c r="H418">
        <v>335092.95939999999</v>
      </c>
      <c r="I418">
        <v>38361.173599999987</v>
      </c>
      <c r="J418">
        <v>53</v>
      </c>
      <c r="K418">
        <v>120.5</v>
      </c>
      <c r="L418">
        <v>-4</v>
      </c>
      <c r="M418">
        <v>-16.600000000000001</v>
      </c>
      <c r="N418">
        <v>46.56</v>
      </c>
      <c r="O418">
        <v>0.26495229180000002</v>
      </c>
      <c r="P418">
        <v>0.28000000000000003</v>
      </c>
      <c r="Q418">
        <v>4.1713056000000012E-2</v>
      </c>
      <c r="R418">
        <v>5</v>
      </c>
      <c r="S418">
        <v>3.8684719535783372</v>
      </c>
      <c r="T418">
        <v>6.7698259187620886</v>
      </c>
      <c r="U418">
        <v>5.4158607350096712</v>
      </c>
      <c r="V418">
        <v>9.3810444874274665</v>
      </c>
      <c r="W418">
        <v>6.0928433268858804</v>
      </c>
      <c r="X418">
        <v>15.942028985507241</v>
      </c>
      <c r="Y418">
        <v>35.555555555555557</v>
      </c>
      <c r="Z418">
        <v>24.05797101449275</v>
      </c>
      <c r="AA418">
        <v>24.444444444444439</v>
      </c>
      <c r="AB418">
        <v>3.4816247582205029</v>
      </c>
      <c r="AC418">
        <v>12.76595744680851</v>
      </c>
      <c r="AD418">
        <v>6.4796905222437138</v>
      </c>
      <c r="AE418">
        <v>2.514506769825918</v>
      </c>
      <c r="AF418">
        <v>5.8027079303675047</v>
      </c>
      <c r="AG418">
        <v>5.7692307692307692</v>
      </c>
      <c r="AH418">
        <v>1.9230769230769229</v>
      </c>
      <c r="AI418">
        <v>0</v>
      </c>
      <c r="AJ418">
        <v>7.6923076923076934</v>
      </c>
      <c r="AK418">
        <v>7.6923076923076934</v>
      </c>
      <c r="AL418">
        <v>20.754716981132081</v>
      </c>
      <c r="AM418">
        <v>45.283018867924532</v>
      </c>
      <c r="AN418">
        <v>11.32075471698113</v>
      </c>
      <c r="AO418">
        <v>22.64150943396227</v>
      </c>
      <c r="AP418">
        <v>5.7692307692307692</v>
      </c>
      <c r="AQ418">
        <v>19.23076923076923</v>
      </c>
      <c r="AR418">
        <v>3.8461538461538458</v>
      </c>
      <c r="AS418">
        <v>1.9230769230769229</v>
      </c>
      <c r="AT418">
        <v>5.7692307692307692</v>
      </c>
      <c r="AU418">
        <v>0.84745762711864403</v>
      </c>
      <c r="AV418">
        <v>21.1864406779661</v>
      </c>
      <c r="AW418">
        <v>5.0847457627118651</v>
      </c>
      <c r="AX418">
        <v>16.949152542372879</v>
      </c>
      <c r="AY418">
        <v>0</v>
      </c>
      <c r="AZ418">
        <v>6.7226890756302522</v>
      </c>
      <c r="BA418">
        <v>36.97478991596639</v>
      </c>
      <c r="BB418">
        <v>45.378151260504197</v>
      </c>
      <c r="BC418">
        <v>10.92436974789916</v>
      </c>
      <c r="BD418">
        <v>2.542372881355933</v>
      </c>
      <c r="BE418">
        <v>11.864406779661021</v>
      </c>
      <c r="BF418">
        <v>16.949152542372879</v>
      </c>
      <c r="BG418">
        <v>2.542372881355933</v>
      </c>
      <c r="BH418">
        <v>3.3898305084745761</v>
      </c>
      <c r="BI418">
        <v>49.8</v>
      </c>
      <c r="BJ418">
        <v>0</v>
      </c>
      <c r="BK418">
        <v>82.16</v>
      </c>
      <c r="BL418">
        <v>2</v>
      </c>
      <c r="BM418">
        <v>2</v>
      </c>
      <c r="BN418">
        <v>0</v>
      </c>
      <c r="BO418">
        <v>0</v>
      </c>
      <c r="BP418">
        <v>4</v>
      </c>
      <c r="BQ418">
        <v>1</v>
      </c>
      <c r="BR418">
        <v>0.75235826126166649</v>
      </c>
      <c r="BS418">
        <v>-75.251902071977909</v>
      </c>
      <c r="BT418">
        <v>4</v>
      </c>
      <c r="BU418">
        <v>0.42151162790697683</v>
      </c>
      <c r="BV418">
        <v>0.24444444444444441</v>
      </c>
      <c r="BW418">
        <v>1.1627906976744189E-2</v>
      </c>
      <c r="BX418">
        <v>4.7568710359408031E-2</v>
      </c>
      <c r="BY418">
        <v>18</v>
      </c>
      <c r="BZ418">
        <v>12.2</v>
      </c>
      <c r="CA418">
        <v>7.5207718000000007E-2</v>
      </c>
      <c r="CB418">
        <v>0.3867052154023839</v>
      </c>
      <c r="CC418">
        <v>-0.61627906976744184</v>
      </c>
      <c r="CD418">
        <v>7.8488372093023256E-2</v>
      </c>
      <c r="CE418">
        <v>-11.768104841103799</v>
      </c>
      <c r="CF418">
        <v>4.8311731447162818E-4</v>
      </c>
      <c r="CG418">
        <v>344</v>
      </c>
      <c r="CH418">
        <v>4.6511627906976747</v>
      </c>
      <c r="CI418">
        <v>1.1627906976744189</v>
      </c>
      <c r="CJ418">
        <v>4.6511627906976747</v>
      </c>
      <c r="CK418">
        <v>9.3023255813953494</v>
      </c>
      <c r="CL418">
        <v>3.1976744186046511</v>
      </c>
      <c r="CM418">
        <v>9.5930232558139537</v>
      </c>
      <c r="CN418">
        <v>2.3255813953488369</v>
      </c>
      <c r="CO418">
        <v>6.6860465116279073</v>
      </c>
      <c r="CP418">
        <v>6.1046511627906979</v>
      </c>
      <c r="CQ418">
        <v>7.8488372093023253</v>
      </c>
      <c r="CR418">
        <v>1.7441860465116279</v>
      </c>
      <c r="CS418">
        <v>8.4302325581395348</v>
      </c>
      <c r="CT418">
        <v>1.7441860465116279</v>
      </c>
      <c r="CU418">
        <v>3.779069767441861</v>
      </c>
      <c r="CV418">
        <v>4.3604651162790704</v>
      </c>
      <c r="CW418">
        <v>6.9767441860465116</v>
      </c>
      <c r="CX418">
        <v>7.8488372093023253</v>
      </c>
      <c r="CY418">
        <v>4.941860465116279</v>
      </c>
      <c r="CZ418">
        <v>0.87209302325581395</v>
      </c>
      <c r="DA418">
        <v>3.779069767441861</v>
      </c>
      <c r="DB418">
        <f t="shared" si="61"/>
        <v>-7.5471698113207544E-2</v>
      </c>
      <c r="DC418">
        <f t="shared" si="62"/>
        <v>-0.13775933609958507</v>
      </c>
      <c r="DD418">
        <f t="shared" si="63"/>
        <v>4.4985507246376816E-2</v>
      </c>
      <c r="DE418">
        <f t="shared" si="64"/>
        <v>1.1594202898550725E-2</v>
      </c>
      <c r="DF418">
        <f t="shared" si="65"/>
        <v>0</v>
      </c>
      <c r="DG418">
        <f t="shared" si="66"/>
        <v>0.21906779661016945</v>
      </c>
      <c r="DH418">
        <f t="shared" si="67"/>
        <v>1.4754098360655739</v>
      </c>
      <c r="DI418">
        <v>5.2549999999999999</v>
      </c>
      <c r="DJ418">
        <v>37.081000000000003</v>
      </c>
      <c r="DK418">
        <v>7566.86</v>
      </c>
      <c r="DL418">
        <f t="shared" si="68"/>
        <v>1208.5</v>
      </c>
      <c r="DM418">
        <f t="shared" si="69"/>
        <v>360.38575294099996</v>
      </c>
    </row>
    <row r="419" spans="1:117" x14ac:dyDescent="0.35">
      <c r="A419">
        <v>1.5913500364694231E-4</v>
      </c>
      <c r="B419">
        <f t="shared" si="60"/>
        <v>2388.0745108619999</v>
      </c>
      <c r="C419">
        <v>1.044652017</v>
      </c>
      <c r="D419">
        <v>0.125835962505497</v>
      </c>
      <c r="E419">
        <v>2286</v>
      </c>
      <c r="F419">
        <v>2286</v>
      </c>
      <c r="G419">
        <v>762</v>
      </c>
      <c r="H419">
        <v>735493.62800000003</v>
      </c>
      <c r="I419">
        <v>84542.607000000004</v>
      </c>
      <c r="J419">
        <v>106.5</v>
      </c>
      <c r="K419">
        <v>164</v>
      </c>
      <c r="L419">
        <v>-14.8</v>
      </c>
      <c r="M419">
        <v>-18.2</v>
      </c>
      <c r="N419">
        <v>98.51</v>
      </c>
      <c r="O419">
        <v>0.49351509370000002</v>
      </c>
      <c r="P419">
        <v>0.28000000000000003</v>
      </c>
      <c r="Q419">
        <v>0.179172</v>
      </c>
      <c r="R419">
        <v>3</v>
      </c>
      <c r="S419">
        <v>4.638949671772429</v>
      </c>
      <c r="T419">
        <v>8.0087527352297592</v>
      </c>
      <c r="U419">
        <v>4.9015317286652076</v>
      </c>
      <c r="V419">
        <v>8.2275711159737419</v>
      </c>
      <c r="W419">
        <v>5.6892778993435451</v>
      </c>
      <c r="X419">
        <v>20.73490813648294</v>
      </c>
      <c r="Y419">
        <v>30.489938757655299</v>
      </c>
      <c r="Z419">
        <v>26.377952755905511</v>
      </c>
      <c r="AA419">
        <v>22.397200349956261</v>
      </c>
      <c r="AB419">
        <v>5.9956236323851204</v>
      </c>
      <c r="AC419">
        <v>10.328227571115971</v>
      </c>
      <c r="AD419">
        <v>5.6017505470459517</v>
      </c>
      <c r="AE419">
        <v>5.2516411378555796</v>
      </c>
      <c r="AF419">
        <v>5.1641137855579871</v>
      </c>
      <c r="AG419">
        <v>2.083333333333333</v>
      </c>
      <c r="AH419">
        <v>11.45833333333333</v>
      </c>
      <c r="AI419">
        <v>2.083333333333333</v>
      </c>
      <c r="AJ419">
        <v>13.54166666666667</v>
      </c>
      <c r="AK419">
        <v>3.125</v>
      </c>
      <c r="AL419">
        <v>17.52577319587629</v>
      </c>
      <c r="AM419">
        <v>39.175257731958773</v>
      </c>
      <c r="AN419">
        <v>31.958762886597931</v>
      </c>
      <c r="AO419">
        <v>11.340206185567011</v>
      </c>
      <c r="AP419">
        <v>5.2083333333333339</v>
      </c>
      <c r="AQ419">
        <v>11.45833333333333</v>
      </c>
      <c r="AR419">
        <v>14.58333333333333</v>
      </c>
      <c r="AS419">
        <v>5.2083333333333339</v>
      </c>
      <c r="AT419">
        <v>7.291666666666667</v>
      </c>
      <c r="AU419">
        <v>0.61349693251533743</v>
      </c>
      <c r="AV419">
        <v>10.42944785276074</v>
      </c>
      <c r="AW419">
        <v>2.4539877300613502</v>
      </c>
      <c r="AX419">
        <v>15.95092024539877</v>
      </c>
      <c r="AY419">
        <v>3.680981595092025</v>
      </c>
      <c r="AZ419">
        <v>16.463414634146339</v>
      </c>
      <c r="BA419">
        <v>37.804878048780488</v>
      </c>
      <c r="BB419">
        <v>35.365853658536587</v>
      </c>
      <c r="BC419">
        <v>10.365853658536579</v>
      </c>
      <c r="BD419">
        <v>7.9754601226993866</v>
      </c>
      <c r="BE419">
        <v>15.95092024539877</v>
      </c>
      <c r="BF419">
        <v>14.7239263803681</v>
      </c>
      <c r="BG419">
        <v>6.7484662576687118</v>
      </c>
      <c r="BH419">
        <v>3.680981595092025</v>
      </c>
      <c r="BI419">
        <v>0</v>
      </c>
      <c r="BJ419">
        <v>0</v>
      </c>
      <c r="BK419">
        <v>73.17</v>
      </c>
      <c r="BL419">
        <v>2</v>
      </c>
      <c r="BM419">
        <v>2</v>
      </c>
      <c r="BN419">
        <v>0</v>
      </c>
      <c r="BO419">
        <v>0</v>
      </c>
      <c r="BP419">
        <v>4</v>
      </c>
      <c r="BQ419">
        <v>1</v>
      </c>
      <c r="BR419">
        <v>0.75070138062792835</v>
      </c>
      <c r="BS419">
        <v>-79.187902071977902</v>
      </c>
      <c r="BT419">
        <v>4</v>
      </c>
      <c r="BU419">
        <v>0.42575558475689879</v>
      </c>
      <c r="BV419">
        <v>0.22397200349956259</v>
      </c>
      <c r="BW419">
        <v>5.2562417871222077E-3</v>
      </c>
      <c r="BX419">
        <v>2.346829829172142E-2</v>
      </c>
      <c r="BY419">
        <v>18</v>
      </c>
      <c r="BZ419">
        <v>6.4</v>
      </c>
      <c r="CA419">
        <v>9.2240007999999998E-2</v>
      </c>
      <c r="CB419">
        <v>0.3867052154023839</v>
      </c>
      <c r="CC419">
        <v>-0.36294349540078841</v>
      </c>
      <c r="CD419">
        <v>7.8843626806833114E-2</v>
      </c>
      <c r="CE419">
        <v>13.874194936034289</v>
      </c>
      <c r="CF419">
        <v>4.8311731447162818E-4</v>
      </c>
      <c r="CG419">
        <v>761</v>
      </c>
      <c r="CH419">
        <v>7.0959264126149799</v>
      </c>
      <c r="CI419">
        <v>0.52562417871222078</v>
      </c>
      <c r="CJ419">
        <v>5.3876478318002627</v>
      </c>
      <c r="CK419">
        <v>6.0446780551905386</v>
      </c>
      <c r="CL419">
        <v>5.3876478318002627</v>
      </c>
      <c r="CM419">
        <v>7.8843626806833118</v>
      </c>
      <c r="CN419">
        <v>1.971090670170828</v>
      </c>
      <c r="CO419">
        <v>6.1760840998685937</v>
      </c>
      <c r="CP419">
        <v>6.9645203679369247</v>
      </c>
      <c r="CQ419">
        <v>9.3298291721419186</v>
      </c>
      <c r="CR419">
        <v>2.4967148488830491</v>
      </c>
      <c r="CS419">
        <v>6.0446780551905386</v>
      </c>
      <c r="CT419">
        <v>4.9934296977660972</v>
      </c>
      <c r="CU419">
        <v>3.0223390275952688</v>
      </c>
      <c r="CV419">
        <v>6.1760840998685937</v>
      </c>
      <c r="CW419">
        <v>6.5703022339027592</v>
      </c>
      <c r="CX419">
        <v>5.9132720105124834</v>
      </c>
      <c r="CY419">
        <v>5.5190538764783179</v>
      </c>
      <c r="CZ419">
        <v>0.39421813403416561</v>
      </c>
      <c r="DA419">
        <v>2.1024967148488831</v>
      </c>
      <c r="DB419">
        <f t="shared" si="61"/>
        <v>-0.13896713615023476</v>
      </c>
      <c r="DC419">
        <f t="shared" si="62"/>
        <v>-0.11097560975609756</v>
      </c>
      <c r="DD419">
        <f t="shared" si="63"/>
        <v>4.309273840769904E-2</v>
      </c>
      <c r="DE419">
        <f t="shared" si="64"/>
        <v>5.2493438320209973E-3</v>
      </c>
      <c r="DF419">
        <f t="shared" si="65"/>
        <v>0</v>
      </c>
      <c r="DG419">
        <f t="shared" si="66"/>
        <v>0.13224910290542888</v>
      </c>
      <c r="DH419">
        <f t="shared" si="67"/>
        <v>2.8125</v>
      </c>
      <c r="DI419">
        <v>9.202</v>
      </c>
      <c r="DJ419">
        <v>36.356000000000002</v>
      </c>
      <c r="DK419">
        <v>8357.4240000000009</v>
      </c>
      <c r="DL419">
        <f t="shared" si="68"/>
        <v>2556.5</v>
      </c>
      <c r="DM419">
        <f t="shared" si="69"/>
        <v>2670.6528814604999</v>
      </c>
    </row>
    <row r="420" spans="1:117" x14ac:dyDescent="0.35">
      <c r="A420">
        <v>3.8207607137781346E-4</v>
      </c>
      <c r="B420">
        <f t="shared" si="60"/>
        <v>2829.9183693</v>
      </c>
      <c r="C420">
        <v>1.800202525</v>
      </c>
      <c r="D420">
        <v>0.12832341986262</v>
      </c>
      <c r="E420">
        <v>1572</v>
      </c>
      <c r="F420">
        <v>1572</v>
      </c>
      <c r="G420">
        <v>524</v>
      </c>
      <c r="H420">
        <v>504903.85710000008</v>
      </c>
      <c r="I420">
        <v>60392.09689999999</v>
      </c>
      <c r="J420">
        <v>69</v>
      </c>
      <c r="K420">
        <v>127.5</v>
      </c>
      <c r="L420">
        <v>-0.8</v>
      </c>
      <c r="M420">
        <v>-13.8</v>
      </c>
      <c r="N420">
        <v>54.46</v>
      </c>
      <c r="O420">
        <v>0.28074550999999998</v>
      </c>
      <c r="P420">
        <v>0.52</v>
      </c>
      <c r="Q420">
        <v>0.52</v>
      </c>
      <c r="R420">
        <v>0</v>
      </c>
      <c r="S420">
        <v>3.1826861871419481</v>
      </c>
      <c r="T420">
        <v>10.566518141311271</v>
      </c>
      <c r="U420">
        <v>4.1374920432845324</v>
      </c>
      <c r="V420">
        <v>10.12094207511139</v>
      </c>
      <c r="W420">
        <v>3.5646085295989818</v>
      </c>
      <c r="X420">
        <v>17.55725190839695</v>
      </c>
      <c r="Y420">
        <v>33.015267175572518</v>
      </c>
      <c r="Z420">
        <v>30.025445292620869</v>
      </c>
      <c r="AA420">
        <v>19.40203562340967</v>
      </c>
      <c r="AB420">
        <v>5.8561425843411836</v>
      </c>
      <c r="AC420">
        <v>11.139401654996821</v>
      </c>
      <c r="AD420">
        <v>6.6836409929980896</v>
      </c>
      <c r="AE420">
        <v>5.2196053469127941</v>
      </c>
      <c r="AF420">
        <v>5.1559516231699556</v>
      </c>
      <c r="AG420">
        <v>3.225806451612903</v>
      </c>
      <c r="AH420">
        <v>8.064516129032258</v>
      </c>
      <c r="AI420">
        <v>3.225806451612903</v>
      </c>
      <c r="AJ420">
        <v>11.29032258064516</v>
      </c>
      <c r="AK420">
        <v>8.064516129032258</v>
      </c>
      <c r="AL420">
        <v>11.111111111111111</v>
      </c>
      <c r="AM420">
        <v>47.619047619047613</v>
      </c>
      <c r="AN420">
        <v>22.222222222222221</v>
      </c>
      <c r="AO420">
        <v>19.047619047619051</v>
      </c>
      <c r="AP420">
        <v>4.838709677419355</v>
      </c>
      <c r="AQ420">
        <v>24.193548387096779</v>
      </c>
      <c r="AR420">
        <v>6.4516129032258061</v>
      </c>
      <c r="AS420">
        <v>0</v>
      </c>
      <c r="AT420">
        <v>3.225806451612903</v>
      </c>
      <c r="AU420">
        <v>1.639344262295082</v>
      </c>
      <c r="AV420">
        <v>7.3770491803278686</v>
      </c>
      <c r="AW420">
        <v>4.918032786885246</v>
      </c>
      <c r="AX420">
        <v>19.672131147540981</v>
      </c>
      <c r="AY420">
        <v>1.639344262295082</v>
      </c>
      <c r="AZ420">
        <v>13.008130081300809</v>
      </c>
      <c r="BA420">
        <v>42.276422764227647</v>
      </c>
      <c r="BB420">
        <v>34.959349593495944</v>
      </c>
      <c r="BC420">
        <v>9.7560975609756095</v>
      </c>
      <c r="BD420">
        <v>4.918032786885246</v>
      </c>
      <c r="BE420">
        <v>13.934426229508199</v>
      </c>
      <c r="BF420">
        <v>19.672131147540981</v>
      </c>
      <c r="BG420">
        <v>3.278688524590164</v>
      </c>
      <c r="BH420">
        <v>5.7377049180327866</v>
      </c>
      <c r="BI420">
        <v>0</v>
      </c>
      <c r="BJ420">
        <v>0</v>
      </c>
      <c r="BK420">
        <v>76.88</v>
      </c>
      <c r="BL420">
        <v>2</v>
      </c>
      <c r="BM420">
        <v>2</v>
      </c>
      <c r="BN420">
        <v>0</v>
      </c>
      <c r="BO420">
        <v>0</v>
      </c>
      <c r="BP420">
        <v>8</v>
      </c>
      <c r="BQ420">
        <v>1</v>
      </c>
      <c r="BR420">
        <v>0.77846642224643814</v>
      </c>
      <c r="BS420">
        <v>-75.005902071977914</v>
      </c>
      <c r="BT420">
        <v>7</v>
      </c>
      <c r="BU420">
        <v>0.36711281070745699</v>
      </c>
      <c r="BV420">
        <v>0.19402035623409669</v>
      </c>
      <c r="BW420">
        <v>1.338432122370937E-2</v>
      </c>
      <c r="BX420">
        <v>6.8984108077610254E-2</v>
      </c>
      <c r="BY420">
        <v>18</v>
      </c>
      <c r="BZ420">
        <v>9.6999999999999993</v>
      </c>
      <c r="CA420">
        <v>0.63912581800000001</v>
      </c>
      <c r="CB420">
        <v>0.3867052154023839</v>
      </c>
      <c r="CC420">
        <v>-0.34340344168260051</v>
      </c>
      <c r="CD420">
        <v>8.9866156787762899E-2</v>
      </c>
      <c r="CE420">
        <v>-15.35392854918965</v>
      </c>
      <c r="CF420">
        <v>4.8311731447162818E-4</v>
      </c>
      <c r="CG420">
        <v>523</v>
      </c>
      <c r="CH420">
        <v>4.2065009560229436</v>
      </c>
      <c r="CI420">
        <v>1.338432122370937</v>
      </c>
      <c r="CJ420">
        <v>7.4569789674952203</v>
      </c>
      <c r="CK420">
        <v>6.8833652007648194</v>
      </c>
      <c r="CL420">
        <v>4.0152963671128106</v>
      </c>
      <c r="CM420">
        <v>2.2944550669216062</v>
      </c>
      <c r="CN420">
        <v>2.4856596558317401</v>
      </c>
      <c r="CO420">
        <v>6.8833652007648194</v>
      </c>
      <c r="CP420">
        <v>7.6481835564053533</v>
      </c>
      <c r="CQ420">
        <v>13.5755258126195</v>
      </c>
      <c r="CR420">
        <v>2.4856596558317401</v>
      </c>
      <c r="CS420">
        <v>6.6921606118546846</v>
      </c>
      <c r="CT420">
        <v>2.1032504780114718</v>
      </c>
      <c r="CU420">
        <v>3.8240917782026771</v>
      </c>
      <c r="CV420">
        <v>3.6328871892925432</v>
      </c>
      <c r="CW420">
        <v>9.7514340344168264</v>
      </c>
      <c r="CX420">
        <v>5.1625239005736141</v>
      </c>
      <c r="CY420">
        <v>4.5889101338432123</v>
      </c>
      <c r="CZ420">
        <v>0.57361376673040154</v>
      </c>
      <c r="DA420">
        <v>4.3977055449330784</v>
      </c>
      <c r="DB420">
        <f t="shared" si="61"/>
        <v>-1.1594202898550725E-2</v>
      </c>
      <c r="DC420">
        <f t="shared" si="62"/>
        <v>-0.10823529411764707</v>
      </c>
      <c r="DD420">
        <f t="shared" si="63"/>
        <v>3.4643765903307887E-2</v>
      </c>
      <c r="DE420">
        <f t="shared" si="64"/>
        <v>1.3358778625954198E-2</v>
      </c>
      <c r="DF420">
        <f t="shared" si="65"/>
        <v>0</v>
      </c>
      <c r="DG420">
        <f t="shared" si="66"/>
        <v>0.51508196721311472</v>
      </c>
      <c r="DH420">
        <f t="shared" si="67"/>
        <v>1.8556701030927836</v>
      </c>
      <c r="DI420">
        <v>5.3739999999999997</v>
      </c>
      <c r="DJ420">
        <v>42.939</v>
      </c>
      <c r="DK420">
        <v>9730.402</v>
      </c>
      <c r="DL420">
        <f t="shared" si="68"/>
        <v>1768.5</v>
      </c>
      <c r="DM420">
        <f t="shared" si="69"/>
        <v>3183.6581654625002</v>
      </c>
    </row>
    <row r="421" spans="1:117" x14ac:dyDescent="0.35">
      <c r="A421">
        <v>1.5443865250701978E-3</v>
      </c>
      <c r="B421">
        <f t="shared" si="60"/>
        <v>966.25197120900009</v>
      </c>
      <c r="C421">
        <v>1.1222438690000001</v>
      </c>
      <c r="D421">
        <v>0.122980854332446</v>
      </c>
      <c r="E421">
        <v>861</v>
      </c>
      <c r="F421">
        <v>861</v>
      </c>
      <c r="G421">
        <v>287</v>
      </c>
      <c r="H421">
        <v>277576.76250000001</v>
      </c>
      <c r="I421">
        <v>30131.478200000001</v>
      </c>
      <c r="J421">
        <v>54.5</v>
      </c>
      <c r="K421">
        <v>678.5</v>
      </c>
      <c r="L421">
        <v>-5.3</v>
      </c>
      <c r="M421">
        <v>-241.2</v>
      </c>
      <c r="N421">
        <v>61.55</v>
      </c>
      <c r="O421">
        <v>0.28399275880000002</v>
      </c>
      <c r="P421">
        <v>0.5</v>
      </c>
      <c r="Q421">
        <v>6.900000000000002E-2</v>
      </c>
      <c r="R421">
        <v>2</v>
      </c>
      <c r="S421">
        <v>5.9302325581395348</v>
      </c>
      <c r="T421">
        <v>8.4883720930232549</v>
      </c>
      <c r="U421">
        <v>7.0930232558139528</v>
      </c>
      <c r="V421">
        <v>6.0465116279069768</v>
      </c>
      <c r="W421">
        <v>5.6976744186046524</v>
      </c>
      <c r="X421">
        <v>19.860627177700351</v>
      </c>
      <c r="Y421">
        <v>27.874564459930308</v>
      </c>
      <c r="Z421">
        <v>26.71312427409989</v>
      </c>
      <c r="AA421">
        <v>25.55168408826945</v>
      </c>
      <c r="AB421">
        <v>4.3023255813953494</v>
      </c>
      <c r="AC421">
        <v>9.5348837209302335</v>
      </c>
      <c r="AD421">
        <v>4.8837209302325579</v>
      </c>
      <c r="AE421">
        <v>5.1162790697674421</v>
      </c>
      <c r="AF421">
        <v>5.1162790697674421</v>
      </c>
      <c r="AG421">
        <v>3.5714285714285712</v>
      </c>
      <c r="AH421">
        <v>0</v>
      </c>
      <c r="AI421">
        <v>0</v>
      </c>
      <c r="AJ421">
        <v>7.1428571428571423</v>
      </c>
      <c r="AK421">
        <v>0</v>
      </c>
      <c r="AL421">
        <v>27.586206896551719</v>
      </c>
      <c r="AM421">
        <v>55.172413793103438</v>
      </c>
      <c r="AN421">
        <v>10.3448275862069</v>
      </c>
      <c r="AO421">
        <v>6.8965517241379306</v>
      </c>
      <c r="AP421">
        <v>0</v>
      </c>
      <c r="AQ421">
        <v>21.428571428571431</v>
      </c>
      <c r="AR421">
        <v>10.71428571428571</v>
      </c>
      <c r="AS421">
        <v>3.5714285714285712</v>
      </c>
      <c r="AT421">
        <v>17.857142857142861</v>
      </c>
      <c r="AU421">
        <v>3.225806451612903</v>
      </c>
      <c r="AV421">
        <v>14.285714285714279</v>
      </c>
      <c r="AW421">
        <v>6.4516129032258061</v>
      </c>
      <c r="AX421">
        <v>13.82488479262673</v>
      </c>
      <c r="AY421">
        <v>0.92165898617511521</v>
      </c>
      <c r="AZ421">
        <v>14.220183486238531</v>
      </c>
      <c r="BA421">
        <v>30.73394495412844</v>
      </c>
      <c r="BB421">
        <v>37.155963302752291</v>
      </c>
      <c r="BC421">
        <v>17.88990825688073</v>
      </c>
      <c r="BD421">
        <v>4.1474654377880187</v>
      </c>
      <c r="BE421">
        <v>11.059907834101381</v>
      </c>
      <c r="BF421">
        <v>9.216589861751153</v>
      </c>
      <c r="BG421">
        <v>2.7649769585253461</v>
      </c>
      <c r="BH421">
        <v>3.225806451612903</v>
      </c>
      <c r="BI421">
        <v>22.1</v>
      </c>
      <c r="BJ421">
        <v>1</v>
      </c>
      <c r="BK421">
        <v>64.454999999999998</v>
      </c>
      <c r="BL421">
        <v>2</v>
      </c>
      <c r="BM421">
        <v>2</v>
      </c>
      <c r="BN421">
        <v>0</v>
      </c>
      <c r="BO421">
        <v>2</v>
      </c>
      <c r="BP421">
        <v>3</v>
      </c>
      <c r="BQ421">
        <v>1</v>
      </c>
      <c r="BR421">
        <v>0.83602843724447451</v>
      </c>
      <c r="BS421">
        <v>-73.283902071977906</v>
      </c>
      <c r="BT421">
        <v>7</v>
      </c>
      <c r="BU421">
        <v>0.50699300699300698</v>
      </c>
      <c r="BV421">
        <v>0.25551684088269461</v>
      </c>
      <c r="BW421">
        <v>2.4475524475524479E-2</v>
      </c>
      <c r="BX421">
        <v>9.5788302606484424E-2</v>
      </c>
      <c r="BY421">
        <v>18</v>
      </c>
      <c r="BZ421">
        <v>10</v>
      </c>
      <c r="CA421">
        <v>0.13725351199999999</v>
      </c>
      <c r="CB421">
        <v>0.44599303135888502</v>
      </c>
      <c r="CC421">
        <v>0.1094405594405594</v>
      </c>
      <c r="CD421">
        <v>4.8951048951048938E-2</v>
      </c>
      <c r="CE421">
        <v>-6.1787585689396636</v>
      </c>
      <c r="CF421">
        <v>0.18466898954703831</v>
      </c>
      <c r="CG421">
        <v>286</v>
      </c>
      <c r="CH421">
        <v>9.79020979020979</v>
      </c>
      <c r="CI421">
        <v>2.4475524475524471</v>
      </c>
      <c r="CJ421">
        <v>2.4475524475524471</v>
      </c>
      <c r="CK421">
        <v>8.0419580419580416</v>
      </c>
      <c r="CL421">
        <v>1.398601398601399</v>
      </c>
      <c r="CM421">
        <v>9.0909090909090917</v>
      </c>
      <c r="CN421">
        <v>1.398601398601399</v>
      </c>
      <c r="CO421">
        <v>4.5454545454545459</v>
      </c>
      <c r="CP421">
        <v>7.6923076923076934</v>
      </c>
      <c r="CQ421">
        <v>9.79020979020979</v>
      </c>
      <c r="CR421">
        <v>3.1468531468531471</v>
      </c>
      <c r="CS421">
        <v>3.1468531468531471</v>
      </c>
      <c r="CT421">
        <v>4.1958041958041958</v>
      </c>
      <c r="CU421">
        <v>3.8461538461538458</v>
      </c>
      <c r="CV421">
        <v>0.69930069930069927</v>
      </c>
      <c r="CW421">
        <v>8.0419580419580416</v>
      </c>
      <c r="CX421">
        <v>6.2937062937062933</v>
      </c>
      <c r="CY421">
        <v>10.48951048951049</v>
      </c>
      <c r="CZ421">
        <v>0.34965034965034958</v>
      </c>
      <c r="DA421">
        <v>3.1468531468531471</v>
      </c>
      <c r="DB421">
        <f t="shared" si="61"/>
        <v>-9.724770642201834E-2</v>
      </c>
      <c r="DC421">
        <f t="shared" si="62"/>
        <v>-0.3554900515843773</v>
      </c>
      <c r="DD421">
        <f t="shared" si="63"/>
        <v>7.1486643437862943E-2</v>
      </c>
      <c r="DE421">
        <f t="shared" si="64"/>
        <v>2.4390243902439025E-2</v>
      </c>
      <c r="DF421">
        <f t="shared" si="65"/>
        <v>0</v>
      </c>
      <c r="DG421">
        <f t="shared" si="66"/>
        <v>0.54395951929158759</v>
      </c>
      <c r="DH421">
        <f t="shared" si="67"/>
        <v>1.8</v>
      </c>
      <c r="DI421">
        <v>5.3689999999999998</v>
      </c>
      <c r="DJ421">
        <v>25.943000000000001</v>
      </c>
      <c r="DK421">
        <v>9611.8880000000008</v>
      </c>
      <c r="DL421">
        <f t="shared" si="68"/>
        <v>1594</v>
      </c>
      <c r="DM421">
        <f t="shared" si="69"/>
        <v>1788.8567271860002</v>
      </c>
    </row>
    <row r="422" spans="1:117" x14ac:dyDescent="0.35">
      <c r="A422">
        <v>1.7695910086482269E-3</v>
      </c>
      <c r="B422">
        <f t="shared" si="60"/>
        <v>1750.4032788</v>
      </c>
      <c r="C422">
        <v>1.105052575</v>
      </c>
      <c r="D422">
        <v>0.106475470396246</v>
      </c>
      <c r="E422">
        <v>1584</v>
      </c>
      <c r="F422">
        <v>1584</v>
      </c>
      <c r="G422">
        <v>528</v>
      </c>
      <c r="H422">
        <v>509475.59269999998</v>
      </c>
      <c r="I422">
        <v>57865.158600000002</v>
      </c>
      <c r="J422">
        <v>62.5</v>
      </c>
      <c r="K422">
        <v>296.5</v>
      </c>
      <c r="L422">
        <v>-9.4</v>
      </c>
      <c r="M422">
        <v>-42.3</v>
      </c>
      <c r="N422">
        <v>59.15</v>
      </c>
      <c r="O422">
        <v>0.37775534970000002</v>
      </c>
      <c r="P422">
        <v>0.28000000000000003</v>
      </c>
      <c r="Q422">
        <v>0.14333760000000001</v>
      </c>
      <c r="R422">
        <v>4</v>
      </c>
      <c r="S422">
        <v>3.4744156664560961</v>
      </c>
      <c r="T422">
        <v>9.0966519267214156</v>
      </c>
      <c r="U422">
        <v>7.2646873025900183</v>
      </c>
      <c r="V422">
        <v>7.7700568540745421</v>
      </c>
      <c r="W422">
        <v>4.6746683512318379</v>
      </c>
      <c r="X422">
        <v>18.62373737373737</v>
      </c>
      <c r="Y422">
        <v>30.997474747474751</v>
      </c>
      <c r="Z422">
        <v>28.598484848484851</v>
      </c>
      <c r="AA422">
        <v>21.780303030303031</v>
      </c>
      <c r="AB422">
        <v>5.6222362602653186</v>
      </c>
      <c r="AC422">
        <v>11.876184459886289</v>
      </c>
      <c r="AD422">
        <v>6.4434617814276676</v>
      </c>
      <c r="AE422">
        <v>4.4851547694251419</v>
      </c>
      <c r="AF422">
        <v>5.1800379027163608</v>
      </c>
      <c r="AG422">
        <v>8.6206896551724146</v>
      </c>
      <c r="AH422">
        <v>3.4482758620689649</v>
      </c>
      <c r="AI422">
        <v>5.1724137931034484</v>
      </c>
      <c r="AJ422">
        <v>5.1724137931034484</v>
      </c>
      <c r="AK422">
        <v>6.8965517241379306</v>
      </c>
      <c r="AL422">
        <v>18.64406779661017</v>
      </c>
      <c r="AM422">
        <v>38.983050847457633</v>
      </c>
      <c r="AN422">
        <v>13.559322033898299</v>
      </c>
      <c r="AO422">
        <v>28.8135593220339</v>
      </c>
      <c r="AP422">
        <v>1.7241379310344831</v>
      </c>
      <c r="AQ422">
        <v>12.068965517241381</v>
      </c>
      <c r="AR422">
        <v>8.6206896551724146</v>
      </c>
      <c r="AS422">
        <v>0</v>
      </c>
      <c r="AT422">
        <v>6.8965517241379306</v>
      </c>
      <c r="AU422">
        <v>2.3890784982935149</v>
      </c>
      <c r="AV422">
        <v>15.358361774744029</v>
      </c>
      <c r="AW422">
        <v>3.071672354948805</v>
      </c>
      <c r="AX422">
        <v>11.26279863481229</v>
      </c>
      <c r="AY422">
        <v>2.7303754266211611</v>
      </c>
      <c r="AZ422">
        <v>14.625850340136051</v>
      </c>
      <c r="BA422">
        <v>35.374149659863953</v>
      </c>
      <c r="BB422">
        <v>35.714285714285722</v>
      </c>
      <c r="BC422">
        <v>14.285714285714279</v>
      </c>
      <c r="BD422">
        <v>5.4607508532423212</v>
      </c>
      <c r="BE422">
        <v>13.99317406143345</v>
      </c>
      <c r="BF422">
        <v>10.238907849829349</v>
      </c>
      <c r="BG422">
        <v>6.1433447098976108</v>
      </c>
      <c r="BH422">
        <v>5.802047781569966</v>
      </c>
      <c r="BI422">
        <v>64.09</v>
      </c>
      <c r="BJ422">
        <v>2</v>
      </c>
      <c r="BK422">
        <v>70.995000000000005</v>
      </c>
      <c r="BL422">
        <v>2</v>
      </c>
      <c r="BM422">
        <v>2</v>
      </c>
      <c r="BN422">
        <v>0</v>
      </c>
      <c r="BO422">
        <v>4</v>
      </c>
      <c r="BP422">
        <v>0</v>
      </c>
      <c r="BQ422">
        <v>0</v>
      </c>
      <c r="BR422">
        <v>0.84077278132199396</v>
      </c>
      <c r="BS422">
        <v>-76.15390207197791</v>
      </c>
      <c r="BT422">
        <v>10</v>
      </c>
      <c r="BU422">
        <v>0.45730550284629978</v>
      </c>
      <c r="BV422">
        <v>0.2178030303030303</v>
      </c>
      <c r="BW422">
        <v>1.8975332068311191E-2</v>
      </c>
      <c r="BX422">
        <v>8.7121524626680963E-2</v>
      </c>
      <c r="BY422">
        <v>18</v>
      </c>
      <c r="BZ422">
        <v>9</v>
      </c>
      <c r="CA422">
        <v>6.1009153000000003E-2</v>
      </c>
      <c r="CB422">
        <v>0.3867052154023839</v>
      </c>
      <c r="CC422">
        <v>-0.22694497153700191</v>
      </c>
      <c r="CD422">
        <v>4.5540796963946868E-2</v>
      </c>
      <c r="CE422">
        <v>-2.7110673943448522</v>
      </c>
      <c r="CF422">
        <v>4.8311731447162818E-4</v>
      </c>
      <c r="CG422">
        <v>527</v>
      </c>
      <c r="CH422">
        <v>7.020872865275142</v>
      </c>
      <c r="CI422">
        <v>1.897533206831119</v>
      </c>
      <c r="CJ422">
        <v>5.3130929791271351</v>
      </c>
      <c r="CK422">
        <v>8.1593927893738147</v>
      </c>
      <c r="CL422">
        <v>2.8462998102466792</v>
      </c>
      <c r="CM422">
        <v>7.7798861480075896</v>
      </c>
      <c r="CN422">
        <v>1.707779886148008</v>
      </c>
      <c r="CO422">
        <v>9.4876660341555983</v>
      </c>
      <c r="CP422">
        <v>7.9696394686907022</v>
      </c>
      <c r="CQ422">
        <v>8.1593927893738147</v>
      </c>
      <c r="CR422">
        <v>1.707779886148008</v>
      </c>
      <c r="CS422">
        <v>3.9848197343453511</v>
      </c>
      <c r="CT422">
        <v>6.0721062618595827</v>
      </c>
      <c r="CU422">
        <v>3.9848197343453511</v>
      </c>
      <c r="CV422">
        <v>4.9335863377609108</v>
      </c>
      <c r="CW422">
        <v>4.7438330170777991</v>
      </c>
      <c r="CX422">
        <v>5.1233396584440234</v>
      </c>
      <c r="CY422">
        <v>7.4003795066413662</v>
      </c>
      <c r="CZ422">
        <v>0.37950664136622392</v>
      </c>
      <c r="DA422">
        <v>1.328273244781784</v>
      </c>
      <c r="DB422">
        <f t="shared" si="61"/>
        <v>-0.15040000000000001</v>
      </c>
      <c r="DC422">
        <f t="shared" si="62"/>
        <v>-0.14266441821247891</v>
      </c>
      <c r="DD422">
        <f t="shared" si="63"/>
        <v>3.7342171717171718E-2</v>
      </c>
      <c r="DE422">
        <f t="shared" si="64"/>
        <v>1.893939393939394E-2</v>
      </c>
      <c r="DF422">
        <f t="shared" si="65"/>
        <v>0</v>
      </c>
      <c r="DG422">
        <f t="shared" si="66"/>
        <v>0.68762022959975166</v>
      </c>
      <c r="DH422">
        <f t="shared" si="67"/>
        <v>2</v>
      </c>
      <c r="DI422">
        <v>6.3739999999999997</v>
      </c>
      <c r="DJ422">
        <v>45.783999999999999</v>
      </c>
      <c r="DK422">
        <v>9730.5499999999993</v>
      </c>
      <c r="DL422">
        <f t="shared" si="68"/>
        <v>1943</v>
      </c>
      <c r="DM422">
        <f t="shared" si="69"/>
        <v>2147.117153225</v>
      </c>
    </row>
    <row r="423" spans="1:117" x14ac:dyDescent="0.35">
      <c r="A423">
        <v>4.9515293013509699E-5</v>
      </c>
      <c r="B423">
        <f t="shared" si="60"/>
        <v>217.59709150799998</v>
      </c>
      <c r="C423">
        <v>0.36818458799999998</v>
      </c>
      <c r="D423">
        <v>0.156680062458221</v>
      </c>
      <c r="E423">
        <v>591</v>
      </c>
      <c r="F423">
        <v>591</v>
      </c>
      <c r="G423">
        <v>197</v>
      </c>
      <c r="H423">
        <v>191691.5312</v>
      </c>
      <c r="I423">
        <v>22378.595700000002</v>
      </c>
      <c r="J423">
        <v>193.5</v>
      </c>
      <c r="K423">
        <v>116.5</v>
      </c>
      <c r="L423">
        <v>-47.4</v>
      </c>
      <c r="M423">
        <v>-22.6</v>
      </c>
      <c r="N423">
        <v>211.92</v>
      </c>
      <c r="O423">
        <v>0.50723394519999998</v>
      </c>
      <c r="P423">
        <v>0.6</v>
      </c>
      <c r="Q423">
        <v>3.0326400000000009E-3</v>
      </c>
      <c r="R423">
        <v>6</v>
      </c>
      <c r="S423">
        <v>4.9152542372881358</v>
      </c>
      <c r="T423">
        <v>4.5762711864406782</v>
      </c>
      <c r="U423">
        <v>3.5593220338983049</v>
      </c>
      <c r="V423">
        <v>7.2881355932203391</v>
      </c>
      <c r="W423">
        <v>5.4237288135593218</v>
      </c>
      <c r="X423">
        <v>17.935702199661591</v>
      </c>
      <c r="Y423">
        <v>39.424703891708972</v>
      </c>
      <c r="Z423">
        <v>18.950930626057531</v>
      </c>
      <c r="AA423">
        <v>23.688663282571909</v>
      </c>
      <c r="AB423">
        <v>3.050847457627119</v>
      </c>
      <c r="AC423">
        <v>15.76271186440678</v>
      </c>
      <c r="AD423">
        <v>6.9491525423728806</v>
      </c>
      <c r="AE423">
        <v>3.5593220338983049</v>
      </c>
      <c r="AF423">
        <v>5.593220338983051</v>
      </c>
      <c r="AG423">
        <v>0</v>
      </c>
      <c r="AH423">
        <v>2.4691358024691361</v>
      </c>
      <c r="AI423">
        <v>7.4074074074074074</v>
      </c>
      <c r="AJ423">
        <v>4.9382716049382713</v>
      </c>
      <c r="AK423">
        <v>7.4074074074074074</v>
      </c>
      <c r="AL423">
        <v>13.414634146341459</v>
      </c>
      <c r="AM423">
        <v>48.780487804878049</v>
      </c>
      <c r="AN423">
        <v>15.853658536585369</v>
      </c>
      <c r="AO423">
        <v>21.95121951219512</v>
      </c>
      <c r="AP423">
        <v>2.4691358024691361</v>
      </c>
      <c r="AQ423">
        <v>23.456790123456791</v>
      </c>
      <c r="AR423">
        <v>9.8765432098765427</v>
      </c>
      <c r="AS423">
        <v>1.2345679012345681</v>
      </c>
      <c r="AT423">
        <v>7.4074074074074074</v>
      </c>
      <c r="AU423">
        <v>1.785714285714286</v>
      </c>
      <c r="AV423">
        <v>21.428571428571431</v>
      </c>
      <c r="AW423">
        <v>10.71428571428571</v>
      </c>
      <c r="AX423">
        <v>9.8214285714285712</v>
      </c>
      <c r="AY423">
        <v>3.5714285714285712</v>
      </c>
      <c r="AZ423">
        <v>9.7345132743362832</v>
      </c>
      <c r="BA423">
        <v>26.548672566371689</v>
      </c>
      <c r="BB423">
        <v>45.132743362831853</v>
      </c>
      <c r="BC423">
        <v>18.584070796460178</v>
      </c>
      <c r="BD423">
        <v>3.5714285714285712</v>
      </c>
      <c r="BE423">
        <v>7.1428571428571423</v>
      </c>
      <c r="BF423">
        <v>13.392857142857141</v>
      </c>
      <c r="BG423">
        <v>3.5714285714285712</v>
      </c>
      <c r="BH423">
        <v>3.5714285714285712</v>
      </c>
      <c r="BI423">
        <v>77.325000000000003</v>
      </c>
      <c r="BJ423">
        <v>0</v>
      </c>
      <c r="BK423">
        <v>71.674999999999997</v>
      </c>
      <c r="BL423">
        <v>2</v>
      </c>
      <c r="BM423">
        <v>2</v>
      </c>
      <c r="BN423">
        <v>8</v>
      </c>
      <c r="BO423">
        <v>0</v>
      </c>
      <c r="BP423">
        <v>0</v>
      </c>
      <c r="BQ423">
        <v>1</v>
      </c>
      <c r="BR423">
        <v>0.72712880702611815</v>
      </c>
      <c r="BS423">
        <v>-74.51390207197791</v>
      </c>
      <c r="BT423">
        <v>1</v>
      </c>
      <c r="BU423">
        <v>0.48469387755102039</v>
      </c>
      <c r="BV423">
        <v>0.23688663282571909</v>
      </c>
      <c r="BW423">
        <v>5.1020408163265302E-3</v>
      </c>
      <c r="BX423">
        <v>2.1537900874635571E-2</v>
      </c>
      <c r="BY423">
        <v>17.259349958050159</v>
      </c>
      <c r="BZ423">
        <v>11.1</v>
      </c>
      <c r="CA423">
        <v>0.119616708</v>
      </c>
      <c r="CB423">
        <v>0.29949238578680198</v>
      </c>
      <c r="CC423">
        <v>-1.0352040816326531</v>
      </c>
      <c r="CD423">
        <v>3.5714285714285712E-2</v>
      </c>
      <c r="CE423">
        <v>23.764649625074181</v>
      </c>
      <c r="CF423">
        <v>0.27411167512690349</v>
      </c>
      <c r="CG423">
        <v>196</v>
      </c>
      <c r="CH423">
        <v>5.1020408163265314</v>
      </c>
      <c r="CI423">
        <v>0.51020408163265307</v>
      </c>
      <c r="CJ423">
        <v>4.591836734693878</v>
      </c>
      <c r="CK423">
        <v>6.1224489795918364</v>
      </c>
      <c r="CL423">
        <v>2.0408163265306118</v>
      </c>
      <c r="CM423">
        <v>5.1020408163265314</v>
      </c>
      <c r="CN423">
        <v>1.5306122448979591</v>
      </c>
      <c r="CO423">
        <v>5.1020408163265314</v>
      </c>
      <c r="CP423">
        <v>14.28571428571429</v>
      </c>
      <c r="CQ423">
        <v>9.183673469387756</v>
      </c>
      <c r="CR423">
        <v>1.5306122448979591</v>
      </c>
      <c r="CS423">
        <v>6.6326530612244898</v>
      </c>
      <c r="CT423">
        <v>5.6122448979591839</v>
      </c>
      <c r="CU423">
        <v>5.6122448979591839</v>
      </c>
      <c r="CV423">
        <v>8.6734693877551017</v>
      </c>
      <c r="CW423">
        <v>6.6326530612244898</v>
      </c>
      <c r="CX423">
        <v>5.1020408163265314</v>
      </c>
      <c r="CY423">
        <v>5.1020408163265314</v>
      </c>
      <c r="CZ423">
        <v>0</v>
      </c>
      <c r="DA423">
        <v>1.5306122448979591</v>
      </c>
      <c r="DB423">
        <f t="shared" si="61"/>
        <v>-0.24496124031007752</v>
      </c>
      <c r="DC423">
        <f t="shared" si="62"/>
        <v>-0.1939914163090129</v>
      </c>
      <c r="DD423">
        <f t="shared" si="63"/>
        <v>0.35857868020304567</v>
      </c>
      <c r="DE423">
        <f t="shared" si="64"/>
        <v>5.076142131979695E-3</v>
      </c>
      <c r="DF423">
        <f t="shared" si="65"/>
        <v>4.1343669250645997E-2</v>
      </c>
      <c r="DG423">
        <f t="shared" si="66"/>
        <v>0.36330049261083747</v>
      </c>
      <c r="DH423">
        <f t="shared" si="67"/>
        <v>1.5548963926171315</v>
      </c>
      <c r="DI423">
        <v>10.365</v>
      </c>
      <c r="DJ423">
        <v>47.625999999999998</v>
      </c>
      <c r="DK423">
        <v>7561.2240000000002</v>
      </c>
      <c r="DL423">
        <f t="shared" si="68"/>
        <v>901</v>
      </c>
      <c r="DM423">
        <f t="shared" si="69"/>
        <v>331.73431378800001</v>
      </c>
    </row>
    <row r="424" spans="1:117" x14ac:dyDescent="0.35">
      <c r="A424">
        <v>3.221654263224163E-4</v>
      </c>
      <c r="B424">
        <f t="shared" si="60"/>
        <v>473.72840524799994</v>
      </c>
      <c r="C424">
        <v>0.70495298399999995</v>
      </c>
      <c r="D424">
        <v>0.11830398850427799</v>
      </c>
      <c r="E424">
        <v>672</v>
      </c>
      <c r="F424">
        <v>672</v>
      </c>
      <c r="G424">
        <v>224</v>
      </c>
      <c r="H424">
        <v>216917.44839999999</v>
      </c>
      <c r="I424">
        <v>24468.748</v>
      </c>
      <c r="J424">
        <v>39</v>
      </c>
      <c r="K424">
        <v>316</v>
      </c>
      <c r="L424">
        <v>-6.7</v>
      </c>
      <c r="M424">
        <v>-45.71</v>
      </c>
      <c r="N424">
        <v>34.72</v>
      </c>
      <c r="O424">
        <v>0.47773467380000001</v>
      </c>
      <c r="P424">
        <v>0.5</v>
      </c>
      <c r="Q424">
        <v>0.36</v>
      </c>
      <c r="R424">
        <v>2</v>
      </c>
      <c r="S424">
        <v>4.1728763040238457</v>
      </c>
      <c r="T424">
        <v>7.7496274217585688</v>
      </c>
      <c r="U424">
        <v>5.216095380029806</v>
      </c>
      <c r="V424">
        <v>8.3457526080476914</v>
      </c>
      <c r="W424">
        <v>6.557377049180328</v>
      </c>
      <c r="X424">
        <v>18.154761904761909</v>
      </c>
      <c r="Y424">
        <v>32.738095238095241</v>
      </c>
      <c r="Z424">
        <v>25.446428571428569</v>
      </c>
      <c r="AA424">
        <v>23.660714285714281</v>
      </c>
      <c r="AB424">
        <v>4.6199701937406861</v>
      </c>
      <c r="AC424">
        <v>11.47540983606557</v>
      </c>
      <c r="AD424">
        <v>6.1102831594634877</v>
      </c>
      <c r="AE424">
        <v>4.1728763040238457</v>
      </c>
      <c r="AF424">
        <v>6.1102831594634877</v>
      </c>
      <c r="AG424">
        <v>2.8571428571428572</v>
      </c>
      <c r="AH424">
        <v>8.5714285714285712</v>
      </c>
      <c r="AI424">
        <v>2.8571428571428572</v>
      </c>
      <c r="AJ424">
        <v>5.7142857142857144</v>
      </c>
      <c r="AK424">
        <v>17.142857142857139</v>
      </c>
      <c r="AL424">
        <v>19.44444444444445</v>
      </c>
      <c r="AM424">
        <v>27.777777777777779</v>
      </c>
      <c r="AN424">
        <v>22.222222222222221</v>
      </c>
      <c r="AO424">
        <v>30.555555555555561</v>
      </c>
      <c r="AP424">
        <v>8.5714285714285712</v>
      </c>
      <c r="AQ424">
        <v>11.428571428571431</v>
      </c>
      <c r="AR424">
        <v>0</v>
      </c>
      <c r="AS424">
        <v>5.7142857142857144</v>
      </c>
      <c r="AT424">
        <v>5.7142857142857144</v>
      </c>
      <c r="AU424">
        <v>4.234527687296417</v>
      </c>
      <c r="AV424">
        <v>14.983713355048859</v>
      </c>
      <c r="AW424">
        <v>5.2117263843648214</v>
      </c>
      <c r="AX424">
        <v>9.7719869706840399</v>
      </c>
      <c r="AY424">
        <v>1.3029315960912049</v>
      </c>
      <c r="AZ424">
        <v>20.779220779220779</v>
      </c>
      <c r="BA424">
        <v>25.324675324675319</v>
      </c>
      <c r="BB424">
        <v>39.285714285714278</v>
      </c>
      <c r="BC424">
        <v>14.61038961038961</v>
      </c>
      <c r="BD424">
        <v>9.120521172638437</v>
      </c>
      <c r="BE424">
        <v>5.2117263843648214</v>
      </c>
      <c r="BF424">
        <v>9.4462540716612384</v>
      </c>
      <c r="BG424">
        <v>9.4462540716612384</v>
      </c>
      <c r="BH424">
        <v>4.8859934853420199</v>
      </c>
      <c r="BI424">
        <v>28.5</v>
      </c>
      <c r="BJ424">
        <v>0</v>
      </c>
      <c r="BK424">
        <v>64.094999999999999</v>
      </c>
      <c r="BL424">
        <v>2</v>
      </c>
      <c r="BM424">
        <v>2</v>
      </c>
      <c r="BN424">
        <v>0</v>
      </c>
      <c r="BO424">
        <v>0</v>
      </c>
      <c r="BP424">
        <v>2</v>
      </c>
      <c r="BQ424">
        <v>0</v>
      </c>
      <c r="BR424">
        <v>0.79089330555268544</v>
      </c>
      <c r="BS424">
        <v>-75.825902071977907</v>
      </c>
      <c r="BT424">
        <v>3</v>
      </c>
      <c r="BU424">
        <v>0.43946188340807169</v>
      </c>
      <c r="BV424">
        <v>0.23660714285714279</v>
      </c>
      <c r="BW424">
        <v>1.345291479820628E-2</v>
      </c>
      <c r="BX424">
        <v>5.6857602166003898E-2</v>
      </c>
      <c r="BY424">
        <v>18</v>
      </c>
      <c r="BZ424">
        <v>9.6999999999999993</v>
      </c>
      <c r="CA424">
        <v>2.5519264999999999E-2</v>
      </c>
      <c r="CB424">
        <v>0.3867052154023839</v>
      </c>
      <c r="CC424">
        <v>-0.53408071748878927</v>
      </c>
      <c r="CD424">
        <v>8.0717488789237665E-2</v>
      </c>
      <c r="CE424">
        <v>-8.230224695439766</v>
      </c>
      <c r="CF424">
        <v>4.8311731447162818E-4</v>
      </c>
      <c r="CG424">
        <v>223</v>
      </c>
      <c r="CH424">
        <v>8.52017937219731</v>
      </c>
      <c r="CI424">
        <v>1.3452914798206279</v>
      </c>
      <c r="CJ424">
        <v>6.2780269058295968</v>
      </c>
      <c r="CK424">
        <v>7.1748878923766819</v>
      </c>
      <c r="CL424">
        <v>3.1390134529147979</v>
      </c>
      <c r="CM424">
        <v>7.1748878923766819</v>
      </c>
      <c r="CN424">
        <v>1.3452914798206279</v>
      </c>
      <c r="CO424">
        <v>5.8295964125560538</v>
      </c>
      <c r="CP424">
        <v>6.2780269058295968</v>
      </c>
      <c r="CQ424">
        <v>8.071748878923767</v>
      </c>
      <c r="CR424">
        <v>1.3452914798206279</v>
      </c>
      <c r="CS424">
        <v>9.4170403587443943</v>
      </c>
      <c r="CT424">
        <v>2.2421524663677128</v>
      </c>
      <c r="CU424">
        <v>2.6905829596412558</v>
      </c>
      <c r="CV424">
        <v>3.5874439461883409</v>
      </c>
      <c r="CW424">
        <v>9.8654708520179373</v>
      </c>
      <c r="CX424">
        <v>6.2780269058295968</v>
      </c>
      <c r="CY424">
        <v>4.4843049327354256</v>
      </c>
      <c r="CZ424">
        <v>0.89686098654708524</v>
      </c>
      <c r="DA424">
        <v>4.0358744394618844</v>
      </c>
      <c r="DB424">
        <f t="shared" si="61"/>
        <v>-0.1717948717948718</v>
      </c>
      <c r="DC424">
        <f t="shared" si="62"/>
        <v>-0.14465189873417722</v>
      </c>
      <c r="DD424">
        <f t="shared" si="63"/>
        <v>5.1666666666666666E-2</v>
      </c>
      <c r="DE424">
        <f t="shared" si="64"/>
        <v>1.3392857142857142E-2</v>
      </c>
      <c r="DF424">
        <f t="shared" si="65"/>
        <v>0</v>
      </c>
      <c r="DG424">
        <f t="shared" si="66"/>
        <v>1.0147743136342484</v>
      </c>
      <c r="DH424">
        <f t="shared" si="67"/>
        <v>1.8556701030927836</v>
      </c>
      <c r="DI424">
        <v>4.9669999999999996</v>
      </c>
      <c r="DJ424">
        <v>25.550999999999998</v>
      </c>
      <c r="DK424">
        <v>7573.991</v>
      </c>
      <c r="DL424">
        <f t="shared" si="68"/>
        <v>1027</v>
      </c>
      <c r="DM424">
        <f t="shared" si="69"/>
        <v>723.98671456799991</v>
      </c>
    </row>
    <row r="425" spans="1:117" x14ac:dyDescent="0.35">
      <c r="A425">
        <v>2.7152766234743407E-3</v>
      </c>
      <c r="B425">
        <f t="shared" si="60"/>
        <v>2290.290926742</v>
      </c>
      <c r="C425">
        <v>1.2494767739999999</v>
      </c>
      <c r="D425">
        <v>0.107378548916821</v>
      </c>
      <c r="E425">
        <v>1833</v>
      </c>
      <c r="F425">
        <v>1833</v>
      </c>
      <c r="G425">
        <v>611</v>
      </c>
      <c r="H425">
        <v>589250.56510000001</v>
      </c>
      <c r="I425">
        <v>68376.3073</v>
      </c>
      <c r="J425">
        <v>36</v>
      </c>
      <c r="K425">
        <v>180</v>
      </c>
      <c r="L425">
        <v>-2</v>
      </c>
      <c r="M425">
        <v>-29.4</v>
      </c>
      <c r="N425">
        <v>31.62</v>
      </c>
      <c r="O425">
        <v>0.3840608486</v>
      </c>
      <c r="P425">
        <v>0.7</v>
      </c>
      <c r="Q425">
        <v>0.21</v>
      </c>
      <c r="R425">
        <v>2</v>
      </c>
      <c r="S425">
        <v>3.4388646288209599</v>
      </c>
      <c r="T425">
        <v>9.4432314410480345</v>
      </c>
      <c r="U425">
        <v>5.6222707423580784</v>
      </c>
      <c r="V425">
        <v>7.5873362445414836</v>
      </c>
      <c r="W425">
        <v>4.4759825327510914</v>
      </c>
      <c r="X425">
        <v>19.258046917621389</v>
      </c>
      <c r="Y425">
        <v>30.49645390070922</v>
      </c>
      <c r="Z425">
        <v>28.58701582105838</v>
      </c>
      <c r="AA425">
        <v>21.658483360611019</v>
      </c>
      <c r="AB425">
        <v>5.9497816593886466</v>
      </c>
      <c r="AC425">
        <v>10.86244541484716</v>
      </c>
      <c r="AD425">
        <v>5.4039301310043673</v>
      </c>
      <c r="AE425">
        <v>5.9497816593886466</v>
      </c>
      <c r="AF425">
        <v>5.6768558951965069</v>
      </c>
      <c r="AG425">
        <v>3.0303030303030298</v>
      </c>
      <c r="AH425">
        <v>3.0303030303030298</v>
      </c>
      <c r="AI425">
        <v>6.0606060606060614</v>
      </c>
      <c r="AJ425">
        <v>3.0303030303030298</v>
      </c>
      <c r="AK425">
        <v>0</v>
      </c>
      <c r="AL425">
        <v>20.588235294117641</v>
      </c>
      <c r="AM425">
        <v>47.058823529411761</v>
      </c>
      <c r="AN425">
        <v>17.647058823529409</v>
      </c>
      <c r="AO425">
        <v>14.705882352941179</v>
      </c>
      <c r="AP425">
        <v>0</v>
      </c>
      <c r="AQ425">
        <v>18.18181818181818</v>
      </c>
      <c r="AR425">
        <v>9.0909090909090917</v>
      </c>
      <c r="AS425">
        <v>6.0606060606060614</v>
      </c>
      <c r="AT425">
        <v>15.15151515151515</v>
      </c>
      <c r="AU425">
        <v>3.8461538461538458</v>
      </c>
      <c r="AV425">
        <v>11.53846153846154</v>
      </c>
      <c r="AW425">
        <v>4.6153846153846159</v>
      </c>
      <c r="AX425">
        <v>13.07692307692308</v>
      </c>
      <c r="AY425">
        <v>0.76923076923076927</v>
      </c>
      <c r="AZ425">
        <v>15.267175572519079</v>
      </c>
      <c r="BA425">
        <v>37.404580152671763</v>
      </c>
      <c r="BB425">
        <v>32.061068702290072</v>
      </c>
      <c r="BC425">
        <v>15.267175572519079</v>
      </c>
      <c r="BD425">
        <v>3.8461538461538458</v>
      </c>
      <c r="BE425">
        <v>15.38461538461539</v>
      </c>
      <c r="BF425">
        <v>10</v>
      </c>
      <c r="BG425">
        <v>3.0769230769230771</v>
      </c>
      <c r="BH425">
        <v>3.8461538461538458</v>
      </c>
      <c r="BI425">
        <v>108</v>
      </c>
      <c r="BJ425">
        <v>1</v>
      </c>
      <c r="BK425">
        <v>69.015000000000001</v>
      </c>
      <c r="BL425">
        <v>2</v>
      </c>
      <c r="BM425">
        <v>2</v>
      </c>
      <c r="BN425">
        <v>0</v>
      </c>
      <c r="BO425">
        <v>2</v>
      </c>
      <c r="BP425">
        <v>3</v>
      </c>
      <c r="BQ425">
        <v>1</v>
      </c>
      <c r="BR425">
        <v>0.87604807485352332</v>
      </c>
      <c r="BS425">
        <v>-73.365902071977914</v>
      </c>
      <c r="BT425">
        <v>3</v>
      </c>
      <c r="BU425">
        <v>0.44098360655737712</v>
      </c>
      <c r="BV425">
        <v>0.21658483360611019</v>
      </c>
      <c r="BW425">
        <v>4.9180327868852463E-3</v>
      </c>
      <c r="BX425">
        <v>2.2707189164636411E-2</v>
      </c>
      <c r="BY425">
        <v>18</v>
      </c>
      <c r="BZ425">
        <v>9.5</v>
      </c>
      <c r="CA425">
        <v>2.7768577999999999E-2</v>
      </c>
      <c r="CB425">
        <v>0.3867052154023839</v>
      </c>
      <c r="CC425">
        <v>-0.3675409836065574</v>
      </c>
      <c r="CD425">
        <v>7.0491803278688522E-2</v>
      </c>
      <c r="CE425">
        <v>-6.2897841510112187</v>
      </c>
      <c r="CF425">
        <v>4.8311731447162818E-4</v>
      </c>
      <c r="CG425">
        <v>610</v>
      </c>
      <c r="CH425">
        <v>7.2131147540983607</v>
      </c>
      <c r="CI425">
        <v>0.49180327868852458</v>
      </c>
      <c r="CJ425">
        <v>6.8852459016393439</v>
      </c>
      <c r="CK425">
        <v>7.3770491803278686</v>
      </c>
      <c r="CL425">
        <v>3.442622950819672</v>
      </c>
      <c r="CM425">
        <v>6.2295081967213113</v>
      </c>
      <c r="CN425">
        <v>2.1311475409836071</v>
      </c>
      <c r="CO425">
        <v>4.5901639344262293</v>
      </c>
      <c r="CP425">
        <v>8.0327868852459012</v>
      </c>
      <c r="CQ425">
        <v>12.295081967213109</v>
      </c>
      <c r="CR425">
        <v>2.1311475409836071</v>
      </c>
      <c r="CS425">
        <v>3.442622950819672</v>
      </c>
      <c r="CT425">
        <v>3.7704918032786892</v>
      </c>
      <c r="CU425">
        <v>4.5901639344262293</v>
      </c>
      <c r="CV425">
        <v>5.081967213114754</v>
      </c>
      <c r="CW425">
        <v>6.8852459016393439</v>
      </c>
      <c r="CX425">
        <v>4.918032786885246</v>
      </c>
      <c r="CY425">
        <v>6.8852459016393439</v>
      </c>
      <c r="CZ425">
        <v>0.65573770491803274</v>
      </c>
      <c r="DA425">
        <v>2.9508196721311482</v>
      </c>
      <c r="DB425">
        <f t="shared" si="61"/>
        <v>-5.5555555555555552E-2</v>
      </c>
      <c r="DC425">
        <f t="shared" si="62"/>
        <v>-0.16333333333333333</v>
      </c>
      <c r="DD425">
        <f t="shared" si="63"/>
        <v>1.7250409165302783E-2</v>
      </c>
      <c r="DE425">
        <f t="shared" si="64"/>
        <v>4.9099836333878887E-3</v>
      </c>
      <c r="DF425">
        <f t="shared" si="65"/>
        <v>0</v>
      </c>
      <c r="DG425">
        <f t="shared" si="66"/>
        <v>1.1184371184371187</v>
      </c>
      <c r="DH425">
        <f t="shared" si="67"/>
        <v>1.8947368421052631</v>
      </c>
      <c r="DI425">
        <v>6.085</v>
      </c>
      <c r="DJ425">
        <v>41.633000000000003</v>
      </c>
      <c r="DK425">
        <v>9303.2790000000005</v>
      </c>
      <c r="DL425">
        <f t="shared" si="68"/>
        <v>2049</v>
      </c>
      <c r="DM425">
        <f t="shared" si="69"/>
        <v>2560.1779099259998</v>
      </c>
    </row>
    <row r="426" spans="1:117" x14ac:dyDescent="0.35">
      <c r="A426">
        <v>2.9160846286827741E-5</v>
      </c>
      <c r="B426">
        <f t="shared" si="60"/>
        <v>559.25293392000003</v>
      </c>
      <c r="C426">
        <v>1.007662944</v>
      </c>
      <c r="D426">
        <v>9.5279918267259997E-2</v>
      </c>
      <c r="E426">
        <v>555</v>
      </c>
      <c r="F426">
        <v>555</v>
      </c>
      <c r="G426">
        <v>185</v>
      </c>
      <c r="H426">
        <v>178744.60810000001</v>
      </c>
      <c r="I426">
        <v>21140.626</v>
      </c>
      <c r="J426">
        <v>63</v>
      </c>
      <c r="K426">
        <v>234.5</v>
      </c>
      <c r="L426">
        <v>-8.5</v>
      </c>
      <c r="M426">
        <v>-49.9</v>
      </c>
      <c r="N426">
        <v>63.99</v>
      </c>
      <c r="O426">
        <v>0.4375721072</v>
      </c>
      <c r="P426">
        <v>0.21</v>
      </c>
      <c r="Q426">
        <v>9.3555000000000013E-2</v>
      </c>
      <c r="R426">
        <v>3</v>
      </c>
      <c r="S426">
        <v>2.7075812274368229</v>
      </c>
      <c r="T426">
        <v>9.025270758122744</v>
      </c>
      <c r="U426">
        <v>5.5956678700361007</v>
      </c>
      <c r="V426">
        <v>10.64981949458484</v>
      </c>
      <c r="W426">
        <v>4.3321299638989164</v>
      </c>
      <c r="X426">
        <v>15.675675675675681</v>
      </c>
      <c r="Y426">
        <v>34.414414414414409</v>
      </c>
      <c r="Z426">
        <v>29.189189189189189</v>
      </c>
      <c r="AA426">
        <v>20.72072072072072</v>
      </c>
      <c r="AB426">
        <v>4.3321299638989164</v>
      </c>
      <c r="AC426">
        <v>10.83032490974729</v>
      </c>
      <c r="AD426">
        <v>9.2057761732851997</v>
      </c>
      <c r="AE426">
        <v>3.9711191335740068</v>
      </c>
      <c r="AF426">
        <v>4.6931407942238268</v>
      </c>
      <c r="AG426">
        <v>3.5714285714285712</v>
      </c>
      <c r="AH426">
        <v>7.1428571428571423</v>
      </c>
      <c r="AI426">
        <v>7.1428571428571423</v>
      </c>
      <c r="AJ426">
        <v>3.5714285714285712</v>
      </c>
      <c r="AK426">
        <v>0</v>
      </c>
      <c r="AL426">
        <v>13.793103448275859</v>
      </c>
      <c r="AM426">
        <v>55.172413793103438</v>
      </c>
      <c r="AN426">
        <v>20.68965517241379</v>
      </c>
      <c r="AO426">
        <v>10.3448275862069</v>
      </c>
      <c r="AP426">
        <v>3.5714285714285712</v>
      </c>
      <c r="AQ426">
        <v>35.714285714285722</v>
      </c>
      <c r="AR426">
        <v>7.1428571428571423</v>
      </c>
      <c r="AS426">
        <v>3.5714285714285712</v>
      </c>
      <c r="AT426">
        <v>7.1428571428571423</v>
      </c>
      <c r="AU426">
        <v>2.358490566037736</v>
      </c>
      <c r="AV426">
        <v>17.924528301886792</v>
      </c>
      <c r="AW426">
        <v>7.0754716981132084</v>
      </c>
      <c r="AX426">
        <v>14.62264150943396</v>
      </c>
      <c r="AY426">
        <v>1.4150943396226421</v>
      </c>
      <c r="AZ426">
        <v>9.8591549295774641</v>
      </c>
      <c r="BA426">
        <v>30.046948356807508</v>
      </c>
      <c r="BB426">
        <v>43.661971830985912</v>
      </c>
      <c r="BC426">
        <v>16.431924882629112</v>
      </c>
      <c r="BD426">
        <v>3.3018867924528301</v>
      </c>
      <c r="BE426">
        <v>7.5471698113207548</v>
      </c>
      <c r="BF426">
        <v>14.15094339622642</v>
      </c>
      <c r="BG426">
        <v>4.2452830188679247</v>
      </c>
      <c r="BH426">
        <v>3.3018867924528301</v>
      </c>
      <c r="BI426">
        <v>216.58500000000001</v>
      </c>
      <c r="BJ426">
        <v>5</v>
      </c>
      <c r="BK426">
        <v>73.575000000000003</v>
      </c>
      <c r="BL426">
        <v>2</v>
      </c>
      <c r="BM426">
        <v>2</v>
      </c>
      <c r="BN426">
        <v>0</v>
      </c>
      <c r="BO426">
        <v>8</v>
      </c>
      <c r="BP426">
        <v>2</v>
      </c>
      <c r="BQ426">
        <v>0</v>
      </c>
      <c r="BR426">
        <v>0.82201644122868733</v>
      </c>
      <c r="BS426">
        <v>-75.743902071977914</v>
      </c>
      <c r="BT426">
        <v>5</v>
      </c>
      <c r="BU426">
        <v>0.42934782608695649</v>
      </c>
      <c r="BV426">
        <v>0.2072072072072072</v>
      </c>
      <c r="BW426">
        <v>2.717391304347826E-2</v>
      </c>
      <c r="BX426">
        <v>0.13114366729678639</v>
      </c>
      <c r="BY426">
        <v>18</v>
      </c>
      <c r="BZ426">
        <v>10.199999999999999</v>
      </c>
      <c r="CA426">
        <v>7.9407990999999997E-2</v>
      </c>
      <c r="CB426">
        <v>0.3867052154023839</v>
      </c>
      <c r="CC426">
        <v>-0.68260869565217397</v>
      </c>
      <c r="CD426">
        <v>0.11956521739130439</v>
      </c>
      <c r="CE426">
        <v>-1.0939031541144539</v>
      </c>
      <c r="CF426">
        <v>4.8311731447162818E-4</v>
      </c>
      <c r="CG426">
        <v>184</v>
      </c>
      <c r="CH426">
        <v>5.4347826086956523</v>
      </c>
      <c r="CI426">
        <v>2.7173913043478262</v>
      </c>
      <c r="CJ426">
        <v>7.6086956521739131</v>
      </c>
      <c r="CK426">
        <v>6.5217391304347823</v>
      </c>
      <c r="CL426">
        <v>3.804347826086957</v>
      </c>
      <c r="CM426">
        <v>5.9782608695652177</v>
      </c>
      <c r="CN426">
        <v>2.7173913043478262</v>
      </c>
      <c r="CO426">
        <v>5.4347826086956523</v>
      </c>
      <c r="CP426">
        <v>9.7826086956521738</v>
      </c>
      <c r="CQ426">
        <v>7.0652173913043477</v>
      </c>
      <c r="CR426">
        <v>1.630434782608696</v>
      </c>
      <c r="CS426">
        <v>3.804347826086957</v>
      </c>
      <c r="CT426">
        <v>4.8913043478260869</v>
      </c>
      <c r="CU426">
        <v>3.2608695652173911</v>
      </c>
      <c r="CV426">
        <v>3.804347826086957</v>
      </c>
      <c r="CW426">
        <v>7.0652173913043477</v>
      </c>
      <c r="CX426">
        <v>5.9782608695652177</v>
      </c>
      <c r="CY426">
        <v>4.3478260869565224</v>
      </c>
      <c r="CZ426">
        <v>1.630434782608696</v>
      </c>
      <c r="DA426">
        <v>6.5217391304347823</v>
      </c>
      <c r="DB426">
        <f t="shared" si="61"/>
        <v>-0.13492063492063491</v>
      </c>
      <c r="DC426">
        <f t="shared" si="62"/>
        <v>-0.21279317697228145</v>
      </c>
      <c r="DD426">
        <f t="shared" si="63"/>
        <v>0.1152972972972973</v>
      </c>
      <c r="DE426">
        <f t="shared" si="64"/>
        <v>2.7027027027027029E-2</v>
      </c>
      <c r="DF426">
        <f t="shared" si="65"/>
        <v>0</v>
      </c>
      <c r="DG426">
        <f t="shared" si="66"/>
        <v>0.87106918238993725</v>
      </c>
      <c r="DH426">
        <f t="shared" si="67"/>
        <v>1.7647058823529413</v>
      </c>
      <c r="DI426">
        <v>6.5179999999999998</v>
      </c>
      <c r="DJ426">
        <v>40.478999999999999</v>
      </c>
      <c r="DK426">
        <v>6679.348</v>
      </c>
      <c r="DL426">
        <f t="shared" si="68"/>
        <v>852.5</v>
      </c>
      <c r="DM426">
        <f t="shared" si="69"/>
        <v>859.03265976</v>
      </c>
    </row>
    <row r="427" spans="1:117" x14ac:dyDescent="0.35">
      <c r="A427">
        <v>3.4477578090120899E-2</v>
      </c>
      <c r="B427">
        <f t="shared" si="60"/>
        <v>4615.08337665</v>
      </c>
      <c r="C427">
        <v>3.4185802789999999</v>
      </c>
      <c r="D427">
        <v>0.106695550816859</v>
      </c>
      <c r="E427">
        <v>1350</v>
      </c>
      <c r="F427">
        <v>1350</v>
      </c>
      <c r="G427">
        <v>450</v>
      </c>
      <c r="H427">
        <v>433426.8334</v>
      </c>
      <c r="I427">
        <v>49124.956899999997</v>
      </c>
      <c r="J427">
        <v>104.5</v>
      </c>
      <c r="K427">
        <v>234</v>
      </c>
      <c r="L427">
        <v>-7.8</v>
      </c>
      <c r="M427">
        <v>-24.3</v>
      </c>
      <c r="N427">
        <v>78.94</v>
      </c>
      <c r="O427">
        <v>0.3614884417</v>
      </c>
      <c r="P427">
        <v>0.4</v>
      </c>
      <c r="Q427">
        <v>0.28000000000000003</v>
      </c>
      <c r="R427">
        <v>1</v>
      </c>
      <c r="S427">
        <v>4.4477390659747966</v>
      </c>
      <c r="T427">
        <v>10.081541882876209</v>
      </c>
      <c r="U427">
        <v>7.4128984432913274</v>
      </c>
      <c r="V427">
        <v>6.0044477390659754</v>
      </c>
      <c r="W427">
        <v>4.966641957005189</v>
      </c>
      <c r="X427">
        <v>20.518518518518519</v>
      </c>
      <c r="Y427">
        <v>26.666666666666671</v>
      </c>
      <c r="Z427">
        <v>29.925925925925931</v>
      </c>
      <c r="AA427">
        <v>22.888888888888889</v>
      </c>
      <c r="AB427">
        <v>5.7079318013343219</v>
      </c>
      <c r="AC427">
        <v>9.3402520385470709</v>
      </c>
      <c r="AD427">
        <v>4.966641957005189</v>
      </c>
      <c r="AE427">
        <v>6.4492216456634539</v>
      </c>
      <c r="AF427">
        <v>5.7079318013343219</v>
      </c>
      <c r="AG427">
        <v>0</v>
      </c>
      <c r="AH427">
        <v>16.666666666666661</v>
      </c>
      <c r="AI427">
        <v>2.9411764705882351</v>
      </c>
      <c r="AJ427">
        <v>7.8431372549019596</v>
      </c>
      <c r="AK427">
        <v>0.98039215686274506</v>
      </c>
      <c r="AL427">
        <v>25.242718446601941</v>
      </c>
      <c r="AM427">
        <v>29.126213592233011</v>
      </c>
      <c r="AN427">
        <v>36.893203883495147</v>
      </c>
      <c r="AO427">
        <v>8.7378640776699026</v>
      </c>
      <c r="AP427">
        <v>11.76470588235294</v>
      </c>
      <c r="AQ427">
        <v>14.705882352941179</v>
      </c>
      <c r="AR427">
        <v>3.9215686274509798</v>
      </c>
      <c r="AS427">
        <v>9.8039215686274517</v>
      </c>
      <c r="AT427">
        <v>4.9019607843137258</v>
      </c>
      <c r="AU427">
        <v>0.86580086580086579</v>
      </c>
      <c r="AV427">
        <v>10.82251082251082</v>
      </c>
      <c r="AW427">
        <v>3.8961038961038961</v>
      </c>
      <c r="AX427">
        <v>14.71861471861472</v>
      </c>
      <c r="AY427">
        <v>0.4329004329004329</v>
      </c>
      <c r="AZ427">
        <v>17.672413793103448</v>
      </c>
      <c r="BA427">
        <v>40.086206896551722</v>
      </c>
      <c r="BB427">
        <v>34.482758620689658</v>
      </c>
      <c r="BC427">
        <v>7.7586206896551726</v>
      </c>
      <c r="BD427">
        <v>9.0909090909090917</v>
      </c>
      <c r="BE427">
        <v>16.450216450216448</v>
      </c>
      <c r="BF427">
        <v>12.121212121212119</v>
      </c>
      <c r="BG427">
        <v>5.1948051948051948</v>
      </c>
      <c r="BH427">
        <v>5.6277056277056277</v>
      </c>
      <c r="BI427">
        <v>12.82</v>
      </c>
      <c r="BJ427">
        <v>0</v>
      </c>
      <c r="BK427">
        <v>74.36</v>
      </c>
      <c r="BL427">
        <v>2</v>
      </c>
      <c r="BM427">
        <v>2</v>
      </c>
      <c r="BN427">
        <v>2</v>
      </c>
      <c r="BO427">
        <v>0</v>
      </c>
      <c r="BP427">
        <v>2</v>
      </c>
      <c r="BQ427">
        <v>0</v>
      </c>
      <c r="BR427">
        <v>0.91396556472960289</v>
      </c>
      <c r="BS427">
        <v>-74.062902071977916</v>
      </c>
      <c r="BT427">
        <v>11</v>
      </c>
      <c r="BU427">
        <v>0.42761692650334082</v>
      </c>
      <c r="BV427">
        <v>0.22888888888888889</v>
      </c>
      <c r="BW427">
        <v>2.44988864142539E-2</v>
      </c>
      <c r="BX427">
        <v>0.10703396977101221</v>
      </c>
      <c r="BY427">
        <v>18</v>
      </c>
      <c r="BZ427">
        <v>8.1</v>
      </c>
      <c r="CA427">
        <v>2.8055498000000002E-2</v>
      </c>
      <c r="CB427">
        <v>0.57333333333333336</v>
      </c>
      <c r="CC427">
        <v>3.7861915367483172E-3</v>
      </c>
      <c r="CD427">
        <v>7.3496659242761692E-2</v>
      </c>
      <c r="CE427">
        <v>-10.13916594617427</v>
      </c>
      <c r="CF427">
        <v>0.1</v>
      </c>
      <c r="CG427">
        <v>449</v>
      </c>
      <c r="CH427">
        <v>10.02227171492205</v>
      </c>
      <c r="CI427">
        <v>2.4498886414253902</v>
      </c>
      <c r="CJ427">
        <v>5.1224944320712691</v>
      </c>
      <c r="CK427">
        <v>7.1269487750556797</v>
      </c>
      <c r="CL427">
        <v>3.786191536748329</v>
      </c>
      <c r="CM427">
        <v>8.2405345211581285</v>
      </c>
      <c r="CN427">
        <v>3.5634743875278398</v>
      </c>
      <c r="CO427">
        <v>6.6815144766146997</v>
      </c>
      <c r="CP427">
        <v>6.4587973273942092</v>
      </c>
      <c r="CQ427">
        <v>9.1314031180400885</v>
      </c>
      <c r="CR427">
        <v>2.6726057906458802</v>
      </c>
      <c r="CS427">
        <v>4.0089086859688194</v>
      </c>
      <c r="CT427">
        <v>2.8953229398663698</v>
      </c>
      <c r="CU427">
        <v>3.1180400890868598</v>
      </c>
      <c r="CV427">
        <v>3.3407572383073498</v>
      </c>
      <c r="CW427">
        <v>4.8997772828507804</v>
      </c>
      <c r="CX427">
        <v>4.6770601336302899</v>
      </c>
      <c r="CY427">
        <v>8.2405345211581285</v>
      </c>
      <c r="CZ427">
        <v>0.89086859688195996</v>
      </c>
      <c r="DA427">
        <v>2.6726057906458802</v>
      </c>
      <c r="DB427">
        <f t="shared" si="61"/>
        <v>-7.4641148325358855E-2</v>
      </c>
      <c r="DC427">
        <f t="shared" si="62"/>
        <v>-0.10384615384615385</v>
      </c>
      <c r="DD427">
        <f t="shared" si="63"/>
        <v>5.8474074074074074E-2</v>
      </c>
      <c r="DE427">
        <f t="shared" si="64"/>
        <v>2.4444444444444446E-2</v>
      </c>
      <c r="DF427">
        <f t="shared" si="65"/>
        <v>1.9138755980861243E-2</v>
      </c>
      <c r="DG427">
        <f t="shared" si="66"/>
        <v>0.19466089466089465</v>
      </c>
      <c r="DH427">
        <f t="shared" si="67"/>
        <v>2.2222222222222223</v>
      </c>
      <c r="DI427">
        <v>5.827</v>
      </c>
      <c r="DJ427">
        <v>35.828000000000003</v>
      </c>
      <c r="DK427">
        <v>9559.02</v>
      </c>
      <c r="DL427">
        <f t="shared" si="68"/>
        <v>1688.5</v>
      </c>
      <c r="DM427">
        <f t="shared" si="69"/>
        <v>5772.2728010914998</v>
      </c>
    </row>
    <row r="428" spans="1:117" x14ac:dyDescent="0.35">
      <c r="A428">
        <v>7.1004344340167843E-5</v>
      </c>
      <c r="B428">
        <f t="shared" si="60"/>
        <v>579.56901650700001</v>
      </c>
      <c r="C428">
        <v>1.296574981</v>
      </c>
      <c r="D428">
        <v>0.190460714001879</v>
      </c>
      <c r="E428">
        <v>447</v>
      </c>
      <c r="F428">
        <v>447</v>
      </c>
      <c r="G428">
        <v>149</v>
      </c>
      <c r="H428">
        <v>142926.905</v>
      </c>
      <c r="I428">
        <v>17135.0219</v>
      </c>
      <c r="J428">
        <v>912.5</v>
      </c>
      <c r="K428">
        <v>127</v>
      </c>
      <c r="L428">
        <v>-276.60000000000002</v>
      </c>
      <c r="M428">
        <v>-12.8</v>
      </c>
      <c r="N428">
        <v>306.64999999999998</v>
      </c>
      <c r="O428">
        <v>0.51100455420000002</v>
      </c>
      <c r="P428">
        <v>0.38</v>
      </c>
      <c r="Q428">
        <v>0.38</v>
      </c>
      <c r="R428">
        <v>0</v>
      </c>
      <c r="S428">
        <v>2.0179372197309422</v>
      </c>
      <c r="T428">
        <v>12.331838565022419</v>
      </c>
      <c r="U428">
        <v>6.2780269058295968</v>
      </c>
      <c r="V428">
        <v>6.9506726457399113</v>
      </c>
      <c r="W428">
        <v>5.1569506726457401</v>
      </c>
      <c r="X428">
        <v>20.581655480984342</v>
      </c>
      <c r="Y428">
        <v>28.187919463087251</v>
      </c>
      <c r="Z428">
        <v>32.662192393736007</v>
      </c>
      <c r="AA428">
        <v>18.56823266219239</v>
      </c>
      <c r="AB428">
        <v>6.0538116591928253</v>
      </c>
      <c r="AC428">
        <v>9.1928251121076237</v>
      </c>
      <c r="AD428">
        <v>6.5022421524663674</v>
      </c>
      <c r="AE428">
        <v>7.1748878923766819</v>
      </c>
      <c r="AF428">
        <v>7.8475336322869964</v>
      </c>
      <c r="AG428">
        <v>2.2113022113022112</v>
      </c>
      <c r="AH428">
        <v>12.530712530712529</v>
      </c>
      <c r="AI428">
        <v>3.1941031941031941</v>
      </c>
      <c r="AJ428">
        <v>8.1081081081081088</v>
      </c>
      <c r="AK428">
        <v>3.4398034398034398</v>
      </c>
      <c r="AL428">
        <v>20.343137254901961</v>
      </c>
      <c r="AM428">
        <v>34.068627450980387</v>
      </c>
      <c r="AN428">
        <v>30.637254901960791</v>
      </c>
      <c r="AO428">
        <v>14.950980392156859</v>
      </c>
      <c r="AP428">
        <v>5.1597051597051591</v>
      </c>
      <c r="AQ428">
        <v>12.77641277641278</v>
      </c>
      <c r="AR428">
        <v>9.3366093366093352</v>
      </c>
      <c r="AS428">
        <v>6.8796068796068797</v>
      </c>
      <c r="AT428">
        <v>9.0909090909090917</v>
      </c>
      <c r="AU428">
        <v>4.1322314049586781</v>
      </c>
      <c r="AV428">
        <v>12.39669421487603</v>
      </c>
      <c r="AW428">
        <v>3.3057851239669418</v>
      </c>
      <c r="AX428">
        <v>15.702479338842981</v>
      </c>
      <c r="AY428">
        <v>1.6528925619834709</v>
      </c>
      <c r="AZ428">
        <v>16.393442622950818</v>
      </c>
      <c r="BA428">
        <v>36.065573770491802</v>
      </c>
      <c r="BB428">
        <v>35.245901639344261</v>
      </c>
      <c r="BC428">
        <v>12.295081967213109</v>
      </c>
      <c r="BD428">
        <v>4.1322314049586781</v>
      </c>
      <c r="BE428">
        <v>12.39669421487603</v>
      </c>
      <c r="BF428">
        <v>14.049586776859501</v>
      </c>
      <c r="BG428">
        <v>4.1322314049586781</v>
      </c>
      <c r="BH428">
        <v>3.3057851239669418</v>
      </c>
      <c r="BI428">
        <v>315.45</v>
      </c>
      <c r="BJ428">
        <v>3</v>
      </c>
      <c r="BK428">
        <v>71.64</v>
      </c>
      <c r="BL428">
        <v>2</v>
      </c>
      <c r="BM428">
        <v>2</v>
      </c>
      <c r="BN428">
        <v>16</v>
      </c>
      <c r="BO428">
        <v>4</v>
      </c>
      <c r="BP428">
        <v>4</v>
      </c>
      <c r="BQ428">
        <v>1</v>
      </c>
      <c r="BR428">
        <v>0.88612528769944798</v>
      </c>
      <c r="BS428">
        <v>-73.611902071977909</v>
      </c>
      <c r="BT428">
        <v>2</v>
      </c>
      <c r="BU428">
        <v>0.33108108108108109</v>
      </c>
      <c r="BV428">
        <v>0.18568232662192391</v>
      </c>
      <c r="BW428">
        <v>1.3513513513513511E-2</v>
      </c>
      <c r="BX428">
        <v>7.2777596873982414E-2</v>
      </c>
      <c r="BY428">
        <v>18</v>
      </c>
      <c r="BZ428">
        <v>23.2</v>
      </c>
      <c r="CA428">
        <v>1.7944854E-2</v>
      </c>
      <c r="CB428">
        <v>0.3867052154023839</v>
      </c>
      <c r="CC428">
        <v>0.33108108108108097</v>
      </c>
      <c r="CD428">
        <v>0.16891891891891889</v>
      </c>
      <c r="CE428">
        <v>5.7458262504763802</v>
      </c>
      <c r="CF428">
        <v>4.8311731447162818E-4</v>
      </c>
      <c r="CG428">
        <v>148</v>
      </c>
      <c r="CH428">
        <v>4.0540540540540544</v>
      </c>
      <c r="CI428">
        <v>1.3513513513513511</v>
      </c>
      <c r="CJ428">
        <v>0.67567567567567566</v>
      </c>
      <c r="CK428">
        <v>4.7297297297297298</v>
      </c>
      <c r="CL428">
        <v>8.1081081081081088</v>
      </c>
      <c r="CM428">
        <v>6.0810810810810807</v>
      </c>
      <c r="CN428">
        <v>2.0270270270270272</v>
      </c>
      <c r="CO428">
        <v>5.4054054054054053</v>
      </c>
      <c r="CP428">
        <v>5.4054054054054053</v>
      </c>
      <c r="CQ428">
        <v>10.810810810810811</v>
      </c>
      <c r="CR428">
        <v>4.7297297297297298</v>
      </c>
      <c r="CS428">
        <v>1.3513513513513511</v>
      </c>
      <c r="CT428">
        <v>3.378378378378379</v>
      </c>
      <c r="CU428">
        <v>2.0270270270270272</v>
      </c>
      <c r="CV428">
        <v>4.0540540540540544</v>
      </c>
      <c r="CW428">
        <v>7.4324324324324316</v>
      </c>
      <c r="CX428">
        <v>11.48648648648649</v>
      </c>
      <c r="CY428">
        <v>8.1081081081081088</v>
      </c>
      <c r="CZ428">
        <v>2.7027027027027031</v>
      </c>
      <c r="DA428">
        <v>6.0810810810810807</v>
      </c>
      <c r="DB428">
        <f t="shared" si="61"/>
        <v>-0.30312328767123292</v>
      </c>
      <c r="DC428">
        <f t="shared" si="62"/>
        <v>-0.10078740157480316</v>
      </c>
      <c r="DD428">
        <f t="shared" si="63"/>
        <v>0.68601789709172256</v>
      </c>
      <c r="DE428">
        <f t="shared" si="64"/>
        <v>1.3422818791946308E-2</v>
      </c>
      <c r="DF428">
        <f t="shared" si="65"/>
        <v>1.7534246575342465E-2</v>
      </c>
      <c r="DG428">
        <f t="shared" si="66"/>
        <v>2.0477502295684111</v>
      </c>
      <c r="DH428">
        <f t="shared" si="67"/>
        <v>0.77586206896551724</v>
      </c>
      <c r="DI428">
        <v>9.42</v>
      </c>
      <c r="DJ428">
        <v>33.002000000000002</v>
      </c>
      <c r="DK428">
        <v>9081.0810000000001</v>
      </c>
      <c r="DL428">
        <f t="shared" si="68"/>
        <v>1486.5</v>
      </c>
      <c r="DM428">
        <f t="shared" si="69"/>
        <v>1927.3587092565001</v>
      </c>
    </row>
    <row r="429" spans="1:117" x14ac:dyDescent="0.35">
      <c r="A429">
        <v>6.9428153668729588E-4</v>
      </c>
      <c r="B429">
        <f t="shared" si="60"/>
        <v>923.76411590399994</v>
      </c>
      <c r="C429">
        <v>0.78551370399999998</v>
      </c>
      <c r="D429">
        <v>0.122589489681449</v>
      </c>
      <c r="E429">
        <v>1176</v>
      </c>
      <c r="F429">
        <v>1176</v>
      </c>
      <c r="G429">
        <v>392</v>
      </c>
      <c r="H429">
        <v>380830.35770000011</v>
      </c>
      <c r="I429">
        <v>44854.368199999997</v>
      </c>
      <c r="J429">
        <v>90.5</v>
      </c>
      <c r="K429">
        <v>379.5</v>
      </c>
      <c r="L429">
        <v>-13.4</v>
      </c>
      <c r="M429">
        <v>-64.8</v>
      </c>
      <c r="N429">
        <v>71.540000000000006</v>
      </c>
      <c r="O429">
        <v>0.46558705880000001</v>
      </c>
      <c r="P429">
        <v>0.45</v>
      </c>
      <c r="Q429">
        <v>0.250776</v>
      </c>
      <c r="R429">
        <v>3</v>
      </c>
      <c r="S429">
        <v>4.7659574468085104</v>
      </c>
      <c r="T429">
        <v>7.0638297872340434</v>
      </c>
      <c r="U429">
        <v>4.4255319148936172</v>
      </c>
      <c r="V429">
        <v>7.1489361702127674</v>
      </c>
      <c r="W429">
        <v>5.5319148936170208</v>
      </c>
      <c r="X429">
        <v>16.15646258503401</v>
      </c>
      <c r="Y429">
        <v>36.394557823129247</v>
      </c>
      <c r="Z429">
        <v>23.299319727891159</v>
      </c>
      <c r="AA429">
        <v>24.14965986394558</v>
      </c>
      <c r="AB429">
        <v>3.7446808510638299</v>
      </c>
      <c r="AC429">
        <v>15.148936170212769</v>
      </c>
      <c r="AD429">
        <v>5.5319148936170208</v>
      </c>
      <c r="AE429">
        <v>4.6808510638297873</v>
      </c>
      <c r="AF429">
        <v>4.7659574468085104</v>
      </c>
      <c r="AG429">
        <v>2.5974025974025969</v>
      </c>
      <c r="AH429">
        <v>6.4935064935064926</v>
      </c>
      <c r="AI429">
        <v>3.8961038961038961</v>
      </c>
      <c r="AJ429">
        <v>6.4935064935064926</v>
      </c>
      <c r="AK429">
        <v>5.1948051948051948</v>
      </c>
      <c r="AL429">
        <v>11.53846153846154</v>
      </c>
      <c r="AM429">
        <v>46.153846153846153</v>
      </c>
      <c r="AN429">
        <v>21.794871794871799</v>
      </c>
      <c r="AO429">
        <v>20.512820512820511</v>
      </c>
      <c r="AP429">
        <v>3.8961038961038961</v>
      </c>
      <c r="AQ429">
        <v>23.376623376623371</v>
      </c>
      <c r="AR429">
        <v>10.38961038961039</v>
      </c>
      <c r="AS429">
        <v>3.8961038961038961</v>
      </c>
      <c r="AT429">
        <v>5.1948051948051948</v>
      </c>
      <c r="AU429">
        <v>4.7752808988764039</v>
      </c>
      <c r="AV429">
        <v>9.5505617977528079</v>
      </c>
      <c r="AW429">
        <v>2.808988764044944</v>
      </c>
      <c r="AX429">
        <v>11.51685393258427</v>
      </c>
      <c r="AY429">
        <v>2.808988764044944</v>
      </c>
      <c r="AZ429">
        <v>20.728291316526612</v>
      </c>
      <c r="BA429">
        <v>35.854341736694678</v>
      </c>
      <c r="BB429">
        <v>28.851540616246499</v>
      </c>
      <c r="BC429">
        <v>14.565826330532211</v>
      </c>
      <c r="BD429">
        <v>6.4606741573033712</v>
      </c>
      <c r="BE429">
        <v>12.64044943820225</v>
      </c>
      <c r="BF429">
        <v>10.1123595505618</v>
      </c>
      <c r="BG429">
        <v>5.0561797752808983</v>
      </c>
      <c r="BH429">
        <v>5.8988764044943824</v>
      </c>
      <c r="BI429">
        <v>21.614999999999998</v>
      </c>
      <c r="BJ429">
        <v>0.5</v>
      </c>
      <c r="BK429">
        <v>65.314999999999998</v>
      </c>
      <c r="BL429">
        <v>2</v>
      </c>
      <c r="BM429">
        <v>2</v>
      </c>
      <c r="BN429">
        <v>1</v>
      </c>
      <c r="BO429">
        <v>1</v>
      </c>
      <c r="BP429">
        <v>4</v>
      </c>
      <c r="BQ429">
        <v>1</v>
      </c>
      <c r="BR429">
        <v>0.78780629825795057</v>
      </c>
      <c r="BS429">
        <v>-73.570902071977912</v>
      </c>
      <c r="BT429">
        <v>1</v>
      </c>
      <c r="BU429">
        <v>0.51406649616368283</v>
      </c>
      <c r="BV429">
        <v>0.2414965986394558</v>
      </c>
      <c r="BW429">
        <v>2.5575447570332479E-3</v>
      </c>
      <c r="BX429">
        <v>1.059039659954613E-2</v>
      </c>
      <c r="BY429">
        <v>18</v>
      </c>
      <c r="BZ429">
        <v>9.1999999999999993</v>
      </c>
      <c r="CA429">
        <v>0.15262013399999999</v>
      </c>
      <c r="CB429">
        <v>0.41326530612244899</v>
      </c>
      <c r="CC429">
        <v>-0.84066496163682858</v>
      </c>
      <c r="CD429">
        <v>8.1841432225063945E-2</v>
      </c>
      <c r="CE429">
        <v>-7.8754551880641799</v>
      </c>
      <c r="CF429">
        <v>0.15306122448979589</v>
      </c>
      <c r="CG429">
        <v>391</v>
      </c>
      <c r="CH429">
        <v>9.2071611253196934</v>
      </c>
      <c r="CI429">
        <v>0.25575447570332482</v>
      </c>
      <c r="CJ429">
        <v>6.3938618925831214</v>
      </c>
      <c r="CK429">
        <v>13.29923273657289</v>
      </c>
      <c r="CL429">
        <v>4.6035805626598467</v>
      </c>
      <c r="CM429">
        <v>5.1150895140664963</v>
      </c>
      <c r="CN429">
        <v>1.5345268542199491</v>
      </c>
      <c r="CO429">
        <v>3.836317135549872</v>
      </c>
      <c r="CP429">
        <v>13.043478260869559</v>
      </c>
      <c r="CQ429">
        <v>7.9283887468030692</v>
      </c>
      <c r="CR429">
        <v>3.836317135549872</v>
      </c>
      <c r="CS429">
        <v>3.0690537084398981</v>
      </c>
      <c r="CT429">
        <v>2.3017902813299229</v>
      </c>
      <c r="CU429">
        <v>3.0690537084398981</v>
      </c>
      <c r="CV429">
        <v>4.6035805626598467</v>
      </c>
      <c r="CW429">
        <v>5.3708439897698206</v>
      </c>
      <c r="CX429">
        <v>5.1150895140664963</v>
      </c>
      <c r="CY429">
        <v>3.836317135549872</v>
      </c>
      <c r="CZ429">
        <v>0.51150895140664965</v>
      </c>
      <c r="DA429">
        <v>3.0690537084398981</v>
      </c>
      <c r="DB429">
        <f t="shared" si="61"/>
        <v>-0.14806629834254145</v>
      </c>
      <c r="DC429">
        <f t="shared" si="62"/>
        <v>-0.17075098814229248</v>
      </c>
      <c r="DD429">
        <f t="shared" si="63"/>
        <v>6.0833333333333336E-2</v>
      </c>
      <c r="DE429">
        <f t="shared" si="64"/>
        <v>2.5510204081632651E-3</v>
      </c>
      <c r="DF429">
        <f t="shared" si="65"/>
        <v>1.1049723756906077E-2</v>
      </c>
      <c r="DG429">
        <f t="shared" si="66"/>
        <v>1.0019562600321026</v>
      </c>
      <c r="DH429">
        <f t="shared" si="67"/>
        <v>1.956521739130435</v>
      </c>
      <c r="DI429">
        <v>5.6280000000000001</v>
      </c>
      <c r="DJ429">
        <v>37.676000000000002</v>
      </c>
      <c r="DK429">
        <v>6621.4830000000002</v>
      </c>
      <c r="DL429">
        <f t="shared" si="68"/>
        <v>1646</v>
      </c>
      <c r="DM429">
        <f t="shared" si="69"/>
        <v>1292.955556784</v>
      </c>
    </row>
    <row r="430" spans="1:117" x14ac:dyDescent="0.35">
      <c r="A430">
        <v>1.7056798648791463E-5</v>
      </c>
      <c r="B430">
        <f t="shared" si="60"/>
        <v>153.679042065</v>
      </c>
      <c r="C430">
        <v>0.53922470899999997</v>
      </c>
      <c r="D430">
        <v>0.164243256908331</v>
      </c>
      <c r="E430">
        <v>285</v>
      </c>
      <c r="F430">
        <v>285</v>
      </c>
      <c r="G430">
        <v>95</v>
      </c>
      <c r="H430">
        <v>91823.501500000013</v>
      </c>
      <c r="I430">
        <v>11265.904699999999</v>
      </c>
      <c r="J430">
        <v>82</v>
      </c>
      <c r="K430">
        <v>714</v>
      </c>
      <c r="L430">
        <v>-9.8000000000000007</v>
      </c>
      <c r="M430">
        <v>-154.9</v>
      </c>
      <c r="N430">
        <v>57.97</v>
      </c>
      <c r="O430">
        <v>0.47929467570000001</v>
      </c>
      <c r="P430">
        <v>0.48999999999999988</v>
      </c>
      <c r="Q430">
        <v>0.26950000000000002</v>
      </c>
      <c r="R430">
        <v>1</v>
      </c>
      <c r="S430">
        <v>2.816901408450704</v>
      </c>
      <c r="T430">
        <v>9.1549295774647899</v>
      </c>
      <c r="U430">
        <v>4.5774647887323949</v>
      </c>
      <c r="V430">
        <v>6.6901408450704221</v>
      </c>
      <c r="W430">
        <v>4.225352112676056</v>
      </c>
      <c r="X430">
        <v>17.192982456140349</v>
      </c>
      <c r="Y430">
        <v>37.894736842105267</v>
      </c>
      <c r="Z430">
        <v>25.96491228070175</v>
      </c>
      <c r="AA430">
        <v>18.94736842105263</v>
      </c>
      <c r="AB430">
        <v>4.929577464788732</v>
      </c>
      <c r="AC430">
        <v>14.7887323943662</v>
      </c>
      <c r="AD430">
        <v>6.6901408450704221</v>
      </c>
      <c r="AE430">
        <v>5.6338028169014089</v>
      </c>
      <c r="AF430">
        <v>7.3943661971830981</v>
      </c>
      <c r="AG430">
        <v>2.4691358024691361</v>
      </c>
      <c r="AH430">
        <v>17.283950617283949</v>
      </c>
      <c r="AI430">
        <v>4.9382716049382713</v>
      </c>
      <c r="AJ430">
        <v>7.4074074074074074</v>
      </c>
      <c r="AK430">
        <v>4.9382716049382713</v>
      </c>
      <c r="AL430">
        <v>12.195121951219511</v>
      </c>
      <c r="AM430">
        <v>32.926829268292693</v>
      </c>
      <c r="AN430">
        <v>32.926829268292693</v>
      </c>
      <c r="AO430">
        <v>21.95121951219512</v>
      </c>
      <c r="AP430">
        <v>3.7037037037037028</v>
      </c>
      <c r="AQ430">
        <v>11.111111111111111</v>
      </c>
      <c r="AR430">
        <v>6.1728395061728394</v>
      </c>
      <c r="AS430">
        <v>3.7037037037037028</v>
      </c>
      <c r="AT430">
        <v>2.4691358024691361</v>
      </c>
      <c r="AU430">
        <v>3.1117397454031122</v>
      </c>
      <c r="AV430">
        <v>16.548797736916551</v>
      </c>
      <c r="AW430">
        <v>4.3847241867043847</v>
      </c>
      <c r="AX430">
        <v>9.9009900990099009</v>
      </c>
      <c r="AY430">
        <v>3.2531824611032532</v>
      </c>
      <c r="AZ430">
        <v>17.2316384180791</v>
      </c>
      <c r="BA430">
        <v>29.096045197740111</v>
      </c>
      <c r="BB430">
        <v>37.429378531073453</v>
      </c>
      <c r="BC430">
        <v>16.24293785310735</v>
      </c>
      <c r="BD430">
        <v>6.6478076379066486</v>
      </c>
      <c r="BE430">
        <v>9.618104667609618</v>
      </c>
      <c r="BF430">
        <v>8.9108910891089099</v>
      </c>
      <c r="BG430">
        <v>6.6478076379066486</v>
      </c>
      <c r="BH430">
        <v>4.3847241867043847</v>
      </c>
      <c r="BI430">
        <v>57.424999999999997</v>
      </c>
      <c r="BJ430">
        <v>2</v>
      </c>
      <c r="BK430">
        <v>66.459999999999994</v>
      </c>
      <c r="BL430">
        <v>2</v>
      </c>
      <c r="BM430">
        <v>2</v>
      </c>
      <c r="BN430">
        <v>0</v>
      </c>
      <c r="BO430">
        <v>4</v>
      </c>
      <c r="BP430">
        <v>4</v>
      </c>
      <c r="BQ430">
        <v>1</v>
      </c>
      <c r="BR430">
        <v>0.83431307581934655</v>
      </c>
      <c r="BS430">
        <v>-73.201902071977912</v>
      </c>
      <c r="BT430">
        <v>0</v>
      </c>
      <c r="BU430">
        <v>0.36170212765957449</v>
      </c>
      <c r="BV430">
        <v>0.18947368421052629</v>
      </c>
      <c r="BW430">
        <v>0</v>
      </c>
      <c r="BX430">
        <v>0</v>
      </c>
      <c r="BY430">
        <v>18</v>
      </c>
      <c r="BZ430">
        <v>6.7</v>
      </c>
      <c r="CA430">
        <v>0.25282532000000002</v>
      </c>
      <c r="CB430">
        <v>0.3867052154023839</v>
      </c>
      <c r="CC430">
        <v>-0.75744680851063828</v>
      </c>
      <c r="CD430">
        <v>0.1276595744680851</v>
      </c>
      <c r="CE430">
        <v>9.5890659943212864</v>
      </c>
      <c r="CF430">
        <v>4.8311731447162818E-4</v>
      </c>
      <c r="CG430">
        <v>94</v>
      </c>
      <c r="CH430">
        <v>3.191489361702128</v>
      </c>
      <c r="CI430">
        <v>0</v>
      </c>
      <c r="CJ430">
        <v>3.191489361702128</v>
      </c>
      <c r="CK430">
        <v>4.2553191489361701</v>
      </c>
      <c r="CL430">
        <v>8.5106382978723403</v>
      </c>
      <c r="CM430">
        <v>3.191489361702128</v>
      </c>
      <c r="CN430">
        <v>1.063829787234043</v>
      </c>
      <c r="CO430">
        <v>2.1276595744680851</v>
      </c>
      <c r="CP430">
        <v>9.5744680851063837</v>
      </c>
      <c r="CQ430">
        <v>9.5744680851063837</v>
      </c>
      <c r="CR430">
        <v>4.2553191489361701</v>
      </c>
      <c r="CS430">
        <v>9.5744680851063837</v>
      </c>
      <c r="CT430">
        <v>4.2553191489361701</v>
      </c>
      <c r="CU430">
        <v>7.4468085106382977</v>
      </c>
      <c r="CV430">
        <v>8.5106382978723403</v>
      </c>
      <c r="CW430">
        <v>4.2553191489361701</v>
      </c>
      <c r="CX430">
        <v>6.3829787234042552</v>
      </c>
      <c r="CY430">
        <v>6.3829787234042552</v>
      </c>
      <c r="CZ430">
        <v>0</v>
      </c>
      <c r="DA430">
        <v>4.2553191489361701</v>
      </c>
      <c r="DB430">
        <f t="shared" si="61"/>
        <v>-0.11951219512195123</v>
      </c>
      <c r="DC430">
        <f t="shared" si="62"/>
        <v>-0.2169467787114846</v>
      </c>
      <c r="DD430">
        <f t="shared" si="63"/>
        <v>0.20340350877192981</v>
      </c>
      <c r="DE430">
        <f t="shared" si="64"/>
        <v>0</v>
      </c>
      <c r="DF430">
        <f t="shared" si="65"/>
        <v>0</v>
      </c>
      <c r="DG430">
        <f t="shared" si="66"/>
        <v>1.104667609618105</v>
      </c>
      <c r="DH430">
        <f t="shared" si="67"/>
        <v>2.6865671641791042</v>
      </c>
      <c r="DI430">
        <v>10.326000000000001</v>
      </c>
      <c r="DJ430">
        <v>42.250999999999998</v>
      </c>
      <c r="DK430">
        <v>6734.0429999999997</v>
      </c>
      <c r="DL430">
        <f t="shared" si="68"/>
        <v>1081</v>
      </c>
      <c r="DM430">
        <f t="shared" si="69"/>
        <v>582.90191042899994</v>
      </c>
    </row>
    <row r="431" spans="1:117" x14ac:dyDescent="0.35">
      <c r="A431">
        <v>1.2961303003352579E-3</v>
      </c>
      <c r="B431">
        <f t="shared" si="60"/>
        <v>1124.09060643</v>
      </c>
      <c r="C431">
        <v>0.58092537799999999</v>
      </c>
      <c r="D431">
        <v>0.114864835160672</v>
      </c>
      <c r="E431">
        <v>1935</v>
      </c>
      <c r="F431">
        <v>1935</v>
      </c>
      <c r="G431">
        <v>645</v>
      </c>
      <c r="H431">
        <v>622546.48259999999</v>
      </c>
      <c r="I431">
        <v>74040.510500000004</v>
      </c>
      <c r="J431">
        <v>93.5</v>
      </c>
      <c r="K431">
        <v>154.5</v>
      </c>
      <c r="L431">
        <v>-9.1</v>
      </c>
      <c r="M431">
        <v>-31.4</v>
      </c>
      <c r="N431">
        <v>79.8</v>
      </c>
      <c r="O431">
        <v>0.46742992529999999</v>
      </c>
      <c r="P431">
        <v>0.38</v>
      </c>
      <c r="Q431">
        <v>0.38</v>
      </c>
      <c r="R431">
        <v>0</v>
      </c>
      <c r="S431">
        <v>3.2574974146845919</v>
      </c>
      <c r="T431">
        <v>9.7724922440537743</v>
      </c>
      <c r="U431">
        <v>5.3774560496380559</v>
      </c>
      <c r="V431">
        <v>7.8593588417786968</v>
      </c>
      <c r="W431">
        <v>4.4467425025853151</v>
      </c>
      <c r="X431">
        <v>17.984496124031011</v>
      </c>
      <c r="Y431">
        <v>31.937984496124031</v>
      </c>
      <c r="Z431">
        <v>28.63049095607235</v>
      </c>
      <c r="AA431">
        <v>21.447028423772611</v>
      </c>
      <c r="AB431">
        <v>6.0496380558428129</v>
      </c>
      <c r="AC431">
        <v>11.99586349534643</v>
      </c>
      <c r="AD431">
        <v>5.5325749741468453</v>
      </c>
      <c r="AE431">
        <v>5.6359875904860388</v>
      </c>
      <c r="AF431">
        <v>5.2740434332988624</v>
      </c>
      <c r="AG431">
        <v>1.1627906976744189</v>
      </c>
      <c r="AH431">
        <v>26.744186046511629</v>
      </c>
      <c r="AI431">
        <v>3.4883720930232558</v>
      </c>
      <c r="AJ431">
        <v>10.46511627906977</v>
      </c>
      <c r="AK431">
        <v>2.3255813953488369</v>
      </c>
      <c r="AL431">
        <v>16.09195402298851</v>
      </c>
      <c r="AM431">
        <v>27.586206896551719</v>
      </c>
      <c r="AN431">
        <v>47.126436781609193</v>
      </c>
      <c r="AO431">
        <v>9.1954022988505741</v>
      </c>
      <c r="AP431">
        <v>6.9767441860465116</v>
      </c>
      <c r="AQ431">
        <v>8.1395348837209305</v>
      </c>
      <c r="AR431">
        <v>10.46511627906977</v>
      </c>
      <c r="AS431">
        <v>6.9767441860465116</v>
      </c>
      <c r="AT431">
        <v>5.8139534883720927</v>
      </c>
      <c r="AU431">
        <v>2.1739130434782612</v>
      </c>
      <c r="AV431">
        <v>13.043478260869559</v>
      </c>
      <c r="AW431">
        <v>7.608695652173914</v>
      </c>
      <c r="AX431">
        <v>13.043478260869559</v>
      </c>
      <c r="AY431">
        <v>1.0869565217391299</v>
      </c>
      <c r="AZ431">
        <v>9.67741935483871</v>
      </c>
      <c r="BA431">
        <v>40.86021505376344</v>
      </c>
      <c r="BB431">
        <v>35.483870967741943</v>
      </c>
      <c r="BC431">
        <v>13.97849462365591</v>
      </c>
      <c r="BD431">
        <v>3.2608695652173911</v>
      </c>
      <c r="BE431">
        <v>18.478260869565219</v>
      </c>
      <c r="BF431">
        <v>16.304347826086961</v>
      </c>
      <c r="BG431">
        <v>2.1739130434782612</v>
      </c>
      <c r="BH431">
        <v>2.1739130434782612</v>
      </c>
      <c r="BI431">
        <v>115.36499999999999</v>
      </c>
      <c r="BJ431">
        <v>1</v>
      </c>
      <c r="BK431">
        <v>74.745000000000005</v>
      </c>
      <c r="BL431">
        <v>2</v>
      </c>
      <c r="BM431">
        <v>2</v>
      </c>
      <c r="BN431">
        <v>0</v>
      </c>
      <c r="BO431">
        <v>2</v>
      </c>
      <c r="BP431">
        <v>0</v>
      </c>
      <c r="BQ431">
        <v>1</v>
      </c>
      <c r="BR431">
        <v>0.82288828825175286</v>
      </c>
      <c r="BS431">
        <v>-73.242902071977909</v>
      </c>
      <c r="BT431">
        <v>6</v>
      </c>
      <c r="BU431">
        <v>0.43322981366459629</v>
      </c>
      <c r="BV431">
        <v>0.2144702842377261</v>
      </c>
      <c r="BW431">
        <v>9.316770186335404E-3</v>
      </c>
      <c r="BX431">
        <v>4.3440844121828928E-2</v>
      </c>
      <c r="BY431">
        <v>18</v>
      </c>
      <c r="BZ431">
        <v>8.9</v>
      </c>
      <c r="CA431">
        <v>0.212347972</v>
      </c>
      <c r="CB431">
        <v>0.3867052154023839</v>
      </c>
      <c r="CC431">
        <v>-0.62127329192546588</v>
      </c>
      <c r="CD431">
        <v>0.10093167701863349</v>
      </c>
      <c r="CE431">
        <v>-23.11851000937386</v>
      </c>
      <c r="CF431">
        <v>4.8311731447162818E-4</v>
      </c>
      <c r="CG431">
        <v>644</v>
      </c>
      <c r="CH431">
        <v>4.658385093167702</v>
      </c>
      <c r="CI431">
        <v>0.93167701863354035</v>
      </c>
      <c r="CJ431">
        <v>8.3850931677018625</v>
      </c>
      <c r="CK431">
        <v>8.5403726708074537</v>
      </c>
      <c r="CL431">
        <v>4.8136645962732922</v>
      </c>
      <c r="CM431">
        <v>4.9689440993788816</v>
      </c>
      <c r="CN431">
        <v>2.329192546583851</v>
      </c>
      <c r="CO431">
        <v>5.9006211180124222</v>
      </c>
      <c r="CP431">
        <v>9.316770186335404</v>
      </c>
      <c r="CQ431">
        <v>9.6273291925465845</v>
      </c>
      <c r="CR431">
        <v>1.3975155279503111</v>
      </c>
      <c r="CS431">
        <v>4.8136645962732922</v>
      </c>
      <c r="CT431">
        <v>4.1925465838509313</v>
      </c>
      <c r="CU431">
        <v>3.4161490683229809</v>
      </c>
      <c r="CV431">
        <v>3.8819875776397521</v>
      </c>
      <c r="CW431">
        <v>8.2298136645962732</v>
      </c>
      <c r="CX431">
        <v>4.1925465838509313</v>
      </c>
      <c r="CY431">
        <v>5.1242236024844718</v>
      </c>
      <c r="CZ431">
        <v>1.8633540372670809</v>
      </c>
      <c r="DA431">
        <v>3.4161490683229809</v>
      </c>
      <c r="DB431">
        <f t="shared" si="61"/>
        <v>-9.7326203208556145E-2</v>
      </c>
      <c r="DC431">
        <f t="shared" si="62"/>
        <v>-0.20323624595469256</v>
      </c>
      <c r="DD431">
        <f t="shared" si="63"/>
        <v>4.1240310077519375E-2</v>
      </c>
      <c r="DE431">
        <f t="shared" si="64"/>
        <v>9.3023255813953487E-3</v>
      </c>
      <c r="DF431">
        <f t="shared" si="65"/>
        <v>0</v>
      </c>
      <c r="DG431">
        <f t="shared" si="66"/>
        <v>0.66735679779158041</v>
      </c>
      <c r="DH431">
        <f t="shared" si="67"/>
        <v>2.0224719101123596</v>
      </c>
      <c r="DI431">
        <v>5.2270000000000003</v>
      </c>
      <c r="DJ431">
        <v>43.18</v>
      </c>
      <c r="DK431">
        <v>8007.7640000000001</v>
      </c>
      <c r="DL431">
        <f t="shared" si="68"/>
        <v>2183</v>
      </c>
      <c r="DM431">
        <f t="shared" si="69"/>
        <v>1268.160100174</v>
      </c>
    </row>
    <row r="432" spans="1:117" x14ac:dyDescent="0.35">
      <c r="A432">
        <v>4.1053663990444494E-3</v>
      </c>
      <c r="B432">
        <f t="shared" si="60"/>
        <v>3601.7316894239998</v>
      </c>
      <c r="C432">
        <v>2.2738205109999998</v>
      </c>
      <c r="D432">
        <v>0.114202595853925</v>
      </c>
      <c r="E432">
        <v>1584</v>
      </c>
      <c r="F432">
        <v>1584</v>
      </c>
      <c r="G432">
        <v>528</v>
      </c>
      <c r="H432">
        <v>507900.91779999988</v>
      </c>
      <c r="I432">
        <v>58109.033899999988</v>
      </c>
      <c r="J432">
        <v>132.5</v>
      </c>
      <c r="K432">
        <v>138.5</v>
      </c>
      <c r="L432">
        <v>-18.3</v>
      </c>
      <c r="M432">
        <v>-22.6</v>
      </c>
      <c r="N432">
        <v>114.31</v>
      </c>
      <c r="O432">
        <v>0.41379626279999998</v>
      </c>
      <c r="P432">
        <v>0.3</v>
      </c>
      <c r="Q432">
        <v>0.14399999999999999</v>
      </c>
      <c r="R432">
        <v>1</v>
      </c>
      <c r="S432">
        <v>3.537586860391662</v>
      </c>
      <c r="T432">
        <v>9.9810486418193296</v>
      </c>
      <c r="U432">
        <v>6.3802905874921034</v>
      </c>
      <c r="V432">
        <v>8.7176247631080237</v>
      </c>
      <c r="W432">
        <v>3.6007580543272271</v>
      </c>
      <c r="X432">
        <v>19.381313131313131</v>
      </c>
      <c r="Y432">
        <v>29.924242424242429</v>
      </c>
      <c r="Z432">
        <v>30.80808080808081</v>
      </c>
      <c r="AA432">
        <v>19.88636363636364</v>
      </c>
      <c r="AB432">
        <v>6.4434617814276676</v>
      </c>
      <c r="AC432">
        <v>10.42324699936829</v>
      </c>
      <c r="AD432">
        <v>6.2539481996209734</v>
      </c>
      <c r="AE432">
        <v>5.7485786481364496</v>
      </c>
      <c r="AF432">
        <v>4.9273531269740998</v>
      </c>
      <c r="AG432">
        <v>6.3636363636363633</v>
      </c>
      <c r="AH432">
        <v>17.27272727272727</v>
      </c>
      <c r="AI432">
        <v>2.7272727272727271</v>
      </c>
      <c r="AJ432">
        <v>9.0909090909090917</v>
      </c>
      <c r="AK432">
        <v>0.90909090909090906</v>
      </c>
      <c r="AL432">
        <v>22.522522522522522</v>
      </c>
      <c r="AM432">
        <v>26.12612612612612</v>
      </c>
      <c r="AN432">
        <v>38.738738738738739</v>
      </c>
      <c r="AO432">
        <v>12.61261261261261</v>
      </c>
      <c r="AP432">
        <v>9.0909090909090917</v>
      </c>
      <c r="AQ432">
        <v>4.5454545454545459</v>
      </c>
      <c r="AR432">
        <v>9.0909090909090917</v>
      </c>
      <c r="AS432">
        <v>10</v>
      </c>
      <c r="AT432">
        <v>5.4545454545454541</v>
      </c>
      <c r="AU432">
        <v>1.754385964912281</v>
      </c>
      <c r="AV432">
        <v>15.789473684210529</v>
      </c>
      <c r="AW432">
        <v>1.754385964912281</v>
      </c>
      <c r="AX432">
        <v>22.807017543859651</v>
      </c>
      <c r="AY432">
        <v>0</v>
      </c>
      <c r="AZ432">
        <v>15.65217391304348</v>
      </c>
      <c r="BA432">
        <v>33.913043478260867</v>
      </c>
      <c r="BB432">
        <v>45.217391304347828</v>
      </c>
      <c r="BC432">
        <v>5.2173913043478262</v>
      </c>
      <c r="BD432">
        <v>4.3859649122807012</v>
      </c>
      <c r="BE432">
        <v>5.2631578947368416</v>
      </c>
      <c r="BF432">
        <v>21.92982456140351</v>
      </c>
      <c r="BG432">
        <v>5.2631578947368416</v>
      </c>
      <c r="BH432">
        <v>5.2631578947368416</v>
      </c>
      <c r="BI432">
        <v>37.17</v>
      </c>
      <c r="BJ432">
        <v>1</v>
      </c>
      <c r="BK432">
        <v>76.599999999999994</v>
      </c>
      <c r="BL432">
        <v>2</v>
      </c>
      <c r="BM432">
        <v>2</v>
      </c>
      <c r="BN432">
        <v>0</v>
      </c>
      <c r="BO432">
        <v>2</v>
      </c>
      <c r="BP432">
        <v>10</v>
      </c>
      <c r="BQ432">
        <v>0</v>
      </c>
      <c r="BR432">
        <v>0.8479854138338323</v>
      </c>
      <c r="BS432">
        <v>-74.267902071977915</v>
      </c>
      <c r="BT432">
        <v>10</v>
      </c>
      <c r="BU432">
        <v>0.42314990512333972</v>
      </c>
      <c r="BV432">
        <v>0.19886363636363641</v>
      </c>
      <c r="BW432">
        <v>1.8975332068311191E-2</v>
      </c>
      <c r="BX432">
        <v>9.5418812686364873E-2</v>
      </c>
      <c r="BY432">
        <v>18</v>
      </c>
      <c r="BZ432">
        <v>16.3</v>
      </c>
      <c r="CA432">
        <v>0.26823696400000002</v>
      </c>
      <c r="CB432">
        <v>0.3867052154023839</v>
      </c>
      <c r="CC432">
        <v>-0.1026565464895636</v>
      </c>
      <c r="CD432">
        <v>6.6413662239089177E-2</v>
      </c>
      <c r="CE432">
        <v>-4.4773359301315034</v>
      </c>
      <c r="CF432">
        <v>4.8311731447162818E-4</v>
      </c>
      <c r="CG432">
        <v>527</v>
      </c>
      <c r="CH432">
        <v>7.020872865275142</v>
      </c>
      <c r="CI432">
        <v>1.897533206831119</v>
      </c>
      <c r="CJ432">
        <v>5.6925996204933584</v>
      </c>
      <c r="CK432">
        <v>6.2618595825426944</v>
      </c>
      <c r="CL432">
        <v>3.9848197343453511</v>
      </c>
      <c r="CM432">
        <v>5.3130929791271351</v>
      </c>
      <c r="CN432">
        <v>2.2770398481973428</v>
      </c>
      <c r="CO432">
        <v>7.7798861480075896</v>
      </c>
      <c r="CP432">
        <v>7.4003795066413662</v>
      </c>
      <c r="CQ432">
        <v>9.2979127134724866</v>
      </c>
      <c r="CR432">
        <v>1.707779886148008</v>
      </c>
      <c r="CS432">
        <v>4.9335863377609108</v>
      </c>
      <c r="CT432">
        <v>4.3643263757115749</v>
      </c>
      <c r="CU432">
        <v>3.4155597722960152</v>
      </c>
      <c r="CV432">
        <v>3.6053130929791268</v>
      </c>
      <c r="CW432">
        <v>8.5388994307400381</v>
      </c>
      <c r="CX432">
        <v>5.6925996204933584</v>
      </c>
      <c r="CY432">
        <v>8.1593927893738147</v>
      </c>
      <c r="CZ432">
        <v>0.37950664136622392</v>
      </c>
      <c r="DA432">
        <v>2.2770398481973428</v>
      </c>
      <c r="DB432">
        <f t="shared" si="61"/>
        <v>-0.13811320754716983</v>
      </c>
      <c r="DC432">
        <f t="shared" si="62"/>
        <v>-0.16317689530685922</v>
      </c>
      <c r="DD432">
        <f t="shared" si="63"/>
        <v>7.2165404040404044E-2</v>
      </c>
      <c r="DE432">
        <f t="shared" si="64"/>
        <v>1.893939393939394E-2</v>
      </c>
      <c r="DF432">
        <f t="shared" si="65"/>
        <v>0</v>
      </c>
      <c r="DG432">
        <f t="shared" si="66"/>
        <v>0.49592731829573938</v>
      </c>
      <c r="DH432">
        <f t="shared" si="67"/>
        <v>1.1042944785276072</v>
      </c>
      <c r="DI432">
        <v>6.2169999999999996</v>
      </c>
      <c r="DJ432">
        <v>34.183999999999997</v>
      </c>
      <c r="DK432">
        <v>9728.6530000000002</v>
      </c>
      <c r="DL432">
        <f t="shared" si="68"/>
        <v>1855</v>
      </c>
      <c r="DM432">
        <f t="shared" si="69"/>
        <v>4217.9370479049994</v>
      </c>
    </row>
    <row r="433" spans="1:117" x14ac:dyDescent="0.35">
      <c r="A433">
        <v>4.0004351208721995E-3</v>
      </c>
      <c r="B433">
        <f t="shared" si="60"/>
        <v>1691.7319764179999</v>
      </c>
      <c r="C433">
        <v>1.892317647</v>
      </c>
      <c r="D433">
        <v>0.11226958497246101</v>
      </c>
      <c r="E433">
        <v>894</v>
      </c>
      <c r="F433">
        <v>894</v>
      </c>
      <c r="G433">
        <v>298</v>
      </c>
      <c r="H433">
        <v>287824.59350000002</v>
      </c>
      <c r="I433">
        <v>32266.032999999999</v>
      </c>
      <c r="J433">
        <v>102.5</v>
      </c>
      <c r="K433">
        <v>646.5</v>
      </c>
      <c r="L433">
        <v>-18.2</v>
      </c>
      <c r="M433">
        <v>-284.7</v>
      </c>
      <c r="N433">
        <v>107.22</v>
      </c>
      <c r="O433">
        <v>0.44532372529999997</v>
      </c>
      <c r="P433">
        <v>0.79999999999999993</v>
      </c>
      <c r="Q433">
        <v>0.79999999999999993</v>
      </c>
      <c r="R433">
        <v>0</v>
      </c>
      <c r="S433">
        <v>4.2553191489361701</v>
      </c>
      <c r="T433">
        <v>9.5184770436730126</v>
      </c>
      <c r="U433">
        <v>7.5027995520716688</v>
      </c>
      <c r="V433">
        <v>7.3908174692049284</v>
      </c>
      <c r="W433">
        <v>4.1433370660694289</v>
      </c>
      <c r="X433">
        <v>17.561521252796421</v>
      </c>
      <c r="Y433">
        <v>29.753914988814319</v>
      </c>
      <c r="Z433">
        <v>29.418344519015658</v>
      </c>
      <c r="AA433">
        <v>23.266219239373601</v>
      </c>
      <c r="AB433">
        <v>4.3673012318029114</v>
      </c>
      <c r="AC433">
        <v>10.86226203807391</v>
      </c>
      <c r="AD433">
        <v>6.0470324748040314</v>
      </c>
      <c r="AE433">
        <v>5.039193729003359</v>
      </c>
      <c r="AF433">
        <v>4.9272116461366178</v>
      </c>
      <c r="AG433">
        <v>0</v>
      </c>
      <c r="AH433">
        <v>11.864406779661021</v>
      </c>
      <c r="AI433">
        <v>3.3898305084745761</v>
      </c>
      <c r="AJ433">
        <v>8.4745762711864394</v>
      </c>
      <c r="AK433">
        <v>5.0847457627118651</v>
      </c>
      <c r="AL433">
        <v>5</v>
      </c>
      <c r="AM433">
        <v>50</v>
      </c>
      <c r="AN433">
        <v>26.666666666666671</v>
      </c>
      <c r="AO433">
        <v>18.333333333333329</v>
      </c>
      <c r="AP433">
        <v>5.0847457627118651</v>
      </c>
      <c r="AQ433">
        <v>32.20338983050847</v>
      </c>
      <c r="AR433">
        <v>6.7796610169491522</v>
      </c>
      <c r="AS433">
        <v>3.3898305084745761</v>
      </c>
      <c r="AT433">
        <v>0</v>
      </c>
      <c r="AU433">
        <v>1.5151515151515149</v>
      </c>
      <c r="AV433">
        <v>15.15151515151515</v>
      </c>
      <c r="AW433">
        <v>6.0606060606060614</v>
      </c>
      <c r="AX433">
        <v>9.8484848484848477</v>
      </c>
      <c r="AY433">
        <v>3.0303030303030298</v>
      </c>
      <c r="AZ433">
        <v>15.789473684210529</v>
      </c>
      <c r="BA433">
        <v>30.075187969924809</v>
      </c>
      <c r="BB433">
        <v>36.090225563909769</v>
      </c>
      <c r="BC433">
        <v>18.045112781954881</v>
      </c>
      <c r="BD433">
        <v>6.0606060606060614</v>
      </c>
      <c r="BE433">
        <v>9.8484848484848477</v>
      </c>
      <c r="BF433">
        <v>9.0909090909090917</v>
      </c>
      <c r="BG433">
        <v>5.3030303030303028</v>
      </c>
      <c r="BH433">
        <v>2.2727272727272729</v>
      </c>
      <c r="BI433">
        <v>30.675000000000001</v>
      </c>
      <c r="BJ433">
        <v>0.5</v>
      </c>
      <c r="BK433">
        <v>63.69</v>
      </c>
      <c r="BL433">
        <v>2</v>
      </c>
      <c r="BM433">
        <v>2</v>
      </c>
      <c r="BN433">
        <v>0</v>
      </c>
      <c r="BO433">
        <v>1</v>
      </c>
      <c r="BP433">
        <v>1</v>
      </c>
      <c r="BQ433">
        <v>1</v>
      </c>
      <c r="BR433">
        <v>0.82620385893486548</v>
      </c>
      <c r="BS433">
        <v>-74.431902071977902</v>
      </c>
      <c r="BT433">
        <v>5</v>
      </c>
      <c r="BU433">
        <v>0.4175084175084175</v>
      </c>
      <c r="BV433">
        <v>0.23266219239373601</v>
      </c>
      <c r="BW433">
        <v>1.6835016835016831E-2</v>
      </c>
      <c r="BX433">
        <v>7.235819735819736E-2</v>
      </c>
      <c r="BY433">
        <v>18</v>
      </c>
      <c r="BZ433">
        <v>17.100000000000001</v>
      </c>
      <c r="CA433">
        <v>0.37796242200000002</v>
      </c>
      <c r="CB433">
        <v>0.40604026845637592</v>
      </c>
      <c r="CC433">
        <v>9.6969696969696956E-2</v>
      </c>
      <c r="CD433">
        <v>5.387205387205387E-2</v>
      </c>
      <c r="CE433">
        <v>-2.3289113777028869</v>
      </c>
      <c r="CF433">
        <v>0.1879194630872483</v>
      </c>
      <c r="CG433">
        <v>297</v>
      </c>
      <c r="CH433">
        <v>7.4074074074074074</v>
      </c>
      <c r="CI433">
        <v>1.6835016835016841</v>
      </c>
      <c r="CJ433">
        <v>6.7340067340067344</v>
      </c>
      <c r="CK433">
        <v>6.0606060606060614</v>
      </c>
      <c r="CL433">
        <v>3.3670033670033672</v>
      </c>
      <c r="CM433">
        <v>6.7340067340067344</v>
      </c>
      <c r="CN433">
        <v>0.67340067340067344</v>
      </c>
      <c r="CO433">
        <v>7.7441077441077439</v>
      </c>
      <c r="CP433">
        <v>7.4074074074074074</v>
      </c>
      <c r="CQ433">
        <v>10.1010101010101</v>
      </c>
      <c r="CR433">
        <v>2.0202020202020199</v>
      </c>
      <c r="CS433">
        <v>2.6936026936026942</v>
      </c>
      <c r="CT433">
        <v>3.7037037037037042</v>
      </c>
      <c r="CU433">
        <v>2.3569023569023568</v>
      </c>
      <c r="CV433">
        <v>4.7138047138047137</v>
      </c>
      <c r="CW433">
        <v>8.0808080808080813</v>
      </c>
      <c r="CX433">
        <v>6.3973063973063971</v>
      </c>
      <c r="CY433">
        <v>10.1010101010101</v>
      </c>
      <c r="CZ433">
        <v>0.33670033670033672</v>
      </c>
      <c r="DA433">
        <v>1.6835016835016841</v>
      </c>
      <c r="DB433">
        <f t="shared" si="61"/>
        <v>-0.17756097560975609</v>
      </c>
      <c r="DC433">
        <f t="shared" si="62"/>
        <v>-0.44037122969837583</v>
      </c>
      <c r="DD433">
        <f t="shared" si="63"/>
        <v>0.11993288590604027</v>
      </c>
      <c r="DE433">
        <f t="shared" si="64"/>
        <v>1.6778523489932886E-2</v>
      </c>
      <c r="DF433">
        <f t="shared" si="65"/>
        <v>0</v>
      </c>
      <c r="DG433">
        <f t="shared" si="66"/>
        <v>0.35606060606060602</v>
      </c>
      <c r="DH433">
        <f t="shared" si="67"/>
        <v>1.0526315789473684</v>
      </c>
      <c r="DI433">
        <v>5.8739999999999997</v>
      </c>
      <c r="DJ433">
        <v>24.652000000000001</v>
      </c>
      <c r="DK433">
        <v>10629.63</v>
      </c>
      <c r="DL433">
        <f t="shared" si="68"/>
        <v>1643</v>
      </c>
      <c r="DM433">
        <f t="shared" si="69"/>
        <v>3109.0778940210002</v>
      </c>
    </row>
    <row r="434" spans="1:117" x14ac:dyDescent="0.35">
      <c r="A434">
        <v>2.1039601552754143E-3</v>
      </c>
      <c r="B434">
        <f t="shared" si="60"/>
        <v>543.34734081600004</v>
      </c>
      <c r="C434">
        <v>1.484555576</v>
      </c>
      <c r="D434">
        <v>0.16174154169640201</v>
      </c>
      <c r="E434">
        <v>763</v>
      </c>
      <c r="F434">
        <v>366</v>
      </c>
      <c r="G434">
        <v>122</v>
      </c>
      <c r="H434">
        <v>118004.0428</v>
      </c>
      <c r="I434">
        <v>13638.9277</v>
      </c>
      <c r="J434">
        <v>722</v>
      </c>
      <c r="K434">
        <v>81.5</v>
      </c>
      <c r="L434">
        <v>-204.5</v>
      </c>
      <c r="M434">
        <v>-7.1</v>
      </c>
      <c r="N434">
        <v>363.68</v>
      </c>
      <c r="O434">
        <v>0.58933691649999997</v>
      </c>
      <c r="P434">
        <v>0.7</v>
      </c>
      <c r="Q434">
        <v>0.7</v>
      </c>
      <c r="R434">
        <v>0</v>
      </c>
      <c r="S434">
        <v>3.0183727034120729</v>
      </c>
      <c r="T434">
        <v>9.317585301837271</v>
      </c>
      <c r="U434">
        <v>5.6430446194225734</v>
      </c>
      <c r="V434">
        <v>7.0866141732283463</v>
      </c>
      <c r="W434">
        <v>2.4934383202099739</v>
      </c>
      <c r="X434">
        <v>18.479685452162521</v>
      </c>
      <c r="Y434">
        <v>35.779816513761467</v>
      </c>
      <c r="Z434">
        <v>27.129750982961991</v>
      </c>
      <c r="AA434">
        <v>18.610747051114021</v>
      </c>
      <c r="AB434">
        <v>4.7244094488188972</v>
      </c>
      <c r="AC434">
        <v>14.30446194225722</v>
      </c>
      <c r="AD434">
        <v>7.349081364829396</v>
      </c>
      <c r="AE434">
        <v>5.1181102362204722</v>
      </c>
      <c r="AF434">
        <v>6.1679790026246719</v>
      </c>
      <c r="AG434">
        <v>4.1958041958041958</v>
      </c>
      <c r="AH434">
        <v>12.23776223776224</v>
      </c>
      <c r="AI434">
        <v>5.7692307692307692</v>
      </c>
      <c r="AJ434">
        <v>8.2167832167832167</v>
      </c>
      <c r="AK434">
        <v>3.4965034965034971</v>
      </c>
      <c r="AL434">
        <v>19.546247818499129</v>
      </c>
      <c r="AM434">
        <v>28.62129144851658</v>
      </c>
      <c r="AN434">
        <v>32.809773123909252</v>
      </c>
      <c r="AO434">
        <v>19.022687609075039</v>
      </c>
      <c r="AP434">
        <v>5.06993006993007</v>
      </c>
      <c r="AQ434">
        <v>8.7412587412587417</v>
      </c>
      <c r="AR434">
        <v>10.31468531468532</v>
      </c>
      <c r="AS434">
        <v>6.6433566433566433</v>
      </c>
      <c r="AT434">
        <v>5.4195804195804191</v>
      </c>
      <c r="AU434">
        <v>1.2658227848101271</v>
      </c>
      <c r="AV434">
        <v>15.18987341772152</v>
      </c>
      <c r="AW434">
        <v>3.79746835443038</v>
      </c>
      <c r="AX434">
        <v>12.658227848101269</v>
      </c>
      <c r="AY434">
        <v>0</v>
      </c>
      <c r="AZ434">
        <v>13.75</v>
      </c>
      <c r="BA434">
        <v>41.25</v>
      </c>
      <c r="BB434">
        <v>37.5</v>
      </c>
      <c r="BC434">
        <v>7.5</v>
      </c>
      <c r="BD434">
        <v>3.79746835443038</v>
      </c>
      <c r="BE434">
        <v>18.9873417721519</v>
      </c>
      <c r="BF434">
        <v>15.18987341772152</v>
      </c>
      <c r="BG434">
        <v>6.3291139240506329</v>
      </c>
      <c r="BH434">
        <v>7.59493670886076</v>
      </c>
      <c r="BI434">
        <v>0</v>
      </c>
      <c r="BJ434">
        <v>0</v>
      </c>
      <c r="BK434">
        <v>78.53</v>
      </c>
      <c r="BL434">
        <v>2</v>
      </c>
      <c r="BM434">
        <v>2</v>
      </c>
      <c r="BN434">
        <v>16</v>
      </c>
      <c r="BO434">
        <v>0</v>
      </c>
      <c r="BP434">
        <v>2</v>
      </c>
      <c r="BQ434">
        <v>1</v>
      </c>
      <c r="BR434">
        <v>0.88342152704330157</v>
      </c>
      <c r="BS434">
        <v>-75.743902071977914</v>
      </c>
      <c r="BT434">
        <v>4</v>
      </c>
      <c r="BU434">
        <v>0.49586776859504128</v>
      </c>
      <c r="BV434">
        <v>0.21857923497267759</v>
      </c>
      <c r="BW434">
        <v>3.3057851239669422E-2</v>
      </c>
      <c r="BX434">
        <v>0.15123966942148759</v>
      </c>
      <c r="BY434">
        <v>18</v>
      </c>
      <c r="BZ434">
        <v>1.629264959090299</v>
      </c>
      <c r="CB434">
        <v>0.3867052154023839</v>
      </c>
      <c r="CC434">
        <v>-0.77438016528925624</v>
      </c>
      <c r="CD434">
        <v>4.1322314049586778E-2</v>
      </c>
      <c r="CE434">
        <v>24.630974615755559</v>
      </c>
      <c r="CF434">
        <v>4.8311731447162818E-4</v>
      </c>
      <c r="CG434">
        <v>121</v>
      </c>
      <c r="CH434">
        <v>9.0909090909090917</v>
      </c>
      <c r="CI434">
        <v>3.3057851239669418</v>
      </c>
      <c r="CJ434">
        <v>0.82644628099173556</v>
      </c>
      <c r="CK434">
        <v>4.9586776859504136</v>
      </c>
      <c r="CL434">
        <v>1.6528925619834709</v>
      </c>
      <c r="CM434">
        <v>5.785123966942149</v>
      </c>
      <c r="CN434">
        <v>1.6528925619834709</v>
      </c>
      <c r="CO434">
        <v>5.785123966942149</v>
      </c>
      <c r="CP434">
        <v>15.702479338842981</v>
      </c>
      <c r="CQ434">
        <v>4.1322314049586772</v>
      </c>
      <c r="CR434">
        <v>0.82644628099173556</v>
      </c>
      <c r="CS434">
        <v>3.3057851239669418</v>
      </c>
      <c r="CT434">
        <v>3.3057851239669418</v>
      </c>
      <c r="CU434">
        <v>4.9586776859504136</v>
      </c>
      <c r="CV434">
        <v>10.743801652892561</v>
      </c>
      <c r="CW434">
        <v>5.785123966942149</v>
      </c>
      <c r="CX434">
        <v>7.4380165289256199</v>
      </c>
      <c r="CY434">
        <v>8.2644628099173545</v>
      </c>
      <c r="CZ434">
        <v>0</v>
      </c>
      <c r="DA434">
        <v>2.4793388429752068</v>
      </c>
      <c r="DB434">
        <f t="shared" si="61"/>
        <v>-0.28324099722991691</v>
      </c>
      <c r="DC434">
        <f t="shared" si="62"/>
        <v>-8.7116564417177911E-2</v>
      </c>
      <c r="DD434">
        <f t="shared" si="63"/>
        <v>0.99366120218579235</v>
      </c>
      <c r="DE434">
        <f t="shared" si="64"/>
        <v>3.2786885245901641E-2</v>
      </c>
      <c r="DF434">
        <f t="shared" si="65"/>
        <v>2.2160664819944598E-2</v>
      </c>
      <c r="DG434">
        <f t="shared" si="66"/>
        <v>0.41937259218492046</v>
      </c>
      <c r="DH434">
        <f t="shared" si="67"/>
        <v>11.047926796418865</v>
      </c>
      <c r="DI434">
        <v>10.839</v>
      </c>
      <c r="DJ434">
        <v>50.152000000000001</v>
      </c>
      <c r="DK434">
        <v>7173.5540000000001</v>
      </c>
      <c r="DL434">
        <f t="shared" si="68"/>
        <v>1169.5</v>
      </c>
      <c r="DM434">
        <f t="shared" si="69"/>
        <v>1736.187746132</v>
      </c>
    </row>
    <row r="435" spans="1:117" x14ac:dyDescent="0.35">
      <c r="A435">
        <v>1.7083093759219935E-3</v>
      </c>
      <c r="B435">
        <f t="shared" si="60"/>
        <v>357.55676073000001</v>
      </c>
      <c r="C435">
        <v>0.91681220699999999</v>
      </c>
      <c r="D435">
        <v>0.10516110976195001</v>
      </c>
      <c r="E435">
        <v>390</v>
      </c>
      <c r="F435">
        <v>390</v>
      </c>
      <c r="G435">
        <v>130</v>
      </c>
      <c r="H435">
        <v>124975.6569</v>
      </c>
      <c r="I435">
        <v>13905.793299999999</v>
      </c>
      <c r="J435">
        <v>410.5</v>
      </c>
      <c r="K435">
        <v>88.5</v>
      </c>
      <c r="L435">
        <v>-63.6</v>
      </c>
      <c r="M435">
        <v>-17.5</v>
      </c>
      <c r="N435">
        <v>307.08</v>
      </c>
      <c r="O435">
        <v>0.47460729979999999</v>
      </c>
      <c r="P435">
        <v>0.5</v>
      </c>
      <c r="Q435">
        <v>0.32500000000000001</v>
      </c>
      <c r="R435">
        <v>1</v>
      </c>
      <c r="S435">
        <v>6.4267352185089974</v>
      </c>
      <c r="T435">
        <v>10.2827763496144</v>
      </c>
      <c r="U435">
        <v>4.8843187660668379</v>
      </c>
      <c r="V435">
        <v>7.4550128534704374</v>
      </c>
      <c r="W435">
        <v>3.3419023136246779</v>
      </c>
      <c r="X435">
        <v>23.07692307692308</v>
      </c>
      <c r="Y435">
        <v>28.46153846153846</v>
      </c>
      <c r="Z435">
        <v>28.205128205128201</v>
      </c>
      <c r="AA435">
        <v>20.256410256410259</v>
      </c>
      <c r="AB435">
        <v>5.6555269922879177</v>
      </c>
      <c r="AC435">
        <v>9.5115681233933156</v>
      </c>
      <c r="AD435">
        <v>4.1131105398457581</v>
      </c>
      <c r="AE435">
        <v>5.6555269922879177</v>
      </c>
      <c r="AF435">
        <v>5.1413881748071981</v>
      </c>
      <c r="AG435">
        <v>3.4398034398034398</v>
      </c>
      <c r="AH435">
        <v>9.8280098280098276</v>
      </c>
      <c r="AI435">
        <v>3.1941031941031941</v>
      </c>
      <c r="AJ435">
        <v>12.039312039312041</v>
      </c>
      <c r="AK435">
        <v>2.7027027027027031</v>
      </c>
      <c r="AL435">
        <v>20.833333333333339</v>
      </c>
      <c r="AM435">
        <v>34.803921568627452</v>
      </c>
      <c r="AN435">
        <v>30.3921568627451</v>
      </c>
      <c r="AO435">
        <v>13.97058823529412</v>
      </c>
      <c r="AP435">
        <v>6.8796068796068797</v>
      </c>
      <c r="AQ435">
        <v>10.565110565110571</v>
      </c>
      <c r="AR435">
        <v>10.565110565110571</v>
      </c>
      <c r="AS435">
        <v>5.4054054054054053</v>
      </c>
      <c r="AT435">
        <v>7.3710073710073711</v>
      </c>
      <c r="AU435">
        <v>4.7058823529411766</v>
      </c>
      <c r="AV435">
        <v>17.647058823529409</v>
      </c>
      <c r="AW435">
        <v>4.7058823529411766</v>
      </c>
      <c r="AX435">
        <v>9.4117647058823533</v>
      </c>
      <c r="AY435">
        <v>3.5294117647058818</v>
      </c>
      <c r="AZ435">
        <v>12.79069767441861</v>
      </c>
      <c r="BA435">
        <v>32.558139534883722</v>
      </c>
      <c r="BB435">
        <v>37.209302325581397</v>
      </c>
      <c r="BC435">
        <v>17.441860465116282</v>
      </c>
      <c r="BD435">
        <v>2.3529411764705879</v>
      </c>
      <c r="BE435">
        <v>8.235294117647058</v>
      </c>
      <c r="BF435">
        <v>16.47058823529412</v>
      </c>
      <c r="BG435">
        <v>5.8823529411764701</v>
      </c>
      <c r="BH435">
        <v>3.5294117647058818</v>
      </c>
      <c r="BI435">
        <v>33.924999999999997</v>
      </c>
      <c r="BJ435">
        <v>0</v>
      </c>
      <c r="BK435">
        <v>69.5</v>
      </c>
      <c r="BL435">
        <v>2</v>
      </c>
      <c r="BM435">
        <v>2</v>
      </c>
      <c r="BN435">
        <v>5</v>
      </c>
      <c r="BO435">
        <v>0</v>
      </c>
      <c r="BP435">
        <v>0</v>
      </c>
      <c r="BQ435">
        <v>0</v>
      </c>
      <c r="BR435">
        <v>0.84685094717540665</v>
      </c>
      <c r="BS435">
        <v>-75.333902071977917</v>
      </c>
      <c r="BT435">
        <v>2</v>
      </c>
      <c r="BU435">
        <v>0.43410852713178288</v>
      </c>
      <c r="BV435">
        <v>0.20256410256410259</v>
      </c>
      <c r="BW435">
        <v>1.550387596899225E-2</v>
      </c>
      <c r="BX435">
        <v>7.6538121872240211E-2</v>
      </c>
      <c r="BY435">
        <v>18</v>
      </c>
      <c r="BZ435">
        <v>9.1999999999999993</v>
      </c>
      <c r="CA435">
        <v>0.138837236</v>
      </c>
      <c r="CB435">
        <v>0.48461538461538461</v>
      </c>
      <c r="CC435">
        <v>0.1798449612403101</v>
      </c>
      <c r="CD435">
        <v>6.2015503875968991E-2</v>
      </c>
      <c r="CE435">
        <v>-4.2355555745508742</v>
      </c>
      <c r="CF435">
        <v>0.36153846153846148</v>
      </c>
      <c r="CG435">
        <v>129</v>
      </c>
      <c r="CH435">
        <v>14.728682170542641</v>
      </c>
      <c r="CI435">
        <v>1.5503875968992249</v>
      </c>
      <c r="CJ435">
        <v>4.6511627906976747</v>
      </c>
      <c r="CK435">
        <v>6.2015503875968996</v>
      </c>
      <c r="CL435">
        <v>3.8759689922480618</v>
      </c>
      <c r="CM435">
        <v>2.3255813953488369</v>
      </c>
      <c r="CN435">
        <v>2.3255813953488369</v>
      </c>
      <c r="CO435">
        <v>6.9767441860465116</v>
      </c>
      <c r="CP435">
        <v>5.4263565891472867</v>
      </c>
      <c r="CQ435">
        <v>6.9767441860465116</v>
      </c>
      <c r="CR435">
        <v>3.1007751937984498</v>
      </c>
      <c r="CS435">
        <v>7.7519379844961236</v>
      </c>
      <c r="CT435">
        <v>4.6511627906976747</v>
      </c>
      <c r="CU435">
        <v>2.3255813953488369</v>
      </c>
      <c r="CV435">
        <v>2.3255813953488369</v>
      </c>
      <c r="CW435">
        <v>7.7519379844961236</v>
      </c>
      <c r="CX435">
        <v>3.8759689922480618</v>
      </c>
      <c r="CY435">
        <v>10.85271317829457</v>
      </c>
      <c r="CZ435">
        <v>0</v>
      </c>
      <c r="DA435">
        <v>2.3255813953488369</v>
      </c>
      <c r="DB435">
        <f t="shared" si="61"/>
        <v>-0.15493300852618758</v>
      </c>
      <c r="DC435">
        <f t="shared" si="62"/>
        <v>-0.19774011299435029</v>
      </c>
      <c r="DD435">
        <f t="shared" si="63"/>
        <v>0.78738461538461535</v>
      </c>
      <c r="DE435">
        <f t="shared" si="64"/>
        <v>1.5384615384615385E-2</v>
      </c>
      <c r="DF435">
        <f t="shared" si="65"/>
        <v>1.2180267965895249E-2</v>
      </c>
      <c r="DG435">
        <f t="shared" si="66"/>
        <v>0.7322352941176471</v>
      </c>
      <c r="DH435">
        <f t="shared" si="67"/>
        <v>1.956521739130435</v>
      </c>
      <c r="DI435">
        <v>5.2809999999999997</v>
      </c>
      <c r="DJ435">
        <v>29.109000000000002</v>
      </c>
      <c r="DK435">
        <v>10062.016</v>
      </c>
      <c r="DL435">
        <f t="shared" si="68"/>
        <v>889</v>
      </c>
      <c r="DM435">
        <f t="shared" si="69"/>
        <v>815.04605202300002</v>
      </c>
    </row>
    <row r="436" spans="1:117" x14ac:dyDescent="0.35">
      <c r="A436">
        <v>2.4821620656638389E-4</v>
      </c>
      <c r="B436">
        <f t="shared" si="60"/>
        <v>404.723463912</v>
      </c>
      <c r="C436">
        <v>0.30453232800000002</v>
      </c>
      <c r="D436">
        <v>0.144726513732683</v>
      </c>
      <c r="E436">
        <v>1329</v>
      </c>
      <c r="F436">
        <v>1329</v>
      </c>
      <c r="G436">
        <v>443</v>
      </c>
      <c r="H436">
        <v>427250.75420000002</v>
      </c>
      <c r="I436">
        <v>47554.67</v>
      </c>
      <c r="J436">
        <v>63.5</v>
      </c>
      <c r="K436">
        <v>298</v>
      </c>
      <c r="L436">
        <v>-11.5</v>
      </c>
      <c r="M436">
        <v>-75.8</v>
      </c>
      <c r="N436">
        <v>66.08</v>
      </c>
      <c r="O436">
        <v>0.45171979509999999</v>
      </c>
      <c r="P436">
        <v>0.42</v>
      </c>
      <c r="Q436">
        <v>8.3999999999999977E-2</v>
      </c>
      <c r="R436">
        <v>1</v>
      </c>
      <c r="S436">
        <v>4.9698795180722888</v>
      </c>
      <c r="T436">
        <v>6.7771084337349397</v>
      </c>
      <c r="U436">
        <v>4.4427710843373491</v>
      </c>
      <c r="V436">
        <v>8.7349397590361448</v>
      </c>
      <c r="W436">
        <v>4.8192771084337354</v>
      </c>
      <c r="X436">
        <v>20.993227990970659</v>
      </c>
      <c r="Y436">
        <v>32.129420617005273</v>
      </c>
      <c r="Z436">
        <v>26.109857035364939</v>
      </c>
      <c r="AA436">
        <v>20.767494356659139</v>
      </c>
      <c r="AB436">
        <v>6.25</v>
      </c>
      <c r="AC436">
        <v>10.768072289156629</v>
      </c>
      <c r="AD436">
        <v>6.475903614457831</v>
      </c>
      <c r="AE436">
        <v>6.1746987951807224</v>
      </c>
      <c r="AF436">
        <v>5.6475903614457836</v>
      </c>
      <c r="AG436">
        <v>2.5</v>
      </c>
      <c r="AH436">
        <v>12.5</v>
      </c>
      <c r="AI436">
        <v>2.5</v>
      </c>
      <c r="AJ436">
        <v>7.5</v>
      </c>
      <c r="AK436">
        <v>5</v>
      </c>
      <c r="AL436">
        <v>12.195121951219511</v>
      </c>
      <c r="AM436">
        <v>46.341463414634148</v>
      </c>
      <c r="AN436">
        <v>24.390243902439021</v>
      </c>
      <c r="AO436">
        <v>17.073170731707322</v>
      </c>
      <c r="AP436">
        <v>2.5</v>
      </c>
      <c r="AQ436">
        <v>22.5</v>
      </c>
      <c r="AR436">
        <v>10</v>
      </c>
      <c r="AS436">
        <v>2.5</v>
      </c>
      <c r="AT436">
        <v>5</v>
      </c>
      <c r="AU436">
        <v>1.5748031496062991</v>
      </c>
      <c r="AV436">
        <v>14.173228346456691</v>
      </c>
      <c r="AW436">
        <v>1.5748031496062991</v>
      </c>
      <c r="AX436">
        <v>22.047244094488189</v>
      </c>
      <c r="AY436">
        <v>0</v>
      </c>
      <c r="AZ436">
        <v>14.0625</v>
      </c>
      <c r="BA436">
        <v>39.0625</v>
      </c>
      <c r="BB436">
        <v>39.84375</v>
      </c>
      <c r="BC436">
        <v>7.03125</v>
      </c>
      <c r="BD436">
        <v>7.0866141732283463</v>
      </c>
      <c r="BE436">
        <v>13.385826771653541</v>
      </c>
      <c r="BF436">
        <v>15.748031496062991</v>
      </c>
      <c r="BG436">
        <v>2.3622047244094491</v>
      </c>
      <c r="BH436">
        <v>2.3622047244094491</v>
      </c>
      <c r="BI436">
        <v>45.14</v>
      </c>
      <c r="BJ436">
        <v>1.5</v>
      </c>
      <c r="BK436">
        <v>71.504999999999995</v>
      </c>
      <c r="BL436">
        <v>2</v>
      </c>
      <c r="BM436">
        <v>2</v>
      </c>
      <c r="BN436">
        <v>0</v>
      </c>
      <c r="BO436">
        <v>3</v>
      </c>
      <c r="BP436">
        <v>2</v>
      </c>
      <c r="BQ436">
        <v>1</v>
      </c>
      <c r="BR436">
        <v>0.84481585281629445</v>
      </c>
      <c r="BS436">
        <v>-75.497902071977904</v>
      </c>
      <c r="BT436">
        <v>10</v>
      </c>
      <c r="BU436">
        <v>0.41855203619909498</v>
      </c>
      <c r="BV436">
        <v>0.20767494356659141</v>
      </c>
      <c r="BW436">
        <v>2.2624434389140271E-2</v>
      </c>
      <c r="BX436">
        <v>0.1089415699390124</v>
      </c>
      <c r="BY436">
        <v>18</v>
      </c>
      <c r="BZ436">
        <v>7</v>
      </c>
      <c r="CA436">
        <v>0.35992248900000001</v>
      </c>
      <c r="CB436">
        <v>0.3867052154023839</v>
      </c>
      <c r="CC436">
        <v>-0.1047511312217195</v>
      </c>
      <c r="CD436">
        <v>6.3348416289592757E-2</v>
      </c>
      <c r="CE436">
        <v>4.4018070615326934</v>
      </c>
      <c r="CF436">
        <v>4.8311731447162818E-4</v>
      </c>
      <c r="CG436">
        <v>442</v>
      </c>
      <c r="CH436">
        <v>7.6923076923076934</v>
      </c>
      <c r="CI436">
        <v>2.2624434389140271</v>
      </c>
      <c r="CJ436">
        <v>4.2986425339366514</v>
      </c>
      <c r="CK436">
        <v>4.2986425339366514</v>
      </c>
      <c r="CL436">
        <v>3.8461538461538458</v>
      </c>
      <c r="CM436">
        <v>8.5972850678733028</v>
      </c>
      <c r="CN436">
        <v>2.4886877828054299</v>
      </c>
      <c r="CO436">
        <v>7.4660633484162897</v>
      </c>
      <c r="CP436">
        <v>5.4298642533936654</v>
      </c>
      <c r="CQ436">
        <v>11.085972850678729</v>
      </c>
      <c r="CR436">
        <v>1.809954751131222</v>
      </c>
      <c r="CS436">
        <v>7.9185520361990953</v>
      </c>
      <c r="CT436">
        <v>4.0723981900452486</v>
      </c>
      <c r="CU436">
        <v>1.809954751131222</v>
      </c>
      <c r="CV436">
        <v>4.0723981900452486</v>
      </c>
      <c r="CW436">
        <v>9.9547511312217196</v>
      </c>
      <c r="CX436">
        <v>6.3348416289592757</v>
      </c>
      <c r="CY436">
        <v>4.0723981900452486</v>
      </c>
      <c r="CZ436">
        <v>0.45248868778280538</v>
      </c>
      <c r="DA436">
        <v>2.0361990950226239</v>
      </c>
      <c r="DB436">
        <f t="shared" si="61"/>
        <v>-0.18110236220472442</v>
      </c>
      <c r="DC436">
        <f t="shared" si="62"/>
        <v>-0.25436241610738253</v>
      </c>
      <c r="DD436">
        <f t="shared" si="63"/>
        <v>4.9721595184349134E-2</v>
      </c>
      <c r="DE436">
        <f t="shared" si="64"/>
        <v>2.2573363431151242E-2</v>
      </c>
      <c r="DF436">
        <f t="shared" si="65"/>
        <v>0</v>
      </c>
      <c r="DG436">
        <f t="shared" si="66"/>
        <v>0.31686948222381295</v>
      </c>
      <c r="DH436">
        <f t="shared" si="67"/>
        <v>2.5714285714285716</v>
      </c>
      <c r="DI436">
        <v>8.4440000000000008</v>
      </c>
      <c r="DJ436">
        <v>34.064999999999998</v>
      </c>
      <c r="DK436">
        <v>9185.52</v>
      </c>
      <c r="DL436">
        <f t="shared" si="68"/>
        <v>1690.5</v>
      </c>
      <c r="DM436">
        <f t="shared" si="69"/>
        <v>514.81190048400003</v>
      </c>
    </row>
    <row r="437" spans="1:117" x14ac:dyDescent="0.35">
      <c r="A437">
        <v>1.6150465727406878E-4</v>
      </c>
      <c r="B437">
        <f t="shared" si="60"/>
        <v>496.85897633399998</v>
      </c>
      <c r="C437">
        <v>0.65983927799999997</v>
      </c>
      <c r="D437">
        <v>0.12823574981385499</v>
      </c>
      <c r="E437">
        <v>753</v>
      </c>
      <c r="F437">
        <v>753</v>
      </c>
      <c r="G437">
        <v>251</v>
      </c>
      <c r="H437">
        <v>242339.25210000001</v>
      </c>
      <c r="I437">
        <v>27813.412199999999</v>
      </c>
      <c r="J437">
        <v>158</v>
      </c>
      <c r="K437">
        <v>227.5</v>
      </c>
      <c r="L437">
        <v>-22.8</v>
      </c>
      <c r="M437">
        <v>-27.1</v>
      </c>
      <c r="N437">
        <v>132.69999999999999</v>
      </c>
      <c r="O437">
        <v>0.43954535459999999</v>
      </c>
      <c r="P437">
        <v>0.28000000000000003</v>
      </c>
      <c r="Q437">
        <v>0.126</v>
      </c>
      <c r="R437">
        <v>2</v>
      </c>
      <c r="S437">
        <v>5.0531914893617014</v>
      </c>
      <c r="T437">
        <v>7.4468085106382977</v>
      </c>
      <c r="U437">
        <v>5.1861702127659566</v>
      </c>
      <c r="V437">
        <v>7.3138297872340434</v>
      </c>
      <c r="W437">
        <v>5.4521276595744688</v>
      </c>
      <c r="X437">
        <v>21.513944223107568</v>
      </c>
      <c r="Y437">
        <v>29.880478087649401</v>
      </c>
      <c r="Z437">
        <v>25.630810092961489</v>
      </c>
      <c r="AA437">
        <v>22.974767596281541</v>
      </c>
      <c r="AB437">
        <v>5.8510638297872344</v>
      </c>
      <c r="AC437">
        <v>10.638297872340431</v>
      </c>
      <c r="AD437">
        <v>5.3191489361702127</v>
      </c>
      <c r="AE437">
        <v>5.7180851063829783</v>
      </c>
      <c r="AF437">
        <v>5.7180851063829783</v>
      </c>
      <c r="AG437">
        <v>4.4585987261146496</v>
      </c>
      <c r="AH437">
        <v>10.82802547770701</v>
      </c>
      <c r="AI437">
        <v>3.8216560509554141</v>
      </c>
      <c r="AJ437">
        <v>8.2802547770700627</v>
      </c>
      <c r="AK437">
        <v>3.184713375796179</v>
      </c>
      <c r="AL437">
        <v>18.9873417721519</v>
      </c>
      <c r="AM437">
        <v>38.607594936708857</v>
      </c>
      <c r="AN437">
        <v>28.481012658227851</v>
      </c>
      <c r="AO437">
        <v>13.92405063291139</v>
      </c>
      <c r="AP437">
        <v>5.095541401273886</v>
      </c>
      <c r="AQ437">
        <v>17.197452229299358</v>
      </c>
      <c r="AR437">
        <v>9.5541401273885356</v>
      </c>
      <c r="AS437">
        <v>5.7324840764331224</v>
      </c>
      <c r="AT437">
        <v>7.0063694267515926</v>
      </c>
      <c r="AU437">
        <v>1.3953488372093019</v>
      </c>
      <c r="AV437">
        <v>10.697674418604651</v>
      </c>
      <c r="AW437">
        <v>3.2558139534883721</v>
      </c>
      <c r="AX437">
        <v>13.95348837209302</v>
      </c>
      <c r="AY437">
        <v>0.46511627906976738</v>
      </c>
      <c r="AZ437">
        <v>15.27777777777778</v>
      </c>
      <c r="BA437">
        <v>40.277777777777779</v>
      </c>
      <c r="BB437">
        <v>33.796296296296298</v>
      </c>
      <c r="BC437">
        <v>10.648148148148151</v>
      </c>
      <c r="BD437">
        <v>7.441860465116279</v>
      </c>
      <c r="BE437">
        <v>17.209302325581401</v>
      </c>
      <c r="BF437">
        <v>11.627906976744191</v>
      </c>
      <c r="BG437">
        <v>6.0465116279069768</v>
      </c>
      <c r="BH437">
        <v>5.1162790697674421</v>
      </c>
      <c r="BI437">
        <v>35.255000000000003</v>
      </c>
      <c r="BJ437">
        <v>1</v>
      </c>
      <c r="BK437">
        <v>74.064999999999998</v>
      </c>
      <c r="BL437">
        <v>2</v>
      </c>
      <c r="BM437">
        <v>2</v>
      </c>
      <c r="BN437">
        <v>2</v>
      </c>
      <c r="BO437">
        <v>2</v>
      </c>
      <c r="BP437">
        <v>0</v>
      </c>
      <c r="BQ437">
        <v>0</v>
      </c>
      <c r="BR437">
        <v>0.85524112389262807</v>
      </c>
      <c r="BS437">
        <v>-75.948902071977912</v>
      </c>
      <c r="BT437">
        <v>3</v>
      </c>
      <c r="BU437">
        <v>0.46</v>
      </c>
      <c r="BV437">
        <v>0.2297476759628154</v>
      </c>
      <c r="BW437">
        <v>1.2E-2</v>
      </c>
      <c r="BX437">
        <v>5.2231213872832367E-2</v>
      </c>
      <c r="BY437">
        <v>18</v>
      </c>
      <c r="BZ437">
        <v>11.9</v>
      </c>
      <c r="CA437">
        <v>0.131241098</v>
      </c>
      <c r="CB437">
        <v>0.47011952191235062</v>
      </c>
      <c r="CC437">
        <v>-0.28199999999999997</v>
      </c>
      <c r="CD437">
        <v>0.112</v>
      </c>
      <c r="CE437">
        <v>-4.0584410633471677</v>
      </c>
      <c r="CF437">
        <v>0.19920318725099601</v>
      </c>
      <c r="CG437">
        <v>250</v>
      </c>
      <c r="CH437">
        <v>10.8</v>
      </c>
      <c r="CI437">
        <v>1.2</v>
      </c>
      <c r="CJ437">
        <v>7.6</v>
      </c>
      <c r="CK437">
        <v>6.8</v>
      </c>
      <c r="CL437">
        <v>5.6</v>
      </c>
      <c r="CM437">
        <v>7.6</v>
      </c>
      <c r="CN437">
        <v>2</v>
      </c>
      <c r="CO437">
        <v>7.6</v>
      </c>
      <c r="CP437">
        <v>10</v>
      </c>
      <c r="CQ437">
        <v>6.4</v>
      </c>
      <c r="CR437">
        <v>0.8</v>
      </c>
      <c r="CS437">
        <v>4</v>
      </c>
      <c r="CT437">
        <v>5.6</v>
      </c>
      <c r="CU437">
        <v>2</v>
      </c>
      <c r="CV437">
        <v>2.8</v>
      </c>
      <c r="CW437">
        <v>3.2</v>
      </c>
      <c r="CX437">
        <v>4</v>
      </c>
      <c r="CY437">
        <v>6.4</v>
      </c>
      <c r="CZ437">
        <v>2</v>
      </c>
      <c r="DA437">
        <v>3.6</v>
      </c>
      <c r="DB437">
        <f t="shared" si="61"/>
        <v>-0.14430379746835442</v>
      </c>
      <c r="DC437">
        <f t="shared" si="62"/>
        <v>-0.11912087912087913</v>
      </c>
      <c r="DD437">
        <f t="shared" si="63"/>
        <v>0.17622841965471445</v>
      </c>
      <c r="DE437">
        <f t="shared" si="64"/>
        <v>1.1952191235059761E-2</v>
      </c>
      <c r="DF437">
        <f t="shared" si="65"/>
        <v>1.2658227848101266E-2</v>
      </c>
      <c r="DG437">
        <f t="shared" si="66"/>
        <v>0.27613219094247243</v>
      </c>
      <c r="DH437">
        <f t="shared" si="67"/>
        <v>1.5126050420168067</v>
      </c>
      <c r="DI437">
        <v>5.8019999999999996</v>
      </c>
      <c r="DJ437">
        <v>23.582000000000001</v>
      </c>
      <c r="DK437">
        <v>8396</v>
      </c>
      <c r="DL437">
        <f t="shared" si="68"/>
        <v>1138.5</v>
      </c>
      <c r="DM437">
        <f t="shared" si="69"/>
        <v>751.22701800300001</v>
      </c>
    </row>
    <row r="438" spans="1:117" x14ac:dyDescent="0.35">
      <c r="A438">
        <v>2.059087183003673E-4</v>
      </c>
      <c r="B438">
        <f t="shared" si="60"/>
        <v>421.68452146199996</v>
      </c>
      <c r="C438">
        <v>0.64183336599999996</v>
      </c>
      <c r="D438">
        <v>0.13341747244851601</v>
      </c>
      <c r="E438">
        <v>657</v>
      </c>
      <c r="F438">
        <v>657</v>
      </c>
      <c r="G438">
        <v>219</v>
      </c>
      <c r="H438">
        <v>212507.6085</v>
      </c>
      <c r="I438">
        <v>24137.257900000001</v>
      </c>
      <c r="J438">
        <v>266</v>
      </c>
      <c r="K438">
        <v>199.5</v>
      </c>
      <c r="L438">
        <v>-100.2</v>
      </c>
      <c r="M438">
        <v>-53.6</v>
      </c>
      <c r="N438">
        <v>317.75</v>
      </c>
      <c r="O438">
        <v>0.60978340279999999</v>
      </c>
      <c r="P438">
        <v>0.5</v>
      </c>
      <c r="Q438">
        <v>3.1792320000000013E-2</v>
      </c>
      <c r="R438">
        <v>5</v>
      </c>
      <c r="S438">
        <v>4.5731707317073171</v>
      </c>
      <c r="T438">
        <v>6.0975609756097562</v>
      </c>
      <c r="U438">
        <v>3.963414634146341</v>
      </c>
      <c r="V438">
        <v>4.8780487804878048</v>
      </c>
      <c r="W438">
        <v>4.725609756097561</v>
      </c>
      <c r="X438">
        <v>19.025875190258748</v>
      </c>
      <c r="Y438">
        <v>37.290715372907151</v>
      </c>
      <c r="Z438">
        <v>21.00456621004566</v>
      </c>
      <c r="AA438">
        <v>22.67884322678843</v>
      </c>
      <c r="AB438">
        <v>4.2682926829268304</v>
      </c>
      <c r="AC438">
        <v>17.225609756097558</v>
      </c>
      <c r="AD438">
        <v>4.2682926829268304</v>
      </c>
      <c r="AE438">
        <v>6.0975609756097562</v>
      </c>
      <c r="AF438">
        <v>6.0975609756097562</v>
      </c>
      <c r="AG438">
        <v>4.0650406504065044</v>
      </c>
      <c r="AH438">
        <v>13.82113821138211</v>
      </c>
      <c r="AI438">
        <v>4.8780487804878048</v>
      </c>
      <c r="AJ438">
        <v>7.3170731707317067</v>
      </c>
      <c r="AK438">
        <v>1.626016260162602</v>
      </c>
      <c r="AL438">
        <v>19.35483870967742</v>
      </c>
      <c r="AM438">
        <v>30.64516129032258</v>
      </c>
      <c r="AN438">
        <v>33.064516129032263</v>
      </c>
      <c r="AO438">
        <v>16.93548387096774</v>
      </c>
      <c r="AP438">
        <v>6.5040650406504072</v>
      </c>
      <c r="AQ438">
        <v>8.1300813008130071</v>
      </c>
      <c r="AR438">
        <v>6.5040650406504072</v>
      </c>
      <c r="AS438">
        <v>7.3170731707317067</v>
      </c>
      <c r="AT438">
        <v>6.5040650406504072</v>
      </c>
      <c r="AU438">
        <v>3.4883720930232558</v>
      </c>
      <c r="AV438">
        <v>16.279069767441861</v>
      </c>
      <c r="AW438">
        <v>9.8837209302325579</v>
      </c>
      <c r="AX438">
        <v>6.9767441860465116</v>
      </c>
      <c r="AY438">
        <v>4.0697674418604652</v>
      </c>
      <c r="AZ438">
        <v>16.184971098265901</v>
      </c>
      <c r="BA438">
        <v>25.433526011560691</v>
      </c>
      <c r="BB438">
        <v>36.994219653179186</v>
      </c>
      <c r="BC438">
        <v>21.387283236994222</v>
      </c>
      <c r="BD438">
        <v>6.395348837209303</v>
      </c>
      <c r="BE438">
        <v>9.8837209302325579</v>
      </c>
      <c r="BF438">
        <v>6.9767441860465116</v>
      </c>
      <c r="BG438">
        <v>4.0697674418604652</v>
      </c>
      <c r="BH438">
        <v>3.4883720930232558</v>
      </c>
      <c r="BI438">
        <v>30.614999999999998</v>
      </c>
      <c r="BJ438">
        <v>0</v>
      </c>
      <c r="BK438">
        <v>61.965000000000003</v>
      </c>
      <c r="BL438">
        <v>2</v>
      </c>
      <c r="BM438">
        <v>2</v>
      </c>
      <c r="BN438">
        <v>11</v>
      </c>
      <c r="BO438">
        <v>0</v>
      </c>
      <c r="BP438">
        <v>0</v>
      </c>
      <c r="BQ438">
        <v>1</v>
      </c>
      <c r="BR438">
        <v>0.79844302089186159</v>
      </c>
      <c r="BS438">
        <v>-76.235902071977904</v>
      </c>
      <c r="BT438">
        <v>0</v>
      </c>
      <c r="BU438">
        <v>0.56880733944954132</v>
      </c>
      <c r="BV438">
        <v>0.22678843226788431</v>
      </c>
      <c r="BW438">
        <v>0</v>
      </c>
      <c r="BX438">
        <v>0</v>
      </c>
      <c r="BY438">
        <v>18</v>
      </c>
      <c r="BZ438">
        <v>10.5</v>
      </c>
      <c r="CA438">
        <v>0.201552273</v>
      </c>
      <c r="CB438">
        <v>0.3867052154023839</v>
      </c>
      <c r="CC438">
        <v>-1.2169724770642201</v>
      </c>
      <c r="CD438">
        <v>2.2935779816513759E-2</v>
      </c>
      <c r="CE438">
        <v>-0.35218576613735308</v>
      </c>
      <c r="CF438">
        <v>4.8311731447162818E-4</v>
      </c>
      <c r="CG438">
        <v>218</v>
      </c>
      <c r="CH438">
        <v>8.2568807339449535</v>
      </c>
      <c r="CI438">
        <v>0</v>
      </c>
      <c r="CJ438">
        <v>5.0458715596330279</v>
      </c>
      <c r="CK438">
        <v>11.92660550458716</v>
      </c>
      <c r="CL438">
        <v>1.3761467889908261</v>
      </c>
      <c r="CM438">
        <v>5.5045871559633026</v>
      </c>
      <c r="CN438">
        <v>0.45871559633027531</v>
      </c>
      <c r="CO438">
        <v>2.7522935779816509</v>
      </c>
      <c r="CP438">
        <v>10.55045871559633</v>
      </c>
      <c r="CQ438">
        <v>8.2568807339449535</v>
      </c>
      <c r="CR438">
        <v>0.45871559633027531</v>
      </c>
      <c r="CS438">
        <v>9.6330275229357802</v>
      </c>
      <c r="CT438">
        <v>4.5871559633027523</v>
      </c>
      <c r="CU438">
        <v>5.9633027522935782</v>
      </c>
      <c r="CV438">
        <v>6.4220183486238529</v>
      </c>
      <c r="CW438">
        <v>10.091743119266059</v>
      </c>
      <c r="CX438">
        <v>2.7522935779816509</v>
      </c>
      <c r="CY438">
        <v>5.0458715596330279</v>
      </c>
      <c r="CZ438">
        <v>0</v>
      </c>
      <c r="DA438">
        <v>0.91743119266055051</v>
      </c>
      <c r="DB438">
        <f t="shared" si="61"/>
        <v>-0.3766917293233083</v>
      </c>
      <c r="DC438">
        <f t="shared" si="62"/>
        <v>-0.26867167919799501</v>
      </c>
      <c r="DD438">
        <f t="shared" si="63"/>
        <v>0.48363774733637749</v>
      </c>
      <c r="DE438">
        <f t="shared" si="64"/>
        <v>0</v>
      </c>
      <c r="DF438">
        <f t="shared" si="65"/>
        <v>4.1353383458646614E-2</v>
      </c>
      <c r="DG438">
        <f t="shared" si="66"/>
        <v>0.76279069767441854</v>
      </c>
      <c r="DH438">
        <f t="shared" si="67"/>
        <v>1.7142857142857142</v>
      </c>
      <c r="DI438">
        <v>6.6870000000000003</v>
      </c>
      <c r="DJ438">
        <v>65.599999999999994</v>
      </c>
      <c r="DK438">
        <v>6582.5690000000004</v>
      </c>
      <c r="DL438">
        <f t="shared" si="68"/>
        <v>1122.5</v>
      </c>
      <c r="DM438">
        <f t="shared" si="69"/>
        <v>720.45795333499996</v>
      </c>
    </row>
    <row r="439" spans="1:117" x14ac:dyDescent="0.35">
      <c r="A439">
        <v>2.4214968803469151E-3</v>
      </c>
      <c r="B439">
        <f t="shared" si="60"/>
        <v>3380.2962593579996</v>
      </c>
      <c r="C439">
        <v>2.0192928669999999</v>
      </c>
      <c r="D439">
        <v>9.9523855582051401E-2</v>
      </c>
      <c r="E439">
        <v>1674</v>
      </c>
      <c r="F439">
        <v>1674</v>
      </c>
      <c r="G439">
        <v>558</v>
      </c>
      <c r="H439">
        <v>539059.83310000005</v>
      </c>
      <c r="I439">
        <v>62408.020999999993</v>
      </c>
      <c r="J439">
        <v>332</v>
      </c>
      <c r="K439">
        <v>128</v>
      </c>
      <c r="L439">
        <v>-50.4</v>
      </c>
      <c r="M439">
        <v>-13.1</v>
      </c>
      <c r="N439">
        <v>277.83999999999997</v>
      </c>
      <c r="O439">
        <v>0.44112091660000002</v>
      </c>
      <c r="P439">
        <v>0.7</v>
      </c>
      <c r="Q439">
        <v>0.7</v>
      </c>
      <c r="R439">
        <v>0</v>
      </c>
      <c r="S439">
        <v>4.8416019127316199</v>
      </c>
      <c r="T439">
        <v>7.1129707112970717</v>
      </c>
      <c r="U439">
        <v>5.0806933652121939</v>
      </c>
      <c r="V439">
        <v>8.0693365212193662</v>
      </c>
      <c r="W439">
        <v>5.439330543933055</v>
      </c>
      <c r="X439">
        <v>20.967741935483868</v>
      </c>
      <c r="Y439">
        <v>30.58542413381123</v>
      </c>
      <c r="Z439">
        <v>25.388291517323779</v>
      </c>
      <c r="AA439">
        <v>23.058542413381119</v>
      </c>
      <c r="AB439">
        <v>5.5588762701733412</v>
      </c>
      <c r="AC439">
        <v>9.9820681410639569</v>
      </c>
      <c r="AD439">
        <v>4.6622833233711889</v>
      </c>
      <c r="AE439">
        <v>5.140466228332337</v>
      </c>
      <c r="AF439">
        <v>5.7381948595337722</v>
      </c>
      <c r="AG439">
        <v>3.426791277258566</v>
      </c>
      <c r="AH439">
        <v>10.90342679127726</v>
      </c>
      <c r="AI439">
        <v>3.426791277258566</v>
      </c>
      <c r="AJ439">
        <v>7.7881619937694699</v>
      </c>
      <c r="AK439">
        <v>2.180685358255452</v>
      </c>
      <c r="AL439">
        <v>22.981366459627331</v>
      </c>
      <c r="AM439">
        <v>35.714285714285722</v>
      </c>
      <c r="AN439">
        <v>28.571428571428569</v>
      </c>
      <c r="AO439">
        <v>12.73291925465838</v>
      </c>
      <c r="AP439">
        <v>7.4766355140186906</v>
      </c>
      <c r="AQ439">
        <v>14.95327102803738</v>
      </c>
      <c r="AR439">
        <v>7.1651090342679122</v>
      </c>
      <c r="AS439">
        <v>6.5420560747663554</v>
      </c>
      <c r="AT439">
        <v>7.1651090342679122</v>
      </c>
      <c r="AU439">
        <v>3.1496062992125982</v>
      </c>
      <c r="AV439">
        <v>11.023622047244089</v>
      </c>
      <c r="AW439">
        <v>4.7244094488188972</v>
      </c>
      <c r="AX439">
        <v>12.598425196850391</v>
      </c>
      <c r="AY439">
        <v>2.3622047244094491</v>
      </c>
      <c r="AZ439">
        <v>18.75</v>
      </c>
      <c r="BA439">
        <v>34.375</v>
      </c>
      <c r="BB439">
        <v>33.59375</v>
      </c>
      <c r="BC439">
        <v>13.28125</v>
      </c>
      <c r="BD439">
        <v>5.5118110236220472</v>
      </c>
      <c r="BE439">
        <v>11.023622047244089</v>
      </c>
      <c r="BF439">
        <v>13.385826771653541</v>
      </c>
      <c r="BG439">
        <v>5.5118110236220472</v>
      </c>
      <c r="BH439">
        <v>7.8740157480314963</v>
      </c>
      <c r="BI439">
        <v>23.44</v>
      </c>
      <c r="BJ439">
        <v>0</v>
      </c>
      <c r="BK439">
        <v>67.97</v>
      </c>
      <c r="BL439">
        <v>2</v>
      </c>
      <c r="BM439">
        <v>2</v>
      </c>
      <c r="BN439">
        <v>2</v>
      </c>
      <c r="BO439">
        <v>0</v>
      </c>
      <c r="BP439">
        <v>4</v>
      </c>
      <c r="BQ439">
        <v>1</v>
      </c>
      <c r="BR439">
        <v>0.81541835105077165</v>
      </c>
      <c r="BS439">
        <v>-73.939902071977912</v>
      </c>
      <c r="BT439">
        <v>6</v>
      </c>
      <c r="BU439">
        <v>0.4524236983842011</v>
      </c>
      <c r="BV439">
        <v>0.2305854241338112</v>
      </c>
      <c r="BW439">
        <v>1.0771992818671449E-2</v>
      </c>
      <c r="BX439">
        <v>4.6715844503772058E-2</v>
      </c>
      <c r="BY439">
        <v>18</v>
      </c>
      <c r="BZ439">
        <v>1</v>
      </c>
      <c r="CA439">
        <v>0.28804400699999999</v>
      </c>
      <c r="CB439">
        <v>0.44444444444444442</v>
      </c>
      <c r="CC439">
        <v>-0.42333931777378819</v>
      </c>
      <c r="CD439">
        <v>8.9766606822262118E-2</v>
      </c>
      <c r="CE439">
        <v>-8.982908634373743</v>
      </c>
      <c r="CF439">
        <v>0.1057347670250896</v>
      </c>
      <c r="CG439">
        <v>557</v>
      </c>
      <c r="CH439">
        <v>10.233393177737881</v>
      </c>
      <c r="CI439">
        <v>1.077199281867145</v>
      </c>
      <c r="CJ439">
        <v>6.8222621184919214</v>
      </c>
      <c r="CK439">
        <v>6.8222621184919214</v>
      </c>
      <c r="CL439">
        <v>4.3087971274685817</v>
      </c>
      <c r="CM439">
        <v>6.4631956912028734</v>
      </c>
      <c r="CN439">
        <v>3.0520646319569118</v>
      </c>
      <c r="CO439">
        <v>5.5655296229802511</v>
      </c>
      <c r="CP439">
        <v>7.1813285457809686</v>
      </c>
      <c r="CQ439">
        <v>7.1813285457809686</v>
      </c>
      <c r="CR439">
        <v>3.0520646319569118</v>
      </c>
      <c r="CS439">
        <v>3.4111310592459612</v>
      </c>
      <c r="CT439">
        <v>3.9497307001795332</v>
      </c>
      <c r="CU439">
        <v>4.4883303411131061</v>
      </c>
      <c r="CV439">
        <v>4.6678635547576306</v>
      </c>
      <c r="CW439">
        <v>6.1041292639138236</v>
      </c>
      <c r="CX439">
        <v>5.3859964093357284</v>
      </c>
      <c r="CY439">
        <v>5.5655296229802511</v>
      </c>
      <c r="CZ439">
        <v>1.974865350089767</v>
      </c>
      <c r="DA439">
        <v>2.6929982046678642</v>
      </c>
      <c r="DB439">
        <f t="shared" si="61"/>
        <v>-0.15180722891566265</v>
      </c>
      <c r="DC439">
        <f t="shared" si="62"/>
        <v>-0.10234375</v>
      </c>
      <c r="DD439">
        <f t="shared" si="63"/>
        <v>0.165973715651135</v>
      </c>
      <c r="DE439">
        <f t="shared" si="64"/>
        <v>1.0752688172043012E-2</v>
      </c>
      <c r="DF439">
        <f t="shared" si="65"/>
        <v>6.024096385542169E-3</v>
      </c>
      <c r="DG439">
        <f t="shared" si="66"/>
        <v>0.65052979488675022</v>
      </c>
      <c r="DH439">
        <f t="shared" si="67"/>
        <v>18</v>
      </c>
      <c r="DI439">
        <v>5.9749999999999996</v>
      </c>
      <c r="DJ439">
        <v>34.466999999999999</v>
      </c>
      <c r="DK439">
        <v>7608.6180000000004</v>
      </c>
      <c r="DL439">
        <f t="shared" si="68"/>
        <v>2134</v>
      </c>
      <c r="DM439">
        <f t="shared" si="69"/>
        <v>4309.170978178</v>
      </c>
    </row>
    <row r="440" spans="1:117" x14ac:dyDescent="0.35">
      <c r="A440">
        <v>1.1205818910300596E-2</v>
      </c>
      <c r="B440">
        <f t="shared" si="60"/>
        <v>9043.2083335679999</v>
      </c>
      <c r="C440">
        <v>3.488892104</v>
      </c>
      <c r="D440">
        <v>0.11133039446811401</v>
      </c>
      <c r="E440">
        <v>2592</v>
      </c>
      <c r="F440">
        <v>2592</v>
      </c>
      <c r="G440">
        <v>864</v>
      </c>
      <c r="H440">
        <v>832465.35830000008</v>
      </c>
      <c r="I440">
        <v>94868.0671</v>
      </c>
      <c r="J440">
        <v>40</v>
      </c>
      <c r="K440">
        <v>141</v>
      </c>
      <c r="L440">
        <v>-3.4</v>
      </c>
      <c r="M440">
        <v>-24.7</v>
      </c>
      <c r="N440">
        <v>55.61</v>
      </c>
      <c r="O440">
        <v>0.28407273999999999</v>
      </c>
      <c r="P440">
        <v>0.3</v>
      </c>
      <c r="Q440">
        <v>0.23219999999999999</v>
      </c>
      <c r="R440">
        <v>2</v>
      </c>
      <c r="S440">
        <v>4.3226553454264769</v>
      </c>
      <c r="T440">
        <v>9.4172134311076814</v>
      </c>
      <c r="U440">
        <v>6.059436510999614</v>
      </c>
      <c r="V440">
        <v>8.3365495947510606</v>
      </c>
      <c r="W440">
        <v>4.6700115785411036</v>
      </c>
      <c r="X440">
        <v>19.02006172839506</v>
      </c>
      <c r="Y440">
        <v>29.938271604938269</v>
      </c>
      <c r="Z440">
        <v>29.822530864197532</v>
      </c>
      <c r="AA440">
        <v>21.21913580246914</v>
      </c>
      <c r="AB440">
        <v>6.2138170590505597</v>
      </c>
      <c r="AC440">
        <v>10.999614048629869</v>
      </c>
      <c r="AD440">
        <v>6.4067927441142407</v>
      </c>
      <c r="AE440">
        <v>6.0208413739868778</v>
      </c>
      <c r="AF440">
        <v>4.8243921265920493</v>
      </c>
      <c r="AG440">
        <v>0</v>
      </c>
      <c r="AH440">
        <v>33.333333333333329</v>
      </c>
      <c r="AI440">
        <v>0</v>
      </c>
      <c r="AJ440">
        <v>33.333333333333329</v>
      </c>
      <c r="AK440">
        <v>0</v>
      </c>
      <c r="AL440">
        <v>0</v>
      </c>
      <c r="AM440">
        <v>50</v>
      </c>
      <c r="AN440">
        <v>50</v>
      </c>
      <c r="AO440">
        <v>0</v>
      </c>
      <c r="AP440">
        <v>0</v>
      </c>
      <c r="AQ440">
        <v>0</v>
      </c>
      <c r="AR440">
        <v>33.333333333333329</v>
      </c>
      <c r="AS440">
        <v>0</v>
      </c>
      <c r="AT440">
        <v>0</v>
      </c>
      <c r="AU440">
        <v>2.521008403361344</v>
      </c>
      <c r="AV440">
        <v>2.521008403361344</v>
      </c>
      <c r="AW440">
        <v>6.7226890756302522</v>
      </c>
      <c r="AX440">
        <v>16.806722689075631</v>
      </c>
      <c r="AY440">
        <v>1.680672268907563</v>
      </c>
      <c r="AZ440">
        <v>15</v>
      </c>
      <c r="BA440">
        <v>39.166666666666657</v>
      </c>
      <c r="BB440">
        <v>30.833333333333339</v>
      </c>
      <c r="BC440">
        <v>15</v>
      </c>
      <c r="BD440">
        <v>6.7226890756302522</v>
      </c>
      <c r="BE440">
        <v>10.92436974789916</v>
      </c>
      <c r="BF440">
        <v>16.806722689075631</v>
      </c>
      <c r="BG440">
        <v>5.0420168067226889</v>
      </c>
      <c r="BH440">
        <v>5.0420168067226889</v>
      </c>
      <c r="BI440">
        <v>0</v>
      </c>
      <c r="BJ440">
        <v>0</v>
      </c>
      <c r="BK440">
        <v>70.8</v>
      </c>
      <c r="BL440">
        <v>1</v>
      </c>
      <c r="BM440">
        <v>2</v>
      </c>
      <c r="BN440">
        <v>0</v>
      </c>
      <c r="BO440">
        <v>0</v>
      </c>
      <c r="BP440">
        <v>6</v>
      </c>
      <c r="BQ440">
        <v>0</v>
      </c>
      <c r="BR440">
        <v>0.81946591346773934</v>
      </c>
      <c r="BS440">
        <v>-73.939902071977912</v>
      </c>
      <c r="BT440">
        <v>8</v>
      </c>
      <c r="BU440">
        <v>0.43684820393974511</v>
      </c>
      <c r="BV440">
        <v>0.21219135802469141</v>
      </c>
      <c r="BW440">
        <v>9.2699884125144842E-3</v>
      </c>
      <c r="BX440">
        <v>4.3686927209522809E-2</v>
      </c>
      <c r="BY440">
        <v>18</v>
      </c>
      <c r="BZ440">
        <v>44.3</v>
      </c>
      <c r="CA440">
        <v>0.17099784400000001</v>
      </c>
      <c r="CB440">
        <v>0.3867052154023839</v>
      </c>
      <c r="CC440">
        <v>-0.1658169177288529</v>
      </c>
      <c r="CD440">
        <v>8.2271147161066038E-2</v>
      </c>
      <c r="CE440">
        <v>5.8188309162700591</v>
      </c>
      <c r="CF440">
        <v>4.8311731447162818E-4</v>
      </c>
      <c r="CG440">
        <v>863</v>
      </c>
      <c r="CH440">
        <v>7.7636152954808804</v>
      </c>
      <c r="CI440">
        <v>0.92699884125144849</v>
      </c>
      <c r="CJ440">
        <v>5.2143684820393972</v>
      </c>
      <c r="CK440">
        <v>5.5619930475086914</v>
      </c>
      <c r="CL440">
        <v>3.476245654692931</v>
      </c>
      <c r="CM440">
        <v>7.1842410196987254</v>
      </c>
      <c r="CN440">
        <v>1.7381228273464659</v>
      </c>
      <c r="CO440">
        <v>7.4159907300115879</v>
      </c>
      <c r="CP440">
        <v>7.1842410196987254</v>
      </c>
      <c r="CQ440">
        <v>9.1541135573580537</v>
      </c>
      <c r="CR440">
        <v>1.04287369640788</v>
      </c>
      <c r="CS440">
        <v>5.5619930475086914</v>
      </c>
      <c r="CT440">
        <v>3.939745075318656</v>
      </c>
      <c r="CU440">
        <v>3.2444959443800689</v>
      </c>
      <c r="CV440">
        <v>4.1714947856315181</v>
      </c>
      <c r="CW440">
        <v>8.8064889918887594</v>
      </c>
      <c r="CX440">
        <v>4.8667439165701039</v>
      </c>
      <c r="CY440">
        <v>7.9953650057937429</v>
      </c>
      <c r="CZ440">
        <v>0.92699884125144849</v>
      </c>
      <c r="DA440">
        <v>3.8238702201622252</v>
      </c>
      <c r="DB440">
        <f t="shared" si="61"/>
        <v>-8.4999999999999992E-2</v>
      </c>
      <c r="DC440">
        <f t="shared" si="62"/>
        <v>-0.17517730496453901</v>
      </c>
      <c r="DD440">
        <f t="shared" si="63"/>
        <v>2.1454475308641974E-2</v>
      </c>
      <c r="DE440">
        <f t="shared" si="64"/>
        <v>9.2592592592592587E-3</v>
      </c>
      <c r="DF440">
        <f t="shared" si="65"/>
        <v>0</v>
      </c>
      <c r="DG440">
        <f t="shared" si="66"/>
        <v>0.58320828331332508</v>
      </c>
      <c r="DH440">
        <f t="shared" si="67"/>
        <v>0.40632054176072235</v>
      </c>
      <c r="DI440">
        <v>8.4190000000000005</v>
      </c>
      <c r="DJ440">
        <v>31.661000000000001</v>
      </c>
      <c r="DK440">
        <v>9557.3580000000002</v>
      </c>
      <c r="DL440">
        <f t="shared" si="68"/>
        <v>2773</v>
      </c>
      <c r="DM440">
        <f t="shared" si="69"/>
        <v>9674.6978043920008</v>
      </c>
    </row>
    <row r="441" spans="1:117" x14ac:dyDescent="0.35">
      <c r="A441">
        <v>7.1229674794582521E-5</v>
      </c>
      <c r="B441">
        <f t="shared" si="60"/>
        <v>100.21646454</v>
      </c>
      <c r="C441">
        <v>0.26303534000000001</v>
      </c>
      <c r="D441">
        <v>0.158130717853396</v>
      </c>
      <c r="E441">
        <v>381</v>
      </c>
      <c r="F441">
        <v>381</v>
      </c>
      <c r="G441">
        <v>127</v>
      </c>
      <c r="H441">
        <v>122616.7274</v>
      </c>
      <c r="I441">
        <v>14498.1852</v>
      </c>
      <c r="J441">
        <v>132</v>
      </c>
      <c r="K441">
        <v>244</v>
      </c>
      <c r="L441">
        <v>-18.8</v>
      </c>
      <c r="M441">
        <v>-41.4</v>
      </c>
      <c r="N441">
        <v>94.05</v>
      </c>
      <c r="O441">
        <v>0.50166546540000001</v>
      </c>
      <c r="P441">
        <v>0.9</v>
      </c>
      <c r="Q441">
        <v>0.58500000000000008</v>
      </c>
      <c r="R441">
        <v>1</v>
      </c>
      <c r="S441">
        <v>2.3684210526315792</v>
      </c>
      <c r="T441">
        <v>7.8947368421052628</v>
      </c>
      <c r="U441">
        <v>3.4210526315789478</v>
      </c>
      <c r="V441">
        <v>9.7368421052631575</v>
      </c>
      <c r="W441">
        <v>2.8947368421052628</v>
      </c>
      <c r="X441">
        <v>16.01049868766404</v>
      </c>
      <c r="Y441">
        <v>39.107611548556427</v>
      </c>
      <c r="Z441">
        <v>27.559055118110241</v>
      </c>
      <c r="AA441">
        <v>17.322834645669289</v>
      </c>
      <c r="AB441">
        <v>5.5263157894736841</v>
      </c>
      <c r="AC441">
        <v>17.631578947368421</v>
      </c>
      <c r="AD441">
        <v>8.6842105263157894</v>
      </c>
      <c r="AE441">
        <v>6.5789473684210522</v>
      </c>
      <c r="AF441">
        <v>5.7894736842105274</v>
      </c>
      <c r="AG441">
        <v>2.9411764705882351</v>
      </c>
      <c r="AH441">
        <v>10.7843137254902</v>
      </c>
      <c r="AI441">
        <v>6.8627450980392162</v>
      </c>
      <c r="AJ441">
        <v>6.8627450980392162</v>
      </c>
      <c r="AK441">
        <v>1.9607843137254899</v>
      </c>
      <c r="AL441">
        <v>15.53398058252427</v>
      </c>
      <c r="AM441">
        <v>37.864077669902912</v>
      </c>
      <c r="AN441">
        <v>30.097087378640779</v>
      </c>
      <c r="AO441">
        <v>16.50485436893204</v>
      </c>
      <c r="AP441">
        <v>5.8823529411764701</v>
      </c>
      <c r="AQ441">
        <v>17.647058823529409</v>
      </c>
      <c r="AR441">
        <v>9.8039215686274517</v>
      </c>
      <c r="AS441">
        <v>5.8823529411764701</v>
      </c>
      <c r="AT441">
        <v>5.8823529411764701</v>
      </c>
      <c r="AU441">
        <v>4.1322314049586781</v>
      </c>
      <c r="AV441">
        <v>15.289256198347109</v>
      </c>
      <c r="AW441">
        <v>4.9586776859504136</v>
      </c>
      <c r="AX441">
        <v>11.5702479338843</v>
      </c>
      <c r="AY441">
        <v>5.3719008264462813</v>
      </c>
      <c r="AZ441">
        <v>14.81481481481481</v>
      </c>
      <c r="BA441">
        <v>30.8641975308642</v>
      </c>
      <c r="BB441">
        <v>35.802469135802468</v>
      </c>
      <c r="BC441">
        <v>18.518518518518519</v>
      </c>
      <c r="BD441">
        <v>3.3057851239669418</v>
      </c>
      <c r="BE441">
        <v>10.33057851239669</v>
      </c>
      <c r="BF441">
        <v>11.15702479338843</v>
      </c>
      <c r="BG441">
        <v>4.1322314049586781</v>
      </c>
      <c r="BH441">
        <v>3.71900826446281</v>
      </c>
      <c r="BI441">
        <v>24.59</v>
      </c>
      <c r="BJ441">
        <v>0</v>
      </c>
      <c r="BK441">
        <v>66.599999999999994</v>
      </c>
      <c r="BL441">
        <v>2</v>
      </c>
      <c r="BM441">
        <v>2</v>
      </c>
      <c r="BN441">
        <v>1</v>
      </c>
      <c r="BO441">
        <v>0</v>
      </c>
      <c r="BP441">
        <v>4</v>
      </c>
      <c r="BQ441">
        <v>0</v>
      </c>
      <c r="BR441">
        <v>0.86014857704693104</v>
      </c>
      <c r="BS441">
        <v>-74.267902071977915</v>
      </c>
      <c r="BT441">
        <v>1</v>
      </c>
      <c r="BU441">
        <v>0.40476190476190482</v>
      </c>
      <c r="BV441">
        <v>0.17322834645669291</v>
      </c>
      <c r="BW441">
        <v>7.9365079365079361E-3</v>
      </c>
      <c r="BX441">
        <v>4.5815295815295823E-2</v>
      </c>
      <c r="BY441">
        <v>18</v>
      </c>
      <c r="BZ441">
        <v>13.6</v>
      </c>
      <c r="CA441">
        <v>8.6000391999999995E-2</v>
      </c>
      <c r="CB441">
        <v>0.33858267716535428</v>
      </c>
      <c r="CC441">
        <v>-0.57777777777777772</v>
      </c>
      <c r="CD441">
        <v>7.1428571428571425E-2</v>
      </c>
      <c r="CE441">
        <v>-6.3076978506600181</v>
      </c>
      <c r="CF441">
        <v>0.37795275590551181</v>
      </c>
      <c r="CG441">
        <v>126</v>
      </c>
      <c r="CH441">
        <v>2.3809523809523809</v>
      </c>
      <c r="CI441">
        <v>0.79365079365079361</v>
      </c>
      <c r="CJ441">
        <v>6.3492063492063489</v>
      </c>
      <c r="CK441">
        <v>10.31746031746032</v>
      </c>
      <c r="CL441">
        <v>1.587301587301587</v>
      </c>
      <c r="CM441">
        <v>3.174603174603174</v>
      </c>
      <c r="CN441">
        <v>1.587301587301587</v>
      </c>
      <c r="CO441">
        <v>8.7301587301587293</v>
      </c>
      <c r="CP441">
        <v>10.31746031746032</v>
      </c>
      <c r="CQ441">
        <v>14.28571428571429</v>
      </c>
      <c r="CR441">
        <v>1.587301587301587</v>
      </c>
      <c r="CS441">
        <v>10.31746031746032</v>
      </c>
      <c r="CT441">
        <v>1.587301587301587</v>
      </c>
      <c r="CU441">
        <v>1.587301587301587</v>
      </c>
      <c r="CV441">
        <v>1.587301587301587</v>
      </c>
      <c r="CW441">
        <v>11.111111111111111</v>
      </c>
      <c r="CX441">
        <v>4.7619047619047619</v>
      </c>
      <c r="CY441">
        <v>2.3809523809523809</v>
      </c>
      <c r="CZ441">
        <v>1.587301587301587</v>
      </c>
      <c r="DA441">
        <v>3.9682539682539679</v>
      </c>
      <c r="DB441">
        <f t="shared" si="61"/>
        <v>-0.14242424242424243</v>
      </c>
      <c r="DC441">
        <f t="shared" si="62"/>
        <v>-0.16967213114754098</v>
      </c>
      <c r="DD441">
        <f t="shared" si="63"/>
        <v>0.2468503937007874</v>
      </c>
      <c r="DE441">
        <f t="shared" si="64"/>
        <v>7.874015748031496E-3</v>
      </c>
      <c r="DF441">
        <f t="shared" si="65"/>
        <v>7.575757575757576E-3</v>
      </c>
      <c r="DG441">
        <f t="shared" si="66"/>
        <v>1.7447199265381084</v>
      </c>
      <c r="DH441">
        <f t="shared" si="67"/>
        <v>1.3235294117647058</v>
      </c>
      <c r="DI441">
        <v>4.9340000000000002</v>
      </c>
      <c r="DJ441">
        <v>52.707999999999998</v>
      </c>
      <c r="DK441">
        <v>9904.7620000000006</v>
      </c>
      <c r="DL441">
        <f t="shared" si="68"/>
        <v>757</v>
      </c>
      <c r="DM441">
        <f t="shared" si="69"/>
        <v>199.11775238000001</v>
      </c>
    </row>
    <row r="442" spans="1:117" x14ac:dyDescent="0.35">
      <c r="A442">
        <v>2.6181061892017279E-3</v>
      </c>
      <c r="B442">
        <f t="shared" si="60"/>
        <v>2967.2280404759999</v>
      </c>
      <c r="C442">
        <v>1.898418452</v>
      </c>
      <c r="D442">
        <v>0.10176010844696901</v>
      </c>
      <c r="E442">
        <v>1563</v>
      </c>
      <c r="F442">
        <v>1563</v>
      </c>
      <c r="G442">
        <v>521</v>
      </c>
      <c r="H442">
        <v>502779.41129999998</v>
      </c>
      <c r="I442">
        <v>56692.147299999997</v>
      </c>
      <c r="J442">
        <v>448</v>
      </c>
      <c r="K442">
        <v>494</v>
      </c>
      <c r="L442">
        <v>-173.9</v>
      </c>
      <c r="M442">
        <v>-140.69999999999999</v>
      </c>
      <c r="N442">
        <v>380.67</v>
      </c>
      <c r="O442">
        <v>0.59570715299999999</v>
      </c>
      <c r="P442">
        <v>0.48999999999999988</v>
      </c>
      <c r="Q442">
        <v>0.213003</v>
      </c>
      <c r="R442">
        <v>3</v>
      </c>
      <c r="S442">
        <v>5.249679897567221</v>
      </c>
      <c r="T442">
        <v>8.9628681177976954</v>
      </c>
      <c r="U442">
        <v>6.6581306017925739</v>
      </c>
      <c r="V442">
        <v>6.6581306017925739</v>
      </c>
      <c r="W442">
        <v>5.3137003841229191</v>
      </c>
      <c r="X442">
        <v>20.0255918106206</v>
      </c>
      <c r="Y442">
        <v>28.66282789507358</v>
      </c>
      <c r="Z442">
        <v>28.023032629558539</v>
      </c>
      <c r="AA442">
        <v>23.288547664747281</v>
      </c>
      <c r="AB442">
        <v>5.1856594110115237</v>
      </c>
      <c r="AC442">
        <v>10.243277848911649</v>
      </c>
      <c r="AD442">
        <v>5.6978233034571062</v>
      </c>
      <c r="AE442">
        <v>5.7618437900128043</v>
      </c>
      <c r="AF442">
        <v>5.4417413572343154</v>
      </c>
      <c r="AG442">
        <v>1.9704433497536951</v>
      </c>
      <c r="AH442">
        <v>11.822660098522171</v>
      </c>
      <c r="AI442">
        <v>3.4482758620689649</v>
      </c>
      <c r="AJ442">
        <v>8.3743842364532011</v>
      </c>
      <c r="AK442">
        <v>1.4778325123152709</v>
      </c>
      <c r="AL442">
        <v>15.686274509803919</v>
      </c>
      <c r="AM442">
        <v>42.156862745098039</v>
      </c>
      <c r="AN442">
        <v>26.96078431372549</v>
      </c>
      <c r="AO442">
        <v>15.19607843137255</v>
      </c>
      <c r="AP442">
        <v>4.4334975369458132</v>
      </c>
      <c r="AQ442">
        <v>18.22660098522168</v>
      </c>
      <c r="AR442">
        <v>7.389162561576355</v>
      </c>
      <c r="AS442">
        <v>3.4482758620689649</v>
      </c>
      <c r="AT442">
        <v>7.389162561576355</v>
      </c>
      <c r="AU442">
        <v>1.773049645390071</v>
      </c>
      <c r="AV442">
        <v>12.411347517730499</v>
      </c>
      <c r="AW442">
        <v>4.2553191489361701</v>
      </c>
      <c r="AX442">
        <v>13.12056737588652</v>
      </c>
      <c r="AY442">
        <v>1.773049645390071</v>
      </c>
      <c r="AZ442">
        <v>12.367491166077739</v>
      </c>
      <c r="BA442">
        <v>40.989399293286219</v>
      </c>
      <c r="BB442">
        <v>33.215547703180214</v>
      </c>
      <c r="BC442">
        <v>13.42756183745583</v>
      </c>
      <c r="BD442">
        <v>4.2553191489361701</v>
      </c>
      <c r="BE442">
        <v>19.148936170212771</v>
      </c>
      <c r="BF442">
        <v>10.283687943262411</v>
      </c>
      <c r="BG442">
        <v>3.5460992907801421</v>
      </c>
      <c r="BH442">
        <v>4.9645390070921991</v>
      </c>
      <c r="BI442">
        <v>25.484999999999999</v>
      </c>
      <c r="BJ442">
        <v>1.5</v>
      </c>
      <c r="BK442">
        <v>69.37</v>
      </c>
      <c r="BL442">
        <v>2</v>
      </c>
      <c r="BM442">
        <v>2</v>
      </c>
      <c r="BN442">
        <v>12</v>
      </c>
      <c r="BO442">
        <v>3</v>
      </c>
      <c r="BP442">
        <v>3</v>
      </c>
      <c r="BQ442">
        <v>0</v>
      </c>
      <c r="BR442">
        <v>0.78543569240584288</v>
      </c>
      <c r="BS442">
        <v>-74.308902071977911</v>
      </c>
      <c r="BT442">
        <v>6</v>
      </c>
      <c r="BU442">
        <v>0.44807692307692309</v>
      </c>
      <c r="BV442">
        <v>0.23288547664747281</v>
      </c>
      <c r="BW442">
        <v>1.1538461538461541E-2</v>
      </c>
      <c r="BX442">
        <v>4.9545646661031277E-2</v>
      </c>
      <c r="BY442">
        <v>18</v>
      </c>
      <c r="BZ442">
        <v>12.3</v>
      </c>
      <c r="CA442">
        <v>8.1153812000000006E-2</v>
      </c>
      <c r="CB442">
        <v>0.3867052154023839</v>
      </c>
      <c r="CC442">
        <v>-0.1348076923076923</v>
      </c>
      <c r="CD442">
        <v>8.6538461538461536E-2</v>
      </c>
      <c r="CE442">
        <v>3.197893364551859</v>
      </c>
      <c r="CF442">
        <v>4.8311731447162818E-4</v>
      </c>
      <c r="CG442">
        <v>520</v>
      </c>
      <c r="CH442">
        <v>9.615384615384615</v>
      </c>
      <c r="CI442">
        <v>1.153846153846154</v>
      </c>
      <c r="CJ442">
        <v>5.384615384615385</v>
      </c>
      <c r="CK442">
        <v>5.7692307692307692</v>
      </c>
      <c r="CL442">
        <v>4.615384615384615</v>
      </c>
      <c r="CM442">
        <v>8.0769230769230766</v>
      </c>
      <c r="CN442">
        <v>1.538461538461539</v>
      </c>
      <c r="CO442">
        <v>6.3461538461538458</v>
      </c>
      <c r="CP442">
        <v>7.884615384615385</v>
      </c>
      <c r="CQ442">
        <v>6.7307692307692308</v>
      </c>
      <c r="CR442">
        <v>1.538461538461539</v>
      </c>
      <c r="CS442">
        <v>4.4230769230769234</v>
      </c>
      <c r="CT442">
        <v>4.2307692307692308</v>
      </c>
      <c r="CU442">
        <v>3.0769230769230771</v>
      </c>
      <c r="CV442">
        <v>3.8461538461538458</v>
      </c>
      <c r="CW442">
        <v>6.1538461538461542</v>
      </c>
      <c r="CX442">
        <v>6.3461538461538458</v>
      </c>
      <c r="CY442">
        <v>9.2307692307692299</v>
      </c>
      <c r="CZ442">
        <v>1.153846153846154</v>
      </c>
      <c r="DA442">
        <v>2.884615384615385</v>
      </c>
      <c r="DB442">
        <f t="shared" si="61"/>
        <v>-0.38816964285714289</v>
      </c>
      <c r="DC442">
        <f t="shared" si="62"/>
        <v>-0.28481781376518217</v>
      </c>
      <c r="DD442">
        <f t="shared" si="63"/>
        <v>0.24355086372360846</v>
      </c>
      <c r="DE442">
        <f t="shared" si="64"/>
        <v>1.1516314779270634E-2</v>
      </c>
      <c r="DF442">
        <f t="shared" si="65"/>
        <v>2.6785714285714284E-2</v>
      </c>
      <c r="DG442">
        <f t="shared" si="66"/>
        <v>0.33774433489015748</v>
      </c>
      <c r="DH442">
        <f t="shared" si="67"/>
        <v>1.4634146341463414</v>
      </c>
      <c r="DI442">
        <v>8.2989999999999995</v>
      </c>
      <c r="DJ442">
        <v>24.646999999999998</v>
      </c>
      <c r="DK442">
        <v>8738.4619999999995</v>
      </c>
      <c r="DL442">
        <f t="shared" si="68"/>
        <v>2505</v>
      </c>
      <c r="DM442">
        <f t="shared" si="69"/>
        <v>4755.5382222600001</v>
      </c>
    </row>
    <row r="443" spans="1:117" x14ac:dyDescent="0.35">
      <c r="A443">
        <v>4.1955253579360052E-5</v>
      </c>
      <c r="B443">
        <f t="shared" si="60"/>
        <v>1737.0476043599999</v>
      </c>
      <c r="C443">
        <v>0.92199978999999999</v>
      </c>
      <c r="D443">
        <v>0.14757782637289099</v>
      </c>
      <c r="E443">
        <v>1884</v>
      </c>
      <c r="F443">
        <v>1884</v>
      </c>
      <c r="G443">
        <v>628</v>
      </c>
      <c r="H443">
        <v>606413.30249999999</v>
      </c>
      <c r="I443">
        <v>72413.179900000003</v>
      </c>
      <c r="J443">
        <v>46</v>
      </c>
      <c r="K443">
        <v>240</v>
      </c>
      <c r="L443">
        <v>-8.1999999999999993</v>
      </c>
      <c r="M443">
        <v>-77.5</v>
      </c>
      <c r="N443">
        <v>45.05</v>
      </c>
      <c r="O443">
        <v>0.3178969284</v>
      </c>
      <c r="P443">
        <v>0.45</v>
      </c>
      <c r="Q443">
        <v>0.11178</v>
      </c>
      <c r="R443">
        <v>3</v>
      </c>
      <c r="S443">
        <v>3.3457249070631971</v>
      </c>
      <c r="T443">
        <v>9.0812533191715357</v>
      </c>
      <c r="U443">
        <v>3.9298990971853418</v>
      </c>
      <c r="V443">
        <v>9.3998937865108871</v>
      </c>
      <c r="W443">
        <v>4.0892193308550189</v>
      </c>
      <c r="X443">
        <v>17.834394904458598</v>
      </c>
      <c r="Y443">
        <v>35.987261146496813</v>
      </c>
      <c r="Z443">
        <v>26.751592356687901</v>
      </c>
      <c r="AA443">
        <v>19.426751592356691</v>
      </c>
      <c r="AB443">
        <v>4.8327137546468402</v>
      </c>
      <c r="AC443">
        <v>14.44503451938396</v>
      </c>
      <c r="AD443">
        <v>6.4790228359001594</v>
      </c>
      <c r="AE443">
        <v>4.3547530536378121</v>
      </c>
      <c r="AF443">
        <v>5.3106744556558683</v>
      </c>
      <c r="AG443">
        <v>13.33333333333333</v>
      </c>
      <c r="AH443">
        <v>4.4444444444444446</v>
      </c>
      <c r="AI443">
        <v>2.2222222222222219</v>
      </c>
      <c r="AJ443">
        <v>2.2222222222222219</v>
      </c>
      <c r="AK443">
        <v>0</v>
      </c>
      <c r="AL443">
        <v>21.739130434782609</v>
      </c>
      <c r="AM443">
        <v>45.652173913043477</v>
      </c>
      <c r="AN443">
        <v>10.869565217391299</v>
      </c>
      <c r="AO443">
        <v>21.739130434782609</v>
      </c>
      <c r="AP443">
        <v>0</v>
      </c>
      <c r="AQ443">
        <v>17.777777777777779</v>
      </c>
      <c r="AR443">
        <v>4.4444444444444446</v>
      </c>
      <c r="AS443">
        <v>2.2222222222222219</v>
      </c>
      <c r="AT443">
        <v>6.666666666666667</v>
      </c>
      <c r="AU443">
        <v>0</v>
      </c>
      <c r="AV443">
        <v>20.212765957446809</v>
      </c>
      <c r="AW443">
        <v>4.2553191489361701</v>
      </c>
      <c r="AX443">
        <v>10.638297872340431</v>
      </c>
      <c r="AY443">
        <v>0</v>
      </c>
      <c r="AZ443">
        <v>14.736842105263159</v>
      </c>
      <c r="BA443">
        <v>36.84210526315789</v>
      </c>
      <c r="BB443">
        <v>41.05263157894737</v>
      </c>
      <c r="BC443">
        <v>7.3684210526315779</v>
      </c>
      <c r="BD443">
        <v>5.3191489361702127</v>
      </c>
      <c r="BE443">
        <v>18.085106382978729</v>
      </c>
      <c r="BF443">
        <v>11.702127659574471</v>
      </c>
      <c r="BG443">
        <v>6.3829787234042552</v>
      </c>
      <c r="BH443">
        <v>6.3829787234042552</v>
      </c>
      <c r="BI443">
        <v>56.255000000000003</v>
      </c>
      <c r="BJ443">
        <v>1</v>
      </c>
      <c r="BK443">
        <v>73.23</v>
      </c>
      <c r="BL443">
        <v>2</v>
      </c>
      <c r="BM443">
        <v>2</v>
      </c>
      <c r="BN443">
        <v>0</v>
      </c>
      <c r="BO443">
        <v>2</v>
      </c>
      <c r="BP443">
        <v>1</v>
      </c>
      <c r="BQ443">
        <v>1</v>
      </c>
      <c r="BR443">
        <v>0.81647602167018674</v>
      </c>
      <c r="BS443">
        <v>-74.554902071977907</v>
      </c>
      <c r="BT443">
        <v>5</v>
      </c>
      <c r="BU443">
        <v>0.42424242424242431</v>
      </c>
      <c r="BV443">
        <v>0.19426751592356689</v>
      </c>
      <c r="BW443">
        <v>7.9744816586921844E-3</v>
      </c>
      <c r="BX443">
        <v>4.1048971161136823E-2</v>
      </c>
      <c r="BY443">
        <v>18</v>
      </c>
      <c r="BZ443">
        <v>8.8000000000000007</v>
      </c>
      <c r="CA443">
        <v>0.31618617999999998</v>
      </c>
      <c r="CB443">
        <v>0.3867052154023839</v>
      </c>
      <c r="CC443">
        <v>-0.58165869218500799</v>
      </c>
      <c r="CD443">
        <v>9.4098883572567793E-2</v>
      </c>
      <c r="CE443">
        <v>7.4934838888164137</v>
      </c>
      <c r="CF443">
        <v>4.8311731447162818E-4</v>
      </c>
      <c r="CG443">
        <v>627</v>
      </c>
      <c r="CH443">
        <v>5.2631578947368416</v>
      </c>
      <c r="CI443">
        <v>0.79744816586921852</v>
      </c>
      <c r="CJ443">
        <v>6.0606060606060614</v>
      </c>
      <c r="CK443">
        <v>7.33652312599681</v>
      </c>
      <c r="CL443">
        <v>4.6251993620414673</v>
      </c>
      <c r="CM443">
        <v>3.8277511961722488</v>
      </c>
      <c r="CN443">
        <v>1.754385964912281</v>
      </c>
      <c r="CO443">
        <v>7.0175438596491224</v>
      </c>
      <c r="CP443">
        <v>10.68580542264753</v>
      </c>
      <c r="CQ443">
        <v>9.2503987240829346</v>
      </c>
      <c r="CR443">
        <v>1.913875598086124</v>
      </c>
      <c r="CS443">
        <v>7.33652312599681</v>
      </c>
      <c r="CT443">
        <v>5.741626794258373</v>
      </c>
      <c r="CU443">
        <v>4.4657097288676244</v>
      </c>
      <c r="CV443">
        <v>3.8277511961722488</v>
      </c>
      <c r="CW443">
        <v>5.1036682615629987</v>
      </c>
      <c r="CX443">
        <v>4.6251993620414673</v>
      </c>
      <c r="CY443">
        <v>5.5821371610845292</v>
      </c>
      <c r="CZ443">
        <v>1.435406698564593</v>
      </c>
      <c r="DA443">
        <v>3.3492822966507179</v>
      </c>
      <c r="DB443">
        <f t="shared" si="61"/>
        <v>-0.17826086956521739</v>
      </c>
      <c r="DC443">
        <f t="shared" si="62"/>
        <v>-0.32291666666666669</v>
      </c>
      <c r="DD443">
        <f t="shared" si="63"/>
        <v>2.3911889596602971E-2</v>
      </c>
      <c r="DE443">
        <f t="shared" si="64"/>
        <v>7.9617834394904458E-3</v>
      </c>
      <c r="DF443">
        <f t="shared" si="65"/>
        <v>0</v>
      </c>
      <c r="DG443">
        <f t="shared" si="66"/>
        <v>0</v>
      </c>
      <c r="DH443">
        <f t="shared" si="67"/>
        <v>2.0454545454545454</v>
      </c>
      <c r="DI443">
        <v>8.7129999999999992</v>
      </c>
      <c r="DJ443">
        <v>39.555999999999997</v>
      </c>
      <c r="DK443">
        <v>8489.6329999999998</v>
      </c>
      <c r="DL443">
        <f t="shared" si="68"/>
        <v>2170</v>
      </c>
      <c r="DM443">
        <f t="shared" si="69"/>
        <v>2000.7395443</v>
      </c>
    </row>
    <row r="444" spans="1:117" x14ac:dyDescent="0.35">
      <c r="A444">
        <v>1.8578764380924237E-3</v>
      </c>
      <c r="B444">
        <f t="shared" si="60"/>
        <v>1867.9181847</v>
      </c>
      <c r="C444">
        <v>1.32476467</v>
      </c>
      <c r="D444">
        <v>0.111709473998012</v>
      </c>
      <c r="E444">
        <v>1410</v>
      </c>
      <c r="F444">
        <v>1410</v>
      </c>
      <c r="G444">
        <v>470</v>
      </c>
      <c r="H444">
        <v>452188.49080000003</v>
      </c>
      <c r="I444">
        <v>51192.609199999999</v>
      </c>
      <c r="J444">
        <v>474</v>
      </c>
      <c r="K444">
        <v>184</v>
      </c>
      <c r="L444">
        <v>-90.5</v>
      </c>
      <c r="M444">
        <v>-17.600000000000001</v>
      </c>
      <c r="N444">
        <v>355.72</v>
      </c>
      <c r="O444">
        <v>0.54023667580000001</v>
      </c>
      <c r="P444">
        <v>0.28000000000000003</v>
      </c>
      <c r="Q444">
        <v>0.10584</v>
      </c>
      <c r="R444">
        <v>3</v>
      </c>
      <c r="S444">
        <v>4.187366926898509</v>
      </c>
      <c r="T444">
        <v>9.3683463449254791</v>
      </c>
      <c r="U444">
        <v>5.3229240596167493</v>
      </c>
      <c r="V444">
        <v>9.084457061745919</v>
      </c>
      <c r="W444">
        <v>3.5486160397445001</v>
      </c>
      <c r="X444">
        <v>19.645390070921991</v>
      </c>
      <c r="Y444">
        <v>31.063829787234042</v>
      </c>
      <c r="Z444">
        <v>29.929078014184391</v>
      </c>
      <c r="AA444">
        <v>19.36170212765958</v>
      </c>
      <c r="AB444">
        <v>5.819730305180979</v>
      </c>
      <c r="AC444">
        <v>10.432931156848831</v>
      </c>
      <c r="AD444">
        <v>7.0262597586941089</v>
      </c>
      <c r="AE444">
        <v>6.1745919091554304</v>
      </c>
      <c r="AF444">
        <v>6.0326472675656504</v>
      </c>
      <c r="AG444">
        <v>3.1712473572938689</v>
      </c>
      <c r="AH444">
        <v>13.107822410147991</v>
      </c>
      <c r="AI444">
        <v>3.8054968287526432</v>
      </c>
      <c r="AJ444">
        <v>8.2452431289640593</v>
      </c>
      <c r="AK444">
        <v>4.439746300211417</v>
      </c>
      <c r="AL444">
        <v>17.088607594936711</v>
      </c>
      <c r="AM444">
        <v>34.810126582278492</v>
      </c>
      <c r="AN444">
        <v>30.80168776371308</v>
      </c>
      <c r="AO444">
        <v>17.299578059071731</v>
      </c>
      <c r="AP444">
        <v>5.07399577167019</v>
      </c>
      <c r="AQ444">
        <v>15.01057082452431</v>
      </c>
      <c r="AR444">
        <v>7.6109936575052846</v>
      </c>
      <c r="AS444">
        <v>5.7082452431289639</v>
      </c>
      <c r="AT444">
        <v>5.4968287526427062</v>
      </c>
      <c r="AU444">
        <v>2.1857923497267762</v>
      </c>
      <c r="AV444">
        <v>15.84699453551913</v>
      </c>
      <c r="AW444">
        <v>1.639344262295082</v>
      </c>
      <c r="AX444">
        <v>15.84699453551913</v>
      </c>
      <c r="AY444">
        <v>1.0928961748633881</v>
      </c>
      <c r="AZ444">
        <v>11.413043478260869</v>
      </c>
      <c r="BA444">
        <v>40.760869565217391</v>
      </c>
      <c r="BB444">
        <v>36.413043478260867</v>
      </c>
      <c r="BC444">
        <v>11.413043478260869</v>
      </c>
      <c r="BD444">
        <v>4.3715846994535523</v>
      </c>
      <c r="BE444">
        <v>17.486338797814209</v>
      </c>
      <c r="BF444">
        <v>12.02185792349727</v>
      </c>
      <c r="BG444">
        <v>3.278688524590164</v>
      </c>
      <c r="BH444">
        <v>3.278688524590164</v>
      </c>
      <c r="BI444">
        <v>86.96</v>
      </c>
      <c r="BJ444">
        <v>2</v>
      </c>
      <c r="BK444">
        <v>77.17</v>
      </c>
      <c r="BL444">
        <v>1</v>
      </c>
      <c r="BM444">
        <v>1</v>
      </c>
      <c r="BN444">
        <v>7</v>
      </c>
      <c r="BO444">
        <v>2</v>
      </c>
      <c r="BP444">
        <v>1</v>
      </c>
      <c r="BQ444">
        <v>1</v>
      </c>
      <c r="BR444">
        <v>0.8799667063100991</v>
      </c>
      <c r="BS444">
        <v>-73.242902071977909</v>
      </c>
      <c r="BT444">
        <v>5</v>
      </c>
      <c r="BU444">
        <v>0.42643923240938159</v>
      </c>
      <c r="BV444">
        <v>0.19361702127659569</v>
      </c>
      <c r="BW444">
        <v>1.066098081023454E-2</v>
      </c>
      <c r="BX444">
        <v>5.5062208580332249E-2</v>
      </c>
      <c r="BY444">
        <v>18</v>
      </c>
      <c r="BZ444">
        <v>16.8</v>
      </c>
      <c r="CA444">
        <v>0.105611702</v>
      </c>
      <c r="CB444">
        <v>0.46382978723404261</v>
      </c>
      <c r="CC444">
        <v>-5.0746268656716442E-2</v>
      </c>
      <c r="CD444">
        <v>6.3965884861407252E-2</v>
      </c>
      <c r="CE444">
        <v>-12.523408611796309</v>
      </c>
      <c r="CF444">
        <v>0.1170212765957447</v>
      </c>
      <c r="CG444">
        <v>469</v>
      </c>
      <c r="CH444">
        <v>7.6759061833688698</v>
      </c>
      <c r="CI444">
        <v>1.0660980810234539</v>
      </c>
      <c r="CJ444">
        <v>4.2643923240938166</v>
      </c>
      <c r="CK444">
        <v>6.1833688699360341</v>
      </c>
      <c r="CL444">
        <v>2.7718550106609809</v>
      </c>
      <c r="CM444">
        <v>6.1833688699360341</v>
      </c>
      <c r="CN444">
        <v>2.3454157782515992</v>
      </c>
      <c r="CO444">
        <v>8.7420042643923246</v>
      </c>
      <c r="CP444">
        <v>4.9040511727078888</v>
      </c>
      <c r="CQ444">
        <v>9.1684434968017055</v>
      </c>
      <c r="CR444">
        <v>2.1321961620469079</v>
      </c>
      <c r="CS444">
        <v>6.6098081023454158</v>
      </c>
      <c r="CT444">
        <v>3.624733475479744</v>
      </c>
      <c r="CU444">
        <v>4.6908315565031984</v>
      </c>
      <c r="CV444">
        <v>2.7718550106609809</v>
      </c>
      <c r="CW444">
        <v>9.3816631130063968</v>
      </c>
      <c r="CX444">
        <v>6.1833688699360341</v>
      </c>
      <c r="CY444">
        <v>7.6759061833688698</v>
      </c>
      <c r="CZ444">
        <v>0.63965884861407252</v>
      </c>
      <c r="DA444">
        <v>2.9850746268656718</v>
      </c>
      <c r="DB444">
        <f t="shared" si="61"/>
        <v>-0.19092827004219409</v>
      </c>
      <c r="DC444">
        <f t="shared" si="62"/>
        <v>-9.5652173913043481E-2</v>
      </c>
      <c r="DD444">
        <f t="shared" si="63"/>
        <v>0.25228368794326245</v>
      </c>
      <c r="DE444">
        <f t="shared" si="64"/>
        <v>1.0638297872340425E-2</v>
      </c>
      <c r="DF444">
        <f t="shared" si="65"/>
        <v>1.4767932489451477E-2</v>
      </c>
      <c r="DG444">
        <f t="shared" si="66"/>
        <v>0.52199685097712345</v>
      </c>
      <c r="DH444">
        <f t="shared" si="67"/>
        <v>1.0714285714285714</v>
      </c>
      <c r="DI444">
        <v>5.3579999999999997</v>
      </c>
      <c r="DJ444">
        <v>43.298000000000002</v>
      </c>
      <c r="DK444">
        <v>9978.6779999999999</v>
      </c>
      <c r="DL444">
        <f t="shared" si="68"/>
        <v>2068</v>
      </c>
      <c r="DM444">
        <f t="shared" si="69"/>
        <v>2739.6133375599998</v>
      </c>
    </row>
    <row r="445" spans="1:117" x14ac:dyDescent="0.35">
      <c r="A445">
        <v>4.5320632142281577E-4</v>
      </c>
      <c r="B445">
        <f t="shared" si="60"/>
        <v>441.76190486999997</v>
      </c>
      <c r="C445">
        <v>0.51487401499999996</v>
      </c>
      <c r="D445">
        <v>0.141115083058651</v>
      </c>
      <c r="E445">
        <v>858</v>
      </c>
      <c r="F445">
        <v>858</v>
      </c>
      <c r="G445">
        <v>286</v>
      </c>
      <c r="H445">
        <v>275139.46519999998</v>
      </c>
      <c r="I445">
        <v>31492.980200000002</v>
      </c>
      <c r="J445">
        <v>40</v>
      </c>
      <c r="K445">
        <v>286.5</v>
      </c>
      <c r="L445">
        <v>-7.4</v>
      </c>
      <c r="M445">
        <v>-47.4</v>
      </c>
      <c r="N445">
        <v>35.299999999999997</v>
      </c>
      <c r="O445">
        <v>0.50188453970000002</v>
      </c>
      <c r="P445">
        <v>0.38</v>
      </c>
      <c r="Q445">
        <v>4.3412009058000002E-2</v>
      </c>
      <c r="R445">
        <v>7</v>
      </c>
      <c r="S445">
        <v>6.3010501750291716</v>
      </c>
      <c r="T445">
        <v>7.8179696616102694</v>
      </c>
      <c r="U445">
        <v>4.2007001166861144</v>
      </c>
      <c r="V445">
        <v>6.1843640606767796</v>
      </c>
      <c r="W445">
        <v>4.9008168028004668</v>
      </c>
      <c r="X445">
        <v>24.941724941724939</v>
      </c>
      <c r="Y445">
        <v>28.205128205128201</v>
      </c>
      <c r="Z445">
        <v>25.757575757575761</v>
      </c>
      <c r="AA445">
        <v>21.095571095571099</v>
      </c>
      <c r="AB445">
        <v>5.3675612602100351</v>
      </c>
      <c r="AC445">
        <v>8.4014002333722289</v>
      </c>
      <c r="AD445">
        <v>6.3010501750291716</v>
      </c>
      <c r="AE445">
        <v>7.5845974329054853</v>
      </c>
      <c r="AF445">
        <v>6.6511085180863478</v>
      </c>
      <c r="AG445">
        <v>9.0909090909090917</v>
      </c>
      <c r="AH445">
        <v>6.0606060606060614</v>
      </c>
      <c r="AI445">
        <v>9.0909090909090917</v>
      </c>
      <c r="AJ445">
        <v>6.0606060606060614</v>
      </c>
      <c r="AK445">
        <v>3.0303030303030298</v>
      </c>
      <c r="AL445">
        <v>17.647058823529409</v>
      </c>
      <c r="AM445">
        <v>32.352941176470587</v>
      </c>
      <c r="AN445">
        <v>26.47058823529412</v>
      </c>
      <c r="AO445">
        <v>23.52941176470588</v>
      </c>
      <c r="AP445">
        <v>6.0606060606060614</v>
      </c>
      <c r="AQ445">
        <v>9.0909090909090917</v>
      </c>
      <c r="AR445">
        <v>12.121212121212119</v>
      </c>
      <c r="AS445">
        <v>6.0606060606060614</v>
      </c>
      <c r="AT445">
        <v>3.0303030303030298</v>
      </c>
      <c r="AU445">
        <v>1.754385964912281</v>
      </c>
      <c r="AV445">
        <v>9.6491228070175428</v>
      </c>
      <c r="AW445">
        <v>4.8245614035087714</v>
      </c>
      <c r="AX445">
        <v>10.52631578947368</v>
      </c>
      <c r="AY445">
        <v>1.754385964912281</v>
      </c>
      <c r="AZ445">
        <v>15.283842794759821</v>
      </c>
      <c r="BA445">
        <v>40.611353711790393</v>
      </c>
      <c r="BB445">
        <v>29.257641921397379</v>
      </c>
      <c r="BC445">
        <v>14.8471615720524</v>
      </c>
      <c r="BD445">
        <v>6.5789473684210522</v>
      </c>
      <c r="BE445">
        <v>19.736842105263161</v>
      </c>
      <c r="BF445">
        <v>9.6491228070175428</v>
      </c>
      <c r="BG445">
        <v>4.3859649122807012</v>
      </c>
      <c r="BH445">
        <v>3.5087719298245612</v>
      </c>
      <c r="BI445">
        <v>0</v>
      </c>
      <c r="BJ445">
        <v>0</v>
      </c>
      <c r="BK445">
        <v>69.09</v>
      </c>
      <c r="BL445">
        <v>2</v>
      </c>
      <c r="BM445">
        <v>2</v>
      </c>
      <c r="BN445">
        <v>1</v>
      </c>
      <c r="BO445">
        <v>0</v>
      </c>
      <c r="BP445">
        <v>2</v>
      </c>
      <c r="BQ445">
        <v>1</v>
      </c>
      <c r="BR445">
        <v>0.72052836754194516</v>
      </c>
      <c r="BS445">
        <v>-76.440902071977916</v>
      </c>
      <c r="BT445">
        <v>0</v>
      </c>
      <c r="BU445">
        <v>0.4456140350877193</v>
      </c>
      <c r="BV445">
        <v>0.21095571095571089</v>
      </c>
      <c r="BW445">
        <v>0</v>
      </c>
      <c r="BX445">
        <v>0</v>
      </c>
      <c r="BY445">
        <v>17.008576305919281</v>
      </c>
      <c r="BZ445">
        <v>8.6999999999999993</v>
      </c>
      <c r="CA445">
        <v>0.13095109999999999</v>
      </c>
      <c r="CB445">
        <v>0.3867052154023839</v>
      </c>
      <c r="CC445">
        <v>-5.54385964912281E-2</v>
      </c>
      <c r="CD445">
        <v>8.771929824561403E-2</v>
      </c>
      <c r="CE445">
        <v>6.8624114046570526</v>
      </c>
      <c r="CF445">
        <v>4.8311731447162818E-4</v>
      </c>
      <c r="CG445">
        <v>285</v>
      </c>
      <c r="CH445">
        <v>9.1228070175438596</v>
      </c>
      <c r="CI445">
        <v>0</v>
      </c>
      <c r="CJ445">
        <v>3.859649122807018</v>
      </c>
      <c r="CK445">
        <v>3.5087719298245612</v>
      </c>
      <c r="CL445">
        <v>3.859649122807018</v>
      </c>
      <c r="CM445">
        <v>4.2105263157894726</v>
      </c>
      <c r="CN445">
        <v>1.403508771929824</v>
      </c>
      <c r="CO445">
        <v>4.9122807017543861</v>
      </c>
      <c r="CP445">
        <v>6.3157894736842106</v>
      </c>
      <c r="CQ445">
        <v>15.087719298245609</v>
      </c>
      <c r="CR445">
        <v>1.754385964912281</v>
      </c>
      <c r="CS445">
        <v>4.9122807017543861</v>
      </c>
      <c r="CT445">
        <v>6.666666666666667</v>
      </c>
      <c r="CU445">
        <v>4.5614035087719298</v>
      </c>
      <c r="CV445">
        <v>3.5087719298245612</v>
      </c>
      <c r="CW445">
        <v>10.17543859649123</v>
      </c>
      <c r="CX445">
        <v>6.666666666666667</v>
      </c>
      <c r="CY445">
        <v>4.5614035087719298</v>
      </c>
      <c r="CZ445">
        <v>1.754385964912281</v>
      </c>
      <c r="DA445">
        <v>3.1578947368421049</v>
      </c>
      <c r="DB445">
        <f t="shared" si="61"/>
        <v>-0.185</v>
      </c>
      <c r="DC445">
        <f t="shared" si="62"/>
        <v>-0.16544502617801046</v>
      </c>
      <c r="DD445">
        <f t="shared" si="63"/>
        <v>4.1142191142191135E-2</v>
      </c>
      <c r="DE445">
        <f t="shared" si="64"/>
        <v>0</v>
      </c>
      <c r="DF445">
        <f t="shared" si="65"/>
        <v>2.5000000000000001E-2</v>
      </c>
      <c r="DG445">
        <f t="shared" si="66"/>
        <v>0.27842755035737499</v>
      </c>
      <c r="DH445">
        <f t="shared" si="67"/>
        <v>1.9550087707953199</v>
      </c>
      <c r="DI445">
        <v>9.4540000000000006</v>
      </c>
      <c r="DJ445">
        <v>43.406999999999996</v>
      </c>
      <c r="DK445">
        <v>10035.088</v>
      </c>
      <c r="DL445">
        <f t="shared" si="68"/>
        <v>1184.5</v>
      </c>
      <c r="DM445">
        <f t="shared" si="69"/>
        <v>609.86827076750001</v>
      </c>
    </row>
    <row r="446" spans="1:117" x14ac:dyDescent="0.35">
      <c r="A446">
        <v>5.1001289294340573E-3</v>
      </c>
      <c r="B446">
        <f t="shared" si="60"/>
        <v>2903.994322431</v>
      </c>
      <c r="C446">
        <v>1.6776397009999999</v>
      </c>
      <c r="D446">
        <v>0.111348907750752</v>
      </c>
      <c r="E446">
        <v>1731</v>
      </c>
      <c r="F446">
        <v>1731</v>
      </c>
      <c r="G446">
        <v>577</v>
      </c>
      <c r="H446">
        <v>554815.02</v>
      </c>
      <c r="I446">
        <v>63830.392099999997</v>
      </c>
      <c r="J446">
        <v>122</v>
      </c>
      <c r="K446">
        <v>156</v>
      </c>
      <c r="L446">
        <v>-24.5</v>
      </c>
      <c r="M446">
        <v>-17.7</v>
      </c>
      <c r="N446">
        <v>113.55</v>
      </c>
      <c r="O446">
        <v>0.61257296949999995</v>
      </c>
      <c r="P446">
        <v>0.28000000000000003</v>
      </c>
      <c r="Q446">
        <v>0.16800000000000001</v>
      </c>
      <c r="R446">
        <v>1</v>
      </c>
      <c r="S446">
        <v>3.6416184971098269</v>
      </c>
      <c r="T446">
        <v>9.7687861271676315</v>
      </c>
      <c r="U446">
        <v>6.8208092485549123</v>
      </c>
      <c r="V446">
        <v>7.2832369942196538</v>
      </c>
      <c r="W446">
        <v>4.3352601156069364</v>
      </c>
      <c r="X446">
        <v>20.21952628538417</v>
      </c>
      <c r="Y446">
        <v>27.67186597342576</v>
      </c>
      <c r="Z446">
        <v>31.195840554592721</v>
      </c>
      <c r="AA446">
        <v>20.912767186597339</v>
      </c>
      <c r="AB446">
        <v>6.4161849710982652</v>
      </c>
      <c r="AC446">
        <v>9.8265895953757223</v>
      </c>
      <c r="AD446">
        <v>6.4161849710982652</v>
      </c>
      <c r="AE446">
        <v>7.3410404624277463</v>
      </c>
      <c r="AF446">
        <v>5.3757225433526017</v>
      </c>
      <c r="AG446">
        <v>5.1546391752577314</v>
      </c>
      <c r="AH446">
        <v>17.52577319587629</v>
      </c>
      <c r="AI446">
        <v>9.2783505154639183</v>
      </c>
      <c r="AJ446">
        <v>3.0927835051546388</v>
      </c>
      <c r="AK446">
        <v>0</v>
      </c>
      <c r="AL446">
        <v>16.326530612244898</v>
      </c>
      <c r="AM446">
        <v>27.551020408163261</v>
      </c>
      <c r="AN446">
        <v>37.755102040816332</v>
      </c>
      <c r="AO446">
        <v>18.367346938775508</v>
      </c>
      <c r="AP446">
        <v>4.1237113402061851</v>
      </c>
      <c r="AQ446">
        <v>10.309278350515459</v>
      </c>
      <c r="AR446">
        <v>5.1546391752577314</v>
      </c>
      <c r="AS446">
        <v>8.2474226804123703</v>
      </c>
      <c r="AT446">
        <v>6.1855670103092786</v>
      </c>
      <c r="AU446">
        <v>2.1582733812949639</v>
      </c>
      <c r="AV446">
        <v>10.07194244604317</v>
      </c>
      <c r="AW446">
        <v>5.755395683453238</v>
      </c>
      <c r="AX446">
        <v>12.23021582733813</v>
      </c>
      <c r="AY446">
        <v>0.71942446043165476</v>
      </c>
      <c r="AZ446">
        <v>18.571428571428569</v>
      </c>
      <c r="BA446">
        <v>37.857142857142847</v>
      </c>
      <c r="BB446">
        <v>32.142857142857153</v>
      </c>
      <c r="BC446">
        <v>11.428571428571431</v>
      </c>
      <c r="BD446">
        <v>4.3165467625899279</v>
      </c>
      <c r="BE446">
        <v>13.669064748201439</v>
      </c>
      <c r="BF446">
        <v>13.669064748201439</v>
      </c>
      <c r="BG446">
        <v>4.3165467625899279</v>
      </c>
      <c r="BH446">
        <v>10.07194244604317</v>
      </c>
      <c r="BI446">
        <v>273.67</v>
      </c>
      <c r="BJ446">
        <v>4.5</v>
      </c>
      <c r="BK446">
        <v>69.885000000000005</v>
      </c>
      <c r="BL446">
        <v>2</v>
      </c>
      <c r="BM446">
        <v>2</v>
      </c>
      <c r="BN446">
        <v>1</v>
      </c>
      <c r="BO446">
        <v>9</v>
      </c>
      <c r="BP446">
        <v>0</v>
      </c>
      <c r="BQ446">
        <v>1</v>
      </c>
      <c r="BR446">
        <v>0.83051500823016322</v>
      </c>
      <c r="BS446">
        <v>-74.267902071977915</v>
      </c>
      <c r="BT446">
        <v>5</v>
      </c>
      <c r="BU446">
        <v>0.41666666666666669</v>
      </c>
      <c r="BV446">
        <v>0.20912767186597339</v>
      </c>
      <c r="BW446">
        <v>8.6805555555555559E-3</v>
      </c>
      <c r="BX446">
        <v>4.1508402394106823E-2</v>
      </c>
      <c r="BY446">
        <v>18</v>
      </c>
      <c r="BZ446">
        <v>8.1999999999999993</v>
      </c>
      <c r="CA446">
        <v>6.2937956000000003E-2</v>
      </c>
      <c r="CB446">
        <v>0.3867052154023839</v>
      </c>
      <c r="CC446">
        <v>-0.16666666666666671</v>
      </c>
      <c r="CD446">
        <v>7.6388888888888881E-2</v>
      </c>
      <c r="CE446">
        <v>6.091535327347728</v>
      </c>
      <c r="CF446">
        <v>4.8311731447162818E-4</v>
      </c>
      <c r="CG446">
        <v>576</v>
      </c>
      <c r="CH446">
        <v>7.1180555555555554</v>
      </c>
      <c r="CI446">
        <v>0.86805555555555558</v>
      </c>
      <c r="CJ446">
        <v>4.6875</v>
      </c>
      <c r="CK446">
        <v>5.9027777777777777</v>
      </c>
      <c r="CL446">
        <v>3.9930555555555549</v>
      </c>
      <c r="CM446">
        <v>7.1180555555555554</v>
      </c>
      <c r="CN446">
        <v>3.125</v>
      </c>
      <c r="CO446">
        <v>5.9027777777777777</v>
      </c>
      <c r="CP446">
        <v>5.9027777777777777</v>
      </c>
      <c r="CQ446">
        <v>9.5486111111111107</v>
      </c>
      <c r="CR446">
        <v>1.7361111111111109</v>
      </c>
      <c r="CS446">
        <v>4.5138888888888893</v>
      </c>
      <c r="CT446">
        <v>4.6875</v>
      </c>
      <c r="CU446">
        <v>3.9930555555555549</v>
      </c>
      <c r="CV446">
        <v>5.5555555555555554</v>
      </c>
      <c r="CW446">
        <v>6.9444444444444446</v>
      </c>
      <c r="CX446">
        <v>5.208333333333333</v>
      </c>
      <c r="CY446">
        <v>9.5486111111111107</v>
      </c>
      <c r="CZ446">
        <v>0.1736111111111111</v>
      </c>
      <c r="DA446">
        <v>3.4722222222222219</v>
      </c>
      <c r="DB446">
        <f t="shared" si="61"/>
        <v>-0.20081967213114754</v>
      </c>
      <c r="DC446">
        <f t="shared" si="62"/>
        <v>-0.11346153846153846</v>
      </c>
      <c r="DD446">
        <f t="shared" si="63"/>
        <v>6.5597920277296357E-2</v>
      </c>
      <c r="DE446">
        <f t="shared" si="64"/>
        <v>8.6655112651646445E-3</v>
      </c>
      <c r="DF446">
        <f t="shared" si="65"/>
        <v>8.1967213114754103E-3</v>
      </c>
      <c r="DG446">
        <f t="shared" si="66"/>
        <v>0.59266872216512501</v>
      </c>
      <c r="DH446">
        <f t="shared" si="67"/>
        <v>2.1951219512195124</v>
      </c>
      <c r="DI446">
        <v>8.6750000000000007</v>
      </c>
      <c r="DJ446">
        <v>37.14</v>
      </c>
      <c r="DK446">
        <v>9506.9439999999995</v>
      </c>
      <c r="DL446">
        <f t="shared" si="68"/>
        <v>2009</v>
      </c>
      <c r="DM446">
        <f t="shared" si="69"/>
        <v>3370.3781593089998</v>
      </c>
    </row>
    <row r="447" spans="1:117" x14ac:dyDescent="0.35">
      <c r="A447">
        <v>9.8877230630524155E-4</v>
      </c>
      <c r="B447">
        <f t="shared" si="60"/>
        <v>976.67171752500008</v>
      </c>
      <c r="C447">
        <v>0.70012309500000003</v>
      </c>
      <c r="D447">
        <v>0.113656671584751</v>
      </c>
      <c r="E447">
        <v>1395</v>
      </c>
      <c r="F447">
        <v>1395</v>
      </c>
      <c r="G447">
        <v>465</v>
      </c>
      <c r="H447">
        <v>449388.8786</v>
      </c>
      <c r="I447">
        <v>50387.633099999999</v>
      </c>
      <c r="J447">
        <v>346.5</v>
      </c>
      <c r="K447">
        <v>79.5</v>
      </c>
      <c r="L447">
        <v>-53.2</v>
      </c>
      <c r="M447">
        <v>-5.8</v>
      </c>
      <c r="N447">
        <v>203.32</v>
      </c>
      <c r="O447">
        <v>0.52443322749999999</v>
      </c>
      <c r="P447">
        <v>0.9</v>
      </c>
      <c r="Q447">
        <v>0.9</v>
      </c>
      <c r="R447">
        <v>0</v>
      </c>
      <c r="S447">
        <v>5.2367288378766137</v>
      </c>
      <c r="T447">
        <v>5.8823529411764701</v>
      </c>
      <c r="U447">
        <v>5.5236728837876612</v>
      </c>
      <c r="V447">
        <v>6.814921090387374</v>
      </c>
      <c r="W447">
        <v>5.8823529411764701</v>
      </c>
      <c r="X447">
        <v>23.65591397849462</v>
      </c>
      <c r="Y447">
        <v>28.028673835125449</v>
      </c>
      <c r="Z447">
        <v>23.369175627240139</v>
      </c>
      <c r="AA447">
        <v>24.946236559139781</v>
      </c>
      <c r="AB447">
        <v>5.5236728837876612</v>
      </c>
      <c r="AC447">
        <v>7.8192252510760394</v>
      </c>
      <c r="AD447">
        <v>4.4476327116212344</v>
      </c>
      <c r="AE447">
        <v>5.1649928263988523</v>
      </c>
      <c r="AF447">
        <v>6.8866571018651364</v>
      </c>
      <c r="AG447">
        <v>0.88495575221238942</v>
      </c>
      <c r="AH447">
        <v>14.749262536873159</v>
      </c>
      <c r="AI447">
        <v>5.0147492625368733</v>
      </c>
      <c r="AJ447">
        <v>9.4395280235988199</v>
      </c>
      <c r="AK447">
        <v>2.6548672566371678</v>
      </c>
      <c r="AL447">
        <v>15</v>
      </c>
      <c r="AM447">
        <v>36.17647058823529</v>
      </c>
      <c r="AN447">
        <v>34.117647058823529</v>
      </c>
      <c r="AO447">
        <v>14.705882352941179</v>
      </c>
      <c r="AP447">
        <v>5.0147492625368733</v>
      </c>
      <c r="AQ447">
        <v>15.33923303834808</v>
      </c>
      <c r="AR447">
        <v>10.02949852507375</v>
      </c>
      <c r="AS447">
        <v>5.0147492625368733</v>
      </c>
      <c r="AT447">
        <v>5.3097345132743374</v>
      </c>
      <c r="AU447">
        <v>1.3698630136986301</v>
      </c>
      <c r="AV447">
        <v>4.10958904109589</v>
      </c>
      <c r="AW447">
        <v>0</v>
      </c>
      <c r="AX447">
        <v>12.328767123287671</v>
      </c>
      <c r="AY447">
        <v>1.3698630136986301</v>
      </c>
      <c r="AZ447">
        <v>21.621621621621621</v>
      </c>
      <c r="BA447">
        <v>41.891891891891888</v>
      </c>
      <c r="BB447">
        <v>20.27027027027027</v>
      </c>
      <c r="BC447">
        <v>16.216216216216221</v>
      </c>
      <c r="BD447">
        <v>5.4794520547945202</v>
      </c>
      <c r="BE447">
        <v>10.95890410958904</v>
      </c>
      <c r="BF447">
        <v>10.95890410958904</v>
      </c>
      <c r="BG447">
        <v>4.10958904109589</v>
      </c>
      <c r="BH447">
        <v>9.5890410958904102</v>
      </c>
      <c r="BI447">
        <v>0</v>
      </c>
      <c r="BJ447">
        <v>0</v>
      </c>
      <c r="BK447">
        <v>61.08</v>
      </c>
      <c r="BL447">
        <v>2</v>
      </c>
      <c r="BM447">
        <v>2</v>
      </c>
      <c r="BN447">
        <v>4</v>
      </c>
      <c r="BO447">
        <v>0</v>
      </c>
      <c r="BP447">
        <v>4</v>
      </c>
      <c r="BQ447">
        <v>1</v>
      </c>
      <c r="BR447">
        <v>0.75308858129660605</v>
      </c>
      <c r="BS447">
        <v>-73.201902071977912</v>
      </c>
      <c r="BT447">
        <v>12</v>
      </c>
      <c r="BU447">
        <v>0.42456896551724138</v>
      </c>
      <c r="BV447">
        <v>0.24946236559139781</v>
      </c>
      <c r="BW447">
        <v>2.5862068965517241E-2</v>
      </c>
      <c r="BX447">
        <v>0.1036712247324614</v>
      </c>
      <c r="BY447">
        <v>16.528411621331191</v>
      </c>
      <c r="BZ447">
        <v>8.3000000000000007</v>
      </c>
      <c r="CA447">
        <v>0.152138102</v>
      </c>
      <c r="CB447">
        <v>0.3867052154023839</v>
      </c>
      <c r="CC447">
        <v>-0.39806034482758618</v>
      </c>
      <c r="CD447">
        <v>5.1724137931034482E-2</v>
      </c>
      <c r="CE447">
        <v>-27.22192132865024</v>
      </c>
      <c r="CF447">
        <v>4.8311731447162818E-4</v>
      </c>
      <c r="CG447">
        <v>464</v>
      </c>
      <c r="CH447">
        <v>8.1896551724137936</v>
      </c>
      <c r="CI447">
        <v>2.5862068965517242</v>
      </c>
      <c r="CJ447">
        <v>10.3448275862069</v>
      </c>
      <c r="CK447">
        <v>5.3879310344827589</v>
      </c>
      <c r="CL447">
        <v>3.0172413793103452</v>
      </c>
      <c r="CM447">
        <v>6.8965517241379306</v>
      </c>
      <c r="CN447">
        <v>3.2327586206896548</v>
      </c>
      <c r="CO447">
        <v>5.1724137931034484</v>
      </c>
      <c r="CP447">
        <v>6.0344827586206904</v>
      </c>
      <c r="CQ447">
        <v>8.4051724137931032</v>
      </c>
      <c r="CR447">
        <v>2.1551724137931041</v>
      </c>
      <c r="CS447">
        <v>4.3103448275862073</v>
      </c>
      <c r="CT447">
        <v>3.4482758620689649</v>
      </c>
      <c r="CU447">
        <v>3.4482758620689649</v>
      </c>
      <c r="CV447">
        <v>3.6637931034482758</v>
      </c>
      <c r="CW447">
        <v>9.0517241379310338</v>
      </c>
      <c r="CX447">
        <v>6.25</v>
      </c>
      <c r="CY447">
        <v>6.25</v>
      </c>
      <c r="CZ447">
        <v>0.64655172413793105</v>
      </c>
      <c r="DA447">
        <v>1.5086206896551719</v>
      </c>
      <c r="DB447">
        <f t="shared" si="61"/>
        <v>-0.15353535353535355</v>
      </c>
      <c r="DC447">
        <f t="shared" si="62"/>
        <v>-7.2955974842767293E-2</v>
      </c>
      <c r="DD447">
        <f t="shared" si="63"/>
        <v>0.14574910394265234</v>
      </c>
      <c r="DE447">
        <f t="shared" si="64"/>
        <v>2.5806451612903226E-2</v>
      </c>
      <c r="DF447">
        <f t="shared" si="65"/>
        <v>1.1544011544011544E-2</v>
      </c>
      <c r="DG447">
        <f t="shared" si="66"/>
        <v>0.26158753987614936</v>
      </c>
      <c r="DH447">
        <f t="shared" si="67"/>
        <v>1.9913748941362879</v>
      </c>
      <c r="DI447">
        <v>4.8390000000000004</v>
      </c>
      <c r="DJ447">
        <v>40.408000000000001</v>
      </c>
      <c r="DK447">
        <v>7926.7240000000002</v>
      </c>
      <c r="DL447">
        <f t="shared" si="68"/>
        <v>1821</v>
      </c>
      <c r="DM447">
        <f t="shared" si="69"/>
        <v>1274.9241559950001</v>
      </c>
    </row>
    <row r="448" spans="1:117" x14ac:dyDescent="0.35">
      <c r="A448">
        <v>1.0178043003299046E-3</v>
      </c>
      <c r="B448">
        <f t="shared" si="60"/>
        <v>1990.1388055919999</v>
      </c>
      <c r="C448">
        <v>1.3058653579999999</v>
      </c>
      <c r="D448">
        <v>0.11061432757817501</v>
      </c>
      <c r="E448">
        <v>1524</v>
      </c>
      <c r="F448">
        <v>1524</v>
      </c>
      <c r="G448">
        <v>508</v>
      </c>
      <c r="H448">
        <v>489606.87540000002</v>
      </c>
      <c r="I448">
        <v>56766.886899999998</v>
      </c>
      <c r="J448">
        <v>55</v>
      </c>
      <c r="K448">
        <v>252</v>
      </c>
      <c r="L448">
        <v>-7</v>
      </c>
      <c r="M448">
        <v>-36.700000000000003</v>
      </c>
      <c r="N448">
        <v>56.43</v>
      </c>
      <c r="O448">
        <v>0.35435006390000001</v>
      </c>
      <c r="P448">
        <v>0.59</v>
      </c>
      <c r="Q448">
        <v>0.18643999999999999</v>
      </c>
      <c r="R448">
        <v>2</v>
      </c>
      <c r="S448">
        <v>4.0709126723571893</v>
      </c>
      <c r="T448">
        <v>9.1923834537097839</v>
      </c>
      <c r="U448">
        <v>5.4497701904136573</v>
      </c>
      <c r="V448">
        <v>9.7833223900196984</v>
      </c>
      <c r="W448">
        <v>4.3335521996060411</v>
      </c>
      <c r="X448">
        <v>19.094488188976381</v>
      </c>
      <c r="Y448">
        <v>31.496062992125989</v>
      </c>
      <c r="Z448">
        <v>28.87139107611549</v>
      </c>
      <c r="AA448">
        <v>20.538057742782151</v>
      </c>
      <c r="AB448">
        <v>5.7780695994747209</v>
      </c>
      <c r="AC448">
        <v>11.03086014445174</v>
      </c>
      <c r="AD448">
        <v>6.5659881812212744</v>
      </c>
      <c r="AE448">
        <v>4.4648719632304674</v>
      </c>
      <c r="AF448">
        <v>4.9901510177281683</v>
      </c>
      <c r="AG448">
        <v>5.2631578947368416</v>
      </c>
      <c r="AH448">
        <v>7.8947368421052628</v>
      </c>
      <c r="AI448">
        <v>0</v>
      </c>
      <c r="AJ448">
        <v>10.52631578947368</v>
      </c>
      <c r="AK448">
        <v>5.2631578947368416</v>
      </c>
      <c r="AL448">
        <v>10.256410256410261</v>
      </c>
      <c r="AM448">
        <v>48.717948717948723</v>
      </c>
      <c r="AN448">
        <v>23.07692307692308</v>
      </c>
      <c r="AO448">
        <v>17.948717948717949</v>
      </c>
      <c r="AP448">
        <v>2.6315789473684208</v>
      </c>
      <c r="AQ448">
        <v>28.94736842105263</v>
      </c>
      <c r="AR448">
        <v>5.2631578947368416</v>
      </c>
      <c r="AS448">
        <v>5.2631578947368416</v>
      </c>
      <c r="AT448">
        <v>2.6315789473684208</v>
      </c>
      <c r="AU448">
        <v>1.626016260162602</v>
      </c>
      <c r="AV448">
        <v>13.414634146341459</v>
      </c>
      <c r="AW448">
        <v>4.8780487804878048</v>
      </c>
      <c r="AX448">
        <v>13.414634146341459</v>
      </c>
      <c r="AY448">
        <v>2.0325203252032522</v>
      </c>
      <c r="AZ448">
        <v>11.74089068825911</v>
      </c>
      <c r="BA448">
        <v>39.676113360323889</v>
      </c>
      <c r="BB448">
        <v>34.008097165991899</v>
      </c>
      <c r="BC448">
        <v>14.5748987854251</v>
      </c>
      <c r="BD448">
        <v>3.6585365853658529</v>
      </c>
      <c r="BE448">
        <v>17.886178861788618</v>
      </c>
      <c r="BF448">
        <v>11.38211382113821</v>
      </c>
      <c r="BG448">
        <v>2.4390243902439019</v>
      </c>
      <c r="BH448">
        <v>4.0650406504065044</v>
      </c>
      <c r="BI448">
        <v>35.729999999999997</v>
      </c>
      <c r="BJ448">
        <v>0</v>
      </c>
      <c r="BK448">
        <v>73.415000000000006</v>
      </c>
      <c r="BL448">
        <v>2</v>
      </c>
      <c r="BM448">
        <v>2</v>
      </c>
      <c r="BN448">
        <v>0</v>
      </c>
      <c r="BO448">
        <v>0</v>
      </c>
      <c r="BP448">
        <v>2</v>
      </c>
      <c r="BQ448">
        <v>1</v>
      </c>
      <c r="BR448">
        <v>0.84765416630065782</v>
      </c>
      <c r="BS448">
        <v>-73.898902071977915</v>
      </c>
      <c r="BT448">
        <v>6</v>
      </c>
      <c r="BU448">
        <v>0.41420118343195272</v>
      </c>
      <c r="BV448">
        <v>0.20538057742782151</v>
      </c>
      <c r="BW448">
        <v>1.183431952662722E-2</v>
      </c>
      <c r="BX448">
        <v>5.7621415203130612E-2</v>
      </c>
      <c r="BY448">
        <v>18</v>
      </c>
      <c r="BZ448">
        <v>10.5</v>
      </c>
      <c r="CA448">
        <v>0.13005345300000001</v>
      </c>
      <c r="CB448">
        <v>0.3867052154023839</v>
      </c>
      <c r="CC448">
        <v>-0.3366863905325444</v>
      </c>
      <c r="CD448">
        <v>7.6923076923076927E-2</v>
      </c>
      <c r="CE448">
        <v>-11.43599762740846</v>
      </c>
      <c r="CF448">
        <v>4.8311731447162818E-4</v>
      </c>
      <c r="CG448">
        <v>507</v>
      </c>
      <c r="CH448">
        <v>6.7061143984220903</v>
      </c>
      <c r="CI448">
        <v>1.1834319526627219</v>
      </c>
      <c r="CJ448">
        <v>6.9033530571992108</v>
      </c>
      <c r="CK448">
        <v>6.3116370808678504</v>
      </c>
      <c r="CL448">
        <v>2.9585798816568052</v>
      </c>
      <c r="CM448">
        <v>5.7199211045364891</v>
      </c>
      <c r="CN448">
        <v>2.3668639053254439</v>
      </c>
      <c r="CO448">
        <v>7.8895463510848129</v>
      </c>
      <c r="CP448">
        <v>5.9171597633136086</v>
      </c>
      <c r="CQ448">
        <v>8.8757396449704142</v>
      </c>
      <c r="CR448">
        <v>2.169625246548323</v>
      </c>
      <c r="CS448">
        <v>4.3392504930966469</v>
      </c>
      <c r="CT448">
        <v>5.7199211045364891</v>
      </c>
      <c r="CU448">
        <v>4.1420118343195256</v>
      </c>
      <c r="CV448">
        <v>4.9309664694280082</v>
      </c>
      <c r="CW448">
        <v>6.9033530571992108</v>
      </c>
      <c r="CX448">
        <v>6.1143984220907299</v>
      </c>
      <c r="CY448">
        <v>6.1143984220907299</v>
      </c>
      <c r="CZ448">
        <v>0.39447731755424059</v>
      </c>
      <c r="DA448">
        <v>4.3392504930966469</v>
      </c>
      <c r="DB448">
        <f t="shared" si="61"/>
        <v>-0.12727272727272726</v>
      </c>
      <c r="DC448">
        <f t="shared" si="62"/>
        <v>-0.14563492063492064</v>
      </c>
      <c r="DD448">
        <f t="shared" si="63"/>
        <v>3.7027559055118113E-2</v>
      </c>
      <c r="DE448">
        <f t="shared" si="64"/>
        <v>1.1811023622047244E-2</v>
      </c>
      <c r="DF448">
        <f t="shared" si="65"/>
        <v>0</v>
      </c>
      <c r="DG448">
        <f t="shared" si="66"/>
        <v>0.39942302648832956</v>
      </c>
      <c r="DH448">
        <f t="shared" si="67"/>
        <v>1.7142857142857142</v>
      </c>
      <c r="DI448">
        <v>5.5609999999999999</v>
      </c>
      <c r="DJ448">
        <v>40.085999999999999</v>
      </c>
      <c r="DK448">
        <v>8982.2489999999998</v>
      </c>
      <c r="DL448">
        <f t="shared" si="68"/>
        <v>1831</v>
      </c>
      <c r="DM448">
        <f t="shared" si="69"/>
        <v>2391.0394704979999</v>
      </c>
    </row>
    <row r="449" spans="1:117" x14ac:dyDescent="0.35">
      <c r="A449">
        <v>6.7537975726508923E-2</v>
      </c>
      <c r="B449">
        <f t="shared" si="60"/>
        <v>15114.795717887999</v>
      </c>
      <c r="C449">
        <v>6.5602411969999999</v>
      </c>
      <c r="D449">
        <v>0.118449540228888</v>
      </c>
      <c r="E449">
        <v>2304</v>
      </c>
      <c r="F449">
        <v>2304</v>
      </c>
      <c r="G449">
        <v>768</v>
      </c>
      <c r="H449">
        <v>739087.54630000005</v>
      </c>
      <c r="I449">
        <v>85858.83189999999</v>
      </c>
      <c r="J449">
        <v>228.5</v>
      </c>
      <c r="K449">
        <v>226</v>
      </c>
      <c r="L449">
        <v>-33.799999999999997</v>
      </c>
      <c r="M449">
        <v>-22.6</v>
      </c>
      <c r="N449">
        <v>191.91</v>
      </c>
      <c r="O449">
        <v>0.50378811999999995</v>
      </c>
      <c r="P449">
        <v>0.7</v>
      </c>
      <c r="Q449">
        <v>0.7</v>
      </c>
      <c r="R449">
        <v>0</v>
      </c>
      <c r="S449">
        <v>3.560573165436387</v>
      </c>
      <c r="T449">
        <v>10.073816760746849</v>
      </c>
      <c r="U449">
        <v>5.6013894919669998</v>
      </c>
      <c r="V449">
        <v>6.2092922275293096</v>
      </c>
      <c r="W449">
        <v>4.5158488927485889</v>
      </c>
      <c r="X449">
        <v>21.09375</v>
      </c>
      <c r="Y449">
        <v>29.383680555555561</v>
      </c>
      <c r="Z449">
        <v>28.90625</v>
      </c>
      <c r="AA449">
        <v>20.61631944444445</v>
      </c>
      <c r="AB449">
        <v>6.5566652192792008</v>
      </c>
      <c r="AC449">
        <v>10.85540599218411</v>
      </c>
      <c r="AD449">
        <v>4.7763786365610077</v>
      </c>
      <c r="AE449">
        <v>7.0343030829353017</v>
      </c>
      <c r="AF449">
        <v>6.2092922275293096</v>
      </c>
      <c r="AG449">
        <v>2.8037383177570092</v>
      </c>
      <c r="AH449">
        <v>12.14953271028037</v>
      </c>
      <c r="AI449">
        <v>2.8037383177570092</v>
      </c>
      <c r="AJ449">
        <v>9.8130841121495322</v>
      </c>
      <c r="AK449">
        <v>0.46728971962616822</v>
      </c>
      <c r="AL449">
        <v>16.279069767441861</v>
      </c>
      <c r="AM449">
        <v>42.790697674418603</v>
      </c>
      <c r="AN449">
        <v>30.697674418604649</v>
      </c>
      <c r="AO449">
        <v>10.232558139534881</v>
      </c>
      <c r="AP449">
        <v>6.5420560747663554</v>
      </c>
      <c r="AQ449">
        <v>21.028037383177569</v>
      </c>
      <c r="AR449">
        <v>10.2803738317757</v>
      </c>
      <c r="AS449">
        <v>6.0747663551401869</v>
      </c>
      <c r="AT449">
        <v>4.6728971962616823</v>
      </c>
      <c r="AU449">
        <v>1.7777777777777779</v>
      </c>
      <c r="AV449">
        <v>27.111111111111111</v>
      </c>
      <c r="AW449">
        <v>4.8888888888888893</v>
      </c>
      <c r="AX449">
        <v>12.444444444444439</v>
      </c>
      <c r="AY449">
        <v>3.1111111111111112</v>
      </c>
      <c r="AZ449">
        <v>11.504424778761059</v>
      </c>
      <c r="BA449">
        <v>28.76106194690265</v>
      </c>
      <c r="BB449">
        <v>47.345132743362832</v>
      </c>
      <c r="BC449">
        <v>12.389380530973449</v>
      </c>
      <c r="BD449">
        <v>4.8888888888888893</v>
      </c>
      <c r="BE449">
        <v>9.3333333333333339</v>
      </c>
      <c r="BF449">
        <v>10.22222222222222</v>
      </c>
      <c r="BG449">
        <v>3.1111111111111112</v>
      </c>
      <c r="BH449">
        <v>4.4444444444444446</v>
      </c>
      <c r="BI449">
        <v>190.27</v>
      </c>
      <c r="BJ449">
        <v>3</v>
      </c>
      <c r="BK449">
        <v>76.11</v>
      </c>
      <c r="BL449">
        <v>2</v>
      </c>
      <c r="BM449">
        <v>2</v>
      </c>
      <c r="BN449">
        <v>1</v>
      </c>
      <c r="BO449">
        <v>6</v>
      </c>
      <c r="BP449">
        <v>2</v>
      </c>
      <c r="BQ449">
        <v>0</v>
      </c>
      <c r="BR449">
        <v>0.91359342554313039</v>
      </c>
      <c r="BS449">
        <v>-75.251902071977909</v>
      </c>
      <c r="BT449">
        <v>3</v>
      </c>
      <c r="BU449">
        <v>0.43937418513689702</v>
      </c>
      <c r="BV449">
        <v>0.20616319444444439</v>
      </c>
      <c r="BW449">
        <v>3.9113428943937422E-3</v>
      </c>
      <c r="BX449">
        <v>1.897207163933301E-2</v>
      </c>
      <c r="BY449">
        <v>18</v>
      </c>
      <c r="BZ449">
        <v>7.5</v>
      </c>
      <c r="CA449">
        <v>9.5831300999999994E-2</v>
      </c>
      <c r="CB449">
        <v>0.58984375</v>
      </c>
      <c r="CC449">
        <v>-0.28109517601043033</v>
      </c>
      <c r="CD449">
        <v>9.3872229465449805E-2</v>
      </c>
      <c r="CE449">
        <v>-6.3667510966220391</v>
      </c>
      <c r="CF449">
        <v>5.9895833333333343E-2</v>
      </c>
      <c r="CG449">
        <v>767</v>
      </c>
      <c r="CH449">
        <v>8.4745762711864412</v>
      </c>
      <c r="CI449">
        <v>0.39113428943937423</v>
      </c>
      <c r="CJ449">
        <v>6.2581486310299868</v>
      </c>
      <c r="CK449">
        <v>6.9100391134289438</v>
      </c>
      <c r="CL449">
        <v>4.9543676662320726</v>
      </c>
      <c r="CM449">
        <v>5.475880052151239</v>
      </c>
      <c r="CN449">
        <v>1.5645371577574969</v>
      </c>
      <c r="CO449">
        <v>5.9973924380704036</v>
      </c>
      <c r="CP449">
        <v>7.9530638852672748</v>
      </c>
      <c r="CQ449">
        <v>8.9960886571056058</v>
      </c>
      <c r="CR449">
        <v>1.173402868318123</v>
      </c>
      <c r="CS449">
        <v>4.4328552803129071</v>
      </c>
      <c r="CT449">
        <v>4.9543676662320726</v>
      </c>
      <c r="CU449">
        <v>3.9113428943937421</v>
      </c>
      <c r="CV449">
        <v>4.3024771838331164</v>
      </c>
      <c r="CW449">
        <v>6.2581486310299868</v>
      </c>
      <c r="CX449">
        <v>5.6062581486310297</v>
      </c>
      <c r="CY449">
        <v>7.9530638852672748</v>
      </c>
      <c r="CZ449">
        <v>1.173402868318123</v>
      </c>
      <c r="DA449">
        <v>3.259452411994785</v>
      </c>
      <c r="DB449">
        <f t="shared" si="61"/>
        <v>-0.14792122538293215</v>
      </c>
      <c r="DC449">
        <f t="shared" si="62"/>
        <v>-0.1</v>
      </c>
      <c r="DD449">
        <f t="shared" si="63"/>
        <v>8.3294270833333336E-2</v>
      </c>
      <c r="DE449">
        <f t="shared" si="64"/>
        <v>3.90625E-3</v>
      </c>
      <c r="DF449">
        <f t="shared" si="65"/>
        <v>4.3763676148796497E-3</v>
      </c>
      <c r="DG449">
        <f t="shared" si="66"/>
        <v>0.49929539295392961</v>
      </c>
      <c r="DH449">
        <f t="shared" si="67"/>
        <v>2.4</v>
      </c>
      <c r="DI449">
        <v>6.0659999999999998</v>
      </c>
      <c r="DJ449">
        <v>33.755000000000003</v>
      </c>
      <c r="DK449">
        <v>9001.3040000000001</v>
      </c>
      <c r="DL449">
        <f t="shared" si="68"/>
        <v>2758.5</v>
      </c>
      <c r="DM449">
        <f t="shared" si="69"/>
        <v>18096.4253419245</v>
      </c>
    </row>
    <row r="450" spans="1:117" x14ac:dyDescent="0.35">
      <c r="A450">
        <v>3.4973536729785771E-5</v>
      </c>
      <c r="B450">
        <f t="shared" ref="B450:B513" si="70">C450*F450</f>
        <v>493.52051693999999</v>
      </c>
      <c r="C450">
        <v>0.51569542000000002</v>
      </c>
      <c r="D450">
        <v>9.0412162787992897E-2</v>
      </c>
      <c r="E450">
        <v>957</v>
      </c>
      <c r="F450">
        <v>957</v>
      </c>
      <c r="G450">
        <v>319</v>
      </c>
      <c r="H450">
        <v>308139.39799999999</v>
      </c>
      <c r="I450">
        <v>34764.546199999997</v>
      </c>
      <c r="J450">
        <v>29.5</v>
      </c>
      <c r="K450">
        <v>1575</v>
      </c>
      <c r="L450">
        <v>-2.7</v>
      </c>
      <c r="M450">
        <v>-479.8</v>
      </c>
      <c r="N450">
        <v>28.47</v>
      </c>
      <c r="O450">
        <v>0.32297678029999999</v>
      </c>
      <c r="P450">
        <v>0.24</v>
      </c>
      <c r="Q450">
        <v>2.9799432000000001E-2</v>
      </c>
      <c r="R450">
        <v>5</v>
      </c>
      <c r="S450">
        <v>4.9163179916317992</v>
      </c>
      <c r="T450">
        <v>8.99581589958159</v>
      </c>
      <c r="U450">
        <v>6.0669456066945608</v>
      </c>
      <c r="V450">
        <v>9.8326359832635983</v>
      </c>
      <c r="W450">
        <v>6.3807531380753142</v>
      </c>
      <c r="X450">
        <v>17.241379310344829</v>
      </c>
      <c r="Y450">
        <v>28.94461859979101</v>
      </c>
      <c r="Z450">
        <v>29.989550679205848</v>
      </c>
      <c r="AA450">
        <v>23.824451410658309</v>
      </c>
      <c r="AB450">
        <v>5.02092050209205</v>
      </c>
      <c r="AC450">
        <v>8.6820083682008367</v>
      </c>
      <c r="AD450">
        <v>7.4267782426778242</v>
      </c>
      <c r="AE450">
        <v>5.1255230125523017</v>
      </c>
      <c r="AF450">
        <v>4.8117154811715483</v>
      </c>
      <c r="AG450">
        <v>0</v>
      </c>
      <c r="AH450">
        <v>15.789473684210529</v>
      </c>
      <c r="AI450">
        <v>21.05263157894737</v>
      </c>
      <c r="AJ450">
        <v>5.2631578947368416</v>
      </c>
      <c r="AK450">
        <v>0</v>
      </c>
      <c r="AL450">
        <v>10</v>
      </c>
      <c r="AM450">
        <v>25</v>
      </c>
      <c r="AN450">
        <v>40</v>
      </c>
      <c r="AO450">
        <v>25</v>
      </c>
      <c r="AP450">
        <v>10.52631578947368</v>
      </c>
      <c r="AQ450">
        <v>10.52631578947368</v>
      </c>
      <c r="AR450">
        <v>10.52631578947368</v>
      </c>
      <c r="AS450">
        <v>0</v>
      </c>
      <c r="AT450">
        <v>0</v>
      </c>
      <c r="AU450">
        <v>3.2474804031354978</v>
      </c>
      <c r="AV450">
        <v>13.997760358342671</v>
      </c>
      <c r="AW450">
        <v>5.3751399776035829</v>
      </c>
      <c r="AX450">
        <v>10.750279955207169</v>
      </c>
      <c r="AY450">
        <v>2.4636058230683089</v>
      </c>
      <c r="AZ450">
        <v>17.002237136465329</v>
      </c>
      <c r="BA450">
        <v>30.648769574944069</v>
      </c>
      <c r="BB450">
        <v>35.794183445190157</v>
      </c>
      <c r="BC450">
        <v>16.554809843400449</v>
      </c>
      <c r="BD450">
        <v>6.1590145576707727</v>
      </c>
      <c r="BE450">
        <v>11.310190369540869</v>
      </c>
      <c r="BF450">
        <v>8.6226203807390824</v>
      </c>
      <c r="BG450">
        <v>5.7110862262038076</v>
      </c>
      <c r="BH450">
        <v>4.1433370660694289</v>
      </c>
      <c r="BI450">
        <v>44.234999999999999</v>
      </c>
      <c r="BJ450">
        <v>6</v>
      </c>
      <c r="BK450">
        <v>65.62</v>
      </c>
      <c r="BL450">
        <v>2</v>
      </c>
      <c r="BM450">
        <v>2</v>
      </c>
      <c r="BN450">
        <v>0</v>
      </c>
      <c r="BO450">
        <v>12</v>
      </c>
      <c r="BP450">
        <v>2</v>
      </c>
      <c r="BQ450">
        <v>0</v>
      </c>
      <c r="BR450">
        <v>0.69776878466714909</v>
      </c>
      <c r="BS450">
        <v>-75.538902071977915</v>
      </c>
      <c r="BT450">
        <v>6</v>
      </c>
      <c r="BU450">
        <v>0.37735849056603782</v>
      </c>
      <c r="BV450">
        <v>0.23824451410658309</v>
      </c>
      <c r="BW450">
        <v>1.886792452830189E-2</v>
      </c>
      <c r="BX450">
        <v>7.9195630585898708E-2</v>
      </c>
      <c r="BY450">
        <v>18</v>
      </c>
      <c r="BZ450">
        <v>10.8</v>
      </c>
      <c r="CA450">
        <v>5.5590624999999998E-2</v>
      </c>
      <c r="CB450">
        <v>0.38557993730407519</v>
      </c>
      <c r="CC450">
        <v>2.075471698113206E-2</v>
      </c>
      <c r="CD450">
        <v>5.0314465408805027E-2</v>
      </c>
      <c r="CE450">
        <v>-5.5573257745127194</v>
      </c>
      <c r="CF450">
        <v>0.1849529780564263</v>
      </c>
      <c r="CG450">
        <v>318</v>
      </c>
      <c r="CH450">
        <v>8.4905660377358494</v>
      </c>
      <c r="CI450">
        <v>1.8867924528301889</v>
      </c>
      <c r="CJ450">
        <v>7.232704402515723</v>
      </c>
      <c r="CK450">
        <v>4.716981132075472</v>
      </c>
      <c r="CL450">
        <v>2.515723270440251</v>
      </c>
      <c r="CM450">
        <v>5.9748427672955966</v>
      </c>
      <c r="CN450">
        <v>3.459119496855346</v>
      </c>
      <c r="CO450">
        <v>9.1194968553459113</v>
      </c>
      <c r="CP450">
        <v>5.3459119496855347</v>
      </c>
      <c r="CQ450">
        <v>10.062893081761009</v>
      </c>
      <c r="CR450">
        <v>2.2012578616352201</v>
      </c>
      <c r="CS450">
        <v>4.716981132075472</v>
      </c>
      <c r="CT450">
        <v>3.459119496855346</v>
      </c>
      <c r="CU450">
        <v>2.515723270440251</v>
      </c>
      <c r="CV450">
        <v>4.716981132075472</v>
      </c>
      <c r="CW450">
        <v>7.232704402515723</v>
      </c>
      <c r="CX450">
        <v>5.9748427672955966</v>
      </c>
      <c r="CY450">
        <v>7.8616352201257858</v>
      </c>
      <c r="CZ450">
        <v>0</v>
      </c>
      <c r="DA450">
        <v>2.515723270440251</v>
      </c>
      <c r="DB450">
        <f t="shared" si="61"/>
        <v>-9.152542372881356E-2</v>
      </c>
      <c r="DC450">
        <f t="shared" si="62"/>
        <v>-0.30463492063492065</v>
      </c>
      <c r="DD450">
        <f t="shared" si="63"/>
        <v>2.9749216300940438E-2</v>
      </c>
      <c r="DE450">
        <f t="shared" si="64"/>
        <v>1.8808777429467086E-2</v>
      </c>
      <c r="DF450">
        <f t="shared" si="65"/>
        <v>0</v>
      </c>
      <c r="DG450">
        <f t="shared" si="66"/>
        <v>0.66055133306330549</v>
      </c>
      <c r="DH450">
        <f t="shared" si="67"/>
        <v>1.6666666666666665</v>
      </c>
      <c r="DI450">
        <v>5.9930000000000003</v>
      </c>
      <c r="DJ450">
        <v>29.625</v>
      </c>
      <c r="DK450">
        <v>10610.063</v>
      </c>
      <c r="DL450">
        <f t="shared" si="68"/>
        <v>2561.5</v>
      </c>
      <c r="DM450">
        <f t="shared" si="69"/>
        <v>1320.9538183300001</v>
      </c>
    </row>
    <row r="451" spans="1:117" x14ac:dyDescent="0.35">
      <c r="A451">
        <v>1.1837694728510464E-4</v>
      </c>
      <c r="B451">
        <f t="shared" si="70"/>
        <v>563.88550149900004</v>
      </c>
      <c r="C451">
        <v>0.43610634300000001</v>
      </c>
      <c r="D451">
        <v>0.121445398567191</v>
      </c>
      <c r="E451">
        <v>1293</v>
      </c>
      <c r="F451">
        <v>1293</v>
      </c>
      <c r="G451">
        <v>431</v>
      </c>
      <c r="H451">
        <v>416057.41600000003</v>
      </c>
      <c r="I451">
        <v>48370.093200000003</v>
      </c>
      <c r="J451">
        <v>267</v>
      </c>
      <c r="K451">
        <v>167.5</v>
      </c>
      <c r="L451">
        <v>-84.1</v>
      </c>
      <c r="M451">
        <v>-25.8</v>
      </c>
      <c r="N451">
        <v>293.83999999999997</v>
      </c>
      <c r="O451">
        <v>0.57236620760000001</v>
      </c>
      <c r="P451">
        <v>0.45</v>
      </c>
      <c r="Q451">
        <v>0.23400000000000001</v>
      </c>
      <c r="R451">
        <v>2</v>
      </c>
      <c r="S451">
        <v>3.48297213622291</v>
      </c>
      <c r="T451">
        <v>9.4427244582043333</v>
      </c>
      <c r="U451">
        <v>6.424148606811146</v>
      </c>
      <c r="V451">
        <v>9.2105263157894726</v>
      </c>
      <c r="W451">
        <v>4.5665634674922604</v>
      </c>
      <c r="X451">
        <v>17.092034029389019</v>
      </c>
      <c r="Y451">
        <v>31.863882443928851</v>
      </c>
      <c r="Z451">
        <v>29.46635730858468</v>
      </c>
      <c r="AA451">
        <v>21.57772621809745</v>
      </c>
      <c r="AB451">
        <v>4.9535603715170282</v>
      </c>
      <c r="AC451">
        <v>11.06811145510836</v>
      </c>
      <c r="AD451">
        <v>7.8947368421052628</v>
      </c>
      <c r="AE451">
        <v>4.4117647058823533</v>
      </c>
      <c r="AF451">
        <v>4.7213622291021666</v>
      </c>
      <c r="AG451">
        <v>2.4390243902439019</v>
      </c>
      <c r="AH451">
        <v>6.0975609756097562</v>
      </c>
      <c r="AI451">
        <v>6.0975609756097562</v>
      </c>
      <c r="AJ451">
        <v>6.0975609756097562</v>
      </c>
      <c r="AK451">
        <v>3.6585365853658529</v>
      </c>
      <c r="AL451">
        <v>12.04819277108434</v>
      </c>
      <c r="AM451">
        <v>46.987951807228917</v>
      </c>
      <c r="AN451">
        <v>20.481927710843369</v>
      </c>
      <c r="AO451">
        <v>20.481927710843369</v>
      </c>
      <c r="AP451">
        <v>1.219512195121951</v>
      </c>
      <c r="AQ451">
        <v>19.512195121951219</v>
      </c>
      <c r="AR451">
        <v>12.195121951219511</v>
      </c>
      <c r="AS451">
        <v>2.4390243902439019</v>
      </c>
      <c r="AT451">
        <v>8.536585365853659</v>
      </c>
      <c r="AU451">
        <v>0</v>
      </c>
      <c r="AV451">
        <v>15.03267973856209</v>
      </c>
      <c r="AW451">
        <v>7.18954248366013</v>
      </c>
      <c r="AX451">
        <v>13.071895424836599</v>
      </c>
      <c r="AY451">
        <v>3.2679738562091512</v>
      </c>
      <c r="AZ451">
        <v>15.584415584415581</v>
      </c>
      <c r="BA451">
        <v>29.870129870129869</v>
      </c>
      <c r="BB451">
        <v>41.558441558441558</v>
      </c>
      <c r="BC451">
        <v>12.98701298701299</v>
      </c>
      <c r="BD451">
        <v>9.8039215686274517</v>
      </c>
      <c r="BE451">
        <v>11.111111111111111</v>
      </c>
      <c r="BF451">
        <v>10.457516339869279</v>
      </c>
      <c r="BG451">
        <v>6.5359477124183014</v>
      </c>
      <c r="BH451">
        <v>3.2679738562091512</v>
      </c>
      <c r="BI451">
        <v>31.84</v>
      </c>
      <c r="BJ451">
        <v>0.5</v>
      </c>
      <c r="BK451">
        <v>72.454999999999998</v>
      </c>
      <c r="BL451">
        <v>2</v>
      </c>
      <c r="BM451">
        <v>2</v>
      </c>
      <c r="BN451">
        <v>5</v>
      </c>
      <c r="BO451">
        <v>1</v>
      </c>
      <c r="BP451">
        <v>2</v>
      </c>
      <c r="BQ451">
        <v>1</v>
      </c>
      <c r="BR451">
        <v>0.79997242618470976</v>
      </c>
      <c r="BS451">
        <v>-75.825902071977907</v>
      </c>
      <c r="BT451">
        <v>4</v>
      </c>
      <c r="BU451">
        <v>0.39534883720930231</v>
      </c>
      <c r="BV451">
        <v>0.21577726218097451</v>
      </c>
      <c r="BW451">
        <v>9.3023255813953487E-3</v>
      </c>
      <c r="BX451">
        <v>4.3110777694423598E-2</v>
      </c>
      <c r="BY451">
        <v>18</v>
      </c>
      <c r="BZ451">
        <v>10.8</v>
      </c>
      <c r="CA451">
        <v>0.54353631000000002</v>
      </c>
      <c r="CB451">
        <v>0.3867052154023839</v>
      </c>
      <c r="CC451">
        <v>-0.27232558139534879</v>
      </c>
      <c r="CD451">
        <v>0.1</v>
      </c>
      <c r="CE451">
        <v>8.5295330095689224</v>
      </c>
      <c r="CF451">
        <v>4.8311731447162818E-4</v>
      </c>
      <c r="CG451">
        <v>430</v>
      </c>
      <c r="CH451">
        <v>4.8837209302325579</v>
      </c>
      <c r="CI451">
        <v>0.93023255813953487</v>
      </c>
      <c r="CJ451">
        <v>6.5116279069767442</v>
      </c>
      <c r="CK451">
        <v>4.4186046511627914</v>
      </c>
      <c r="CL451">
        <v>3.720930232558139</v>
      </c>
      <c r="CM451">
        <v>7.2093023255813957</v>
      </c>
      <c r="CN451">
        <v>2.7906976744186052</v>
      </c>
      <c r="CO451">
        <v>6.5116279069767442</v>
      </c>
      <c r="CP451">
        <v>9.3023255813953494</v>
      </c>
      <c r="CQ451">
        <v>9.0697674418604652</v>
      </c>
      <c r="CR451">
        <v>2.3255813953488369</v>
      </c>
      <c r="CS451">
        <v>5.8139534883720927</v>
      </c>
      <c r="CT451">
        <v>4.8837209302325579</v>
      </c>
      <c r="CU451">
        <v>1.86046511627907</v>
      </c>
      <c r="CV451">
        <v>3.4883720930232558</v>
      </c>
      <c r="CW451">
        <v>6.9767441860465116</v>
      </c>
      <c r="CX451">
        <v>4.4186046511627914</v>
      </c>
      <c r="CY451">
        <v>8.604651162790697</v>
      </c>
      <c r="CZ451">
        <v>1.1627906976744189</v>
      </c>
      <c r="DA451">
        <v>5.1162790697674421</v>
      </c>
      <c r="DB451">
        <f t="shared" ref="DB451:DB514" si="71">L451/J451</f>
        <v>-0.31498127340823967</v>
      </c>
      <c r="DC451">
        <f t="shared" ref="DC451:DC514" si="72">M451/K451</f>
        <v>-0.15402985074626865</v>
      </c>
      <c r="DD451">
        <f t="shared" ref="DD451:DD514" si="73">N451/F451</f>
        <v>0.22725444702242845</v>
      </c>
      <c r="DE451">
        <f t="shared" ref="DE451:DE514" si="74">BT451/G451</f>
        <v>9.2807424593967514E-3</v>
      </c>
      <c r="DF451">
        <f t="shared" ref="DF451:DF514" si="75">BN451/J451</f>
        <v>1.8726591760299626E-2</v>
      </c>
      <c r="DG451">
        <f t="shared" ref="DG451:DG514" si="76">AU451/S451</f>
        <v>0</v>
      </c>
      <c r="DH451">
        <f t="shared" ref="DH451:DH514" si="77">BY451/BZ451</f>
        <v>1.6666666666666665</v>
      </c>
      <c r="DI451">
        <v>8.9540000000000006</v>
      </c>
      <c r="DJ451">
        <v>24.108000000000001</v>
      </c>
      <c r="DK451">
        <v>9060.4650000000001</v>
      </c>
      <c r="DL451">
        <f t="shared" ref="DL451:DL514" si="78">F451+J451+K451</f>
        <v>1727.5</v>
      </c>
      <c r="DM451">
        <f t="shared" ref="DM451:DM514" si="79">DL451*C451</f>
        <v>753.37370753250002</v>
      </c>
    </row>
    <row r="452" spans="1:117" x14ac:dyDescent="0.35">
      <c r="A452">
        <v>8.1898173370145537E-3</v>
      </c>
      <c r="B452">
        <f t="shared" si="70"/>
        <v>4001.9388012660002</v>
      </c>
      <c r="C452">
        <v>1.197468223</v>
      </c>
      <c r="D452">
        <v>0.107784512434936</v>
      </c>
      <c r="E452">
        <v>3342</v>
      </c>
      <c r="F452">
        <v>3342</v>
      </c>
      <c r="G452">
        <v>1114</v>
      </c>
      <c r="H452">
        <v>1071235.6712</v>
      </c>
      <c r="I452">
        <v>122599.7096</v>
      </c>
      <c r="J452">
        <v>154</v>
      </c>
      <c r="K452">
        <v>152.5</v>
      </c>
      <c r="L452">
        <v>-28.1</v>
      </c>
      <c r="M452">
        <v>-12.5</v>
      </c>
      <c r="N452">
        <v>126</v>
      </c>
      <c r="O452">
        <v>0.57856271520000002</v>
      </c>
      <c r="P452">
        <v>0.45</v>
      </c>
      <c r="Q452">
        <v>0.45</v>
      </c>
      <c r="R452">
        <v>0</v>
      </c>
      <c r="S452">
        <v>4.7590541753965878</v>
      </c>
      <c r="T452">
        <v>11.19425321759952</v>
      </c>
      <c r="U452">
        <v>4.5495360670457936</v>
      </c>
      <c r="V452">
        <v>7.9018258006584849</v>
      </c>
      <c r="W452">
        <v>3.1727027835977251</v>
      </c>
      <c r="X452">
        <v>20.167564332734891</v>
      </c>
      <c r="Y452">
        <v>29.802513464991019</v>
      </c>
      <c r="Z452">
        <v>30.311190903650509</v>
      </c>
      <c r="AA452">
        <v>19.718731298623581</v>
      </c>
      <c r="AB452">
        <v>6.0460939838371743</v>
      </c>
      <c r="AC452">
        <v>10.50583657587549</v>
      </c>
      <c r="AD452">
        <v>5.5971266087997611</v>
      </c>
      <c r="AE452">
        <v>6.6746483088895543</v>
      </c>
      <c r="AF452">
        <v>5.2080215504340019</v>
      </c>
      <c r="AG452">
        <v>3.5460992907801421</v>
      </c>
      <c r="AH452">
        <v>11.347517730496451</v>
      </c>
      <c r="AI452">
        <v>4.2553191489361701</v>
      </c>
      <c r="AJ452">
        <v>7.8014184397163122</v>
      </c>
      <c r="AK452">
        <v>2.836879432624114</v>
      </c>
      <c r="AL452">
        <v>19.014084507042249</v>
      </c>
      <c r="AM452">
        <v>36.619718309859159</v>
      </c>
      <c r="AN452">
        <v>28.87323943661972</v>
      </c>
      <c r="AO452">
        <v>15.49295774647887</v>
      </c>
      <c r="AP452">
        <v>5.6737588652482271</v>
      </c>
      <c r="AQ452">
        <v>15.602836879432621</v>
      </c>
      <c r="AR452">
        <v>9.2198581560283674</v>
      </c>
      <c r="AS452">
        <v>5.6737588652482271</v>
      </c>
      <c r="AT452">
        <v>4.9645390070921991</v>
      </c>
      <c r="AU452">
        <v>3.311258278145695</v>
      </c>
      <c r="AV452">
        <v>24.503311258278149</v>
      </c>
      <c r="AW452">
        <v>2.6490066225165561</v>
      </c>
      <c r="AX452">
        <v>9.2715231788079464</v>
      </c>
      <c r="AY452">
        <v>0.66225165562913912</v>
      </c>
      <c r="AZ452">
        <v>21.71052631578948</v>
      </c>
      <c r="BA452">
        <v>26.315789473684209</v>
      </c>
      <c r="BB452">
        <v>44.078947368421048</v>
      </c>
      <c r="BC452">
        <v>7.8947368421052628</v>
      </c>
      <c r="BD452">
        <v>6.6225165562913908</v>
      </c>
      <c r="BE452">
        <v>9.2715231788079464</v>
      </c>
      <c r="BF452">
        <v>10.59602649006623</v>
      </c>
      <c r="BG452">
        <v>7.9470198675496686</v>
      </c>
      <c r="BH452">
        <v>5.298013245033113</v>
      </c>
      <c r="BI452">
        <v>111.47499999999999</v>
      </c>
      <c r="BJ452">
        <v>1</v>
      </c>
      <c r="BK452">
        <v>70.16</v>
      </c>
      <c r="BL452">
        <v>2</v>
      </c>
      <c r="BM452">
        <v>2</v>
      </c>
      <c r="BN452">
        <v>0</v>
      </c>
      <c r="BO452">
        <v>2</v>
      </c>
      <c r="BP452">
        <v>2</v>
      </c>
      <c r="BQ452">
        <v>0</v>
      </c>
      <c r="BR452">
        <v>0.8555986105012009</v>
      </c>
      <c r="BS452">
        <v>-72.422902071977916</v>
      </c>
      <c r="BT452">
        <v>9</v>
      </c>
      <c r="BU452">
        <v>0.44474393530997303</v>
      </c>
      <c r="BV452">
        <v>0.19718731298623579</v>
      </c>
      <c r="BW452">
        <v>8.0862533692722376E-3</v>
      </c>
      <c r="BX452">
        <v>4.1007979909116567E-2</v>
      </c>
      <c r="BY452">
        <v>18</v>
      </c>
      <c r="BZ452">
        <v>9.3000000000000007</v>
      </c>
      <c r="CA452">
        <v>0.23755068800000001</v>
      </c>
      <c r="CB452">
        <v>0.3867052154023839</v>
      </c>
      <c r="CC452">
        <v>3.5938903863430457E-4</v>
      </c>
      <c r="CD452">
        <v>7.3674752920035932E-2</v>
      </c>
      <c r="CE452">
        <v>-74.014021644780485</v>
      </c>
      <c r="CF452">
        <v>4.8311731447162818E-4</v>
      </c>
      <c r="CG452">
        <v>1113</v>
      </c>
      <c r="CH452">
        <v>10.781671159029649</v>
      </c>
      <c r="CI452">
        <v>0.80862533692722371</v>
      </c>
      <c r="CJ452">
        <v>5.5705300988319859</v>
      </c>
      <c r="CK452">
        <v>9.0745732255166214</v>
      </c>
      <c r="CL452">
        <v>4.4923629829290208</v>
      </c>
      <c r="CM452">
        <v>3.5040431266846359</v>
      </c>
      <c r="CN452">
        <v>1.3477088948787059</v>
      </c>
      <c r="CO452">
        <v>7.1877807726864331</v>
      </c>
      <c r="CP452">
        <v>5.1212938005390836</v>
      </c>
      <c r="CQ452">
        <v>11.32075471698113</v>
      </c>
      <c r="CR452">
        <v>1.8867924528301889</v>
      </c>
      <c r="CS452">
        <v>5.1212938005390836</v>
      </c>
      <c r="CT452">
        <v>3.3243486073674759</v>
      </c>
      <c r="CU452">
        <v>4.2228212039532798</v>
      </c>
      <c r="CV452">
        <v>2.785265049415993</v>
      </c>
      <c r="CW452">
        <v>8.4456424079065595</v>
      </c>
      <c r="CX452">
        <v>5.300988319856244</v>
      </c>
      <c r="CY452">
        <v>6.8283917340521114</v>
      </c>
      <c r="CZ452">
        <v>0.26954177897574122</v>
      </c>
      <c r="DA452">
        <v>2.6055705300988321</v>
      </c>
      <c r="DB452">
        <f t="shared" si="71"/>
        <v>-0.18246753246753247</v>
      </c>
      <c r="DC452">
        <f t="shared" si="72"/>
        <v>-8.1967213114754092E-2</v>
      </c>
      <c r="DD452">
        <f t="shared" si="73"/>
        <v>3.7701974865350089E-2</v>
      </c>
      <c r="DE452">
        <f t="shared" si="74"/>
        <v>8.0789946140035901E-3</v>
      </c>
      <c r="DF452">
        <f t="shared" si="75"/>
        <v>0</v>
      </c>
      <c r="DG452">
        <f t="shared" si="76"/>
        <v>0.69578074888583441</v>
      </c>
      <c r="DH452">
        <f t="shared" si="77"/>
        <v>1.9354838709677418</v>
      </c>
      <c r="DI452">
        <v>4.54</v>
      </c>
      <c r="DJ452">
        <v>40.231999999999999</v>
      </c>
      <c r="DK452">
        <v>10276.73</v>
      </c>
      <c r="DL452">
        <f t="shared" si="78"/>
        <v>3648.5</v>
      </c>
      <c r="DM452">
        <f t="shared" si="79"/>
        <v>4368.9628116155</v>
      </c>
    </row>
    <row r="453" spans="1:117" x14ac:dyDescent="0.35">
      <c r="A453">
        <v>2.841327040630316E-4</v>
      </c>
      <c r="B453">
        <f t="shared" si="70"/>
        <v>353.41963809599997</v>
      </c>
      <c r="C453">
        <v>0.62663056399999995</v>
      </c>
      <c r="D453">
        <v>0.210225660951149</v>
      </c>
      <c r="E453">
        <v>564</v>
      </c>
      <c r="F453">
        <v>564</v>
      </c>
      <c r="G453">
        <v>188</v>
      </c>
      <c r="H453">
        <v>181628.30780000001</v>
      </c>
      <c r="I453">
        <v>21275.8704</v>
      </c>
      <c r="J453">
        <v>102</v>
      </c>
      <c r="K453">
        <v>105</v>
      </c>
      <c r="L453">
        <v>-10.4</v>
      </c>
      <c r="M453">
        <v>-18.5</v>
      </c>
      <c r="N453">
        <v>70.040000000000006</v>
      </c>
      <c r="O453">
        <v>0.3881400592</v>
      </c>
      <c r="P453">
        <v>0.1</v>
      </c>
      <c r="Q453">
        <v>2.74288E-2</v>
      </c>
      <c r="R453">
        <v>4</v>
      </c>
      <c r="S453">
        <v>3.552397868561278</v>
      </c>
      <c r="T453">
        <v>6.3943161634103021</v>
      </c>
      <c r="U453">
        <v>3.552397868561278</v>
      </c>
      <c r="V453">
        <v>9.5914742451154531</v>
      </c>
      <c r="W453">
        <v>3.730017761989342</v>
      </c>
      <c r="X453">
        <v>18.617021276595739</v>
      </c>
      <c r="Y453">
        <v>42.198581560283692</v>
      </c>
      <c r="Z453">
        <v>23.049645390070921</v>
      </c>
      <c r="AA453">
        <v>16.134751773049651</v>
      </c>
      <c r="AB453">
        <v>3.9076376554174068</v>
      </c>
      <c r="AC453">
        <v>17.584369449378329</v>
      </c>
      <c r="AD453">
        <v>9.4138543516873892</v>
      </c>
      <c r="AE453">
        <v>3.552397868561278</v>
      </c>
      <c r="AF453">
        <v>8.3481349911190055</v>
      </c>
      <c r="AG453">
        <v>0</v>
      </c>
      <c r="AH453">
        <v>8.9108910891089099</v>
      </c>
      <c r="AI453">
        <v>5.9405940594059414</v>
      </c>
      <c r="AJ453">
        <v>6.9306930693069324</v>
      </c>
      <c r="AK453">
        <v>0</v>
      </c>
      <c r="AL453">
        <v>11.76470588235294</v>
      </c>
      <c r="AM453">
        <v>48.03921568627451</v>
      </c>
      <c r="AN453">
        <v>26.47058823529412</v>
      </c>
      <c r="AO453">
        <v>13.725490196078431</v>
      </c>
      <c r="AP453">
        <v>4.9504950495049496</v>
      </c>
      <c r="AQ453">
        <v>25.742574257425741</v>
      </c>
      <c r="AR453">
        <v>9.9009900990099009</v>
      </c>
      <c r="AS453">
        <v>4.9504950495049496</v>
      </c>
      <c r="AT453">
        <v>6.9306930693069324</v>
      </c>
      <c r="AU453">
        <v>0</v>
      </c>
      <c r="AV453">
        <v>13.97849462365591</v>
      </c>
      <c r="AW453">
        <v>11.82795698924731</v>
      </c>
      <c r="AX453">
        <v>18.27956989247312</v>
      </c>
      <c r="AY453">
        <v>1.075268817204301</v>
      </c>
      <c r="AZ453">
        <v>7.4468085106382977</v>
      </c>
      <c r="BA453">
        <v>31.914893617021281</v>
      </c>
      <c r="BB453">
        <v>45.744680851063833</v>
      </c>
      <c r="BC453">
        <v>14.893617021276601</v>
      </c>
      <c r="BD453">
        <v>1.075268817204301</v>
      </c>
      <c r="BE453">
        <v>8.6021505376344098</v>
      </c>
      <c r="BF453">
        <v>17.20430107526882</v>
      </c>
      <c r="BG453">
        <v>2.150537634408602</v>
      </c>
      <c r="BH453">
        <v>5.376344086021505</v>
      </c>
      <c r="BI453">
        <v>12.93</v>
      </c>
      <c r="BJ453">
        <v>0</v>
      </c>
      <c r="BK453">
        <v>78.055000000000007</v>
      </c>
      <c r="BL453">
        <v>2</v>
      </c>
      <c r="BM453">
        <v>2</v>
      </c>
      <c r="BN453">
        <v>0</v>
      </c>
      <c r="BO453">
        <v>0</v>
      </c>
      <c r="BP453">
        <v>2</v>
      </c>
      <c r="BQ453">
        <v>1</v>
      </c>
      <c r="BR453">
        <v>0.88957564257480259</v>
      </c>
      <c r="BS453">
        <v>-73.611902071977909</v>
      </c>
      <c r="BT453">
        <v>0</v>
      </c>
      <c r="BU453">
        <v>0.38502673796791442</v>
      </c>
      <c r="BV453">
        <v>0.16134751773049649</v>
      </c>
      <c r="BW453">
        <v>0</v>
      </c>
      <c r="BX453">
        <v>0</v>
      </c>
      <c r="BY453">
        <v>18</v>
      </c>
      <c r="BZ453">
        <v>10.199999999999999</v>
      </c>
      <c r="CA453">
        <v>0.310149552</v>
      </c>
      <c r="CB453">
        <v>0.41489361702127658</v>
      </c>
      <c r="CC453">
        <v>-1.159358288770054</v>
      </c>
      <c r="CD453">
        <v>6.9518716577540107E-2</v>
      </c>
      <c r="CE453">
        <v>4.7747031976811947</v>
      </c>
      <c r="CF453">
        <v>0.25531914893617019</v>
      </c>
      <c r="CG453">
        <v>187</v>
      </c>
      <c r="CH453">
        <v>2.1390374331550799</v>
      </c>
      <c r="CI453">
        <v>0</v>
      </c>
      <c r="CJ453">
        <v>2.6737967914438499</v>
      </c>
      <c r="CK453">
        <v>4.8128342245989302</v>
      </c>
      <c r="CL453">
        <v>2.1390374331550799</v>
      </c>
      <c r="CM453">
        <v>5.882352941176471</v>
      </c>
      <c r="CN453">
        <v>1.6042780748663099</v>
      </c>
      <c r="CO453">
        <v>8.0213903743315509</v>
      </c>
      <c r="CP453">
        <v>5.3475935828877006</v>
      </c>
      <c r="CQ453">
        <v>5.882352941176471</v>
      </c>
      <c r="CR453">
        <v>2.1390374331550799</v>
      </c>
      <c r="CS453">
        <v>23.52941176470588</v>
      </c>
      <c r="CT453">
        <v>2.1390374331550799</v>
      </c>
      <c r="CU453">
        <v>6.4171122994652414</v>
      </c>
      <c r="CV453">
        <v>4.8128342245989302</v>
      </c>
      <c r="CW453">
        <v>11.76470588235294</v>
      </c>
      <c r="CX453">
        <v>2.6737967914438499</v>
      </c>
      <c r="CY453">
        <v>3.2085561497326198</v>
      </c>
      <c r="CZ453">
        <v>0.53475935828877008</v>
      </c>
      <c r="DA453">
        <v>4.2780748663101607</v>
      </c>
      <c r="DB453">
        <f t="shared" si="71"/>
        <v>-0.10196078431372549</v>
      </c>
      <c r="DC453">
        <f t="shared" si="72"/>
        <v>-0.1761904761904762</v>
      </c>
      <c r="DD453">
        <f t="shared" si="73"/>
        <v>0.12418439716312057</v>
      </c>
      <c r="DE453">
        <f t="shared" si="74"/>
        <v>0</v>
      </c>
      <c r="DF453">
        <f t="shared" si="75"/>
        <v>0</v>
      </c>
      <c r="DG453">
        <f t="shared" si="76"/>
        <v>0</v>
      </c>
      <c r="DH453">
        <f t="shared" si="77"/>
        <v>1.7647058823529413</v>
      </c>
      <c r="DI453">
        <v>9.4529999999999994</v>
      </c>
      <c r="DJ453">
        <v>43.472999999999999</v>
      </c>
      <c r="DK453">
        <v>6566.8450000000003</v>
      </c>
      <c r="DL453">
        <f t="shared" si="78"/>
        <v>771</v>
      </c>
      <c r="DM453">
        <f t="shared" si="79"/>
        <v>483.13216484399993</v>
      </c>
    </row>
    <row r="454" spans="1:117" x14ac:dyDescent="0.35">
      <c r="A454">
        <v>3.5731581891486705E-4</v>
      </c>
      <c r="B454">
        <f t="shared" si="70"/>
        <v>1766.1276731700002</v>
      </c>
      <c r="C454">
        <v>0.56552279000000005</v>
      </c>
      <c r="D454">
        <v>0.118089882499766</v>
      </c>
      <c r="E454">
        <v>3123</v>
      </c>
      <c r="F454">
        <v>3123</v>
      </c>
      <c r="G454">
        <v>1041</v>
      </c>
      <c r="H454">
        <v>1004983.8487</v>
      </c>
      <c r="I454">
        <v>115686.92479999999</v>
      </c>
      <c r="J454">
        <v>307</v>
      </c>
      <c r="K454">
        <v>190</v>
      </c>
      <c r="L454">
        <v>-40.9</v>
      </c>
      <c r="M454">
        <v>-34.200000000000003</v>
      </c>
      <c r="N454">
        <v>196.57</v>
      </c>
      <c r="O454">
        <v>0.49286874510000001</v>
      </c>
      <c r="P454">
        <v>0.7</v>
      </c>
      <c r="Q454">
        <v>0.7</v>
      </c>
      <c r="R454">
        <v>0</v>
      </c>
      <c r="S454">
        <v>4.2600896860986541</v>
      </c>
      <c r="T454">
        <v>7.3991031390134534</v>
      </c>
      <c r="U454">
        <v>3.9397821909032671</v>
      </c>
      <c r="V454">
        <v>7.6553491351697627</v>
      </c>
      <c r="W454">
        <v>4.1319666880204986</v>
      </c>
      <c r="X454">
        <v>21.005443483829652</v>
      </c>
      <c r="Y454">
        <v>33.845661223182837</v>
      </c>
      <c r="Z454">
        <v>24.559718219660581</v>
      </c>
      <c r="AA454">
        <v>20.58917707332693</v>
      </c>
      <c r="AB454">
        <v>5.9897501601537479</v>
      </c>
      <c r="AC454">
        <v>11.947469570787961</v>
      </c>
      <c r="AD454">
        <v>6.1819346572709799</v>
      </c>
      <c r="AE454">
        <v>5.5733504163997436</v>
      </c>
      <c r="AF454">
        <v>5.8936579115951311</v>
      </c>
      <c r="AG454">
        <v>3.9215686274509798</v>
      </c>
      <c r="AH454">
        <v>19.281045751633989</v>
      </c>
      <c r="AI454">
        <v>4.5751633986928102</v>
      </c>
      <c r="AJ454">
        <v>6.5359477124183014</v>
      </c>
      <c r="AK454">
        <v>0.98039215686274506</v>
      </c>
      <c r="AL454">
        <v>17.263843648208471</v>
      </c>
      <c r="AM454">
        <v>32.247557003257327</v>
      </c>
      <c r="AN454">
        <v>36.807817589576537</v>
      </c>
      <c r="AO454">
        <v>13.680781758957661</v>
      </c>
      <c r="AP454">
        <v>3.9215686274509798</v>
      </c>
      <c r="AQ454">
        <v>12.41830065359477</v>
      </c>
      <c r="AR454">
        <v>10.130718954248371</v>
      </c>
      <c r="AS454">
        <v>6.5359477124183014</v>
      </c>
      <c r="AT454">
        <v>5.5555555555555554</v>
      </c>
      <c r="AU454">
        <v>4.2328042328042326</v>
      </c>
      <c r="AV454">
        <v>13.75661375661376</v>
      </c>
      <c r="AW454">
        <v>4.2328042328042326</v>
      </c>
      <c r="AX454">
        <v>12.698412698412699</v>
      </c>
      <c r="AY454">
        <v>5.2910052910052912</v>
      </c>
      <c r="AZ454">
        <v>11.57894736842105</v>
      </c>
      <c r="BA454">
        <v>33.684210526315788</v>
      </c>
      <c r="BB454">
        <v>34.736842105263158</v>
      </c>
      <c r="BC454">
        <v>20</v>
      </c>
      <c r="BD454">
        <v>3.174603174603174</v>
      </c>
      <c r="BE454">
        <v>13.75661375661376</v>
      </c>
      <c r="BF454">
        <v>9.5238095238095237</v>
      </c>
      <c r="BG454">
        <v>4.2328042328042326</v>
      </c>
      <c r="BH454">
        <v>2.1164021164021158</v>
      </c>
      <c r="BI454">
        <v>26.32</v>
      </c>
      <c r="BJ454">
        <v>1</v>
      </c>
      <c r="BK454">
        <v>68.42</v>
      </c>
      <c r="BL454">
        <v>1</v>
      </c>
      <c r="BM454">
        <v>1</v>
      </c>
      <c r="BN454">
        <v>0</v>
      </c>
      <c r="BO454">
        <v>1</v>
      </c>
      <c r="BP454">
        <v>2</v>
      </c>
      <c r="BQ454">
        <v>0</v>
      </c>
      <c r="BR454">
        <v>0.74757446986134457</v>
      </c>
      <c r="BS454">
        <v>-75.210902071977912</v>
      </c>
      <c r="BT454">
        <v>2</v>
      </c>
      <c r="BU454">
        <v>0.49615384615384622</v>
      </c>
      <c r="BV454">
        <v>0.20589177073326931</v>
      </c>
      <c r="BW454">
        <v>1.923076923076923E-3</v>
      </c>
      <c r="BX454">
        <v>9.3402320851776535E-3</v>
      </c>
      <c r="BY454">
        <v>18</v>
      </c>
      <c r="BZ454">
        <v>5.7</v>
      </c>
      <c r="CA454">
        <v>0.385364437</v>
      </c>
      <c r="CB454">
        <v>0.3867052154023839</v>
      </c>
      <c r="CC454">
        <v>-0.87182692307692311</v>
      </c>
      <c r="CD454">
        <v>6.8269230769230776E-2</v>
      </c>
      <c r="CE454">
        <v>8.8708278464614523</v>
      </c>
      <c r="CF454">
        <v>4.8311731447162818E-4</v>
      </c>
      <c r="CG454">
        <v>1040</v>
      </c>
      <c r="CH454">
        <v>5.7692307692307692</v>
      </c>
      <c r="CI454">
        <v>0.19230769230769229</v>
      </c>
      <c r="CJ454">
        <v>5.865384615384615</v>
      </c>
      <c r="CK454">
        <v>7.115384615384615</v>
      </c>
      <c r="CL454">
        <v>3.8461538461538458</v>
      </c>
      <c r="CM454">
        <v>4.8076923076923066</v>
      </c>
      <c r="CN454">
        <v>1.346153846153846</v>
      </c>
      <c r="CO454">
        <v>5</v>
      </c>
      <c r="CP454">
        <v>7.884615384615385</v>
      </c>
      <c r="CQ454">
        <v>6.4423076923076934</v>
      </c>
      <c r="CR454">
        <v>2.0192307692307692</v>
      </c>
      <c r="CS454">
        <v>5.865384615384615</v>
      </c>
      <c r="CT454">
        <v>5.865384615384615</v>
      </c>
      <c r="CU454">
        <v>3.942307692307693</v>
      </c>
      <c r="CV454">
        <v>5.865384615384615</v>
      </c>
      <c r="CW454">
        <v>14.23076923076923</v>
      </c>
      <c r="CX454">
        <v>7.7884615384615383</v>
      </c>
      <c r="CY454">
        <v>3.1730769230769229</v>
      </c>
      <c r="CZ454">
        <v>0.67307692307692313</v>
      </c>
      <c r="DA454">
        <v>2.307692307692307</v>
      </c>
      <c r="DB454">
        <f t="shared" si="71"/>
        <v>-0.13322475570032574</v>
      </c>
      <c r="DC454">
        <f t="shared" si="72"/>
        <v>-0.18000000000000002</v>
      </c>
      <c r="DD454">
        <f t="shared" si="73"/>
        <v>6.2942683317323084E-2</v>
      </c>
      <c r="DE454">
        <f t="shared" si="74"/>
        <v>1.9212295869356388E-3</v>
      </c>
      <c r="DF454">
        <f t="shared" si="75"/>
        <v>0</v>
      </c>
      <c r="DG454">
        <f t="shared" si="76"/>
        <v>0.99359509885825681</v>
      </c>
      <c r="DH454">
        <f t="shared" si="77"/>
        <v>3.1578947368421053</v>
      </c>
      <c r="DI454">
        <v>8.7959999999999994</v>
      </c>
      <c r="DJ454">
        <v>53.981999999999999</v>
      </c>
      <c r="DK454">
        <v>5959.6149999999998</v>
      </c>
      <c r="DL454">
        <f t="shared" si="78"/>
        <v>3620</v>
      </c>
      <c r="DM454">
        <f t="shared" si="79"/>
        <v>2047.1924998000002</v>
      </c>
    </row>
    <row r="455" spans="1:117" x14ac:dyDescent="0.35">
      <c r="A455">
        <v>1.1485487907526093E-3</v>
      </c>
      <c r="B455">
        <f t="shared" si="70"/>
        <v>871.92613998000002</v>
      </c>
      <c r="C455">
        <v>1.186294068</v>
      </c>
      <c r="D455">
        <v>0.169740606144551</v>
      </c>
      <c r="E455">
        <v>735</v>
      </c>
      <c r="F455">
        <v>735</v>
      </c>
      <c r="G455">
        <v>245</v>
      </c>
      <c r="H455">
        <v>236400.11040000001</v>
      </c>
      <c r="I455">
        <v>26925.298699999999</v>
      </c>
      <c r="J455">
        <v>355.5</v>
      </c>
      <c r="K455">
        <v>169.5</v>
      </c>
      <c r="L455">
        <v>-155.69999999999999</v>
      </c>
      <c r="M455">
        <v>-32.700000000000003</v>
      </c>
      <c r="N455">
        <v>417.15</v>
      </c>
      <c r="O455">
        <v>0.52246056320000001</v>
      </c>
      <c r="P455">
        <v>0.38</v>
      </c>
      <c r="Q455">
        <v>0.2356</v>
      </c>
      <c r="R455">
        <v>1</v>
      </c>
      <c r="S455">
        <v>4.4959128065395104</v>
      </c>
      <c r="T455">
        <v>6.4032697547683934</v>
      </c>
      <c r="U455">
        <v>6.6757493188010901</v>
      </c>
      <c r="V455">
        <v>5.0408719346049047</v>
      </c>
      <c r="W455">
        <v>4.0871934604904636</v>
      </c>
      <c r="X455">
        <v>23.80952380952381</v>
      </c>
      <c r="Y455">
        <v>31.15646258503401</v>
      </c>
      <c r="Z455">
        <v>23.26530612244898</v>
      </c>
      <c r="AA455">
        <v>21.7687074829932</v>
      </c>
      <c r="AB455">
        <v>5.7220708446866482</v>
      </c>
      <c r="AC455">
        <v>11.85286103542234</v>
      </c>
      <c r="AD455">
        <v>4.3596730245231603</v>
      </c>
      <c r="AE455">
        <v>5.1771117166212539</v>
      </c>
      <c r="AF455">
        <v>6.130790190735695</v>
      </c>
      <c r="AG455">
        <v>4.5454545454545459</v>
      </c>
      <c r="AH455">
        <v>10.22727272727273</v>
      </c>
      <c r="AI455">
        <v>13.63636363636363</v>
      </c>
      <c r="AJ455">
        <v>6.8181818181818166</v>
      </c>
      <c r="AK455">
        <v>4.5454545454545459</v>
      </c>
      <c r="AL455">
        <v>15.730337078651679</v>
      </c>
      <c r="AM455">
        <v>23.59550561797753</v>
      </c>
      <c r="AN455">
        <v>34.831460674157313</v>
      </c>
      <c r="AO455">
        <v>25.842696629213481</v>
      </c>
      <c r="AP455">
        <v>4.5454545454545459</v>
      </c>
      <c r="AQ455">
        <v>5.6818181818181817</v>
      </c>
      <c r="AR455">
        <v>9.0909090909090917</v>
      </c>
      <c r="AS455">
        <v>4.5454545454545459</v>
      </c>
      <c r="AT455">
        <v>4.5454545454545459</v>
      </c>
      <c r="AU455">
        <v>1.9607843137254899</v>
      </c>
      <c r="AV455">
        <v>22.549019607843139</v>
      </c>
      <c r="AW455">
        <v>6.8627450980392162</v>
      </c>
      <c r="AX455">
        <v>12.745098039215691</v>
      </c>
      <c r="AY455">
        <v>2.9411764705882351</v>
      </c>
      <c r="AZ455">
        <v>13.592233009708741</v>
      </c>
      <c r="BA455">
        <v>21.359223300970871</v>
      </c>
      <c r="BB455">
        <v>49.514563106796118</v>
      </c>
      <c r="BC455">
        <v>15.53398058252427</v>
      </c>
      <c r="BD455">
        <v>5.8823529411764701</v>
      </c>
      <c r="BE455">
        <v>1.9607843137254899</v>
      </c>
      <c r="BF455">
        <v>13.725490196078431</v>
      </c>
      <c r="BG455">
        <v>7.8431372549019596</v>
      </c>
      <c r="BH455">
        <v>1.9607843137254899</v>
      </c>
      <c r="BI455">
        <v>144.58500000000001</v>
      </c>
      <c r="BJ455">
        <v>1</v>
      </c>
      <c r="BK455">
        <v>71.875</v>
      </c>
      <c r="BL455">
        <v>2</v>
      </c>
      <c r="BM455">
        <v>2</v>
      </c>
      <c r="BN455">
        <v>7</v>
      </c>
      <c r="BO455">
        <v>2</v>
      </c>
      <c r="BP455">
        <v>4</v>
      </c>
      <c r="BQ455">
        <v>0</v>
      </c>
      <c r="BR455">
        <v>0.80201623995080229</v>
      </c>
      <c r="BS455">
        <v>-77.629902071977909</v>
      </c>
      <c r="BT455">
        <v>2</v>
      </c>
      <c r="BU455">
        <v>0.51639344262295084</v>
      </c>
      <c r="BV455">
        <v>0.21768707482993199</v>
      </c>
      <c r="BW455">
        <v>8.1967213114754103E-3</v>
      </c>
      <c r="BX455">
        <v>3.7653688524590168E-2</v>
      </c>
      <c r="BY455">
        <v>18</v>
      </c>
      <c r="BZ455">
        <v>10.7</v>
      </c>
      <c r="CA455">
        <v>0.1722542</v>
      </c>
      <c r="CB455">
        <v>0.46530612244897962</v>
      </c>
      <c r="CC455">
        <v>-0.29508196721311469</v>
      </c>
      <c r="CD455">
        <v>6.5573770491803282E-2</v>
      </c>
      <c r="CE455">
        <v>-10.293565006005879</v>
      </c>
      <c r="CF455">
        <v>0.2204081632653061</v>
      </c>
      <c r="CG455">
        <v>244</v>
      </c>
      <c r="CH455">
        <v>8.6065573770491799</v>
      </c>
      <c r="CI455">
        <v>0.81967213114754101</v>
      </c>
      <c r="CJ455">
        <v>3.6885245901639339</v>
      </c>
      <c r="CK455">
        <v>9.8360655737704921</v>
      </c>
      <c r="CL455">
        <v>3.278688524590164</v>
      </c>
      <c r="CM455">
        <v>2.0491803278688518</v>
      </c>
      <c r="CN455">
        <v>0.81967213114754101</v>
      </c>
      <c r="CO455">
        <v>5.7377049180327866</v>
      </c>
      <c r="CP455">
        <v>8.1967213114754092</v>
      </c>
      <c r="CQ455">
        <v>5.7377049180327866</v>
      </c>
      <c r="CR455">
        <v>0.81967213114754101</v>
      </c>
      <c r="CS455">
        <v>4.918032786885246</v>
      </c>
      <c r="CT455">
        <v>9.4262295081967213</v>
      </c>
      <c r="CU455">
        <v>6.557377049180328</v>
      </c>
      <c r="CV455">
        <v>1.229508196721312</v>
      </c>
      <c r="CW455">
        <v>6.9672131147540988</v>
      </c>
      <c r="CX455">
        <v>5.7377049180327866</v>
      </c>
      <c r="CY455">
        <v>12.295081967213109</v>
      </c>
      <c r="CZ455">
        <v>0.81967213114754101</v>
      </c>
      <c r="DA455">
        <v>2.459016393442623</v>
      </c>
      <c r="DB455">
        <f t="shared" si="71"/>
        <v>-0.43797468354430374</v>
      </c>
      <c r="DC455">
        <f t="shared" si="72"/>
        <v>-0.1929203539823009</v>
      </c>
      <c r="DD455">
        <f t="shared" si="73"/>
        <v>0.56755102040816319</v>
      </c>
      <c r="DE455">
        <f t="shared" si="74"/>
        <v>8.1632653061224497E-3</v>
      </c>
      <c r="DF455">
        <f t="shared" si="75"/>
        <v>1.969057665260197E-2</v>
      </c>
      <c r="DG455">
        <f t="shared" si="76"/>
        <v>0.43612596553773009</v>
      </c>
      <c r="DH455">
        <f t="shared" si="77"/>
        <v>1.6822429906542058</v>
      </c>
      <c r="DI455">
        <v>4.8479999999999999</v>
      </c>
      <c r="DJ455">
        <v>57.100999999999999</v>
      </c>
      <c r="DK455">
        <v>8901.6389999999992</v>
      </c>
      <c r="DL455">
        <f t="shared" si="78"/>
        <v>1260</v>
      </c>
      <c r="DM455">
        <f t="shared" si="79"/>
        <v>1494.73052568</v>
      </c>
    </row>
    <row r="456" spans="1:117" x14ac:dyDescent="0.35">
      <c r="A456">
        <v>6.6164582819747974E-5</v>
      </c>
      <c r="B456">
        <f t="shared" si="70"/>
        <v>650.29772902500008</v>
      </c>
      <c r="C456">
        <v>0.41288744700000002</v>
      </c>
      <c r="D456">
        <v>0.117629771097745</v>
      </c>
      <c r="E456">
        <v>1575</v>
      </c>
      <c r="F456">
        <v>1575</v>
      </c>
      <c r="G456">
        <v>525</v>
      </c>
      <c r="H456">
        <v>506091.45409999997</v>
      </c>
      <c r="I456">
        <v>60259.931600000004</v>
      </c>
      <c r="J456">
        <v>189</v>
      </c>
      <c r="K456">
        <v>545.5</v>
      </c>
      <c r="L456">
        <v>-31.1</v>
      </c>
      <c r="M456">
        <v>-100.9</v>
      </c>
      <c r="N456">
        <v>143.25</v>
      </c>
      <c r="O456">
        <v>0.53634868069999997</v>
      </c>
      <c r="P456">
        <v>0.52</v>
      </c>
      <c r="Q456">
        <v>0.52</v>
      </c>
      <c r="R456">
        <v>0</v>
      </c>
      <c r="S456">
        <v>3.240152477763659</v>
      </c>
      <c r="T456">
        <v>9.2121982210927573</v>
      </c>
      <c r="U456">
        <v>4.066073697585769</v>
      </c>
      <c r="V456">
        <v>10.29224904701398</v>
      </c>
      <c r="W456">
        <v>3.4307496823379928</v>
      </c>
      <c r="X456">
        <v>18.412698412698411</v>
      </c>
      <c r="Y456">
        <v>35.238095238095241</v>
      </c>
      <c r="Z456">
        <v>27.87301587301587</v>
      </c>
      <c r="AA456">
        <v>18.476190476190482</v>
      </c>
      <c r="AB456">
        <v>5.2731893265565439</v>
      </c>
      <c r="AC456">
        <v>12.96060991105464</v>
      </c>
      <c r="AD456">
        <v>7.1791613722998733</v>
      </c>
      <c r="AE456">
        <v>4.3202033036848793</v>
      </c>
      <c r="AF456">
        <v>6.4167725540025407</v>
      </c>
      <c r="AG456">
        <v>3.191489361702128</v>
      </c>
      <c r="AH456">
        <v>9.0425531914893629</v>
      </c>
      <c r="AI456">
        <v>7.4468085106382977</v>
      </c>
      <c r="AJ456">
        <v>6.3829787234042552</v>
      </c>
      <c r="AK456">
        <v>6.3829787234042552</v>
      </c>
      <c r="AL456">
        <v>13.22751322751323</v>
      </c>
      <c r="AM456">
        <v>35.449735449735449</v>
      </c>
      <c r="AN456">
        <v>28.042328042328041</v>
      </c>
      <c r="AO456">
        <v>23.280423280423278</v>
      </c>
      <c r="AP456">
        <v>4.7872340425531918</v>
      </c>
      <c r="AQ456">
        <v>15.42553191489362</v>
      </c>
      <c r="AR456">
        <v>9.0425531914893629</v>
      </c>
      <c r="AS456">
        <v>5.3191489361702127</v>
      </c>
      <c r="AT456">
        <v>4.2553191489361701</v>
      </c>
      <c r="AU456">
        <v>2.9629629629629628</v>
      </c>
      <c r="AV456">
        <v>19.81481481481482</v>
      </c>
      <c r="AW456">
        <v>4.0740740740740744</v>
      </c>
      <c r="AX456">
        <v>10.37037037037037</v>
      </c>
      <c r="AY456">
        <v>2.2222222222222219</v>
      </c>
      <c r="AZ456">
        <v>16.451016635859521</v>
      </c>
      <c r="BA456">
        <v>28.28096118299446</v>
      </c>
      <c r="BB456">
        <v>41.035120147874302</v>
      </c>
      <c r="BC456">
        <v>14.232902033271721</v>
      </c>
      <c r="BD456">
        <v>6.2962962962962958</v>
      </c>
      <c r="BE456">
        <v>9.6296296296296298</v>
      </c>
      <c r="BF456">
        <v>9.6296296296296298</v>
      </c>
      <c r="BG456">
        <v>6.8518518518518521</v>
      </c>
      <c r="BH456">
        <v>4.0740740740740744</v>
      </c>
      <c r="BI456">
        <v>69.665000000000006</v>
      </c>
      <c r="BJ456">
        <v>4</v>
      </c>
      <c r="BK456">
        <v>69.295000000000002</v>
      </c>
      <c r="BL456">
        <v>2</v>
      </c>
      <c r="BM456">
        <v>2</v>
      </c>
      <c r="BN456">
        <v>0</v>
      </c>
      <c r="BO456">
        <v>8</v>
      </c>
      <c r="BP456">
        <v>4</v>
      </c>
      <c r="BQ456">
        <v>0</v>
      </c>
      <c r="BR456">
        <v>0.79683111843414178</v>
      </c>
      <c r="BS456">
        <v>-74.185902071977907</v>
      </c>
      <c r="BT456">
        <v>13</v>
      </c>
      <c r="BU456">
        <v>0.40458015267175568</v>
      </c>
      <c r="BV456">
        <v>0.18476190476190479</v>
      </c>
      <c r="BW456">
        <v>2.4809160305343511E-2</v>
      </c>
      <c r="BX456">
        <v>0.1342763830959314</v>
      </c>
      <c r="BY456">
        <v>18</v>
      </c>
      <c r="BZ456">
        <v>1.5327702807804531</v>
      </c>
      <c r="CA456">
        <v>0.24086591500000001</v>
      </c>
      <c r="CB456">
        <v>0.3867052154023839</v>
      </c>
      <c r="CC456">
        <v>-0.83396946564885499</v>
      </c>
      <c r="CD456">
        <v>9.9236641221374045E-2</v>
      </c>
      <c r="CE456">
        <v>13.97165871539482</v>
      </c>
      <c r="CF456">
        <v>4.8311731447162818E-4</v>
      </c>
      <c r="CG456">
        <v>524</v>
      </c>
      <c r="CH456">
        <v>4.5801526717557248</v>
      </c>
      <c r="CI456">
        <v>2.4809160305343512</v>
      </c>
      <c r="CJ456">
        <v>6.4885496183206106</v>
      </c>
      <c r="CK456">
        <v>4.0076335877862599</v>
      </c>
      <c r="CL456">
        <v>3.6259541984732819</v>
      </c>
      <c r="CM456">
        <v>5.343511450381679</v>
      </c>
      <c r="CN456">
        <v>3.4351145038167941</v>
      </c>
      <c r="CO456">
        <v>6.6793893129770989</v>
      </c>
      <c r="CP456">
        <v>7.0610687022900764</v>
      </c>
      <c r="CQ456">
        <v>6.6793893129770989</v>
      </c>
      <c r="CR456">
        <v>2.0992366412213741</v>
      </c>
      <c r="CS456">
        <v>8.9694656488549622</v>
      </c>
      <c r="CT456">
        <v>5.343511450381679</v>
      </c>
      <c r="CU456">
        <v>5.343511450381679</v>
      </c>
      <c r="CV456">
        <v>5.9160305343511448</v>
      </c>
      <c r="CW456">
        <v>8.778625954198473</v>
      </c>
      <c r="CX456">
        <v>3.8167938931297711</v>
      </c>
      <c r="CY456">
        <v>3.053435114503817</v>
      </c>
      <c r="CZ456">
        <v>0.76335877862595425</v>
      </c>
      <c r="DA456">
        <v>5.5343511450381682</v>
      </c>
      <c r="DB456">
        <f t="shared" si="71"/>
        <v>-0.16455026455026456</v>
      </c>
      <c r="DC456">
        <f t="shared" si="72"/>
        <v>-0.18496791934005499</v>
      </c>
      <c r="DD456">
        <f t="shared" si="73"/>
        <v>9.0952380952380951E-2</v>
      </c>
      <c r="DE456">
        <f t="shared" si="74"/>
        <v>2.4761904761904763E-2</v>
      </c>
      <c r="DF456">
        <f t="shared" si="75"/>
        <v>0</v>
      </c>
      <c r="DG456">
        <f t="shared" si="76"/>
        <v>0.91445170660856945</v>
      </c>
      <c r="DH456">
        <f t="shared" si="77"/>
        <v>11.743442723090112</v>
      </c>
      <c r="DI456">
        <v>8.9749999999999996</v>
      </c>
      <c r="DJ456">
        <v>51.372999999999998</v>
      </c>
      <c r="DK456">
        <v>6553.4350000000004</v>
      </c>
      <c r="DL456">
        <f t="shared" si="78"/>
        <v>2309.5</v>
      </c>
      <c r="DM456">
        <f t="shared" si="79"/>
        <v>953.56355884650009</v>
      </c>
    </row>
    <row r="457" spans="1:117" x14ac:dyDescent="0.35">
      <c r="A457">
        <v>6.0172786553996114E-4</v>
      </c>
      <c r="B457">
        <f t="shared" si="70"/>
        <v>2887.3101685500001</v>
      </c>
      <c r="C457">
        <v>1.188193485</v>
      </c>
      <c r="D457">
        <v>0.112705178345198</v>
      </c>
      <c r="E457">
        <v>2430</v>
      </c>
      <c r="F457">
        <v>2430</v>
      </c>
      <c r="G457">
        <v>810</v>
      </c>
      <c r="H457">
        <v>781568.4693</v>
      </c>
      <c r="I457">
        <v>91815.074699999997</v>
      </c>
      <c r="J457">
        <v>505</v>
      </c>
      <c r="K457">
        <v>398</v>
      </c>
      <c r="L457">
        <v>-95.6</v>
      </c>
      <c r="M457">
        <v>-68.099999999999994</v>
      </c>
      <c r="N457">
        <v>339.81</v>
      </c>
      <c r="O457">
        <v>0.56762124380000001</v>
      </c>
      <c r="P457">
        <v>0.9</v>
      </c>
      <c r="Q457">
        <v>0.9</v>
      </c>
      <c r="R457">
        <v>0</v>
      </c>
      <c r="S457">
        <v>3.1700288184438041</v>
      </c>
      <c r="T457">
        <v>9.0983944009880613</v>
      </c>
      <c r="U457">
        <v>6.1342116097159316</v>
      </c>
      <c r="V457">
        <v>8.2750102923013582</v>
      </c>
      <c r="W457">
        <v>4.9403046521202141</v>
      </c>
      <c r="X457">
        <v>19.382716049382719</v>
      </c>
      <c r="Y457">
        <v>31.111111111111111</v>
      </c>
      <c r="Z457">
        <v>27.777777777777779</v>
      </c>
      <c r="AA457">
        <v>21.728395061728399</v>
      </c>
      <c r="AB457">
        <v>5.4343351173322354</v>
      </c>
      <c r="AC457">
        <v>9.9629477151090988</v>
      </c>
      <c r="AD457">
        <v>6.3400576368876083</v>
      </c>
      <c r="AE457">
        <v>4.2815973651708523</v>
      </c>
      <c r="AF457">
        <v>6.3400576368876083</v>
      </c>
      <c r="AG457">
        <v>3.373015873015873</v>
      </c>
      <c r="AH457">
        <v>18.452380952380949</v>
      </c>
      <c r="AI457">
        <v>6.9444444444444446</v>
      </c>
      <c r="AJ457">
        <v>5.9523809523809517</v>
      </c>
      <c r="AK457">
        <v>1.984126984126984</v>
      </c>
      <c r="AL457">
        <v>15.44554455445545</v>
      </c>
      <c r="AM457">
        <v>30.693069306930688</v>
      </c>
      <c r="AN457">
        <v>36.633663366336627</v>
      </c>
      <c r="AO457">
        <v>17.227722772277229</v>
      </c>
      <c r="AP457">
        <v>4.9603174603174596</v>
      </c>
      <c r="AQ457">
        <v>12.5</v>
      </c>
      <c r="AR457">
        <v>8.3333333333333321</v>
      </c>
      <c r="AS457">
        <v>5.3571428571428568</v>
      </c>
      <c r="AT457">
        <v>4.5634920634920633</v>
      </c>
      <c r="AU457">
        <v>4.0302267002518892</v>
      </c>
      <c r="AV457">
        <v>23.677581863979849</v>
      </c>
      <c r="AW457">
        <v>3.7783375314861458</v>
      </c>
      <c r="AX457">
        <v>10.32745591939547</v>
      </c>
      <c r="AY457">
        <v>1.511335012594458</v>
      </c>
      <c r="AZ457">
        <v>16.331658291457291</v>
      </c>
      <c r="BA457">
        <v>27.889447236180899</v>
      </c>
      <c r="BB457">
        <v>42.462311557788937</v>
      </c>
      <c r="BC457">
        <v>13.31658291457286</v>
      </c>
      <c r="BD457">
        <v>5.2896725440806041</v>
      </c>
      <c r="BE457">
        <v>9.5717884130982362</v>
      </c>
      <c r="BF457">
        <v>8.0604534005037785</v>
      </c>
      <c r="BG457">
        <v>4.7858942065491181</v>
      </c>
      <c r="BH457">
        <v>3.2745591939546599</v>
      </c>
      <c r="BI457">
        <v>148.24</v>
      </c>
      <c r="BJ457">
        <v>3</v>
      </c>
      <c r="BK457">
        <v>70.349999999999994</v>
      </c>
      <c r="BL457">
        <v>1</v>
      </c>
      <c r="BM457">
        <v>1</v>
      </c>
      <c r="BN457">
        <v>0</v>
      </c>
      <c r="BO457">
        <v>3</v>
      </c>
      <c r="BP457">
        <v>1</v>
      </c>
      <c r="BQ457">
        <v>0</v>
      </c>
      <c r="BR457">
        <v>0.80059928570640737</v>
      </c>
      <c r="BS457">
        <v>-73.447902071977907</v>
      </c>
      <c r="BT457">
        <v>4</v>
      </c>
      <c r="BU457">
        <v>0.4042027194066749</v>
      </c>
      <c r="BV457">
        <v>0.21728395061728389</v>
      </c>
      <c r="BW457">
        <v>4.944375772558714E-3</v>
      </c>
      <c r="BX457">
        <v>2.2755365771434988E-2</v>
      </c>
      <c r="BY457">
        <v>18</v>
      </c>
      <c r="BZ457">
        <v>7.8</v>
      </c>
      <c r="CA457">
        <v>0.12841276300000001</v>
      </c>
      <c r="CB457">
        <v>0.38765432098765429</v>
      </c>
      <c r="CC457">
        <v>-0.67799752781211375</v>
      </c>
      <c r="CD457">
        <v>0.1013597033374536</v>
      </c>
      <c r="CE457">
        <v>-5.9168299634468724</v>
      </c>
      <c r="CF457">
        <v>7.407407407407407E-2</v>
      </c>
      <c r="CG457">
        <v>809</v>
      </c>
      <c r="CH457">
        <v>4.6971569839307783</v>
      </c>
      <c r="CI457">
        <v>0.49443757725587151</v>
      </c>
      <c r="CJ457">
        <v>6.5512978986402963</v>
      </c>
      <c r="CK457">
        <v>6.3040791100123608</v>
      </c>
      <c r="CL457">
        <v>5.0679851668726821</v>
      </c>
      <c r="CM457">
        <v>7.1693448702101357</v>
      </c>
      <c r="CN457">
        <v>2.101359703337454</v>
      </c>
      <c r="CO457">
        <v>3.9555006180469721</v>
      </c>
      <c r="CP457">
        <v>4.8207663782447474</v>
      </c>
      <c r="CQ457">
        <v>7.0457354758961683</v>
      </c>
      <c r="CR457">
        <v>1.483312731767614</v>
      </c>
      <c r="CS457">
        <v>4.9443757725587147</v>
      </c>
      <c r="CT457">
        <v>4.573547589616811</v>
      </c>
      <c r="CU457">
        <v>5.0679851668726821</v>
      </c>
      <c r="CV457">
        <v>7.1693448702101357</v>
      </c>
      <c r="CW457">
        <v>7.787391841779975</v>
      </c>
      <c r="CX457">
        <v>9.1470951792336219</v>
      </c>
      <c r="CY457">
        <v>6.5512978986402963</v>
      </c>
      <c r="CZ457">
        <v>1.606922126081582</v>
      </c>
      <c r="DA457">
        <v>3.4610630407911001</v>
      </c>
      <c r="DB457">
        <f t="shared" si="71"/>
        <v>-0.18930693069306931</v>
      </c>
      <c r="DC457">
        <f t="shared" si="72"/>
        <v>-0.17110552763819095</v>
      </c>
      <c r="DD457">
        <f t="shared" si="73"/>
        <v>0.1398395061728395</v>
      </c>
      <c r="DE457">
        <f t="shared" si="74"/>
        <v>4.9382716049382715E-3</v>
      </c>
      <c r="DF457">
        <f t="shared" si="75"/>
        <v>0</v>
      </c>
      <c r="DG457">
        <f t="shared" si="76"/>
        <v>1.2713533318067323</v>
      </c>
      <c r="DH457">
        <f t="shared" si="77"/>
        <v>2.3076923076923079</v>
      </c>
      <c r="DI457">
        <v>6.2439999999999998</v>
      </c>
      <c r="DJ457">
        <v>40.107999999999997</v>
      </c>
      <c r="DK457">
        <v>6660.0739999999996</v>
      </c>
      <c r="DL457">
        <f t="shared" si="78"/>
        <v>3333</v>
      </c>
      <c r="DM457">
        <f t="shared" si="79"/>
        <v>3960.2488855050001</v>
      </c>
    </row>
    <row r="458" spans="1:117" x14ac:dyDescent="0.35">
      <c r="A458">
        <v>1.5496294883416174E-4</v>
      </c>
      <c r="B458">
        <f t="shared" si="70"/>
        <v>483.21975790200003</v>
      </c>
      <c r="C458">
        <v>0.614783407</v>
      </c>
      <c r="D458">
        <v>0.149561070555046</v>
      </c>
      <c r="E458">
        <v>786</v>
      </c>
      <c r="F458">
        <v>786</v>
      </c>
      <c r="G458">
        <v>262</v>
      </c>
      <c r="H458">
        <v>254323.9264</v>
      </c>
      <c r="I458">
        <v>29722.259699999999</v>
      </c>
      <c r="J458">
        <v>65.5</v>
      </c>
      <c r="K458">
        <v>530.5</v>
      </c>
      <c r="L458">
        <v>-15.4</v>
      </c>
      <c r="M458">
        <v>-94</v>
      </c>
      <c r="N458">
        <v>66.760000000000005</v>
      </c>
      <c r="O458">
        <v>0.49259968939999998</v>
      </c>
      <c r="P458">
        <v>0.7</v>
      </c>
      <c r="Q458">
        <v>7.4190480000000003E-2</v>
      </c>
      <c r="R458">
        <v>5</v>
      </c>
      <c r="S458">
        <v>2.9299363057324839</v>
      </c>
      <c r="T458">
        <v>7.2611464968152868</v>
      </c>
      <c r="U458">
        <v>6.7515923566878984</v>
      </c>
      <c r="V458">
        <v>7.0063694267515926</v>
      </c>
      <c r="W458">
        <v>5.8598726114649686</v>
      </c>
      <c r="X458">
        <v>16.03053435114504</v>
      </c>
      <c r="Y458">
        <v>35.368956743002542</v>
      </c>
      <c r="Z458">
        <v>24.554707379134861</v>
      </c>
      <c r="AA458">
        <v>24.045801526717561</v>
      </c>
      <c r="AB458">
        <v>5.3503184713375802</v>
      </c>
      <c r="AC458">
        <v>13.885350318471341</v>
      </c>
      <c r="AD458">
        <v>5.3503184713375802</v>
      </c>
      <c r="AE458">
        <v>3.5668789808917198</v>
      </c>
      <c r="AF458">
        <v>5.3503184713375802</v>
      </c>
      <c r="AG458">
        <v>0</v>
      </c>
      <c r="AH458">
        <v>0</v>
      </c>
      <c r="AI458">
        <v>0</v>
      </c>
      <c r="AJ458">
        <v>18.518518518518519</v>
      </c>
      <c r="AK458">
        <v>0</v>
      </c>
      <c r="AL458">
        <v>17.857142857142861</v>
      </c>
      <c r="AM458">
        <v>53.571428571428569</v>
      </c>
      <c r="AN458">
        <v>21.428571428571431</v>
      </c>
      <c r="AO458">
        <v>7.1428571428571423</v>
      </c>
      <c r="AP458">
        <v>3.7037037037037028</v>
      </c>
      <c r="AQ458">
        <v>18.518518518518519</v>
      </c>
      <c r="AR458">
        <v>14.81481481481481</v>
      </c>
      <c r="AS458">
        <v>3.7037037037037028</v>
      </c>
      <c r="AT458">
        <v>14.81481481481481</v>
      </c>
      <c r="AU458">
        <v>2.7833001988071571</v>
      </c>
      <c r="AV458">
        <v>11.530815109343941</v>
      </c>
      <c r="AW458">
        <v>6.1630218687872764</v>
      </c>
      <c r="AX458">
        <v>9.3439363817097423</v>
      </c>
      <c r="AY458">
        <v>3.5785288270377729</v>
      </c>
      <c r="AZ458">
        <v>15.87301587301587</v>
      </c>
      <c r="BA458">
        <v>36.111111111111107</v>
      </c>
      <c r="BB458">
        <v>32.142857142857153</v>
      </c>
      <c r="BC458">
        <v>15.87301587301587</v>
      </c>
      <c r="BD458">
        <v>6.1630218687872764</v>
      </c>
      <c r="BE458">
        <v>16.898608349900599</v>
      </c>
      <c r="BF458">
        <v>10.53677932405567</v>
      </c>
      <c r="BG458">
        <v>5.1689860834990062</v>
      </c>
      <c r="BH458">
        <v>4.7713717693836966</v>
      </c>
      <c r="BI458">
        <v>54.8</v>
      </c>
      <c r="BJ458">
        <v>2</v>
      </c>
      <c r="BK458">
        <v>67.965000000000003</v>
      </c>
      <c r="BL458">
        <v>2</v>
      </c>
      <c r="BM458">
        <v>2</v>
      </c>
      <c r="BN458">
        <v>0</v>
      </c>
      <c r="BO458">
        <v>4</v>
      </c>
      <c r="BP458">
        <v>4</v>
      </c>
      <c r="BQ458">
        <v>1</v>
      </c>
      <c r="BR458">
        <v>0.80972193613512411</v>
      </c>
      <c r="BS458">
        <v>-75.702902071977917</v>
      </c>
      <c r="BT458">
        <v>1</v>
      </c>
      <c r="BU458">
        <v>0.49042145593869729</v>
      </c>
      <c r="BV458">
        <v>0.24045801526717561</v>
      </c>
      <c r="BW458">
        <v>3.831417624521073E-3</v>
      </c>
      <c r="BX458">
        <v>1.5933832025786049E-2</v>
      </c>
      <c r="BY458">
        <v>18</v>
      </c>
      <c r="BZ458">
        <v>3</v>
      </c>
      <c r="CA458">
        <v>4.6669979E-2</v>
      </c>
      <c r="CB458">
        <v>0.3867052154023839</v>
      </c>
      <c r="CC458">
        <v>-0.78582375478927202</v>
      </c>
      <c r="CD458">
        <v>5.3639846743295007E-2</v>
      </c>
      <c r="CE458">
        <v>29.12200060121598</v>
      </c>
      <c r="CF458">
        <v>4.8311731447162818E-4</v>
      </c>
      <c r="CG458">
        <v>261</v>
      </c>
      <c r="CH458">
        <v>5.7471264367816088</v>
      </c>
      <c r="CI458">
        <v>0.38314176245210729</v>
      </c>
      <c r="CJ458">
        <v>3.4482758620689649</v>
      </c>
      <c r="CK458">
        <v>7.2796934865900376</v>
      </c>
      <c r="CL458">
        <v>2.298850574712644</v>
      </c>
      <c r="CM458">
        <v>6.5134099616858236</v>
      </c>
      <c r="CN458">
        <v>2.6819923371647509</v>
      </c>
      <c r="CO458">
        <v>5.3639846743295019</v>
      </c>
      <c r="CP458">
        <v>14.17624521072797</v>
      </c>
      <c r="CQ458">
        <v>6.5134099616858236</v>
      </c>
      <c r="CR458">
        <v>2.6819923371647509</v>
      </c>
      <c r="CS458">
        <v>3.0651340996168579</v>
      </c>
      <c r="CT458">
        <v>4.5977011494252871</v>
      </c>
      <c r="CU458">
        <v>4.2145593869731801</v>
      </c>
      <c r="CV458">
        <v>7.6628352490421454</v>
      </c>
      <c r="CW458">
        <v>6.5134099616858236</v>
      </c>
      <c r="CX458">
        <v>5.7471264367816088</v>
      </c>
      <c r="CY458">
        <v>8.0459770114942533</v>
      </c>
      <c r="CZ458">
        <v>1.149425287356322</v>
      </c>
      <c r="DA458">
        <v>1.9157088122605359</v>
      </c>
      <c r="DB458">
        <f t="shared" si="71"/>
        <v>-0.23511450381679388</v>
      </c>
      <c r="DC458">
        <f t="shared" si="72"/>
        <v>-0.177191328934967</v>
      </c>
      <c r="DD458">
        <f t="shared" si="73"/>
        <v>8.493638676844785E-2</v>
      </c>
      <c r="DE458">
        <f t="shared" si="74"/>
        <v>3.8167938931297708E-3</v>
      </c>
      <c r="DF458">
        <f t="shared" si="75"/>
        <v>0</v>
      </c>
      <c r="DG458">
        <f t="shared" si="76"/>
        <v>0.94995245915809501</v>
      </c>
      <c r="DH458">
        <f t="shared" si="77"/>
        <v>6</v>
      </c>
      <c r="DI458">
        <v>10.242000000000001</v>
      </c>
      <c r="DJ458">
        <v>46.779000000000003</v>
      </c>
      <c r="DK458">
        <v>7540.23</v>
      </c>
      <c r="DL458">
        <f t="shared" si="78"/>
        <v>1382</v>
      </c>
      <c r="DM458">
        <f t="shared" si="79"/>
        <v>849.630668474</v>
      </c>
    </row>
    <row r="459" spans="1:117" x14ac:dyDescent="0.35">
      <c r="A459">
        <v>2.9274160425718779E-5</v>
      </c>
      <c r="B459">
        <f t="shared" si="70"/>
        <v>323.59354399800003</v>
      </c>
      <c r="C459">
        <v>0.30129752700000001</v>
      </c>
      <c r="D459">
        <v>0.114933906885547</v>
      </c>
      <c r="E459">
        <v>1074</v>
      </c>
      <c r="F459">
        <v>1074</v>
      </c>
      <c r="G459">
        <v>358</v>
      </c>
      <c r="H459">
        <v>347768.8296</v>
      </c>
      <c r="I459">
        <v>40793.790999999997</v>
      </c>
      <c r="J459">
        <v>28</v>
      </c>
      <c r="K459">
        <v>201</v>
      </c>
      <c r="L459">
        <v>0</v>
      </c>
      <c r="M459">
        <v>-35.9</v>
      </c>
      <c r="N459">
        <v>27.67</v>
      </c>
      <c r="O459">
        <v>0.10735075049999999</v>
      </c>
      <c r="P459">
        <v>0.7</v>
      </c>
      <c r="Q459">
        <v>0.40600000000000003</v>
      </c>
      <c r="R459">
        <v>1</v>
      </c>
      <c r="S459">
        <v>5.2190121155638396</v>
      </c>
      <c r="T459">
        <v>4.6598322460391426</v>
      </c>
      <c r="U459">
        <v>3.9142590866728799</v>
      </c>
      <c r="V459">
        <v>8.387698042870456</v>
      </c>
      <c r="W459">
        <v>5.1258154706430563</v>
      </c>
      <c r="X459">
        <v>17.597765363128492</v>
      </c>
      <c r="Y459">
        <v>35.754189944134083</v>
      </c>
      <c r="Z459">
        <v>22.160148975791429</v>
      </c>
      <c r="AA459">
        <v>24.487895716945999</v>
      </c>
      <c r="AB459">
        <v>4.1006523765144456</v>
      </c>
      <c r="AC459">
        <v>12.76794035414725</v>
      </c>
      <c r="AD459">
        <v>6.6169617893755817</v>
      </c>
      <c r="AE459">
        <v>5.2190121155638396</v>
      </c>
      <c r="AF459">
        <v>5.9645852749301023</v>
      </c>
      <c r="AG459">
        <v>0</v>
      </c>
      <c r="AH459">
        <v>0</v>
      </c>
      <c r="AI459">
        <v>4.1666666666666661</v>
      </c>
      <c r="AJ459">
        <v>4.1666666666666661</v>
      </c>
      <c r="AK459">
        <v>0</v>
      </c>
      <c r="AL459">
        <v>28</v>
      </c>
      <c r="AM459">
        <v>52</v>
      </c>
      <c r="AN459">
        <v>12</v>
      </c>
      <c r="AO459">
        <v>8</v>
      </c>
      <c r="AP459">
        <v>8.3333333333333321</v>
      </c>
      <c r="AQ459">
        <v>25</v>
      </c>
      <c r="AR459">
        <v>4.1666666666666661</v>
      </c>
      <c r="AS459">
        <v>4.1666666666666661</v>
      </c>
      <c r="AT459">
        <v>16.666666666666661</v>
      </c>
      <c r="AU459">
        <v>3.0150753768844218</v>
      </c>
      <c r="AV459">
        <v>17.08542713567839</v>
      </c>
      <c r="AW459">
        <v>4.0201005025125616</v>
      </c>
      <c r="AX459">
        <v>10.05025125628141</v>
      </c>
      <c r="AY459">
        <v>3.0150753768844218</v>
      </c>
      <c r="AZ459">
        <v>15</v>
      </c>
      <c r="BA459">
        <v>34</v>
      </c>
      <c r="BB459">
        <v>36.5</v>
      </c>
      <c r="BC459">
        <v>14.5</v>
      </c>
      <c r="BD459">
        <v>3.517587939698493</v>
      </c>
      <c r="BE459">
        <v>13.06532663316583</v>
      </c>
      <c r="BF459">
        <v>12.562814070351759</v>
      </c>
      <c r="BG459">
        <v>5.5276381909547743</v>
      </c>
      <c r="BH459">
        <v>5.025125628140704</v>
      </c>
      <c r="BI459">
        <v>89.555000000000007</v>
      </c>
      <c r="BJ459">
        <v>1</v>
      </c>
      <c r="BK459">
        <v>70.644999999999996</v>
      </c>
      <c r="BL459">
        <v>2</v>
      </c>
      <c r="BM459">
        <v>2</v>
      </c>
      <c r="BN459">
        <v>0</v>
      </c>
      <c r="BO459">
        <v>2</v>
      </c>
      <c r="BP459">
        <v>2</v>
      </c>
      <c r="BQ459">
        <v>0</v>
      </c>
      <c r="BR459">
        <v>0.79777312697326153</v>
      </c>
      <c r="BS459">
        <v>-74.882902071977909</v>
      </c>
      <c r="BT459">
        <v>1</v>
      </c>
      <c r="BU459">
        <v>0.47058823529411759</v>
      </c>
      <c r="BV459">
        <v>0.24487895716946001</v>
      </c>
      <c r="BW459">
        <v>2.8011204481792722E-3</v>
      </c>
      <c r="BX459">
        <v>1.143879605073969E-2</v>
      </c>
      <c r="BY459">
        <v>18</v>
      </c>
      <c r="BZ459">
        <v>11</v>
      </c>
      <c r="CA459">
        <v>0.24116181</v>
      </c>
      <c r="CB459">
        <v>0.3867052154023839</v>
      </c>
      <c r="CC459">
        <v>-1.1030812324929971</v>
      </c>
      <c r="CD459">
        <v>5.3221288515406161E-2</v>
      </c>
      <c r="CE459">
        <v>-1.804536923275833</v>
      </c>
      <c r="CF459">
        <v>4.8311731447162818E-4</v>
      </c>
      <c r="CG459">
        <v>357</v>
      </c>
      <c r="CH459">
        <v>6.7226890756302522</v>
      </c>
      <c r="CI459">
        <v>0.28011204481792717</v>
      </c>
      <c r="CJ459">
        <v>7.5630252100840334</v>
      </c>
      <c r="CK459">
        <v>10.64425770308123</v>
      </c>
      <c r="CL459">
        <v>1.9607843137254899</v>
      </c>
      <c r="CM459">
        <v>5.0420168067226889</v>
      </c>
      <c r="CN459">
        <v>1.9607843137254899</v>
      </c>
      <c r="CO459">
        <v>4.7619047619047619</v>
      </c>
      <c r="CP459">
        <v>8.9635854341736696</v>
      </c>
      <c r="CQ459">
        <v>7.8431372549019596</v>
      </c>
      <c r="CR459">
        <v>2.240896358543417</v>
      </c>
      <c r="CS459">
        <v>6.1624649859943981</v>
      </c>
      <c r="CT459">
        <v>2.801120448179272</v>
      </c>
      <c r="CU459">
        <v>3.081232492997199</v>
      </c>
      <c r="CV459">
        <v>8.6834733893557416</v>
      </c>
      <c r="CW459">
        <v>9.8039215686274517</v>
      </c>
      <c r="CX459">
        <v>4.7619047619047619</v>
      </c>
      <c r="CY459">
        <v>3.3613445378151261</v>
      </c>
      <c r="CZ459">
        <v>0.56022408963585435</v>
      </c>
      <c r="DA459">
        <v>2.801120448179272</v>
      </c>
      <c r="DB459">
        <f t="shared" si="71"/>
        <v>0</v>
      </c>
      <c r="DC459">
        <f t="shared" si="72"/>
        <v>-0.17860696517412936</v>
      </c>
      <c r="DD459">
        <f t="shared" si="73"/>
        <v>2.5763500931098696E-2</v>
      </c>
      <c r="DE459">
        <f t="shared" si="74"/>
        <v>2.7932960893854749E-3</v>
      </c>
      <c r="DF459">
        <f t="shared" si="75"/>
        <v>0</v>
      </c>
      <c r="DG459">
        <f t="shared" si="76"/>
        <v>0.57770997846374728</v>
      </c>
      <c r="DH459">
        <f t="shared" si="77"/>
        <v>1.6363636363636365</v>
      </c>
      <c r="DI459">
        <v>6.4550000000000001</v>
      </c>
      <c r="DJ459">
        <v>42.677</v>
      </c>
      <c r="DK459">
        <v>6563.0249999999996</v>
      </c>
      <c r="DL459">
        <f t="shared" si="78"/>
        <v>1303</v>
      </c>
      <c r="DM459">
        <f t="shared" si="79"/>
        <v>392.59067768099999</v>
      </c>
    </row>
    <row r="460" spans="1:117" x14ac:dyDescent="0.35">
      <c r="A460">
        <v>1.67237308571977E-3</v>
      </c>
      <c r="B460">
        <f t="shared" si="70"/>
        <v>1559.7218240340001</v>
      </c>
      <c r="C460">
        <v>1.6610456060000001</v>
      </c>
      <c r="D460">
        <v>9.8193101605823702E-2</v>
      </c>
      <c r="E460">
        <v>1464</v>
      </c>
      <c r="F460">
        <v>939</v>
      </c>
      <c r="G460">
        <v>313</v>
      </c>
      <c r="H460">
        <v>302162.90620000003</v>
      </c>
      <c r="I460">
        <v>35906.8969</v>
      </c>
      <c r="J460">
        <v>109.5</v>
      </c>
      <c r="K460">
        <v>453</v>
      </c>
      <c r="L460">
        <v>-7</v>
      </c>
      <c r="M460">
        <v>-54.9</v>
      </c>
      <c r="N460">
        <v>124.94</v>
      </c>
      <c r="O460">
        <v>0.2429399085</v>
      </c>
      <c r="P460">
        <v>0.7</v>
      </c>
      <c r="Q460">
        <v>0.7</v>
      </c>
      <c r="R460">
        <v>0</v>
      </c>
      <c r="S460">
        <v>2.9391660970608342</v>
      </c>
      <c r="T460">
        <v>13.670539986329461</v>
      </c>
      <c r="U460">
        <v>5.8783321941216684</v>
      </c>
      <c r="V460">
        <v>9.5010252904989745</v>
      </c>
      <c r="W460">
        <v>3.8961038961038961</v>
      </c>
      <c r="X460">
        <v>15.300546448087429</v>
      </c>
      <c r="Y460">
        <v>30.669398907103819</v>
      </c>
      <c r="Z460">
        <v>33.401639344262293</v>
      </c>
      <c r="AA460">
        <v>20.62841530054645</v>
      </c>
      <c r="AB460">
        <v>4.9897470950102534</v>
      </c>
      <c r="AC460">
        <v>10.047846889952149</v>
      </c>
      <c r="AD460">
        <v>7.245386192754613</v>
      </c>
      <c r="AE460">
        <v>4.3745727956254266</v>
      </c>
      <c r="AF460">
        <v>3.9644565960355429</v>
      </c>
      <c r="AG460">
        <v>1.449275362318841</v>
      </c>
      <c r="AH460">
        <v>4.3478260869565224</v>
      </c>
      <c r="AI460">
        <v>2.8985507246376812</v>
      </c>
      <c r="AJ460">
        <v>7.2463768115942031</v>
      </c>
      <c r="AK460">
        <v>7.2463768115942031</v>
      </c>
      <c r="AL460">
        <v>12.857142857142859</v>
      </c>
      <c r="AM460">
        <v>47.142857142857139</v>
      </c>
      <c r="AN460">
        <v>15.71428571428571</v>
      </c>
      <c r="AO460">
        <v>24.285714285714281</v>
      </c>
      <c r="AP460">
        <v>1.449275362318841</v>
      </c>
      <c r="AQ460">
        <v>18.840579710144929</v>
      </c>
      <c r="AR460">
        <v>7.2463768115942031</v>
      </c>
      <c r="AS460">
        <v>1.449275362318841</v>
      </c>
      <c r="AT460">
        <v>8.695652173913043</v>
      </c>
      <c r="AU460">
        <v>1.3698630136986301</v>
      </c>
      <c r="AV460">
        <v>13.470319634703189</v>
      </c>
      <c r="AW460">
        <v>3.1963470319634699</v>
      </c>
      <c r="AX460">
        <v>12.328767123287671</v>
      </c>
      <c r="AY460">
        <v>1.1415525114155249</v>
      </c>
      <c r="AZ460">
        <v>11.38952164009112</v>
      </c>
      <c r="BA460">
        <v>44.419134396355354</v>
      </c>
      <c r="BB460">
        <v>32.574031890660592</v>
      </c>
      <c r="BC460">
        <v>11.61731207289294</v>
      </c>
      <c r="BD460">
        <v>3.6529680365296802</v>
      </c>
      <c r="BE460">
        <v>20.31963470319635</v>
      </c>
      <c r="BF460">
        <v>13.013698630136989</v>
      </c>
      <c r="BG460">
        <v>3.6529680365296802</v>
      </c>
      <c r="BH460">
        <v>5.4794520547945202</v>
      </c>
      <c r="BI460">
        <v>19.885000000000002</v>
      </c>
      <c r="BJ460">
        <v>0</v>
      </c>
      <c r="BK460">
        <v>76.504999999999995</v>
      </c>
      <c r="BL460">
        <v>2</v>
      </c>
      <c r="BM460">
        <v>2</v>
      </c>
      <c r="BN460">
        <v>0</v>
      </c>
      <c r="BO460">
        <v>0</v>
      </c>
      <c r="BP460">
        <v>0</v>
      </c>
      <c r="BQ460">
        <v>0</v>
      </c>
      <c r="BR460">
        <v>0.83537004050230435</v>
      </c>
      <c r="BS460">
        <v>-73.283902071977906</v>
      </c>
      <c r="BT460">
        <v>12</v>
      </c>
      <c r="BU460">
        <v>0.38461538461538458</v>
      </c>
      <c r="BV460">
        <v>0.21299254526091591</v>
      </c>
      <c r="BW460">
        <v>3.8461538461538457E-2</v>
      </c>
      <c r="BX460">
        <v>0.18057692307692311</v>
      </c>
      <c r="BY460">
        <v>18</v>
      </c>
      <c r="BZ460">
        <v>15.7</v>
      </c>
      <c r="CB460">
        <v>0.37060702875399359</v>
      </c>
      <c r="CC460">
        <v>-0.27211538461538459</v>
      </c>
      <c r="CD460">
        <v>0.108974358974359</v>
      </c>
      <c r="CE460">
        <v>-7.2176902077361476</v>
      </c>
      <c r="CF460">
        <v>0.1757188498402556</v>
      </c>
      <c r="CG460">
        <v>312</v>
      </c>
      <c r="CH460">
        <v>3.8461538461538458</v>
      </c>
      <c r="CI460">
        <v>3.8461538461538458</v>
      </c>
      <c r="CJ460">
        <v>8.0128205128205128</v>
      </c>
      <c r="CK460">
        <v>6.4102564102564106</v>
      </c>
      <c r="CL460">
        <v>5.7692307692307692</v>
      </c>
      <c r="CM460">
        <v>6.7307692307692308</v>
      </c>
      <c r="CN460">
        <v>1.2820512820512819</v>
      </c>
      <c r="CO460">
        <v>7.6923076923076934</v>
      </c>
      <c r="CP460">
        <v>6.0897435897435894</v>
      </c>
      <c r="CQ460">
        <v>10.57692307692308</v>
      </c>
      <c r="CR460">
        <v>2.2435897435897441</v>
      </c>
      <c r="CS460">
        <v>4.166666666666667</v>
      </c>
      <c r="CT460">
        <v>5.1282051282051286</v>
      </c>
      <c r="CU460">
        <v>4.4871794871794872</v>
      </c>
      <c r="CV460">
        <v>6.0897435897435894</v>
      </c>
      <c r="CW460">
        <v>5.7692307692307692</v>
      </c>
      <c r="CX460">
        <v>1.9230769230769229</v>
      </c>
      <c r="CY460">
        <v>4.8076923076923066</v>
      </c>
      <c r="CZ460">
        <v>0.96153846153846156</v>
      </c>
      <c r="DA460">
        <v>4.166666666666667</v>
      </c>
      <c r="DB460">
        <f t="shared" si="71"/>
        <v>-6.3926940639269403E-2</v>
      </c>
      <c r="DC460">
        <f t="shared" si="72"/>
        <v>-0.12119205298013244</v>
      </c>
      <c r="DD460">
        <f t="shared" si="73"/>
        <v>0.13305644302449415</v>
      </c>
      <c r="DE460">
        <f t="shared" si="74"/>
        <v>3.8338658146964855E-2</v>
      </c>
      <c r="DF460">
        <f t="shared" si="75"/>
        <v>0</v>
      </c>
      <c r="DG460">
        <f t="shared" si="76"/>
        <v>0.46607199745141759</v>
      </c>
      <c r="DH460">
        <f t="shared" si="77"/>
        <v>1.1464968152866242</v>
      </c>
      <c r="DI460">
        <v>5.3120000000000003</v>
      </c>
      <c r="DJ460">
        <v>47.540999999999997</v>
      </c>
      <c r="DK460">
        <v>8903.8459999999995</v>
      </c>
      <c r="DL460">
        <f t="shared" si="78"/>
        <v>1501.5</v>
      </c>
      <c r="DM460">
        <f t="shared" si="79"/>
        <v>2494.0599774090001</v>
      </c>
    </row>
    <row r="461" spans="1:117" x14ac:dyDescent="0.35">
      <c r="A461">
        <v>1.9373653354459286E-4</v>
      </c>
      <c r="B461">
        <f t="shared" si="70"/>
        <v>169.188754746</v>
      </c>
      <c r="C461">
        <v>0.315062858</v>
      </c>
      <c r="D461">
        <v>0.110292286385752</v>
      </c>
      <c r="E461">
        <v>537</v>
      </c>
      <c r="F461">
        <v>537</v>
      </c>
      <c r="G461">
        <v>179</v>
      </c>
      <c r="H461">
        <v>173283.43429999999</v>
      </c>
      <c r="I461">
        <v>20441.165700000001</v>
      </c>
      <c r="J461">
        <v>112</v>
      </c>
      <c r="K461">
        <v>960</v>
      </c>
      <c r="L461">
        <v>-27.5</v>
      </c>
      <c r="M461">
        <v>-180.5</v>
      </c>
      <c r="N461">
        <v>115.55</v>
      </c>
      <c r="O461">
        <v>0.49807580779999999</v>
      </c>
      <c r="P461">
        <v>0.17</v>
      </c>
      <c r="Q461">
        <v>0.17</v>
      </c>
      <c r="R461">
        <v>0</v>
      </c>
      <c r="S461">
        <v>2.7985074626865671</v>
      </c>
      <c r="T461">
        <v>8.9552238805970141</v>
      </c>
      <c r="U461">
        <v>6.3432835820895521</v>
      </c>
      <c r="V461">
        <v>8.2089552238805972</v>
      </c>
      <c r="W461">
        <v>5.2238805970149249</v>
      </c>
      <c r="X461">
        <v>16.945996275605211</v>
      </c>
      <c r="Y461">
        <v>32.216014897579143</v>
      </c>
      <c r="Z461">
        <v>27.18808193668529</v>
      </c>
      <c r="AA461">
        <v>23.64990689013035</v>
      </c>
      <c r="AB461">
        <v>3.3582089552238812</v>
      </c>
      <c r="AC461">
        <v>11.19402985074627</v>
      </c>
      <c r="AD461">
        <v>7.08955223880597</v>
      </c>
      <c r="AE461">
        <v>3.7313432835820892</v>
      </c>
      <c r="AF461">
        <v>5.4104477611940291</v>
      </c>
      <c r="AG461">
        <v>4.3478260869565224</v>
      </c>
      <c r="AH461">
        <v>15.21739130434783</v>
      </c>
      <c r="AI461">
        <v>6.5217391304347823</v>
      </c>
      <c r="AJ461">
        <v>8.695652173913043</v>
      </c>
      <c r="AK461">
        <v>0</v>
      </c>
      <c r="AL461">
        <v>21.276595744680851</v>
      </c>
      <c r="AM461">
        <v>31.914893617021281</v>
      </c>
      <c r="AN461">
        <v>36.170212765957451</v>
      </c>
      <c r="AO461">
        <v>10.638297872340431</v>
      </c>
      <c r="AP461">
        <v>8.695652173913043</v>
      </c>
      <c r="AQ461">
        <v>15.21739130434783</v>
      </c>
      <c r="AR461">
        <v>8.695652173913043</v>
      </c>
      <c r="AS461">
        <v>6.5217391304347823</v>
      </c>
      <c r="AT461">
        <v>4.3478260869565224</v>
      </c>
      <c r="AU461">
        <v>2.9197080291970798</v>
      </c>
      <c r="AV461">
        <v>11.36600625651721</v>
      </c>
      <c r="AW461">
        <v>4.4838373305526593</v>
      </c>
      <c r="AX461">
        <v>11.36600625651721</v>
      </c>
      <c r="AY461">
        <v>1.1470281543274241</v>
      </c>
      <c r="AZ461">
        <v>17.395833333333329</v>
      </c>
      <c r="BA461">
        <v>35.208333333333343</v>
      </c>
      <c r="BB461">
        <v>32.604166666666657</v>
      </c>
      <c r="BC461">
        <v>14.79166666666667</v>
      </c>
      <c r="BD461">
        <v>5.7351407716371217</v>
      </c>
      <c r="BE461">
        <v>12.40875912408759</v>
      </c>
      <c r="BF461">
        <v>9.801876955161628</v>
      </c>
      <c r="BG461">
        <v>5.4223149113660067</v>
      </c>
      <c r="BH461">
        <v>5.7351407716371217</v>
      </c>
      <c r="BI461">
        <v>40.619999999999997</v>
      </c>
      <c r="BJ461">
        <v>4</v>
      </c>
      <c r="BK461">
        <v>67.81</v>
      </c>
      <c r="BL461">
        <v>2</v>
      </c>
      <c r="BM461">
        <v>2</v>
      </c>
      <c r="BN461">
        <v>0</v>
      </c>
      <c r="BO461">
        <v>8</v>
      </c>
      <c r="BP461">
        <v>10</v>
      </c>
      <c r="BQ461">
        <v>0</v>
      </c>
      <c r="BR461">
        <v>0.78485761082284911</v>
      </c>
      <c r="BS461">
        <v>-73.324902071977917</v>
      </c>
      <c r="BT461">
        <v>4</v>
      </c>
      <c r="BU461">
        <v>0.38764044943820231</v>
      </c>
      <c r="BV461">
        <v>0.23649906890130351</v>
      </c>
      <c r="BW461">
        <v>2.247191011235955E-2</v>
      </c>
      <c r="BX461">
        <v>9.5019021498717146E-2</v>
      </c>
      <c r="BY461">
        <v>18</v>
      </c>
      <c r="BZ461">
        <v>9.3000000000000007</v>
      </c>
      <c r="CA461">
        <v>0.12455057</v>
      </c>
      <c r="CB461">
        <v>0.3867052154023839</v>
      </c>
      <c r="CC461">
        <v>-0.41741573033707863</v>
      </c>
      <c r="CD461">
        <v>0.1235955056179775</v>
      </c>
      <c r="CE461">
        <v>-1.26073094159235</v>
      </c>
      <c r="CF461">
        <v>4.8311731447162818E-4</v>
      </c>
      <c r="CG461">
        <v>178</v>
      </c>
      <c r="CH461">
        <v>3.9325842696629212</v>
      </c>
      <c r="CI461">
        <v>2.2471910112359552</v>
      </c>
      <c r="CJ461">
        <v>8.9887640449438209</v>
      </c>
      <c r="CK461">
        <v>5.617977528089888</v>
      </c>
      <c r="CL461">
        <v>3.9325842696629212</v>
      </c>
      <c r="CM461">
        <v>7.3033707865168536</v>
      </c>
      <c r="CN461">
        <v>1.685393258426966</v>
      </c>
      <c r="CO461">
        <v>6.1797752808988768</v>
      </c>
      <c r="CP461">
        <v>10.1123595505618</v>
      </c>
      <c r="CQ461">
        <v>9.5505617977528097</v>
      </c>
      <c r="CR461">
        <v>1.1235955056179781</v>
      </c>
      <c r="CS461">
        <v>3.3707865168539319</v>
      </c>
      <c r="CT461">
        <v>5.0561797752808992</v>
      </c>
      <c r="CU461">
        <v>1.685393258426966</v>
      </c>
      <c r="CV461">
        <v>3.9325842696629212</v>
      </c>
      <c r="CW461">
        <v>5.0561797752808992</v>
      </c>
      <c r="CX461">
        <v>5.0561797752808992</v>
      </c>
      <c r="CY461">
        <v>6.7415730337078648</v>
      </c>
      <c r="CZ461">
        <v>2.2471910112359552</v>
      </c>
      <c r="DA461">
        <v>6.1797752808988768</v>
      </c>
      <c r="DB461">
        <f t="shared" si="71"/>
        <v>-0.24553571428571427</v>
      </c>
      <c r="DC461">
        <f t="shared" si="72"/>
        <v>-0.18802083333333333</v>
      </c>
      <c r="DD461">
        <f t="shared" si="73"/>
        <v>0.21517690875232773</v>
      </c>
      <c r="DE461">
        <f t="shared" si="74"/>
        <v>2.23463687150838E-2</v>
      </c>
      <c r="DF461">
        <f t="shared" si="75"/>
        <v>0</v>
      </c>
      <c r="DG461">
        <f t="shared" si="76"/>
        <v>1.0433090024330898</v>
      </c>
      <c r="DH461">
        <f t="shared" si="77"/>
        <v>1.9354838709677418</v>
      </c>
      <c r="DI461">
        <v>6.3090000000000002</v>
      </c>
      <c r="DJ461">
        <v>17.382999999999999</v>
      </c>
      <c r="DK461">
        <v>8483.1460000000006</v>
      </c>
      <c r="DL461">
        <f t="shared" si="78"/>
        <v>1609</v>
      </c>
      <c r="DM461">
        <f t="shared" si="79"/>
        <v>506.93613852200002</v>
      </c>
    </row>
    <row r="462" spans="1:117" x14ac:dyDescent="0.35">
      <c r="A462">
        <v>2.8029722633567265E-3</v>
      </c>
      <c r="B462">
        <f t="shared" si="70"/>
        <v>1912.482281028</v>
      </c>
      <c r="C462">
        <v>1.4103851629999999</v>
      </c>
      <c r="D462">
        <v>0.13050407251924201</v>
      </c>
      <c r="E462">
        <v>1356</v>
      </c>
      <c r="F462">
        <v>1356</v>
      </c>
      <c r="G462">
        <v>452</v>
      </c>
      <c r="H462">
        <v>435757.39419999998</v>
      </c>
      <c r="I462">
        <v>51205.770399999987</v>
      </c>
      <c r="J462">
        <v>158.5</v>
      </c>
      <c r="K462">
        <v>327.5</v>
      </c>
      <c r="L462">
        <v>-23.4</v>
      </c>
      <c r="M462">
        <v>-53.8</v>
      </c>
      <c r="N462">
        <v>140.13</v>
      </c>
      <c r="O462">
        <v>0.40437437469999998</v>
      </c>
      <c r="P462">
        <v>0.6</v>
      </c>
      <c r="Q462">
        <v>0.6</v>
      </c>
      <c r="R462">
        <v>0</v>
      </c>
      <c r="S462">
        <v>3.3210332103321041</v>
      </c>
      <c r="T462">
        <v>9.8892988929889309</v>
      </c>
      <c r="U462">
        <v>4.428044280442804</v>
      </c>
      <c r="V462">
        <v>9.5202952029520294</v>
      </c>
      <c r="W462">
        <v>4.428044280442804</v>
      </c>
      <c r="X462">
        <v>18.21533923303835</v>
      </c>
      <c r="Y462">
        <v>33.407079646017699</v>
      </c>
      <c r="Z462">
        <v>28.76106194690265</v>
      </c>
      <c r="AA462">
        <v>19.616519174041301</v>
      </c>
      <c r="AB462">
        <v>4.9446494464944646</v>
      </c>
      <c r="AC462">
        <v>11.66051660516605</v>
      </c>
      <c r="AD462">
        <v>7.6752767527675276</v>
      </c>
      <c r="AE462">
        <v>4.9446494464944646</v>
      </c>
      <c r="AF462">
        <v>5.9778597785977858</v>
      </c>
      <c r="AG462">
        <v>2.580645161290323</v>
      </c>
      <c r="AH462">
        <v>16.7741935483871</v>
      </c>
      <c r="AI462">
        <v>3.870967741935484</v>
      </c>
      <c r="AJ462">
        <v>8.3870967741935498</v>
      </c>
      <c r="AK462">
        <v>1.935483870967742</v>
      </c>
      <c r="AL462">
        <v>22.435897435897441</v>
      </c>
      <c r="AM462">
        <v>28.84615384615384</v>
      </c>
      <c r="AN462">
        <v>36.538461538461533</v>
      </c>
      <c r="AO462">
        <v>12.179487179487181</v>
      </c>
      <c r="AP462">
        <v>9.0322580645161281</v>
      </c>
      <c r="AQ462">
        <v>8.3870967741935498</v>
      </c>
      <c r="AR462">
        <v>7.741935483870968</v>
      </c>
      <c r="AS462">
        <v>7.741935483870968</v>
      </c>
      <c r="AT462">
        <v>5.806451612903226</v>
      </c>
      <c r="AU462">
        <v>1.8518518518518521</v>
      </c>
      <c r="AV462">
        <v>17.592592592592592</v>
      </c>
      <c r="AW462">
        <v>2.4691358024691361</v>
      </c>
      <c r="AX462">
        <v>12.654320987654319</v>
      </c>
      <c r="AY462">
        <v>2.4691358024691361</v>
      </c>
      <c r="AZ462">
        <v>15.38461538461539</v>
      </c>
      <c r="BA462">
        <v>35.07692307692308</v>
      </c>
      <c r="BB462">
        <v>38.153846153846153</v>
      </c>
      <c r="BC462">
        <v>11.38461538461539</v>
      </c>
      <c r="BD462">
        <v>5.2469135802469129</v>
      </c>
      <c r="BE462">
        <v>14.19753086419753</v>
      </c>
      <c r="BF462">
        <v>10.80246913580247</v>
      </c>
      <c r="BG462">
        <v>5.5555555555555554</v>
      </c>
      <c r="BH462">
        <v>4.9382716049382713</v>
      </c>
      <c r="BI462">
        <v>42.75</v>
      </c>
      <c r="BJ462">
        <v>1</v>
      </c>
      <c r="BK462">
        <v>73.13</v>
      </c>
      <c r="BL462">
        <v>2</v>
      </c>
      <c r="BM462">
        <v>2</v>
      </c>
      <c r="BN462">
        <v>0</v>
      </c>
      <c r="BO462">
        <v>2</v>
      </c>
      <c r="BP462">
        <v>2</v>
      </c>
      <c r="BQ462">
        <v>1</v>
      </c>
      <c r="BR462">
        <v>0.86201408147043268</v>
      </c>
      <c r="BS462">
        <v>-74.267902071977915</v>
      </c>
      <c r="BT462">
        <v>5</v>
      </c>
      <c r="BU462">
        <v>0.42793791574279377</v>
      </c>
      <c r="BV462">
        <v>0.196165191740413</v>
      </c>
      <c r="BW462">
        <v>1.108647450110865E-2</v>
      </c>
      <c r="BX462">
        <v>5.6516012870313263E-2</v>
      </c>
      <c r="BY462">
        <v>18</v>
      </c>
      <c r="BZ462">
        <v>11</v>
      </c>
      <c r="CA462">
        <v>0.14862330100000001</v>
      </c>
      <c r="CB462">
        <v>0.3867052154023839</v>
      </c>
      <c r="CC462">
        <v>-0.39113082039911312</v>
      </c>
      <c r="CD462">
        <v>0.10199556541019961</v>
      </c>
      <c r="CE462">
        <v>-9.5282228203069295</v>
      </c>
      <c r="CF462">
        <v>4.8311731447162818E-4</v>
      </c>
      <c r="CG462">
        <v>451</v>
      </c>
      <c r="CH462">
        <v>4.6563192904656319</v>
      </c>
      <c r="CI462">
        <v>1.108647450110865</v>
      </c>
      <c r="CJ462">
        <v>7.3170731707317076</v>
      </c>
      <c r="CK462">
        <v>6.8736141906873618</v>
      </c>
      <c r="CL462">
        <v>4.2128603104212861</v>
      </c>
      <c r="CM462">
        <v>6.8736141906873618</v>
      </c>
      <c r="CN462">
        <v>2.4390243902439019</v>
      </c>
      <c r="CO462">
        <v>7.9822616407982263</v>
      </c>
      <c r="CP462">
        <v>8.4257206208425721</v>
      </c>
      <c r="CQ462">
        <v>8.8691796008869179</v>
      </c>
      <c r="CR462">
        <v>2.217294900221729</v>
      </c>
      <c r="CS462">
        <v>2.8824833702882482</v>
      </c>
      <c r="CT462">
        <v>4.6563192904656319</v>
      </c>
      <c r="CU462">
        <v>4.2128603104212861</v>
      </c>
      <c r="CV462">
        <v>3.5476718403547669</v>
      </c>
      <c r="CW462">
        <v>7.0953436807095347</v>
      </c>
      <c r="CX462">
        <v>5.3215077605321506</v>
      </c>
      <c r="CY462">
        <v>5.3215077605321506</v>
      </c>
      <c r="CZ462">
        <v>0.66518847006651882</v>
      </c>
      <c r="DA462">
        <v>5.3215077605321506</v>
      </c>
      <c r="DB462">
        <f t="shared" si="71"/>
        <v>-0.1476340694006309</v>
      </c>
      <c r="DC462">
        <f t="shared" si="72"/>
        <v>-0.16427480916030535</v>
      </c>
      <c r="DD462">
        <f t="shared" si="73"/>
        <v>0.10334070796460176</v>
      </c>
      <c r="DE462">
        <f t="shared" si="74"/>
        <v>1.1061946902654867E-2</v>
      </c>
      <c r="DF462">
        <f t="shared" si="75"/>
        <v>0</v>
      </c>
      <c r="DG462">
        <f t="shared" si="76"/>
        <v>0.5576131687242798</v>
      </c>
      <c r="DH462">
        <f t="shared" si="77"/>
        <v>1.6363636363636365</v>
      </c>
      <c r="DI462">
        <v>5.6589999999999998</v>
      </c>
      <c r="DJ462">
        <v>41.014000000000003</v>
      </c>
      <c r="DK462">
        <v>8580.9310000000005</v>
      </c>
      <c r="DL462">
        <f t="shared" si="78"/>
        <v>1842</v>
      </c>
      <c r="DM462">
        <f t="shared" si="79"/>
        <v>2597.9294702459997</v>
      </c>
    </row>
    <row r="463" spans="1:117" x14ac:dyDescent="0.35">
      <c r="A463">
        <v>8.5709894426977819E-4</v>
      </c>
      <c r="B463">
        <f t="shared" si="70"/>
        <v>1257.0169643459999</v>
      </c>
      <c r="C463">
        <v>0.97670315799999996</v>
      </c>
      <c r="D463">
        <v>0.114969213528201</v>
      </c>
      <c r="E463">
        <v>1287</v>
      </c>
      <c r="F463">
        <v>1287</v>
      </c>
      <c r="G463">
        <v>429</v>
      </c>
      <c r="H463">
        <v>413984.20689999999</v>
      </c>
      <c r="I463">
        <v>47353.622199999998</v>
      </c>
      <c r="J463">
        <v>71</v>
      </c>
      <c r="K463">
        <v>207</v>
      </c>
      <c r="L463">
        <v>-4.68</v>
      </c>
      <c r="M463">
        <v>-39.5</v>
      </c>
      <c r="N463">
        <v>70.62</v>
      </c>
      <c r="O463">
        <v>0.2999557665</v>
      </c>
      <c r="P463">
        <v>0.45</v>
      </c>
      <c r="Q463">
        <v>9.4500000000000001E-2</v>
      </c>
      <c r="R463">
        <v>2</v>
      </c>
      <c r="S463">
        <v>4.5878693623639197</v>
      </c>
      <c r="T463">
        <v>8.320373250388803</v>
      </c>
      <c r="U463">
        <v>3.421461897356143</v>
      </c>
      <c r="V463">
        <v>7.6982892690513216</v>
      </c>
      <c r="W463">
        <v>5.2099533437013994</v>
      </c>
      <c r="X463">
        <v>21.36752136752137</v>
      </c>
      <c r="Y463">
        <v>32.711732711732708</v>
      </c>
      <c r="Z463">
        <v>25.019425019425022</v>
      </c>
      <c r="AA463">
        <v>20.901320901320901</v>
      </c>
      <c r="AB463">
        <v>4.0435458786936236</v>
      </c>
      <c r="AC463">
        <v>11.041990668740279</v>
      </c>
      <c r="AD463">
        <v>6.7651632970451017</v>
      </c>
      <c r="AE463">
        <v>5.598755832037325</v>
      </c>
      <c r="AF463">
        <v>7.309486780715396</v>
      </c>
      <c r="AG463">
        <v>1.7241379310344831</v>
      </c>
      <c r="AH463">
        <v>3.4482758620689649</v>
      </c>
      <c r="AI463">
        <v>6.8965517241379306</v>
      </c>
      <c r="AJ463">
        <v>8.6206896551724146</v>
      </c>
      <c r="AK463">
        <v>0</v>
      </c>
      <c r="AL463">
        <v>16.949152542372879</v>
      </c>
      <c r="AM463">
        <v>52.542372881355938</v>
      </c>
      <c r="AN463">
        <v>20.33898305084746</v>
      </c>
      <c r="AO463">
        <v>10.16949152542373</v>
      </c>
      <c r="AP463">
        <v>0</v>
      </c>
      <c r="AQ463">
        <v>22.413793103448281</v>
      </c>
      <c r="AR463">
        <v>17.241379310344829</v>
      </c>
      <c r="AS463">
        <v>1.7241379310344831</v>
      </c>
      <c r="AT463">
        <v>13.793103448275859</v>
      </c>
      <c r="AU463">
        <v>3.9024390243902438</v>
      </c>
      <c r="AV463">
        <v>10.73170731707317</v>
      </c>
      <c r="AW463">
        <v>9.7560975609756095</v>
      </c>
      <c r="AX463">
        <v>13.170731707317071</v>
      </c>
      <c r="AY463">
        <v>1.4634146341463421</v>
      </c>
      <c r="AZ463">
        <v>16.019417475728162</v>
      </c>
      <c r="BA463">
        <v>28.640776699029129</v>
      </c>
      <c r="BB463">
        <v>36.893203883495147</v>
      </c>
      <c r="BC463">
        <v>18.44660194174757</v>
      </c>
      <c r="BD463">
        <v>4.3902439024390238</v>
      </c>
      <c r="BE463">
        <v>7.3170731707317067</v>
      </c>
      <c r="BF463">
        <v>10.73170731707317</v>
      </c>
      <c r="BG463">
        <v>3.4146341463414638</v>
      </c>
      <c r="BH463">
        <v>4.3902439024390238</v>
      </c>
      <c r="BI463">
        <v>0</v>
      </c>
      <c r="BJ463">
        <v>0</v>
      </c>
      <c r="BK463">
        <v>65.7</v>
      </c>
      <c r="BL463">
        <v>2</v>
      </c>
      <c r="BM463">
        <v>2</v>
      </c>
      <c r="BN463">
        <v>0</v>
      </c>
      <c r="BO463">
        <v>0</v>
      </c>
      <c r="BP463">
        <v>2</v>
      </c>
      <c r="BQ463">
        <v>1</v>
      </c>
      <c r="BR463">
        <v>0.78809892120417591</v>
      </c>
      <c r="BS463">
        <v>-74.062902071977916</v>
      </c>
      <c r="BT463">
        <v>3</v>
      </c>
      <c r="BU463">
        <v>0.40887850467289721</v>
      </c>
      <c r="BV463">
        <v>0.20901320901320899</v>
      </c>
      <c r="BW463">
        <v>7.0093457943925233E-3</v>
      </c>
      <c r="BX463">
        <v>3.3535420213320358E-2</v>
      </c>
      <c r="BY463">
        <v>18</v>
      </c>
      <c r="BZ463">
        <v>6.2</v>
      </c>
      <c r="CA463">
        <v>0.14826524299999999</v>
      </c>
      <c r="CB463">
        <v>0.34731934731934733</v>
      </c>
      <c r="CC463">
        <v>-0.25233644859813092</v>
      </c>
      <c r="CD463">
        <v>5.8411214953271021E-2</v>
      </c>
      <c r="CE463">
        <v>-12.19513036923539</v>
      </c>
      <c r="CF463">
        <v>0.13752913752913751</v>
      </c>
      <c r="CG463">
        <v>428</v>
      </c>
      <c r="CH463">
        <v>7.2429906542056077</v>
      </c>
      <c r="CI463">
        <v>0.7009345794392523</v>
      </c>
      <c r="CJ463">
        <v>7.009345794392523</v>
      </c>
      <c r="CK463">
        <v>5.8411214953271031</v>
      </c>
      <c r="CL463">
        <v>3.504672897196262</v>
      </c>
      <c r="CM463">
        <v>6.3084112149532707</v>
      </c>
      <c r="CN463">
        <v>0.7009345794392523</v>
      </c>
      <c r="CO463">
        <v>7.4766355140186924</v>
      </c>
      <c r="CP463">
        <v>4.9065420560747661</v>
      </c>
      <c r="CQ463">
        <v>11.915887850467289</v>
      </c>
      <c r="CR463">
        <v>3.037383177570093</v>
      </c>
      <c r="CS463">
        <v>4.4392523364485994</v>
      </c>
      <c r="CT463">
        <v>6.0747663551401869</v>
      </c>
      <c r="CU463">
        <v>5.6074766355140184</v>
      </c>
      <c r="CV463">
        <v>5.1401869158878508</v>
      </c>
      <c r="CW463">
        <v>4.9065420560747661</v>
      </c>
      <c r="CX463">
        <v>9.1121495327102799</v>
      </c>
      <c r="CY463">
        <v>3.7383177570093462</v>
      </c>
      <c r="CZ463">
        <v>0</v>
      </c>
      <c r="DA463">
        <v>2.3364485981308412</v>
      </c>
      <c r="DB463">
        <f t="shared" si="71"/>
        <v>-6.5915492957746472E-2</v>
      </c>
      <c r="DC463">
        <f t="shared" si="72"/>
        <v>-0.19082125603864733</v>
      </c>
      <c r="DD463">
        <f t="shared" si="73"/>
        <v>5.4871794871794874E-2</v>
      </c>
      <c r="DE463">
        <f t="shared" si="74"/>
        <v>6.993006993006993E-3</v>
      </c>
      <c r="DF463">
        <f t="shared" si="75"/>
        <v>0</v>
      </c>
      <c r="DG463">
        <f t="shared" si="76"/>
        <v>0.85059942124844967</v>
      </c>
      <c r="DH463">
        <f t="shared" si="77"/>
        <v>2.903225806451613</v>
      </c>
      <c r="DI463">
        <v>4.9569999999999999</v>
      </c>
      <c r="DJ463">
        <v>37.545000000000002</v>
      </c>
      <c r="DK463">
        <v>9371.4950000000008</v>
      </c>
      <c r="DL463">
        <f t="shared" si="78"/>
        <v>1565</v>
      </c>
      <c r="DM463">
        <f t="shared" si="79"/>
        <v>1528.5404422699999</v>
      </c>
    </row>
    <row r="464" spans="1:117" x14ac:dyDescent="0.35">
      <c r="A464">
        <v>6.5340208977446753E-6</v>
      </c>
      <c r="B464">
        <f t="shared" si="70"/>
        <v>452.78861455800001</v>
      </c>
      <c r="C464">
        <v>0.35850246600000002</v>
      </c>
      <c r="D464">
        <v>0.143267369574371</v>
      </c>
      <c r="E464">
        <v>1263</v>
      </c>
      <c r="F464">
        <v>1263</v>
      </c>
      <c r="G464">
        <v>421</v>
      </c>
      <c r="H464">
        <v>406563.37550000002</v>
      </c>
      <c r="I464">
        <v>48164.027399999999</v>
      </c>
      <c r="J464">
        <v>120</v>
      </c>
      <c r="K464">
        <v>79</v>
      </c>
      <c r="L464">
        <v>-28.1</v>
      </c>
      <c r="M464">
        <v>-2.2999999999999998</v>
      </c>
      <c r="N464">
        <v>104.44</v>
      </c>
      <c r="O464">
        <v>0.52358759570000002</v>
      </c>
      <c r="P464">
        <v>0.2</v>
      </c>
      <c r="Q464">
        <v>3.850495695359999E-3</v>
      </c>
      <c r="R464">
        <v>8</v>
      </c>
      <c r="S464">
        <v>4.3581616481774974</v>
      </c>
      <c r="T464">
        <v>6.6561014263074476</v>
      </c>
      <c r="U464">
        <v>3.565768621236133</v>
      </c>
      <c r="V464">
        <v>7.8446909667194937</v>
      </c>
      <c r="W464">
        <v>2.77337559429477</v>
      </c>
      <c r="X464">
        <v>20.427553444180521</v>
      </c>
      <c r="Y464">
        <v>35.708630245447353</v>
      </c>
      <c r="Z464">
        <v>24.148851939825811</v>
      </c>
      <c r="AA464">
        <v>19.714964370546319</v>
      </c>
      <c r="AB464">
        <v>5.3882725832012683</v>
      </c>
      <c r="AC464">
        <v>13.62916006339144</v>
      </c>
      <c r="AD464">
        <v>5.9429477020602217</v>
      </c>
      <c r="AE464">
        <v>6.1014263074484942</v>
      </c>
      <c r="AF464">
        <v>6.7353407290015852</v>
      </c>
      <c r="AG464">
        <v>1.075268817204301</v>
      </c>
      <c r="AH464">
        <v>5.376344086021505</v>
      </c>
      <c r="AI464">
        <v>7.5268817204301079</v>
      </c>
      <c r="AJ464">
        <v>9.67741935483871</v>
      </c>
      <c r="AK464">
        <v>5.376344086021505</v>
      </c>
      <c r="AL464">
        <v>13.82978723404255</v>
      </c>
      <c r="AM464">
        <v>36.170212765957451</v>
      </c>
      <c r="AN464">
        <v>25.531914893617021</v>
      </c>
      <c r="AO464">
        <v>24.468085106382979</v>
      </c>
      <c r="AP464">
        <v>5.376344086021505</v>
      </c>
      <c r="AQ464">
        <v>10.75268817204301</v>
      </c>
      <c r="AR464">
        <v>8.6021505376344098</v>
      </c>
      <c r="AS464">
        <v>3.225806451612903</v>
      </c>
      <c r="AT464">
        <v>6.4516129032258061</v>
      </c>
      <c r="AU464">
        <v>0</v>
      </c>
      <c r="AV464">
        <v>7.6923076923076934</v>
      </c>
      <c r="AW464">
        <v>1.2820512820512819</v>
      </c>
      <c r="AX464">
        <v>20.512820512820511</v>
      </c>
      <c r="AY464">
        <v>0</v>
      </c>
      <c r="AZ464">
        <v>8.8607594936708853</v>
      </c>
      <c r="BA464">
        <v>51.898734177215189</v>
      </c>
      <c r="BB464">
        <v>31.64556962025317</v>
      </c>
      <c r="BC464">
        <v>7.59493670886076</v>
      </c>
      <c r="BD464">
        <v>1.2820512820512819</v>
      </c>
      <c r="BE464">
        <v>21.794871794871799</v>
      </c>
      <c r="BF464">
        <v>20.512820512820511</v>
      </c>
      <c r="BG464">
        <v>2.5641025641025639</v>
      </c>
      <c r="BH464">
        <v>6.4102564102564097</v>
      </c>
      <c r="BI464">
        <v>0</v>
      </c>
      <c r="BJ464">
        <v>0</v>
      </c>
      <c r="BK464">
        <v>83.54</v>
      </c>
      <c r="BL464">
        <v>2</v>
      </c>
      <c r="BM464">
        <v>2</v>
      </c>
      <c r="BN464">
        <v>8</v>
      </c>
      <c r="BO464">
        <v>0</v>
      </c>
      <c r="BP464">
        <v>2</v>
      </c>
      <c r="BQ464">
        <v>1</v>
      </c>
      <c r="BR464">
        <v>0.78195059353633534</v>
      </c>
      <c r="BS464">
        <v>-76.071902071977917</v>
      </c>
      <c r="BT464">
        <v>1</v>
      </c>
      <c r="BU464">
        <v>0.45</v>
      </c>
      <c r="BV464">
        <v>0.1971496437054632</v>
      </c>
      <c r="BW464">
        <v>2.3809523809523812E-3</v>
      </c>
      <c r="BX464">
        <v>1.2076878944348829E-2</v>
      </c>
      <c r="BY464">
        <v>18</v>
      </c>
      <c r="BZ464">
        <v>9.5</v>
      </c>
      <c r="CA464">
        <v>0.32750008200000003</v>
      </c>
      <c r="CB464">
        <v>0.3867052154023839</v>
      </c>
      <c r="CC464">
        <v>-0.91452380952380963</v>
      </c>
      <c r="CD464">
        <v>7.1428571428571425E-2</v>
      </c>
      <c r="CE464">
        <v>-13.45852843575573</v>
      </c>
      <c r="CF464">
        <v>4.8311731447162818E-4</v>
      </c>
      <c r="CG464">
        <v>420</v>
      </c>
      <c r="CH464">
        <v>4.5238095238095237</v>
      </c>
      <c r="CI464">
        <v>0.23809523809523811</v>
      </c>
      <c r="CJ464">
        <v>7.1428571428571432</v>
      </c>
      <c r="CK464">
        <v>9.2857142857142865</v>
      </c>
      <c r="CL464">
        <v>3.333333333333333</v>
      </c>
      <c r="CM464">
        <v>2.3809523809523809</v>
      </c>
      <c r="CN464">
        <v>2.6190476190476191</v>
      </c>
      <c r="CO464">
        <v>3.8095238095238089</v>
      </c>
      <c r="CP464">
        <v>8.8095238095238102</v>
      </c>
      <c r="CQ464">
        <v>12.61904761904762</v>
      </c>
      <c r="CR464">
        <v>1.9047619047619051</v>
      </c>
      <c r="CS464">
        <v>8.0952380952380949</v>
      </c>
      <c r="CT464">
        <v>5</v>
      </c>
      <c r="CU464">
        <v>3.333333333333333</v>
      </c>
      <c r="CV464">
        <v>4.2857142857142856</v>
      </c>
      <c r="CW464">
        <v>11.66666666666667</v>
      </c>
      <c r="CX464">
        <v>5.2380952380952381</v>
      </c>
      <c r="CY464">
        <v>1.9047619047619051</v>
      </c>
      <c r="CZ464">
        <v>0.47619047619047622</v>
      </c>
      <c r="DA464">
        <v>3.333333333333333</v>
      </c>
      <c r="DB464">
        <f t="shared" si="71"/>
        <v>-0.23416666666666669</v>
      </c>
      <c r="DC464">
        <f t="shared" si="72"/>
        <v>-2.911392405063291E-2</v>
      </c>
      <c r="DD464">
        <f t="shared" si="73"/>
        <v>8.2692003167062544E-2</v>
      </c>
      <c r="DE464">
        <f t="shared" si="74"/>
        <v>2.3752969121140144E-3</v>
      </c>
      <c r="DF464">
        <f t="shared" si="75"/>
        <v>6.6666666666666666E-2</v>
      </c>
      <c r="DG464">
        <f t="shared" si="76"/>
        <v>0</v>
      </c>
      <c r="DH464">
        <f t="shared" si="77"/>
        <v>1.8947368421052631</v>
      </c>
      <c r="DI464">
        <v>5.3940000000000001</v>
      </c>
      <c r="DJ464">
        <v>45.338000000000001</v>
      </c>
      <c r="DK464">
        <v>7411.9049999999997</v>
      </c>
      <c r="DL464">
        <f t="shared" si="78"/>
        <v>1462</v>
      </c>
      <c r="DM464">
        <f t="shared" si="79"/>
        <v>524.13060529200004</v>
      </c>
    </row>
    <row r="465" spans="1:117" x14ac:dyDescent="0.35">
      <c r="A465">
        <v>1.0472388539307406E-4</v>
      </c>
      <c r="B465">
        <f t="shared" si="70"/>
        <v>2031.9360134039998</v>
      </c>
      <c r="C465">
        <v>0.74185323599999997</v>
      </c>
      <c r="D465">
        <v>0.12842717875454099</v>
      </c>
      <c r="E465">
        <v>2739</v>
      </c>
      <c r="F465">
        <v>2739</v>
      </c>
      <c r="G465">
        <v>913</v>
      </c>
      <c r="H465">
        <v>880700.74610000011</v>
      </c>
      <c r="I465">
        <v>101915.5157</v>
      </c>
      <c r="J465">
        <v>125</v>
      </c>
      <c r="K465">
        <v>70</v>
      </c>
      <c r="L465">
        <v>-23.5</v>
      </c>
      <c r="M465">
        <v>-2.5</v>
      </c>
      <c r="N465">
        <v>110.98</v>
      </c>
      <c r="O465">
        <v>0.4843474713</v>
      </c>
      <c r="P465">
        <v>0.9</v>
      </c>
      <c r="Q465">
        <v>8.9999999999999983E-2</v>
      </c>
      <c r="R465">
        <v>1</v>
      </c>
      <c r="S465">
        <v>4.2731921110299487</v>
      </c>
      <c r="T465">
        <v>6.683710737764792</v>
      </c>
      <c r="U465">
        <v>3.9810080350620889</v>
      </c>
      <c r="V465">
        <v>8.6924762600438275</v>
      </c>
      <c r="W465">
        <v>3.3966398831263702</v>
      </c>
      <c r="X465">
        <v>21.029572836801751</v>
      </c>
      <c r="Y465">
        <v>35.742971887550198</v>
      </c>
      <c r="Z465">
        <v>24.424972617743698</v>
      </c>
      <c r="AA465">
        <v>18.802482657904349</v>
      </c>
      <c r="AB465">
        <v>5.5514974433893354</v>
      </c>
      <c r="AC465">
        <v>13.805697589481371</v>
      </c>
      <c r="AD465">
        <v>6.4645726807888968</v>
      </c>
      <c r="AE465">
        <v>5.0766983199415634</v>
      </c>
      <c r="AF465">
        <v>6.683710737764792</v>
      </c>
      <c r="AG465">
        <v>4.032258064516129</v>
      </c>
      <c r="AH465">
        <v>8.064516129032258</v>
      </c>
      <c r="AI465">
        <v>5.6451612903225801</v>
      </c>
      <c r="AJ465">
        <v>5.6451612903225801</v>
      </c>
      <c r="AK465">
        <v>2.419354838709677</v>
      </c>
      <c r="AL465">
        <v>19.2</v>
      </c>
      <c r="AM465">
        <v>37.6</v>
      </c>
      <c r="AN465">
        <v>24</v>
      </c>
      <c r="AO465">
        <v>19.2</v>
      </c>
      <c r="AP465">
        <v>8.870967741935484</v>
      </c>
      <c r="AQ465">
        <v>16.93548387096774</v>
      </c>
      <c r="AR465">
        <v>5.6451612903225801</v>
      </c>
      <c r="AS465">
        <v>4.838709677419355</v>
      </c>
      <c r="AT465">
        <v>2.419354838709677</v>
      </c>
      <c r="AU465">
        <v>1.449275362318841</v>
      </c>
      <c r="AV465">
        <v>1.449275362318841</v>
      </c>
      <c r="AW465">
        <v>2.8985507246376812</v>
      </c>
      <c r="AX465">
        <v>17.39130434782609</v>
      </c>
      <c r="AY465">
        <v>8.695652173913043</v>
      </c>
      <c r="AZ465">
        <v>11.428571428571431</v>
      </c>
      <c r="BA465">
        <v>51.428571428571423</v>
      </c>
      <c r="BB465">
        <v>21.428571428571431</v>
      </c>
      <c r="BC465">
        <v>15.71428571428571</v>
      </c>
      <c r="BD465">
        <v>0</v>
      </c>
      <c r="BE465">
        <v>20.289855072463769</v>
      </c>
      <c r="BF465">
        <v>18.840579710144929</v>
      </c>
      <c r="BG465">
        <v>0</v>
      </c>
      <c r="BH465">
        <v>10.144927536231879</v>
      </c>
      <c r="BI465">
        <v>0</v>
      </c>
      <c r="BJ465">
        <v>0</v>
      </c>
      <c r="BK465">
        <v>72.86</v>
      </c>
      <c r="BL465">
        <v>1</v>
      </c>
      <c r="BM465">
        <v>1</v>
      </c>
      <c r="BN465">
        <v>0</v>
      </c>
      <c r="BO465">
        <v>0</v>
      </c>
      <c r="BP465">
        <v>0</v>
      </c>
      <c r="BQ465">
        <v>1</v>
      </c>
      <c r="BR465">
        <v>0.81749702132962132</v>
      </c>
      <c r="BS465">
        <v>-78.285902071977915</v>
      </c>
      <c r="BT465">
        <v>6</v>
      </c>
      <c r="BU465">
        <v>0.47807017543859648</v>
      </c>
      <c r="BV465">
        <v>0.18802482657904351</v>
      </c>
      <c r="BW465">
        <v>6.5789473684210523E-3</v>
      </c>
      <c r="BX465">
        <v>3.4989780275932553E-2</v>
      </c>
      <c r="BY465">
        <v>18</v>
      </c>
      <c r="BZ465">
        <v>10.3</v>
      </c>
      <c r="CA465">
        <v>0.27311597300000001</v>
      </c>
      <c r="CB465">
        <v>0.39320920043811608</v>
      </c>
      <c r="CC465">
        <v>-0.79451754385964912</v>
      </c>
      <c r="CD465">
        <v>7.4561403508771926E-2</v>
      </c>
      <c r="CE465">
        <v>3.0711277912315178</v>
      </c>
      <c r="CF465">
        <v>6.5717415115005479E-2</v>
      </c>
      <c r="CG465">
        <v>912</v>
      </c>
      <c r="CH465">
        <v>5.7017543859649127</v>
      </c>
      <c r="CI465">
        <v>0.65789473684210531</v>
      </c>
      <c r="CJ465">
        <v>5.2631578947368416</v>
      </c>
      <c r="CK465">
        <v>6.6885964912280702</v>
      </c>
      <c r="CL465">
        <v>2.9605263157894739</v>
      </c>
      <c r="CM465">
        <v>4.7149122807017543</v>
      </c>
      <c r="CN465">
        <v>3.179824561403509</v>
      </c>
      <c r="CO465">
        <v>6.1403508771929829</v>
      </c>
      <c r="CP465">
        <v>9.5394736842105257</v>
      </c>
      <c r="CQ465">
        <v>6.25</v>
      </c>
      <c r="CR465">
        <v>2.192982456140351</v>
      </c>
      <c r="CS465">
        <v>8.1140350877192979</v>
      </c>
      <c r="CT465">
        <v>5.2631578947368416</v>
      </c>
      <c r="CU465">
        <v>4.166666666666667</v>
      </c>
      <c r="CV465">
        <v>2.5219298245614041</v>
      </c>
      <c r="CW465">
        <v>11.73245614035088</v>
      </c>
      <c r="CX465">
        <v>6.1403508771929829</v>
      </c>
      <c r="CY465">
        <v>4.2763157894736841</v>
      </c>
      <c r="CZ465">
        <v>0.54824561403508776</v>
      </c>
      <c r="DA465">
        <v>3.947368421052631</v>
      </c>
      <c r="DB465">
        <f t="shared" si="71"/>
        <v>-0.188</v>
      </c>
      <c r="DC465">
        <f t="shared" si="72"/>
        <v>-3.5714285714285712E-2</v>
      </c>
      <c r="DD465">
        <f t="shared" si="73"/>
        <v>4.0518437385907269E-2</v>
      </c>
      <c r="DE465">
        <f t="shared" si="74"/>
        <v>6.5717415115005475E-3</v>
      </c>
      <c r="DF465">
        <f t="shared" si="75"/>
        <v>0</v>
      </c>
      <c r="DG465">
        <f t="shared" si="76"/>
        <v>0.3391552087204262</v>
      </c>
      <c r="DH465">
        <f t="shared" si="77"/>
        <v>1.7475728155339805</v>
      </c>
      <c r="DI465">
        <v>7.66</v>
      </c>
      <c r="DJ465">
        <v>48.381</v>
      </c>
      <c r="DK465">
        <v>6642.5439999999999</v>
      </c>
      <c r="DL465">
        <f t="shared" si="78"/>
        <v>2934</v>
      </c>
      <c r="DM465">
        <f t="shared" si="79"/>
        <v>2176.597394424</v>
      </c>
    </row>
    <row r="466" spans="1:117" x14ac:dyDescent="0.35">
      <c r="A466">
        <v>1.5793938219272043E-4</v>
      </c>
      <c r="B466">
        <f t="shared" si="70"/>
        <v>668.02439785499996</v>
      </c>
      <c r="C466">
        <v>0.65685781499999996</v>
      </c>
      <c r="D466">
        <v>0.15099570042498101</v>
      </c>
      <c r="E466">
        <v>1017</v>
      </c>
      <c r="F466">
        <v>1017</v>
      </c>
      <c r="G466">
        <v>339</v>
      </c>
      <c r="H466">
        <v>327794.69949999999</v>
      </c>
      <c r="I466">
        <v>38173.983399999997</v>
      </c>
      <c r="J466">
        <v>173</v>
      </c>
      <c r="K466">
        <v>110</v>
      </c>
      <c r="L466">
        <v>-54.57</v>
      </c>
      <c r="M466">
        <v>-14.6</v>
      </c>
      <c r="N466">
        <v>236.3</v>
      </c>
      <c r="O466">
        <v>0.52891753559999999</v>
      </c>
      <c r="P466">
        <v>0.28000000000000003</v>
      </c>
      <c r="Q466">
        <v>9.0090000000000017E-2</v>
      </c>
      <c r="R466">
        <v>3</v>
      </c>
      <c r="S466">
        <v>5.2165354330708658</v>
      </c>
      <c r="T466">
        <v>7.8740157480314963</v>
      </c>
      <c r="U466">
        <v>5.4133858267716537</v>
      </c>
      <c r="V466">
        <v>6.8897637795275593</v>
      </c>
      <c r="W466">
        <v>5.9055118110236222</v>
      </c>
      <c r="X466">
        <v>20.353982300884962</v>
      </c>
      <c r="Y466">
        <v>29.400196656833831</v>
      </c>
      <c r="Z466">
        <v>25.762045231071781</v>
      </c>
      <c r="AA466">
        <v>24.483775811209441</v>
      </c>
      <c r="AB466">
        <v>6.0039370078740157</v>
      </c>
      <c r="AC466">
        <v>9.2519685039370074</v>
      </c>
      <c r="AD466">
        <v>4.9212598425196852</v>
      </c>
      <c r="AE466">
        <v>5.6102362204724407</v>
      </c>
      <c r="AF466">
        <v>5.2165354330708658</v>
      </c>
      <c r="AG466">
        <v>7.0175438596491224</v>
      </c>
      <c r="AH466">
        <v>3.5087719298245612</v>
      </c>
      <c r="AI466">
        <v>7.0175438596491224</v>
      </c>
      <c r="AJ466">
        <v>7.0175438596491224</v>
      </c>
      <c r="AK466">
        <v>1.754385964912281</v>
      </c>
      <c r="AL466">
        <v>18.96551724137931</v>
      </c>
      <c r="AM466">
        <v>36.206896551724142</v>
      </c>
      <c r="AN466">
        <v>22.413793103448281</v>
      </c>
      <c r="AO466">
        <v>22.413793103448281</v>
      </c>
      <c r="AP466">
        <v>3.5087719298245612</v>
      </c>
      <c r="AQ466">
        <v>17.543859649122801</v>
      </c>
      <c r="AR466">
        <v>5.2631578947368416</v>
      </c>
      <c r="AS466">
        <v>5.2631578947368416</v>
      </c>
      <c r="AT466">
        <v>1.754385964912281</v>
      </c>
      <c r="AU466">
        <v>4.716981132075472</v>
      </c>
      <c r="AV466">
        <v>11.32075471698113</v>
      </c>
      <c r="AW466">
        <v>5.6603773584905666</v>
      </c>
      <c r="AX466">
        <v>11.32075471698113</v>
      </c>
      <c r="AY466">
        <v>2.8301886792452828</v>
      </c>
      <c r="AZ466">
        <v>18.691588785046729</v>
      </c>
      <c r="BA466">
        <v>31.77570093457944</v>
      </c>
      <c r="BB466">
        <v>34.579439252336449</v>
      </c>
      <c r="BC466">
        <v>14.95327102803738</v>
      </c>
      <c r="BD466">
        <v>9.433962264150944</v>
      </c>
      <c r="BE466">
        <v>12.264150943396229</v>
      </c>
      <c r="BF466">
        <v>12.264150943396229</v>
      </c>
      <c r="BG466">
        <v>6.6037735849056602</v>
      </c>
      <c r="BH466">
        <v>1.8867924528301889</v>
      </c>
      <c r="BI466">
        <v>136.465</v>
      </c>
      <c r="BJ466">
        <v>3</v>
      </c>
      <c r="BK466">
        <v>64.594999999999999</v>
      </c>
      <c r="BL466">
        <v>2</v>
      </c>
      <c r="BM466">
        <v>2</v>
      </c>
      <c r="BN466">
        <v>5</v>
      </c>
      <c r="BO466">
        <v>6</v>
      </c>
      <c r="BP466">
        <v>0</v>
      </c>
      <c r="BQ466">
        <v>1</v>
      </c>
      <c r="BR466">
        <v>0.76752172364867588</v>
      </c>
      <c r="BS466">
        <v>-75.046902071977911</v>
      </c>
      <c r="BT466">
        <v>4</v>
      </c>
      <c r="BU466">
        <v>0.4349112426035503</v>
      </c>
      <c r="BV466">
        <v>0.24483775811209441</v>
      </c>
      <c r="BW466">
        <v>1.183431952662722E-2</v>
      </c>
      <c r="BX466">
        <v>4.8335353247308761E-2</v>
      </c>
      <c r="BY466">
        <v>17.7269978476658</v>
      </c>
      <c r="BZ466">
        <v>11.6</v>
      </c>
      <c r="CA466">
        <v>8.5127520999999998E-2</v>
      </c>
      <c r="CB466">
        <v>0.46312684365781709</v>
      </c>
      <c r="CC466">
        <v>-0.35295857988165691</v>
      </c>
      <c r="CD466">
        <v>0.106508875739645</v>
      </c>
      <c r="CE466">
        <v>0.1204456736924229</v>
      </c>
      <c r="CF466">
        <v>0.1769911504424779</v>
      </c>
      <c r="CG466">
        <v>338</v>
      </c>
      <c r="CH466">
        <v>6.5088757396449708</v>
      </c>
      <c r="CI466">
        <v>1.1834319526627219</v>
      </c>
      <c r="CJ466">
        <v>6.8047337278106506</v>
      </c>
      <c r="CK466">
        <v>6.5088757396449708</v>
      </c>
      <c r="CL466">
        <v>6.2130177514792901</v>
      </c>
      <c r="CM466">
        <v>6.5088757396449708</v>
      </c>
      <c r="CN466">
        <v>2.0710059171597628</v>
      </c>
      <c r="CO466">
        <v>6.5088757396449708</v>
      </c>
      <c r="CP466">
        <v>8.2840236686390529</v>
      </c>
      <c r="CQ466">
        <v>8.2840236686390529</v>
      </c>
      <c r="CR466">
        <v>1.775147928994083</v>
      </c>
      <c r="CS466">
        <v>4.7337278106508878</v>
      </c>
      <c r="CT466">
        <v>3.8461538461538458</v>
      </c>
      <c r="CU466">
        <v>2.6627218934911241</v>
      </c>
      <c r="CV466">
        <v>5.0295857988165684</v>
      </c>
      <c r="CW466">
        <v>9.1715976331360949</v>
      </c>
      <c r="CX466">
        <v>3.254437869822485</v>
      </c>
      <c r="CY466">
        <v>6.2130177514792901</v>
      </c>
      <c r="CZ466">
        <v>1.4792899408284019</v>
      </c>
      <c r="DA466">
        <v>2.9585798816568052</v>
      </c>
      <c r="DB466">
        <f t="shared" si="71"/>
        <v>-0.31543352601156072</v>
      </c>
      <c r="DC466">
        <f t="shared" si="72"/>
        <v>-0.13272727272727272</v>
      </c>
      <c r="DD466">
        <f t="shared" si="73"/>
        <v>0.23235004916420846</v>
      </c>
      <c r="DE466">
        <f t="shared" si="74"/>
        <v>1.1799410029498525E-2</v>
      </c>
      <c r="DF466">
        <f t="shared" si="75"/>
        <v>2.8901734104046242E-2</v>
      </c>
      <c r="DG466">
        <f t="shared" si="76"/>
        <v>0.90423638305446785</v>
      </c>
      <c r="DH466">
        <f t="shared" si="77"/>
        <v>1.528189469626362</v>
      </c>
      <c r="DI466">
        <v>7.056</v>
      </c>
      <c r="DJ466">
        <v>38.75</v>
      </c>
      <c r="DK466">
        <v>8221.893</v>
      </c>
      <c r="DL466">
        <f t="shared" si="78"/>
        <v>1300</v>
      </c>
      <c r="DM466">
        <f t="shared" si="79"/>
        <v>853.91515949999996</v>
      </c>
    </row>
    <row r="467" spans="1:117" x14ac:dyDescent="0.35">
      <c r="A467">
        <v>1.9278275534164031E-5</v>
      </c>
      <c r="B467">
        <f t="shared" si="70"/>
        <v>776.21857837799996</v>
      </c>
      <c r="C467">
        <v>0.322617863</v>
      </c>
      <c r="D467">
        <v>0.128509607427987</v>
      </c>
      <c r="E467">
        <v>2406</v>
      </c>
      <c r="F467">
        <v>2406</v>
      </c>
      <c r="G467">
        <v>802</v>
      </c>
      <c r="H467">
        <v>773033.09110000008</v>
      </c>
      <c r="I467">
        <v>92543.019</v>
      </c>
      <c r="J467">
        <v>19</v>
      </c>
      <c r="K467">
        <v>82</v>
      </c>
      <c r="L467">
        <v>0</v>
      </c>
      <c r="M467">
        <v>-5</v>
      </c>
      <c r="N467">
        <v>20.56</v>
      </c>
      <c r="O467">
        <v>2.07765122E-2</v>
      </c>
      <c r="P467">
        <v>0.6</v>
      </c>
      <c r="Q467">
        <v>0.48599999999999999</v>
      </c>
      <c r="R467">
        <v>2</v>
      </c>
      <c r="S467">
        <v>2.827442827442828</v>
      </c>
      <c r="T467">
        <v>10.935550935550941</v>
      </c>
      <c r="U467">
        <v>5.0311850311850312</v>
      </c>
      <c r="V467">
        <v>9.2723492723492722</v>
      </c>
      <c r="W467">
        <v>3.2016632016632021</v>
      </c>
      <c r="X467">
        <v>16.749792186201169</v>
      </c>
      <c r="Y467">
        <v>33.665835411471321</v>
      </c>
      <c r="Z467">
        <v>30.299251870324191</v>
      </c>
      <c r="AA467">
        <v>19.285120532003329</v>
      </c>
      <c r="AB467">
        <v>5.4469854469854484</v>
      </c>
      <c r="AC467">
        <v>12.099792099792101</v>
      </c>
      <c r="AD467">
        <v>7.4012474012474012</v>
      </c>
      <c r="AE467">
        <v>5.0727650727650726</v>
      </c>
      <c r="AF467">
        <v>5.4885654885654889</v>
      </c>
      <c r="AG467">
        <v>0</v>
      </c>
      <c r="AH467">
        <v>0</v>
      </c>
      <c r="AI467">
        <v>0</v>
      </c>
      <c r="AJ467">
        <v>12.5</v>
      </c>
      <c r="AK467">
        <v>0</v>
      </c>
      <c r="AL467">
        <v>29.411764705882359</v>
      </c>
      <c r="AM467">
        <v>47.058823529411761</v>
      </c>
      <c r="AN467">
        <v>11.76470588235294</v>
      </c>
      <c r="AO467">
        <v>11.76470588235294</v>
      </c>
      <c r="AP467">
        <v>12.5</v>
      </c>
      <c r="AQ467">
        <v>12.5</v>
      </c>
      <c r="AR467">
        <v>0</v>
      </c>
      <c r="AS467">
        <v>0</v>
      </c>
      <c r="AT467">
        <v>12.5</v>
      </c>
      <c r="AU467">
        <v>1.2345679012345681</v>
      </c>
      <c r="AV467">
        <v>14.81481481481481</v>
      </c>
      <c r="AW467">
        <v>3.7037037037037028</v>
      </c>
      <c r="AX467">
        <v>16.049382716049379</v>
      </c>
      <c r="AY467">
        <v>1.2345679012345681</v>
      </c>
      <c r="AZ467">
        <v>14.63414634146341</v>
      </c>
      <c r="BA467">
        <v>37.804878048780488</v>
      </c>
      <c r="BB467">
        <v>39.024390243902438</v>
      </c>
      <c r="BC467">
        <v>8.536585365853659</v>
      </c>
      <c r="BD467">
        <v>6.1728395061728394</v>
      </c>
      <c r="BE467">
        <v>14.81481481481481</v>
      </c>
      <c r="BF467">
        <v>12.345679012345681</v>
      </c>
      <c r="BG467">
        <v>4.9382716049382713</v>
      </c>
      <c r="BH467">
        <v>7.4074074074074074</v>
      </c>
      <c r="BI467">
        <v>36.590000000000003</v>
      </c>
      <c r="BJ467">
        <v>0</v>
      </c>
      <c r="BK467">
        <v>76.83</v>
      </c>
      <c r="BL467">
        <v>1</v>
      </c>
      <c r="BM467">
        <v>2</v>
      </c>
      <c r="BN467">
        <v>0</v>
      </c>
      <c r="BO467">
        <v>0</v>
      </c>
      <c r="BP467">
        <v>0</v>
      </c>
      <c r="BQ467">
        <v>0</v>
      </c>
      <c r="BR467">
        <v>0.77018267867374579</v>
      </c>
      <c r="BS467">
        <v>-75.66190207197792</v>
      </c>
      <c r="BT467">
        <v>10</v>
      </c>
      <c r="BU467">
        <v>0.36953807740324601</v>
      </c>
      <c r="BV467">
        <v>0.19285120532003319</v>
      </c>
      <c r="BW467">
        <v>1.248439450686642E-2</v>
      </c>
      <c r="BX467">
        <v>6.4735890481725428E-2</v>
      </c>
      <c r="BY467">
        <v>18</v>
      </c>
      <c r="BZ467">
        <v>9.8000000000000007</v>
      </c>
      <c r="CA467">
        <v>0.51334667700000003</v>
      </c>
      <c r="CB467">
        <v>0.3867052154023839</v>
      </c>
      <c r="CC467">
        <v>-0.38501872659176029</v>
      </c>
      <c r="CD467">
        <v>9.612983770287141E-2</v>
      </c>
      <c r="CE467">
        <v>-18.60431350167606</v>
      </c>
      <c r="CF467">
        <v>4.8311731447162818E-4</v>
      </c>
      <c r="CG467">
        <v>801</v>
      </c>
      <c r="CH467">
        <v>4.4943820224719104</v>
      </c>
      <c r="CI467">
        <v>1.2484394506866421</v>
      </c>
      <c r="CJ467">
        <v>8.3645443196004994</v>
      </c>
      <c r="CK467">
        <v>6.7415730337078648</v>
      </c>
      <c r="CL467">
        <v>4.619225967540574</v>
      </c>
      <c r="CM467">
        <v>1.9975031210986269</v>
      </c>
      <c r="CN467">
        <v>1.2484394506866421</v>
      </c>
      <c r="CO467">
        <v>7.3657927590511862</v>
      </c>
      <c r="CP467">
        <v>8.2397003745318358</v>
      </c>
      <c r="CQ467">
        <v>11.36079900124844</v>
      </c>
      <c r="CR467">
        <v>1.1235955056179781</v>
      </c>
      <c r="CS467">
        <v>5.4931335830212236</v>
      </c>
      <c r="CT467">
        <v>2.4968789013732828</v>
      </c>
      <c r="CU467">
        <v>4.4943820224719104</v>
      </c>
      <c r="CV467">
        <v>4.4943820224719104</v>
      </c>
      <c r="CW467">
        <v>8.489388264669163</v>
      </c>
      <c r="CX467">
        <v>6.6167290886392012</v>
      </c>
      <c r="CY467">
        <v>6.1173533083645442</v>
      </c>
      <c r="CZ467">
        <v>0.24968789013732831</v>
      </c>
      <c r="DA467">
        <v>4.7440699126092376</v>
      </c>
      <c r="DB467">
        <f t="shared" si="71"/>
        <v>0</v>
      </c>
      <c r="DC467">
        <f t="shared" si="72"/>
        <v>-6.097560975609756E-2</v>
      </c>
      <c r="DD467">
        <f t="shared" si="73"/>
        <v>8.5453034081463004E-3</v>
      </c>
      <c r="DE467">
        <f t="shared" si="74"/>
        <v>1.2468827930174564E-2</v>
      </c>
      <c r="DF467">
        <f t="shared" si="75"/>
        <v>0</v>
      </c>
      <c r="DG467">
        <f t="shared" si="76"/>
        <v>0.43663761801016698</v>
      </c>
      <c r="DH467">
        <f t="shared" si="77"/>
        <v>1.8367346938775508</v>
      </c>
      <c r="DI467">
        <v>5.2809999999999997</v>
      </c>
      <c r="DJ467">
        <v>38.024999999999999</v>
      </c>
      <c r="DK467">
        <v>9526.8410000000003</v>
      </c>
      <c r="DL467">
        <f t="shared" si="78"/>
        <v>2507</v>
      </c>
      <c r="DM467">
        <f t="shared" si="79"/>
        <v>808.80298254100001</v>
      </c>
    </row>
    <row r="468" spans="1:117" x14ac:dyDescent="0.35">
      <c r="A468">
        <v>7.7525297961135668E-3</v>
      </c>
      <c r="B468">
        <f t="shared" si="70"/>
        <v>5058.2161633859996</v>
      </c>
      <c r="C468">
        <v>2.917079679</v>
      </c>
      <c r="D468">
        <v>0.127429161597923</v>
      </c>
      <c r="E468">
        <v>1734</v>
      </c>
      <c r="F468">
        <v>1734</v>
      </c>
      <c r="G468">
        <v>578</v>
      </c>
      <c r="H468">
        <v>557718.7350000001</v>
      </c>
      <c r="I468">
        <v>64343.438899999986</v>
      </c>
      <c r="J468">
        <v>140.5</v>
      </c>
      <c r="K468">
        <v>231</v>
      </c>
      <c r="L468">
        <v>-14.5</v>
      </c>
      <c r="M468">
        <v>-31.7</v>
      </c>
      <c r="N468">
        <v>120.13</v>
      </c>
      <c r="O468">
        <v>0.35571483520000002</v>
      </c>
      <c r="P468">
        <v>0.9</v>
      </c>
      <c r="Q468">
        <v>0.9</v>
      </c>
      <c r="R468">
        <v>0</v>
      </c>
      <c r="S468">
        <v>4.6739757645701099</v>
      </c>
      <c r="T468">
        <v>8.7132140796306974</v>
      </c>
      <c r="U468">
        <v>5.3087132140796296</v>
      </c>
      <c r="V468">
        <v>6.5781881130986726</v>
      </c>
      <c r="W468">
        <v>4.3277553375649163</v>
      </c>
      <c r="X468">
        <v>20.299884659746251</v>
      </c>
      <c r="Y468">
        <v>31.718569780853521</v>
      </c>
      <c r="Z468">
        <v>26.585928489042679</v>
      </c>
      <c r="AA468">
        <v>21.395617070357559</v>
      </c>
      <c r="AB468">
        <v>5.0201961915753044</v>
      </c>
      <c r="AC468">
        <v>13.15637622619735</v>
      </c>
      <c r="AD468">
        <v>4.385458742065782</v>
      </c>
      <c r="AE468">
        <v>6.0011540680900168</v>
      </c>
      <c r="AF468">
        <v>5.8857472590882862</v>
      </c>
      <c r="AG468">
        <v>2.9197080291970798</v>
      </c>
      <c r="AH468">
        <v>8.7591240875912408</v>
      </c>
      <c r="AI468">
        <v>2.1897810218978102</v>
      </c>
      <c r="AJ468">
        <v>7.2992700729926998</v>
      </c>
      <c r="AK468">
        <v>2.1897810218978102</v>
      </c>
      <c r="AL468">
        <v>18.840579710144929</v>
      </c>
      <c r="AM468">
        <v>48.550724637681157</v>
      </c>
      <c r="AN468">
        <v>23.188405797101449</v>
      </c>
      <c r="AO468">
        <v>9.4202898550724647</v>
      </c>
      <c r="AP468">
        <v>2.9197080291970798</v>
      </c>
      <c r="AQ468">
        <v>29.92700729927008</v>
      </c>
      <c r="AR468">
        <v>9.4890510948905096</v>
      </c>
      <c r="AS468">
        <v>5.1094890510948909</v>
      </c>
      <c r="AT468">
        <v>7.2992700729926998</v>
      </c>
      <c r="AU468">
        <v>1.4851485148514849</v>
      </c>
      <c r="AV468">
        <v>21.78217821782178</v>
      </c>
      <c r="AW468">
        <v>4.455445544554455</v>
      </c>
      <c r="AX468">
        <v>7.9207920792079207</v>
      </c>
      <c r="AY468">
        <v>0</v>
      </c>
      <c r="AZ468">
        <v>20.68965517241379</v>
      </c>
      <c r="BA468">
        <v>26.108374384236459</v>
      </c>
      <c r="BB468">
        <v>44.827586206896562</v>
      </c>
      <c r="BC468">
        <v>8.3743842364532011</v>
      </c>
      <c r="BD468">
        <v>7.9207920792079207</v>
      </c>
      <c r="BE468">
        <v>8.4158415841584162</v>
      </c>
      <c r="BF468">
        <v>10.3960396039604</v>
      </c>
      <c r="BG468">
        <v>10.89108910891089</v>
      </c>
      <c r="BH468">
        <v>6.9306930693069324</v>
      </c>
      <c r="BI468">
        <v>58.515000000000001</v>
      </c>
      <c r="BJ468">
        <v>0</v>
      </c>
      <c r="BK468">
        <v>70.025000000000006</v>
      </c>
      <c r="BL468">
        <v>2</v>
      </c>
      <c r="BM468">
        <v>2</v>
      </c>
      <c r="BN468">
        <v>0</v>
      </c>
      <c r="BO468">
        <v>0</v>
      </c>
      <c r="BP468">
        <v>0</v>
      </c>
      <c r="BQ468">
        <v>1</v>
      </c>
      <c r="BR468">
        <v>0.89797747222457802</v>
      </c>
      <c r="BS468">
        <v>-74.349902071977908</v>
      </c>
      <c r="BT468">
        <v>3</v>
      </c>
      <c r="BU468">
        <v>0.5164644714038128</v>
      </c>
      <c r="BV468">
        <v>0.21395617070357559</v>
      </c>
      <c r="BW468">
        <v>5.1993067590987872E-3</v>
      </c>
      <c r="BX468">
        <v>2.430080301961535E-2</v>
      </c>
      <c r="BY468">
        <v>18</v>
      </c>
      <c r="BZ468">
        <v>9.6</v>
      </c>
      <c r="CA468">
        <v>7.5383390999999994E-2</v>
      </c>
      <c r="CB468">
        <v>0.3867052154023839</v>
      </c>
      <c r="CC468">
        <v>-0.67798960138648179</v>
      </c>
      <c r="CD468">
        <v>8.838821490467938E-2</v>
      </c>
      <c r="CE468">
        <v>-8.6447159522516728</v>
      </c>
      <c r="CF468">
        <v>4.8311731447162818E-4</v>
      </c>
      <c r="CG468">
        <v>577</v>
      </c>
      <c r="CH468">
        <v>9.3587521663778155</v>
      </c>
      <c r="CI468">
        <v>0.51993067590987874</v>
      </c>
      <c r="CJ468">
        <v>5.0259965337954942</v>
      </c>
      <c r="CK468">
        <v>8.4922010398613512</v>
      </c>
      <c r="CL468">
        <v>4.6793760831889077</v>
      </c>
      <c r="CM468">
        <v>7.2790294627383014</v>
      </c>
      <c r="CN468">
        <v>1.559792027729636</v>
      </c>
      <c r="CO468">
        <v>4.3327556325823222</v>
      </c>
      <c r="CP468">
        <v>8.1455805892547666</v>
      </c>
      <c r="CQ468">
        <v>6.5857885615251304</v>
      </c>
      <c r="CR468">
        <v>2.772963604852686</v>
      </c>
      <c r="CS468">
        <v>5.8925476603119584</v>
      </c>
      <c r="CT468">
        <v>5.0259965337954942</v>
      </c>
      <c r="CU468">
        <v>7.1057192374350091</v>
      </c>
      <c r="CV468">
        <v>3.812824956672443</v>
      </c>
      <c r="CW468">
        <v>6.239168110918544</v>
      </c>
      <c r="CX468">
        <v>3.812824956672443</v>
      </c>
      <c r="CY468">
        <v>5.1993067590987856</v>
      </c>
      <c r="CZ468">
        <v>0.1733102253032929</v>
      </c>
      <c r="DA468">
        <v>3.9861351819757371</v>
      </c>
      <c r="DB468">
        <f t="shared" si="71"/>
        <v>-0.10320284697508897</v>
      </c>
      <c r="DC468">
        <f t="shared" si="72"/>
        <v>-0.13722943722943723</v>
      </c>
      <c r="DD468">
        <f t="shared" si="73"/>
        <v>6.9279123414071511E-2</v>
      </c>
      <c r="DE468">
        <f t="shared" si="74"/>
        <v>5.1903114186851208E-3</v>
      </c>
      <c r="DF468">
        <f t="shared" si="75"/>
        <v>0</v>
      </c>
      <c r="DG468">
        <f t="shared" si="76"/>
        <v>0.31774844151081766</v>
      </c>
      <c r="DH468">
        <f t="shared" si="77"/>
        <v>1.875</v>
      </c>
      <c r="DI468">
        <v>5.7080000000000002</v>
      </c>
      <c r="DJ468">
        <v>42.183</v>
      </c>
      <c r="DK468">
        <v>6701.9059999999999</v>
      </c>
      <c r="DL468">
        <f t="shared" si="78"/>
        <v>2105.5</v>
      </c>
      <c r="DM468">
        <f t="shared" si="79"/>
        <v>6141.9112641345</v>
      </c>
    </row>
    <row r="469" spans="1:117" x14ac:dyDescent="0.35">
      <c r="A469">
        <v>6.3800909292628366E-6</v>
      </c>
      <c r="B469">
        <f t="shared" si="70"/>
        <v>1167.5837440949999</v>
      </c>
      <c r="C469">
        <v>0.499607935</v>
      </c>
      <c r="D469">
        <v>0.129892759506781</v>
      </c>
      <c r="E469">
        <v>2337</v>
      </c>
      <c r="F469">
        <v>2337</v>
      </c>
      <c r="G469">
        <v>779</v>
      </c>
      <c r="H469">
        <v>751915.01690000005</v>
      </c>
      <c r="I469">
        <v>89785.124200000006</v>
      </c>
      <c r="J469">
        <v>121</v>
      </c>
      <c r="K469">
        <v>227.5</v>
      </c>
      <c r="L469">
        <v>-23.8</v>
      </c>
      <c r="M469">
        <v>-45.7</v>
      </c>
      <c r="N469">
        <v>98.97</v>
      </c>
      <c r="O469">
        <v>0.5343748452</v>
      </c>
      <c r="P469">
        <v>0.45</v>
      </c>
      <c r="Q469">
        <v>0.19350000000000001</v>
      </c>
      <c r="R469">
        <v>2</v>
      </c>
      <c r="S469">
        <v>3.2106164383561651</v>
      </c>
      <c r="T469">
        <v>10.445205479452049</v>
      </c>
      <c r="U469">
        <v>4.5804794520547949</v>
      </c>
      <c r="V469">
        <v>9.4606164383561655</v>
      </c>
      <c r="W469">
        <v>3.595890410958904</v>
      </c>
      <c r="X469">
        <v>16.645271715875051</v>
      </c>
      <c r="Y469">
        <v>33.632862644415923</v>
      </c>
      <c r="Z469">
        <v>29.26829268292683</v>
      </c>
      <c r="AA469">
        <v>20.4535729567822</v>
      </c>
      <c r="AB469">
        <v>5.1369863013698627</v>
      </c>
      <c r="AC469">
        <v>11.34417808219178</v>
      </c>
      <c r="AD469">
        <v>7.0633561643835634</v>
      </c>
      <c r="AE469">
        <v>4.7945205479452051</v>
      </c>
      <c r="AF469">
        <v>4.9229452054794516</v>
      </c>
      <c r="AG469">
        <v>1.70940170940171</v>
      </c>
      <c r="AH469">
        <v>11.111111111111111</v>
      </c>
      <c r="AI469">
        <v>5.1282051282051277</v>
      </c>
      <c r="AJ469">
        <v>11.111111111111111</v>
      </c>
      <c r="AK469">
        <v>4.2735042735042734</v>
      </c>
      <c r="AL469">
        <v>14.40677966101695</v>
      </c>
      <c r="AM469">
        <v>34.745762711864408</v>
      </c>
      <c r="AN469">
        <v>32.20338983050847</v>
      </c>
      <c r="AO469">
        <v>18.64406779661017</v>
      </c>
      <c r="AP469">
        <v>4.2735042735042734</v>
      </c>
      <c r="AQ469">
        <v>11.111111111111111</v>
      </c>
      <c r="AR469">
        <v>10.256410256410261</v>
      </c>
      <c r="AS469">
        <v>5.1282051282051277</v>
      </c>
      <c r="AT469">
        <v>5.982905982905983</v>
      </c>
      <c r="AU469">
        <v>3.8759689922480618</v>
      </c>
      <c r="AV469">
        <v>13.95348837209302</v>
      </c>
      <c r="AW469">
        <v>1.5503875968992249</v>
      </c>
      <c r="AX469">
        <v>17.829457364341081</v>
      </c>
      <c r="AY469">
        <v>0.77519379844961245</v>
      </c>
      <c r="AZ469">
        <v>15.38461538461539</v>
      </c>
      <c r="BA469">
        <v>36.153846153846153</v>
      </c>
      <c r="BB469">
        <v>36.153846153846153</v>
      </c>
      <c r="BC469">
        <v>12.30769230769231</v>
      </c>
      <c r="BD469">
        <v>4.6511627906976747</v>
      </c>
      <c r="BE469">
        <v>10.07751937984496</v>
      </c>
      <c r="BF469">
        <v>12.403100775193799</v>
      </c>
      <c r="BG469">
        <v>3.1007751937984498</v>
      </c>
      <c r="BH469">
        <v>4.6511627906976747</v>
      </c>
      <c r="BI469">
        <v>54.615000000000002</v>
      </c>
      <c r="BJ469">
        <v>1.5</v>
      </c>
      <c r="BK469">
        <v>70.31</v>
      </c>
      <c r="BL469">
        <v>2</v>
      </c>
      <c r="BM469">
        <v>2</v>
      </c>
      <c r="BN469">
        <v>2</v>
      </c>
      <c r="BO469">
        <v>3</v>
      </c>
      <c r="BP469">
        <v>4</v>
      </c>
      <c r="BQ469">
        <v>1</v>
      </c>
      <c r="BR469">
        <v>0.78442987608570114</v>
      </c>
      <c r="BS469">
        <v>-74.882902071977909</v>
      </c>
      <c r="BT469">
        <v>13</v>
      </c>
      <c r="BU469">
        <v>0.39203084832904878</v>
      </c>
      <c r="BV469">
        <v>0.20453572956782201</v>
      </c>
      <c r="BW469">
        <v>1.6709511568123388E-2</v>
      </c>
      <c r="BX469">
        <v>8.1694829570511232E-2</v>
      </c>
      <c r="BY469">
        <v>18</v>
      </c>
      <c r="BZ469">
        <v>8.4</v>
      </c>
      <c r="CA469">
        <v>4.9624625999999998E-2</v>
      </c>
      <c r="CB469">
        <v>0.37869062901155331</v>
      </c>
      <c r="CC469">
        <v>-0.32017994858611831</v>
      </c>
      <c r="CD469">
        <v>8.9974293059125965E-2</v>
      </c>
      <c r="CE469">
        <v>-19.23798730098822</v>
      </c>
      <c r="CF469">
        <v>7.9589216944801033E-2</v>
      </c>
      <c r="CG469">
        <v>778</v>
      </c>
      <c r="CH469">
        <v>4.8843187660668379</v>
      </c>
      <c r="CI469">
        <v>1.670951156812339</v>
      </c>
      <c r="CJ469">
        <v>6.1696658097686372</v>
      </c>
      <c r="CK469">
        <v>9.125964010282777</v>
      </c>
      <c r="CL469">
        <v>4.2416452442159382</v>
      </c>
      <c r="CM469">
        <v>4.2416452442159382</v>
      </c>
      <c r="CN469">
        <v>1.7994858611825191</v>
      </c>
      <c r="CO469">
        <v>7.3264781491002573</v>
      </c>
      <c r="CP469">
        <v>6.4267352185089974</v>
      </c>
      <c r="CQ469">
        <v>10.41131105398458</v>
      </c>
      <c r="CR469">
        <v>3.3419023136246788</v>
      </c>
      <c r="CS469">
        <v>3.470437017994858</v>
      </c>
      <c r="CT469">
        <v>4.1131105398457581</v>
      </c>
      <c r="CU469">
        <v>3.470437017994858</v>
      </c>
      <c r="CV469">
        <v>6.2982005141388173</v>
      </c>
      <c r="CW469">
        <v>6.940874035989717</v>
      </c>
      <c r="CX469">
        <v>5.3984575835475566</v>
      </c>
      <c r="CY469">
        <v>5.9125964010282779</v>
      </c>
      <c r="CZ469">
        <v>0.51413881748071977</v>
      </c>
      <c r="DA469">
        <v>4.2416452442159382</v>
      </c>
      <c r="DB469">
        <f t="shared" si="71"/>
        <v>-0.19669421487603306</v>
      </c>
      <c r="DC469">
        <f t="shared" si="72"/>
        <v>-0.20087912087912088</v>
      </c>
      <c r="DD469">
        <f t="shared" si="73"/>
        <v>4.2349165596919126E-2</v>
      </c>
      <c r="DE469">
        <f t="shared" si="74"/>
        <v>1.668806161745828E-2</v>
      </c>
      <c r="DF469">
        <f t="shared" si="75"/>
        <v>1.6528925619834711E-2</v>
      </c>
      <c r="DG469">
        <f t="shared" si="76"/>
        <v>1.2072351421188627</v>
      </c>
      <c r="DH469">
        <f t="shared" si="77"/>
        <v>2.1428571428571428</v>
      </c>
      <c r="DI469">
        <v>5.4119999999999999</v>
      </c>
      <c r="DJ469">
        <v>45.204000000000001</v>
      </c>
      <c r="DK469">
        <v>9120.8230000000003</v>
      </c>
      <c r="DL469">
        <f t="shared" si="78"/>
        <v>2685.5</v>
      </c>
      <c r="DM469">
        <f t="shared" si="79"/>
        <v>1341.6971094425001</v>
      </c>
    </row>
    <row r="470" spans="1:117" x14ac:dyDescent="0.35">
      <c r="A470">
        <v>1.6107983708902877E-4</v>
      </c>
      <c r="B470">
        <f t="shared" si="70"/>
        <v>389.01506111999998</v>
      </c>
      <c r="C470">
        <v>0.52927219199999997</v>
      </c>
      <c r="D470">
        <v>0.11623707701394299</v>
      </c>
      <c r="E470">
        <v>735</v>
      </c>
      <c r="F470">
        <v>735</v>
      </c>
      <c r="G470">
        <v>245</v>
      </c>
      <c r="H470">
        <v>236732.0318</v>
      </c>
      <c r="I470">
        <v>27492.554199999999</v>
      </c>
      <c r="J470">
        <v>141.5</v>
      </c>
      <c r="K470">
        <v>101</v>
      </c>
      <c r="L470">
        <v>-25.3</v>
      </c>
      <c r="M470">
        <v>-15</v>
      </c>
      <c r="N470">
        <v>121.63</v>
      </c>
      <c r="O470">
        <v>0.4652504522</v>
      </c>
      <c r="P470">
        <v>0.6</v>
      </c>
      <c r="Q470">
        <v>0.6</v>
      </c>
      <c r="R470">
        <v>0</v>
      </c>
      <c r="S470">
        <v>4.6321525885558579</v>
      </c>
      <c r="T470">
        <v>8.3106267029972756</v>
      </c>
      <c r="U470">
        <v>4.223433242506812</v>
      </c>
      <c r="V470">
        <v>8.1743869209809272</v>
      </c>
      <c r="W470">
        <v>4.3596730245231603</v>
      </c>
      <c r="X470">
        <v>18.095238095238091</v>
      </c>
      <c r="Y470">
        <v>33.333333333333329</v>
      </c>
      <c r="Z470">
        <v>27.07482993197279</v>
      </c>
      <c r="AA470">
        <v>21.49659863945578</v>
      </c>
      <c r="AB470">
        <v>5.3133514986376023</v>
      </c>
      <c r="AC470">
        <v>12.12534059945504</v>
      </c>
      <c r="AD470">
        <v>7.0844686648501369</v>
      </c>
      <c r="AE470">
        <v>6.4032697547683934</v>
      </c>
      <c r="AF470">
        <v>4.4959128065395104</v>
      </c>
      <c r="AG470">
        <v>2.3255813953488369</v>
      </c>
      <c r="AH470">
        <v>19.379844961240309</v>
      </c>
      <c r="AI470">
        <v>6.2015503875968996</v>
      </c>
      <c r="AJ470">
        <v>9.3023255813953494</v>
      </c>
      <c r="AK470">
        <v>3.1007751937984498</v>
      </c>
      <c r="AL470">
        <v>20</v>
      </c>
      <c r="AM470">
        <v>23.84615384615385</v>
      </c>
      <c r="AN470">
        <v>42.307692307692307</v>
      </c>
      <c r="AO470">
        <v>13.84615384615385</v>
      </c>
      <c r="AP470">
        <v>7.7519379844961236</v>
      </c>
      <c r="AQ470">
        <v>6.9767441860465116</v>
      </c>
      <c r="AR470">
        <v>8.5271317829457356</v>
      </c>
      <c r="AS470">
        <v>7.7519379844961236</v>
      </c>
      <c r="AT470">
        <v>5.4263565891472867</v>
      </c>
      <c r="AU470">
        <v>2.0202020202020199</v>
      </c>
      <c r="AV470">
        <v>16.161616161616159</v>
      </c>
      <c r="AW470">
        <v>4.0404040404040407</v>
      </c>
      <c r="AX470">
        <v>24.242424242424239</v>
      </c>
      <c r="AY470">
        <v>0</v>
      </c>
      <c r="AZ470">
        <v>8</v>
      </c>
      <c r="BA470">
        <v>37</v>
      </c>
      <c r="BB470">
        <v>47</v>
      </c>
      <c r="BC470">
        <v>8</v>
      </c>
      <c r="BD470">
        <v>2.0202020202020199</v>
      </c>
      <c r="BE470">
        <v>8.0808080808080813</v>
      </c>
      <c r="BF470">
        <v>22.222222222222221</v>
      </c>
      <c r="BG470">
        <v>3.0303030303030298</v>
      </c>
      <c r="BH470">
        <v>3.0303030303030298</v>
      </c>
      <c r="BI470">
        <v>326.76499999999999</v>
      </c>
      <c r="BJ470">
        <v>2</v>
      </c>
      <c r="BK470">
        <v>83.665000000000006</v>
      </c>
      <c r="BL470">
        <v>2</v>
      </c>
      <c r="BM470">
        <v>2</v>
      </c>
      <c r="BN470">
        <v>0</v>
      </c>
      <c r="BO470">
        <v>4</v>
      </c>
      <c r="BP470">
        <v>6</v>
      </c>
      <c r="BQ470">
        <v>0</v>
      </c>
      <c r="BR470">
        <v>0.80719065294404269</v>
      </c>
      <c r="BS470">
        <v>-75.333902071977917</v>
      </c>
      <c r="BT470">
        <v>2</v>
      </c>
      <c r="BU470">
        <v>0.48360655737704922</v>
      </c>
      <c r="BV470">
        <v>0.2149659863945578</v>
      </c>
      <c r="BW470">
        <v>8.1967213114754103E-3</v>
      </c>
      <c r="BX470">
        <v>3.8130317493255857E-2</v>
      </c>
      <c r="BY470">
        <v>18</v>
      </c>
      <c r="BZ470">
        <v>9.9</v>
      </c>
      <c r="CA470">
        <v>0.24202950400000001</v>
      </c>
      <c r="CB470">
        <v>0.37959183673469388</v>
      </c>
      <c r="CC470">
        <v>-0.35450819672131151</v>
      </c>
      <c r="CD470">
        <v>9.0163934426229511E-2</v>
      </c>
      <c r="CE470">
        <v>-18.18698056073195</v>
      </c>
      <c r="CF470">
        <v>0.22448979591836729</v>
      </c>
      <c r="CG470">
        <v>244</v>
      </c>
      <c r="CH470">
        <v>7.3770491803278686</v>
      </c>
      <c r="CI470">
        <v>0.81967213114754101</v>
      </c>
      <c r="CJ470">
        <v>6.557377049180328</v>
      </c>
      <c r="CK470">
        <v>10.65573770491803</v>
      </c>
      <c r="CL470">
        <v>6.557377049180328</v>
      </c>
      <c r="CM470">
        <v>4.0983606557377046</v>
      </c>
      <c r="CN470">
        <v>1.229508196721312</v>
      </c>
      <c r="CO470">
        <v>6.9672131147540988</v>
      </c>
      <c r="CP470">
        <v>6.557377049180328</v>
      </c>
      <c r="CQ470">
        <v>7.7868852459016393</v>
      </c>
      <c r="CR470">
        <v>1.639344262295082</v>
      </c>
      <c r="CS470">
        <v>3.6885245901639339</v>
      </c>
      <c r="CT470">
        <v>4.5081967213114753</v>
      </c>
      <c r="CU470">
        <v>6.1475409836065573</v>
      </c>
      <c r="CV470">
        <v>3.278688524590164</v>
      </c>
      <c r="CW470">
        <v>9.0163934426229506</v>
      </c>
      <c r="CX470">
        <v>4.0983606557377046</v>
      </c>
      <c r="CY470">
        <v>6.557377049180328</v>
      </c>
      <c r="CZ470">
        <v>0.81967213114754101</v>
      </c>
      <c r="DA470">
        <v>1.639344262295082</v>
      </c>
      <c r="DB470">
        <f t="shared" si="71"/>
        <v>-0.17879858657243816</v>
      </c>
      <c r="DC470">
        <f t="shared" si="72"/>
        <v>-0.14851485148514851</v>
      </c>
      <c r="DD470">
        <f t="shared" si="73"/>
        <v>0.16548299319727891</v>
      </c>
      <c r="DE470">
        <f t="shared" si="74"/>
        <v>8.1632653061224497E-3</v>
      </c>
      <c r="DF470">
        <f t="shared" si="75"/>
        <v>0</v>
      </c>
      <c r="DG470">
        <f t="shared" si="76"/>
        <v>0.4361259655377302</v>
      </c>
      <c r="DH470">
        <f t="shared" si="77"/>
        <v>1.8181818181818181</v>
      </c>
      <c r="DI470">
        <v>4.5650000000000004</v>
      </c>
      <c r="DJ470">
        <v>46.106999999999999</v>
      </c>
      <c r="DK470">
        <v>8393.4429999999993</v>
      </c>
      <c r="DL470">
        <f t="shared" si="78"/>
        <v>977.5</v>
      </c>
      <c r="DM470">
        <f t="shared" si="79"/>
        <v>517.36356767999996</v>
      </c>
    </row>
    <row r="471" spans="1:117" x14ac:dyDescent="0.35">
      <c r="A471">
        <v>3.3545482055836236E-4</v>
      </c>
      <c r="B471">
        <f t="shared" si="70"/>
        <v>710.74910790000001</v>
      </c>
      <c r="C471">
        <v>0.78972123100000002</v>
      </c>
      <c r="D471">
        <v>8.7774670865133006E-2</v>
      </c>
      <c r="E471">
        <v>900</v>
      </c>
      <c r="F471">
        <v>900</v>
      </c>
      <c r="G471">
        <v>300</v>
      </c>
      <c r="H471">
        <v>289558.16210000002</v>
      </c>
      <c r="I471">
        <v>34767.862200000003</v>
      </c>
      <c r="J471">
        <v>554.5</v>
      </c>
      <c r="K471">
        <v>314.5</v>
      </c>
      <c r="L471">
        <v>-231.2</v>
      </c>
      <c r="M471">
        <v>-65.5</v>
      </c>
      <c r="N471">
        <v>308.52</v>
      </c>
      <c r="O471">
        <v>0.60380635510000003</v>
      </c>
      <c r="P471">
        <v>0.45</v>
      </c>
      <c r="Q471">
        <v>6.8725162800000003E-2</v>
      </c>
      <c r="R471">
        <v>7</v>
      </c>
      <c r="S471">
        <v>3.4482758620689649</v>
      </c>
      <c r="T471">
        <v>9.8998887652947722</v>
      </c>
      <c r="U471">
        <v>3.670745272525028</v>
      </c>
      <c r="V471">
        <v>8.1201334816462722</v>
      </c>
      <c r="W471">
        <v>4.7830923248053399</v>
      </c>
      <c r="X471">
        <v>19.222222222222221</v>
      </c>
      <c r="Y471">
        <v>32.333333333333329</v>
      </c>
      <c r="Z471">
        <v>27.222222222222221</v>
      </c>
      <c r="AA471">
        <v>21.222222222222221</v>
      </c>
      <c r="AB471">
        <v>5.4505005561735267</v>
      </c>
      <c r="AC471">
        <v>10.78976640711902</v>
      </c>
      <c r="AD471">
        <v>5.6729699666295881</v>
      </c>
      <c r="AE471">
        <v>5.5617352614015569</v>
      </c>
      <c r="AF471">
        <v>5.7842046718576192</v>
      </c>
      <c r="AG471">
        <v>0</v>
      </c>
      <c r="AH471">
        <v>0</v>
      </c>
      <c r="AI471">
        <v>5.2631578947368416</v>
      </c>
      <c r="AJ471">
        <v>15.789473684210529</v>
      </c>
      <c r="AK471">
        <v>0</v>
      </c>
      <c r="AL471">
        <v>5</v>
      </c>
      <c r="AM471">
        <v>65</v>
      </c>
      <c r="AN471">
        <v>20</v>
      </c>
      <c r="AO471">
        <v>10</v>
      </c>
      <c r="AP471">
        <v>0</v>
      </c>
      <c r="AQ471">
        <v>36.84210526315789</v>
      </c>
      <c r="AR471">
        <v>15.789473684210529</v>
      </c>
      <c r="AS471">
        <v>0</v>
      </c>
      <c r="AT471">
        <v>5.2631578947368416</v>
      </c>
      <c r="AU471">
        <v>4.1666666666666661</v>
      </c>
      <c r="AV471">
        <v>15.27777777777778</v>
      </c>
      <c r="AW471">
        <v>6.25</v>
      </c>
      <c r="AX471">
        <v>9.375</v>
      </c>
      <c r="AY471">
        <v>2.083333333333333</v>
      </c>
      <c r="AZ471">
        <v>18.68512110726644</v>
      </c>
      <c r="BA471">
        <v>28.02768166089966</v>
      </c>
      <c r="BB471">
        <v>36.332179930795853</v>
      </c>
      <c r="BC471">
        <v>16.955017301038058</v>
      </c>
      <c r="BD471">
        <v>5.5555555555555554</v>
      </c>
      <c r="BE471">
        <v>8.6805555555555554</v>
      </c>
      <c r="BF471">
        <v>9.375</v>
      </c>
      <c r="BG471">
        <v>5.5555555555555554</v>
      </c>
      <c r="BH471">
        <v>4.8611111111111116</v>
      </c>
      <c r="BI471">
        <v>42.56</v>
      </c>
      <c r="BJ471">
        <v>1.5</v>
      </c>
      <c r="BK471">
        <v>64.534999999999997</v>
      </c>
      <c r="BL471">
        <v>2</v>
      </c>
      <c r="BM471">
        <v>2</v>
      </c>
      <c r="BN471">
        <v>20</v>
      </c>
      <c r="BO471">
        <v>3</v>
      </c>
      <c r="BP471">
        <v>0</v>
      </c>
      <c r="BQ471">
        <v>1</v>
      </c>
      <c r="BR471">
        <v>0.78107542065305602</v>
      </c>
      <c r="BS471">
        <v>-72.668902071977911</v>
      </c>
      <c r="BT471">
        <v>3</v>
      </c>
      <c r="BU471">
        <v>0.42474916387959871</v>
      </c>
      <c r="BV471">
        <v>0.2122222222222222</v>
      </c>
      <c r="BW471">
        <v>1.003344481605351E-2</v>
      </c>
      <c r="BX471">
        <v>4.7278012222241678E-2</v>
      </c>
      <c r="BY471">
        <v>18</v>
      </c>
      <c r="BZ471">
        <v>100</v>
      </c>
      <c r="CA471">
        <v>0.49030588000000003</v>
      </c>
      <c r="CB471">
        <v>0.38666666666666671</v>
      </c>
      <c r="CC471">
        <v>-0.64448160535117061</v>
      </c>
      <c r="CD471">
        <v>0.12709030100334451</v>
      </c>
      <c r="CE471">
        <v>-4.8754579206259834</v>
      </c>
      <c r="CF471">
        <v>0.1933333333333333</v>
      </c>
      <c r="CG471">
        <v>299</v>
      </c>
      <c r="CH471">
        <v>5.3511705685618729</v>
      </c>
      <c r="CI471">
        <v>1.0033444816053509</v>
      </c>
      <c r="CJ471">
        <v>9.3645484949832785</v>
      </c>
      <c r="CK471">
        <v>6.3545150501672243</v>
      </c>
      <c r="CL471">
        <v>5.6856187290969897</v>
      </c>
      <c r="CM471">
        <v>4.6822742474916392</v>
      </c>
      <c r="CN471">
        <v>2.3411371237458201</v>
      </c>
      <c r="CO471">
        <v>5.3511705685618729</v>
      </c>
      <c r="CP471">
        <v>9.0301003344481607</v>
      </c>
      <c r="CQ471">
        <v>6.6889632107023411</v>
      </c>
      <c r="CR471">
        <v>2.3411371237458201</v>
      </c>
      <c r="CS471">
        <v>2.3411371237458201</v>
      </c>
      <c r="CT471">
        <v>5.0167224080267561</v>
      </c>
      <c r="CU471">
        <v>4.0133779264214047</v>
      </c>
      <c r="CV471">
        <v>5.0167224080267561</v>
      </c>
      <c r="CW471">
        <v>8.0267558528428093</v>
      </c>
      <c r="CX471">
        <v>4.6822742474916392</v>
      </c>
      <c r="CY471">
        <v>5.6856187290969897</v>
      </c>
      <c r="CZ471">
        <v>2.3411371237458201</v>
      </c>
      <c r="DA471">
        <v>4.6822742474916392</v>
      </c>
      <c r="DB471">
        <f t="shared" si="71"/>
        <v>-0.41695220919747517</v>
      </c>
      <c r="DC471">
        <f t="shared" si="72"/>
        <v>-0.20826709062003179</v>
      </c>
      <c r="DD471">
        <f t="shared" si="73"/>
        <v>0.34279999999999999</v>
      </c>
      <c r="DE471">
        <f t="shared" si="74"/>
        <v>0.01</v>
      </c>
      <c r="DF471">
        <f t="shared" si="75"/>
        <v>3.6068530207394048E-2</v>
      </c>
      <c r="DG471">
        <f t="shared" si="76"/>
        <v>1.2083333333333335</v>
      </c>
      <c r="DH471">
        <f t="shared" si="77"/>
        <v>0.18</v>
      </c>
      <c r="DI471">
        <v>5.8680000000000003</v>
      </c>
      <c r="DJ471">
        <v>42.265000000000001</v>
      </c>
      <c r="DK471">
        <v>6879.5990000000002</v>
      </c>
      <c r="DL471">
        <f t="shared" si="78"/>
        <v>1769</v>
      </c>
      <c r="DM471">
        <f t="shared" si="79"/>
        <v>1397.0168576390001</v>
      </c>
    </row>
    <row r="472" spans="1:117" x14ac:dyDescent="0.35">
      <c r="A472">
        <v>6.303740903791163E-3</v>
      </c>
      <c r="B472">
        <f t="shared" si="70"/>
        <v>3238.47351252</v>
      </c>
      <c r="C472">
        <v>4.0279521300000001</v>
      </c>
      <c r="D472">
        <v>0.12451124063849001</v>
      </c>
      <c r="E472">
        <v>804</v>
      </c>
      <c r="F472">
        <v>804</v>
      </c>
      <c r="G472">
        <v>268</v>
      </c>
      <c r="H472">
        <v>258122.52309999999</v>
      </c>
      <c r="I472">
        <v>30091.037700000001</v>
      </c>
      <c r="J472">
        <v>409</v>
      </c>
      <c r="K472">
        <v>183.5</v>
      </c>
      <c r="L472">
        <v>-100.2</v>
      </c>
      <c r="M472">
        <v>-40.299999999999997</v>
      </c>
      <c r="N472">
        <v>350.62</v>
      </c>
      <c r="O472">
        <v>0.4977685677</v>
      </c>
      <c r="P472">
        <v>0.9</v>
      </c>
      <c r="Q472">
        <v>0.9</v>
      </c>
      <c r="R472">
        <v>0</v>
      </c>
      <c r="S472">
        <v>4.9813200498132</v>
      </c>
      <c r="T472">
        <v>7.7210460772104614</v>
      </c>
      <c r="U472">
        <v>5.7285180572851804</v>
      </c>
      <c r="V472">
        <v>4.8567870485678704</v>
      </c>
      <c r="W472">
        <v>3.36239103362391</v>
      </c>
      <c r="X472">
        <v>24.129353233830852</v>
      </c>
      <c r="Y472">
        <v>28.85572139303483</v>
      </c>
      <c r="Z472">
        <v>25.373134328358208</v>
      </c>
      <c r="AA472">
        <v>21.64179104477612</v>
      </c>
      <c r="AB472">
        <v>6.2266500622665006</v>
      </c>
      <c r="AC472">
        <v>9.4645080946450815</v>
      </c>
      <c r="AD472">
        <v>4.4831880448318806</v>
      </c>
      <c r="AE472">
        <v>7.0983810709838124</v>
      </c>
      <c r="AF472">
        <v>6.973848069738481</v>
      </c>
      <c r="AG472">
        <v>6.435643564356436</v>
      </c>
      <c r="AH472">
        <v>7.9207920792079207</v>
      </c>
      <c r="AI472">
        <v>3.4653465346534662</v>
      </c>
      <c r="AJ472">
        <v>2.722772277227723</v>
      </c>
      <c r="AK472">
        <v>6.6831683168316838</v>
      </c>
      <c r="AL472">
        <v>17.283950617283949</v>
      </c>
      <c r="AM472">
        <v>40</v>
      </c>
      <c r="AN472">
        <v>19.012345679012341</v>
      </c>
      <c r="AO472">
        <v>23.703703703703709</v>
      </c>
      <c r="AP472">
        <v>2.9702970297029698</v>
      </c>
      <c r="AQ472">
        <v>23.514851485148512</v>
      </c>
      <c r="AR472">
        <v>4.455445544554455</v>
      </c>
      <c r="AS472">
        <v>4.9504950495049496</v>
      </c>
      <c r="AT472">
        <v>4.9504950495049496</v>
      </c>
      <c r="AU472">
        <v>2.285714285714286</v>
      </c>
      <c r="AV472">
        <v>6.2857142857142856</v>
      </c>
      <c r="AW472">
        <v>8</v>
      </c>
      <c r="AX472">
        <v>14.857142857142859</v>
      </c>
      <c r="AY472">
        <v>2.285714285714286</v>
      </c>
      <c r="AZ472">
        <v>11.36363636363636</v>
      </c>
      <c r="BA472">
        <v>39.772727272727273</v>
      </c>
      <c r="BB472">
        <v>32.954545454545453</v>
      </c>
      <c r="BC472">
        <v>15.90909090909091</v>
      </c>
      <c r="BD472">
        <v>4</v>
      </c>
      <c r="BE472">
        <v>16.571428571428569</v>
      </c>
      <c r="BF472">
        <v>15.428571428571431</v>
      </c>
      <c r="BG472">
        <v>4</v>
      </c>
      <c r="BH472">
        <v>5.1428571428571423</v>
      </c>
      <c r="BI472">
        <v>0</v>
      </c>
      <c r="BJ472">
        <v>0</v>
      </c>
      <c r="BK472">
        <v>72.75</v>
      </c>
      <c r="BL472">
        <v>2</v>
      </c>
      <c r="BM472">
        <v>2</v>
      </c>
      <c r="BN472">
        <v>2</v>
      </c>
      <c r="BO472">
        <v>0</v>
      </c>
      <c r="BP472">
        <v>6</v>
      </c>
      <c r="BQ472">
        <v>1</v>
      </c>
      <c r="BR472">
        <v>0.80637672605708688</v>
      </c>
      <c r="BS472">
        <v>-76.850902071977913</v>
      </c>
      <c r="BT472">
        <v>2</v>
      </c>
      <c r="BU472">
        <v>0.52059925093632964</v>
      </c>
      <c r="BV472">
        <v>0.21641791044776121</v>
      </c>
      <c r="BW472">
        <v>7.4906367041198503E-3</v>
      </c>
      <c r="BX472">
        <v>3.4611907529381383E-2</v>
      </c>
      <c r="BY472">
        <v>18</v>
      </c>
      <c r="BZ472">
        <v>11.6</v>
      </c>
      <c r="CA472">
        <v>0.162270884</v>
      </c>
      <c r="CB472">
        <v>0.4925373134328358</v>
      </c>
      <c r="CC472">
        <v>-0.65767790262172288</v>
      </c>
      <c r="CD472">
        <v>7.1161048689138584E-2</v>
      </c>
      <c r="CE472">
        <v>-16.92266821667285</v>
      </c>
      <c r="CF472">
        <v>0.19029850746268659</v>
      </c>
      <c r="CG472">
        <v>267</v>
      </c>
      <c r="CH472">
        <v>9.7378277153558059</v>
      </c>
      <c r="CI472">
        <v>0.74906367041198507</v>
      </c>
      <c r="CJ472">
        <v>5.2434456928838964</v>
      </c>
      <c r="CK472">
        <v>11.61048689138577</v>
      </c>
      <c r="CL472">
        <v>1.872659176029962</v>
      </c>
      <c r="CM472">
        <v>2.9962546816479398</v>
      </c>
      <c r="CN472">
        <v>2.2471910112359552</v>
      </c>
      <c r="CO472">
        <v>4.868913857677903</v>
      </c>
      <c r="CP472">
        <v>6.3670411985018722</v>
      </c>
      <c r="CQ472">
        <v>8.9887640449438209</v>
      </c>
      <c r="CR472">
        <v>2.2471910112359552</v>
      </c>
      <c r="CS472">
        <v>2.6217228464419482</v>
      </c>
      <c r="CT472">
        <v>2.9962546816479398</v>
      </c>
      <c r="CU472">
        <v>6.7415730337078648</v>
      </c>
      <c r="CV472">
        <v>4.1198501872659179</v>
      </c>
      <c r="CW472">
        <v>11.61048689138577</v>
      </c>
      <c r="CX472">
        <v>5.617977528089888</v>
      </c>
      <c r="CY472">
        <v>4.1198501872659179</v>
      </c>
      <c r="CZ472">
        <v>0.74906367041198507</v>
      </c>
      <c r="DA472">
        <v>4.4943820224719104</v>
      </c>
      <c r="DB472">
        <f t="shared" si="71"/>
        <v>-0.24498777506112471</v>
      </c>
      <c r="DC472">
        <f t="shared" si="72"/>
        <v>-0.21961852861035422</v>
      </c>
      <c r="DD472">
        <f t="shared" si="73"/>
        <v>0.4360945273631841</v>
      </c>
      <c r="DE472">
        <f t="shared" si="74"/>
        <v>7.462686567164179E-3</v>
      </c>
      <c r="DF472">
        <f t="shared" si="75"/>
        <v>4.8899755501222494E-3</v>
      </c>
      <c r="DG472">
        <f t="shared" si="76"/>
        <v>0.45885714285714296</v>
      </c>
      <c r="DH472">
        <f t="shared" si="77"/>
        <v>1.5517241379310345</v>
      </c>
      <c r="DI472">
        <v>4.8179999999999996</v>
      </c>
      <c r="DJ472">
        <v>57.984999999999999</v>
      </c>
      <c r="DK472">
        <v>7573.0339999999997</v>
      </c>
      <c r="DL472">
        <f t="shared" si="78"/>
        <v>1396.5</v>
      </c>
      <c r="DM472">
        <f t="shared" si="79"/>
        <v>5625.0351495450004</v>
      </c>
    </row>
    <row r="473" spans="1:117" x14ac:dyDescent="0.35">
      <c r="A473">
        <v>3.9869610257997354E-3</v>
      </c>
      <c r="B473">
        <f t="shared" si="70"/>
        <v>3574.2095911050001</v>
      </c>
      <c r="C473">
        <v>2.8299363350000002</v>
      </c>
      <c r="D473">
        <v>0.110563011537716</v>
      </c>
      <c r="E473">
        <v>1263</v>
      </c>
      <c r="F473">
        <v>1263</v>
      </c>
      <c r="G473">
        <v>421</v>
      </c>
      <c r="H473">
        <v>405817.9964</v>
      </c>
      <c r="I473">
        <v>46342.527499999997</v>
      </c>
      <c r="J473">
        <v>487.5</v>
      </c>
      <c r="K473">
        <v>200.5</v>
      </c>
      <c r="L473">
        <v>-238.4</v>
      </c>
      <c r="M473">
        <v>-51.3</v>
      </c>
      <c r="N473">
        <v>328.61</v>
      </c>
      <c r="O473">
        <v>0.54819697519999999</v>
      </c>
      <c r="P473">
        <v>0.14000000000000001</v>
      </c>
      <c r="Q473">
        <v>7.6607999999999996E-2</v>
      </c>
      <c r="R473">
        <v>2</v>
      </c>
      <c r="S473">
        <v>4.8335974643423141</v>
      </c>
      <c r="T473">
        <v>7.8446909667194937</v>
      </c>
      <c r="U473">
        <v>6.2599049128367668</v>
      </c>
      <c r="V473">
        <v>7.2107765451664028</v>
      </c>
      <c r="W473">
        <v>5.7052297939778134</v>
      </c>
      <c r="X473">
        <v>21.694378463974669</v>
      </c>
      <c r="Y473">
        <v>26.761678543151231</v>
      </c>
      <c r="Z473">
        <v>28.028503562945371</v>
      </c>
      <c r="AA473">
        <v>23.51543942992874</v>
      </c>
      <c r="AB473">
        <v>6.8938193343898568</v>
      </c>
      <c r="AC473">
        <v>7.8446909667194937</v>
      </c>
      <c r="AD473">
        <v>5.6259904912836767</v>
      </c>
      <c r="AE473">
        <v>6.7353407290015852</v>
      </c>
      <c r="AF473">
        <v>4.7543581616481774</v>
      </c>
      <c r="AG473">
        <v>8.3333333333333321</v>
      </c>
      <c r="AH473">
        <v>16.666666666666661</v>
      </c>
      <c r="AI473">
        <v>8.3333333333333321</v>
      </c>
      <c r="AJ473">
        <v>8.3333333333333321</v>
      </c>
      <c r="AK473">
        <v>0</v>
      </c>
      <c r="AL473">
        <v>23.07692307692308</v>
      </c>
      <c r="AM473">
        <v>30.76923076923077</v>
      </c>
      <c r="AN473">
        <v>30.76923076923077</v>
      </c>
      <c r="AO473">
        <v>15.38461538461539</v>
      </c>
      <c r="AP473">
        <v>0</v>
      </c>
      <c r="AQ473">
        <v>8.3333333333333321</v>
      </c>
      <c r="AR473">
        <v>0</v>
      </c>
      <c r="AS473">
        <v>0</v>
      </c>
      <c r="AT473">
        <v>8.3333333333333321</v>
      </c>
      <c r="AU473">
        <v>5.2238805970149249</v>
      </c>
      <c r="AV473">
        <v>10.44776119402985</v>
      </c>
      <c r="AW473">
        <v>5.2238805970149249</v>
      </c>
      <c r="AX473">
        <v>14.17910447761194</v>
      </c>
      <c r="AY473">
        <v>1.4925373134328359</v>
      </c>
      <c r="AZ473">
        <v>14.074074074074071</v>
      </c>
      <c r="BA473">
        <v>36.296296296296298</v>
      </c>
      <c r="BB473">
        <v>34.074074074074083</v>
      </c>
      <c r="BC473">
        <v>15.555555555555561</v>
      </c>
      <c r="BD473">
        <v>5.2238805970149249</v>
      </c>
      <c r="BE473">
        <v>14.92537313432836</v>
      </c>
      <c r="BF473">
        <v>12.686567164179101</v>
      </c>
      <c r="BG473">
        <v>4.4776119402985071</v>
      </c>
      <c r="BH473">
        <v>1.4925373134328359</v>
      </c>
      <c r="BI473">
        <v>22.39</v>
      </c>
      <c r="BJ473">
        <v>0</v>
      </c>
      <c r="BK473">
        <v>68.08</v>
      </c>
      <c r="BL473">
        <v>1</v>
      </c>
      <c r="BM473">
        <v>2</v>
      </c>
      <c r="BN473">
        <v>15</v>
      </c>
      <c r="BO473">
        <v>0</v>
      </c>
      <c r="BP473">
        <v>1</v>
      </c>
      <c r="BQ473">
        <v>0</v>
      </c>
      <c r="BR473">
        <v>0.7802832240443196</v>
      </c>
      <c r="BS473">
        <v>-76.317902071977912</v>
      </c>
      <c r="BT473">
        <v>7</v>
      </c>
      <c r="BU473">
        <v>0.46190476190476187</v>
      </c>
      <c r="BV473">
        <v>0.23515439429928739</v>
      </c>
      <c r="BW473">
        <v>1.666666666666667E-2</v>
      </c>
      <c r="BX473">
        <v>7.0875420875420869E-2</v>
      </c>
      <c r="BY473">
        <v>18</v>
      </c>
      <c r="BZ473">
        <v>8.6</v>
      </c>
      <c r="CA473">
        <v>4.7844299999999999E-2</v>
      </c>
      <c r="CB473">
        <v>0.51543942992874114</v>
      </c>
      <c r="CC473">
        <v>-0.29690476190476189</v>
      </c>
      <c r="CD473">
        <v>9.5238095238095233E-2</v>
      </c>
      <c r="CE473">
        <v>3.1791808687222631</v>
      </c>
      <c r="CF473">
        <v>0.1306413301662708</v>
      </c>
      <c r="CG473">
        <v>420</v>
      </c>
      <c r="CH473">
        <v>9.5238095238095237</v>
      </c>
      <c r="CI473">
        <v>1.666666666666667</v>
      </c>
      <c r="CJ473">
        <v>5.2380952380952381</v>
      </c>
      <c r="CK473">
        <v>6.1904761904761907</v>
      </c>
      <c r="CL473">
        <v>3.8095238095238089</v>
      </c>
      <c r="CM473">
        <v>9.2857142857142865</v>
      </c>
      <c r="CN473">
        <v>1.9047619047619051</v>
      </c>
      <c r="CO473">
        <v>4.7619047619047619</v>
      </c>
      <c r="CP473">
        <v>6.9047619047619051</v>
      </c>
      <c r="CQ473">
        <v>7.8571428571428568</v>
      </c>
      <c r="CR473">
        <v>4.0476190476190466</v>
      </c>
      <c r="CS473">
        <v>2.3809523809523809</v>
      </c>
      <c r="CT473">
        <v>4.2857142857142856</v>
      </c>
      <c r="CU473">
        <v>3.333333333333333</v>
      </c>
      <c r="CV473">
        <v>5.2380952380952381</v>
      </c>
      <c r="CW473">
        <v>6.666666666666667</v>
      </c>
      <c r="CX473">
        <v>5.7142857142857144</v>
      </c>
      <c r="CY473">
        <v>5.4761904761904763</v>
      </c>
      <c r="CZ473">
        <v>0.7142857142857143</v>
      </c>
      <c r="DA473">
        <v>5</v>
      </c>
      <c r="DB473">
        <f t="shared" si="71"/>
        <v>-0.48902564102564106</v>
      </c>
      <c r="DC473">
        <f t="shared" si="72"/>
        <v>-0.25586034912718203</v>
      </c>
      <c r="DD473">
        <f t="shared" si="73"/>
        <v>0.26018210609659542</v>
      </c>
      <c r="DE473">
        <f t="shared" si="74"/>
        <v>1.66270783847981E-2</v>
      </c>
      <c r="DF473">
        <f t="shared" si="75"/>
        <v>3.0769230769230771E-2</v>
      </c>
      <c r="DG473">
        <f t="shared" si="76"/>
        <v>1.0807438218742351</v>
      </c>
      <c r="DH473">
        <f t="shared" si="77"/>
        <v>2.0930232558139537</v>
      </c>
      <c r="DI473">
        <v>8.2880000000000003</v>
      </c>
      <c r="DJ473">
        <v>39.08</v>
      </c>
      <c r="DK473">
        <v>7461.9049999999997</v>
      </c>
      <c r="DL473">
        <f t="shared" si="78"/>
        <v>1951</v>
      </c>
      <c r="DM473">
        <f t="shared" si="79"/>
        <v>5521.2057895850003</v>
      </c>
    </row>
    <row r="474" spans="1:117" x14ac:dyDescent="0.35">
      <c r="A474">
        <v>1.889692299015608E-4</v>
      </c>
      <c r="B474">
        <f t="shared" si="70"/>
        <v>1796.1614931539998</v>
      </c>
      <c r="C474">
        <v>0.72222014199999995</v>
      </c>
      <c r="D474">
        <v>0.15185443187543701</v>
      </c>
      <c r="E474">
        <v>2487</v>
      </c>
      <c r="F474">
        <v>2487</v>
      </c>
      <c r="G474">
        <v>829</v>
      </c>
      <c r="H474">
        <v>801060.15690000006</v>
      </c>
      <c r="I474">
        <v>95439.571500000005</v>
      </c>
      <c r="J474">
        <v>160</v>
      </c>
      <c r="K474">
        <v>214.5</v>
      </c>
      <c r="L474">
        <v>-31.4</v>
      </c>
      <c r="M474">
        <v>-33.5</v>
      </c>
      <c r="N474">
        <v>148.01</v>
      </c>
      <c r="O474">
        <v>0.50167252309999999</v>
      </c>
      <c r="P474">
        <v>0.1</v>
      </c>
      <c r="Q474">
        <v>6.9999999999999993E-2</v>
      </c>
      <c r="R474">
        <v>1</v>
      </c>
      <c r="S474">
        <v>3.2582461786001611</v>
      </c>
      <c r="T474">
        <v>10.78037007240547</v>
      </c>
      <c r="U474">
        <v>4.9879324215607399</v>
      </c>
      <c r="V474">
        <v>8.6082059533386968</v>
      </c>
      <c r="W474">
        <v>4.5052292839903458</v>
      </c>
      <c r="X474">
        <v>15.96300763972658</v>
      </c>
      <c r="Y474">
        <v>33.695215118616808</v>
      </c>
      <c r="Z474">
        <v>29.03096099718536</v>
      </c>
      <c r="AA474">
        <v>21.310816244471251</v>
      </c>
      <c r="AB474">
        <v>4.9074818986323407</v>
      </c>
      <c r="AC474">
        <v>13.032984714400641</v>
      </c>
      <c r="AD474">
        <v>6.3958165728077239</v>
      </c>
      <c r="AE474">
        <v>4.6661303298471442</v>
      </c>
      <c r="AF474">
        <v>4.3443282381335484</v>
      </c>
      <c r="AG474">
        <v>2.5316455696202529</v>
      </c>
      <c r="AH474">
        <v>8.2278481012658222</v>
      </c>
      <c r="AI474">
        <v>2.5316455696202529</v>
      </c>
      <c r="AJ474">
        <v>5.0632911392405067</v>
      </c>
      <c r="AK474">
        <v>4.4303797468354427</v>
      </c>
      <c r="AL474">
        <v>17.610062893081761</v>
      </c>
      <c r="AM474">
        <v>40.880503144654092</v>
      </c>
      <c r="AN474">
        <v>22.64150943396227</v>
      </c>
      <c r="AO474">
        <v>18.867924528301891</v>
      </c>
      <c r="AP474">
        <v>5.6962025316455698</v>
      </c>
      <c r="AQ474">
        <v>18.354430379746841</v>
      </c>
      <c r="AR474">
        <v>7.59493670886076</v>
      </c>
      <c r="AS474">
        <v>6.962025316455696</v>
      </c>
      <c r="AT474">
        <v>8.2278481012658222</v>
      </c>
      <c r="AU474">
        <v>2.816901408450704</v>
      </c>
      <c r="AV474">
        <v>14.55399061032864</v>
      </c>
      <c r="AW474">
        <v>5.164319248826291</v>
      </c>
      <c r="AX474">
        <v>12.67605633802817</v>
      </c>
      <c r="AY474">
        <v>2.347417840375587</v>
      </c>
      <c r="AZ474">
        <v>14.01869158878505</v>
      </c>
      <c r="BA474">
        <v>33.644859813084111</v>
      </c>
      <c r="BB474">
        <v>37.850467289719617</v>
      </c>
      <c r="BC474">
        <v>14.48598130841121</v>
      </c>
      <c r="BD474">
        <v>5.6338028169014089</v>
      </c>
      <c r="BE474">
        <v>12.20657276995305</v>
      </c>
      <c r="BF474">
        <v>11.26760563380282</v>
      </c>
      <c r="BG474">
        <v>5.6338028169014089</v>
      </c>
      <c r="BH474">
        <v>4.6948356807511731</v>
      </c>
      <c r="BI474">
        <v>74.594999999999999</v>
      </c>
      <c r="BJ474">
        <v>2</v>
      </c>
      <c r="BK474">
        <v>71.33</v>
      </c>
      <c r="BL474">
        <v>2</v>
      </c>
      <c r="BM474">
        <v>2</v>
      </c>
      <c r="BN474">
        <v>1</v>
      </c>
      <c r="BO474">
        <v>4</v>
      </c>
      <c r="BP474">
        <v>0</v>
      </c>
      <c r="BQ474">
        <v>0</v>
      </c>
      <c r="BR474">
        <v>0.81603262158904821</v>
      </c>
      <c r="BS474">
        <v>-73.570902071977912</v>
      </c>
      <c r="BT474">
        <v>1</v>
      </c>
      <c r="BU474">
        <v>0.43236714975845408</v>
      </c>
      <c r="BV474">
        <v>0.21310816244471251</v>
      </c>
      <c r="BW474">
        <v>1.207729468599034E-3</v>
      </c>
      <c r="BX474">
        <v>5.6672135630298059E-3</v>
      </c>
      <c r="BY474">
        <v>18</v>
      </c>
      <c r="BZ474">
        <v>10.199999999999999</v>
      </c>
      <c r="CA474">
        <v>0.17296283800000001</v>
      </c>
      <c r="CB474">
        <v>0.38511652027355531</v>
      </c>
      <c r="CC474">
        <v>-0.52958937198067635</v>
      </c>
      <c r="CD474">
        <v>9.6618357487922704E-2</v>
      </c>
      <c r="CE474">
        <v>-4.2173531624873277</v>
      </c>
      <c r="CF474">
        <v>1.037176287557126E-3</v>
      </c>
      <c r="CG474">
        <v>828</v>
      </c>
      <c r="CH474">
        <v>4.7101449275362306</v>
      </c>
      <c r="CI474">
        <v>0.1207729468599034</v>
      </c>
      <c r="CJ474">
        <v>6.5217391304347823</v>
      </c>
      <c r="CK474">
        <v>8.57487922705314</v>
      </c>
      <c r="CL474">
        <v>5.3140096618357484</v>
      </c>
      <c r="CM474">
        <v>3.8647342995169081</v>
      </c>
      <c r="CN474">
        <v>1.5700483091787441</v>
      </c>
      <c r="CO474">
        <v>5.3140096618357484</v>
      </c>
      <c r="CP474">
        <v>9.420289855072463</v>
      </c>
      <c r="CQ474">
        <v>11.35265700483092</v>
      </c>
      <c r="CR474">
        <v>1.5700483091787441</v>
      </c>
      <c r="CS474">
        <v>5.5555555555555554</v>
      </c>
      <c r="CT474">
        <v>4.7101449275362306</v>
      </c>
      <c r="CU474">
        <v>3.381642512077295</v>
      </c>
      <c r="CV474">
        <v>5.0724637681159424</v>
      </c>
      <c r="CW474">
        <v>8.57487922705314</v>
      </c>
      <c r="CX474">
        <v>3.8647342995169081</v>
      </c>
      <c r="CY474">
        <v>6.1594202898550723</v>
      </c>
      <c r="CZ474">
        <v>1.2077294685990341</v>
      </c>
      <c r="DA474">
        <v>3.1400966183574881</v>
      </c>
      <c r="DB474">
        <f t="shared" si="71"/>
        <v>-0.19624999999999998</v>
      </c>
      <c r="DC474">
        <f t="shared" si="72"/>
        <v>-0.15617715617715619</v>
      </c>
      <c r="DD474">
        <f t="shared" si="73"/>
        <v>5.9513470044229994E-2</v>
      </c>
      <c r="DE474">
        <f t="shared" si="74"/>
        <v>1.2062726176115801E-3</v>
      </c>
      <c r="DF474">
        <f t="shared" si="75"/>
        <v>6.2500000000000003E-3</v>
      </c>
      <c r="DG474">
        <f t="shared" si="76"/>
        <v>0.86454529647017897</v>
      </c>
      <c r="DH474">
        <f t="shared" si="77"/>
        <v>1.7647058823529413</v>
      </c>
      <c r="DI474">
        <v>6.3339999999999996</v>
      </c>
      <c r="DJ474">
        <v>43.348999999999997</v>
      </c>
      <c r="DK474">
        <v>8757.2459999999992</v>
      </c>
      <c r="DL474">
        <f t="shared" si="78"/>
        <v>2861.5</v>
      </c>
      <c r="DM474">
        <f t="shared" si="79"/>
        <v>2066.6329363330001</v>
      </c>
    </row>
    <row r="475" spans="1:117" x14ac:dyDescent="0.35">
      <c r="A475">
        <v>1.7761002249555523E-3</v>
      </c>
      <c r="B475">
        <f t="shared" si="70"/>
        <v>705.23441337599991</v>
      </c>
      <c r="C475">
        <v>1.0883247119999999</v>
      </c>
      <c r="D475">
        <v>0.117138729328264</v>
      </c>
      <c r="E475">
        <v>648</v>
      </c>
      <c r="F475">
        <v>648</v>
      </c>
      <c r="G475">
        <v>216</v>
      </c>
      <c r="H475">
        <v>209069.38449999999</v>
      </c>
      <c r="I475">
        <v>23505.421399999999</v>
      </c>
      <c r="J475">
        <v>227.5</v>
      </c>
      <c r="K475">
        <v>232</v>
      </c>
      <c r="L475">
        <v>-36.200000000000003</v>
      </c>
      <c r="M475">
        <v>-29.7</v>
      </c>
      <c r="N475">
        <v>177.72</v>
      </c>
      <c r="O475">
        <v>0.44448670439999999</v>
      </c>
      <c r="P475">
        <v>0.7</v>
      </c>
      <c r="Q475">
        <v>0.7</v>
      </c>
      <c r="R475">
        <v>0</v>
      </c>
      <c r="S475">
        <v>4.01854714064915</v>
      </c>
      <c r="T475">
        <v>8.9644513137557968</v>
      </c>
      <c r="U475">
        <v>6.800618238021638</v>
      </c>
      <c r="V475">
        <v>8.65533230293663</v>
      </c>
      <c r="W475">
        <v>5.7187017001545586</v>
      </c>
      <c r="X475">
        <v>16.358024691358029</v>
      </c>
      <c r="Y475">
        <v>31.018518518518519</v>
      </c>
      <c r="Z475">
        <v>28.39506172839506</v>
      </c>
      <c r="AA475">
        <v>24.228395061728399</v>
      </c>
      <c r="AB475">
        <v>4.945904173106646</v>
      </c>
      <c r="AC475">
        <v>10.51004636785162</v>
      </c>
      <c r="AD475">
        <v>6.3369397217928896</v>
      </c>
      <c r="AE475">
        <v>4.01854714064915</v>
      </c>
      <c r="AF475">
        <v>5.2550231839258119</v>
      </c>
      <c r="AG475">
        <v>2.2624434389140271</v>
      </c>
      <c r="AH475">
        <v>9.502262443438914</v>
      </c>
      <c r="AI475">
        <v>2.7149321266968331</v>
      </c>
      <c r="AJ475">
        <v>8.5972850678733028</v>
      </c>
      <c r="AK475">
        <v>3.6199095022624439</v>
      </c>
      <c r="AL475">
        <v>17.567567567567568</v>
      </c>
      <c r="AM475">
        <v>40.54054054054054</v>
      </c>
      <c r="AN475">
        <v>26.12612612612612</v>
      </c>
      <c r="AO475">
        <v>15.765765765765771</v>
      </c>
      <c r="AP475">
        <v>3.6199095022624439</v>
      </c>
      <c r="AQ475">
        <v>16.289592760180991</v>
      </c>
      <c r="AR475">
        <v>9.9547511312217196</v>
      </c>
      <c r="AS475">
        <v>5.4298642533936654</v>
      </c>
      <c r="AT475">
        <v>7.6923076923076934</v>
      </c>
      <c r="AU475">
        <v>1.809954751131222</v>
      </c>
      <c r="AV475">
        <v>23.07692307692308</v>
      </c>
      <c r="AW475">
        <v>2.7149321266968331</v>
      </c>
      <c r="AX475">
        <v>12.66968325791855</v>
      </c>
      <c r="AY475">
        <v>0.90497737556561098</v>
      </c>
      <c r="AZ475">
        <v>15.31531531531531</v>
      </c>
      <c r="BA475">
        <v>28.828828828828829</v>
      </c>
      <c r="BB475">
        <v>45.495495495495497</v>
      </c>
      <c r="BC475">
        <v>10.36036036036036</v>
      </c>
      <c r="BD475">
        <v>7.2398190045248878</v>
      </c>
      <c r="BE475">
        <v>7.6923076923076934</v>
      </c>
      <c r="BF475">
        <v>11.31221719457014</v>
      </c>
      <c r="BG475">
        <v>7.2398190045248878</v>
      </c>
      <c r="BH475">
        <v>4.5248868778280542</v>
      </c>
      <c r="BI475">
        <v>83.93</v>
      </c>
      <c r="BJ475">
        <v>0</v>
      </c>
      <c r="BK475">
        <v>74.144999999999996</v>
      </c>
      <c r="BL475">
        <v>2</v>
      </c>
      <c r="BM475">
        <v>2</v>
      </c>
      <c r="BN475">
        <v>0</v>
      </c>
      <c r="BO475">
        <v>0</v>
      </c>
      <c r="BP475">
        <v>2</v>
      </c>
      <c r="BQ475">
        <v>0</v>
      </c>
      <c r="BR475">
        <v>0.77658113831138342</v>
      </c>
      <c r="BS475">
        <v>-75.374902071977914</v>
      </c>
      <c r="BT475">
        <v>3</v>
      </c>
      <c r="BU475">
        <v>0.413953488372093</v>
      </c>
      <c r="BV475">
        <v>0.24228395061728389</v>
      </c>
      <c r="BW475">
        <v>1.395348837209302E-2</v>
      </c>
      <c r="BX475">
        <v>5.7591467930676939E-2</v>
      </c>
      <c r="BY475">
        <v>18</v>
      </c>
      <c r="BZ475">
        <v>9.9</v>
      </c>
      <c r="CA475">
        <v>0.200030077</v>
      </c>
      <c r="CB475">
        <v>0.38511652027355531</v>
      </c>
      <c r="CC475">
        <v>-0.2255813953488372</v>
      </c>
      <c r="CD475">
        <v>7.441860465116279E-2</v>
      </c>
      <c r="CE475">
        <v>-0.41580491994177748</v>
      </c>
      <c r="CF475">
        <v>1.037176287557126E-3</v>
      </c>
      <c r="CG475">
        <v>215</v>
      </c>
      <c r="CH475">
        <v>5.1162790697674421</v>
      </c>
      <c r="CI475">
        <v>1.3953488372093019</v>
      </c>
      <c r="CJ475">
        <v>6.5116279069767442</v>
      </c>
      <c r="CK475">
        <v>5.5813953488372086</v>
      </c>
      <c r="CL475">
        <v>4.6511627906976747</v>
      </c>
      <c r="CM475">
        <v>9.3023255813953494</v>
      </c>
      <c r="CN475">
        <v>0.46511627906976738</v>
      </c>
      <c r="CO475">
        <v>8.8372093023255811</v>
      </c>
      <c r="CP475">
        <v>8.8372093023255811</v>
      </c>
      <c r="CQ475">
        <v>7.441860465116279</v>
      </c>
      <c r="CR475">
        <v>1.86046511627907</v>
      </c>
      <c r="CS475">
        <v>7.441860465116279</v>
      </c>
      <c r="CT475">
        <v>0.93023255813953487</v>
      </c>
      <c r="CU475">
        <v>2.7906976744186052</v>
      </c>
      <c r="CV475">
        <v>3.2558139534883721</v>
      </c>
      <c r="CW475">
        <v>8.8372093023255811</v>
      </c>
      <c r="CX475">
        <v>6.9767441860465116</v>
      </c>
      <c r="CY475">
        <v>6.9767441860465116</v>
      </c>
      <c r="CZ475">
        <v>0.93023255813953487</v>
      </c>
      <c r="DA475">
        <v>1.86046511627907</v>
      </c>
      <c r="DB475">
        <f t="shared" si="71"/>
        <v>-0.15912087912087913</v>
      </c>
      <c r="DC475">
        <f t="shared" si="72"/>
        <v>-0.12801724137931034</v>
      </c>
      <c r="DD475">
        <f t="shared" si="73"/>
        <v>0.27425925925925926</v>
      </c>
      <c r="DE475">
        <f t="shared" si="74"/>
        <v>1.3888888888888888E-2</v>
      </c>
      <c r="DF475">
        <f t="shared" si="75"/>
        <v>0</v>
      </c>
      <c r="DG475">
        <f t="shared" si="76"/>
        <v>0.45040027845457714</v>
      </c>
      <c r="DH475">
        <f t="shared" si="77"/>
        <v>1.8181818181818181</v>
      </c>
      <c r="DI475">
        <v>6.6109999999999998</v>
      </c>
      <c r="DJ475">
        <v>23.585000000000001</v>
      </c>
      <c r="DK475">
        <v>8883.7209999999995</v>
      </c>
      <c r="DL475">
        <f t="shared" si="78"/>
        <v>1107.5</v>
      </c>
      <c r="DM475">
        <f t="shared" si="79"/>
        <v>1205.31961854</v>
      </c>
    </row>
    <row r="476" spans="1:117" x14ac:dyDescent="0.35">
      <c r="A476">
        <v>2.8129564624457567E-3</v>
      </c>
      <c r="B476">
        <f t="shared" si="70"/>
        <v>4204.6341744000001</v>
      </c>
      <c r="C476">
        <v>12.74131568</v>
      </c>
      <c r="D476">
        <v>0.12267652591589601</v>
      </c>
      <c r="E476">
        <v>330</v>
      </c>
      <c r="F476">
        <v>330</v>
      </c>
      <c r="G476">
        <v>110</v>
      </c>
      <c r="H476">
        <v>106929.682</v>
      </c>
      <c r="I476">
        <v>11692.5651</v>
      </c>
      <c r="J476">
        <v>251</v>
      </c>
      <c r="K476">
        <v>200.5</v>
      </c>
      <c r="L476">
        <v>-69.67</v>
      </c>
      <c r="M476">
        <v>-27.8</v>
      </c>
      <c r="N476">
        <v>327.32</v>
      </c>
      <c r="O476">
        <v>0.4516741017</v>
      </c>
      <c r="P476">
        <v>0.79999999999999993</v>
      </c>
      <c r="Q476">
        <v>0.79999999999999993</v>
      </c>
      <c r="R476">
        <v>0</v>
      </c>
      <c r="S476">
        <v>4.5592705167173264</v>
      </c>
      <c r="T476">
        <v>3.6474164133738598</v>
      </c>
      <c r="U476">
        <v>6.9908814589665651</v>
      </c>
      <c r="V476">
        <v>3.6474164133738598</v>
      </c>
      <c r="W476">
        <v>6.3829787234042552</v>
      </c>
      <c r="X476">
        <v>21.515151515151519</v>
      </c>
      <c r="Y476">
        <v>33.030303030303031</v>
      </c>
      <c r="Z476">
        <v>18.787878787878789</v>
      </c>
      <c r="AA476">
        <v>26.666666666666671</v>
      </c>
      <c r="AB476">
        <v>6.0790273556231007</v>
      </c>
      <c r="AC476">
        <v>13.373860182370819</v>
      </c>
      <c r="AD476">
        <v>3.0395136778115499</v>
      </c>
      <c r="AE476">
        <v>4.5592705167173264</v>
      </c>
      <c r="AF476">
        <v>6.0790273556231007</v>
      </c>
      <c r="AG476">
        <v>0</v>
      </c>
      <c r="AH476">
        <v>2.7027027027027031</v>
      </c>
      <c r="AI476">
        <v>0</v>
      </c>
      <c r="AJ476">
        <v>9.4594594594594597</v>
      </c>
      <c r="AK476">
        <v>0</v>
      </c>
      <c r="AL476">
        <v>18.666666666666671</v>
      </c>
      <c r="AM476">
        <v>60</v>
      </c>
      <c r="AN476">
        <v>17.333333333333339</v>
      </c>
      <c r="AO476">
        <v>4</v>
      </c>
      <c r="AP476">
        <v>6.756756756756757</v>
      </c>
      <c r="AQ476">
        <v>37.837837837837839</v>
      </c>
      <c r="AR476">
        <v>6.756756756756757</v>
      </c>
      <c r="AS476">
        <v>5.4054054054054053</v>
      </c>
      <c r="AT476">
        <v>10.810810810810811</v>
      </c>
      <c r="AU476">
        <v>2.061855670103093</v>
      </c>
      <c r="AV476">
        <v>14.948453608247419</v>
      </c>
      <c r="AW476">
        <v>6.1855670103092786</v>
      </c>
      <c r="AX476">
        <v>10.309278350515459</v>
      </c>
      <c r="AY476">
        <v>2.061855670103093</v>
      </c>
      <c r="AZ476">
        <v>10.76923076923077</v>
      </c>
      <c r="BA476">
        <v>38.461538461538467</v>
      </c>
      <c r="BB476">
        <v>36.923076923076927</v>
      </c>
      <c r="BC476">
        <v>13.84615384615385</v>
      </c>
      <c r="BD476">
        <v>5.1546391752577314</v>
      </c>
      <c r="BE476">
        <v>20.103092783505151</v>
      </c>
      <c r="BF476">
        <v>11.85567010309278</v>
      </c>
      <c r="BG476">
        <v>5.6701030927835054</v>
      </c>
      <c r="BH476">
        <v>3.0927835051546388</v>
      </c>
      <c r="BI476">
        <v>29.95</v>
      </c>
      <c r="BJ476">
        <v>0</v>
      </c>
      <c r="BK476">
        <v>75.31</v>
      </c>
      <c r="BL476">
        <v>2</v>
      </c>
      <c r="BM476">
        <v>2</v>
      </c>
      <c r="BN476">
        <v>0</v>
      </c>
      <c r="BO476">
        <v>0</v>
      </c>
      <c r="BP476">
        <v>2</v>
      </c>
      <c r="BQ476">
        <v>1</v>
      </c>
      <c r="BR476">
        <v>0.91537359700844989</v>
      </c>
      <c r="BS476">
        <v>-76.15390207197791</v>
      </c>
      <c r="BT476">
        <v>0</v>
      </c>
      <c r="BU476">
        <v>0.6330275229357798</v>
      </c>
      <c r="BV476">
        <v>0.26666666666666672</v>
      </c>
      <c r="BW476">
        <v>0</v>
      </c>
      <c r="BX476">
        <v>0</v>
      </c>
      <c r="BY476">
        <v>18</v>
      </c>
      <c r="BZ476">
        <v>9.1</v>
      </c>
      <c r="CA476">
        <v>0.39960779200000002</v>
      </c>
      <c r="CB476">
        <v>0.38511652027355531</v>
      </c>
      <c r="CC476">
        <v>-1.2091743119266061</v>
      </c>
      <c r="CD476">
        <v>5.5045871559633031E-2</v>
      </c>
      <c r="CE476">
        <v>-4.3010645025869003</v>
      </c>
      <c r="CF476">
        <v>1.037176287557126E-3</v>
      </c>
      <c r="CG476">
        <v>109</v>
      </c>
      <c r="CH476">
        <v>11.92660550458716</v>
      </c>
      <c r="CI476">
        <v>0</v>
      </c>
      <c r="CJ476">
        <v>10.091743119266059</v>
      </c>
      <c r="CK476">
        <v>10.091743119266059</v>
      </c>
      <c r="CL476">
        <v>1.834862385321101</v>
      </c>
      <c r="CM476">
        <v>11.92660550458716</v>
      </c>
      <c r="CN476">
        <v>1.834862385321101</v>
      </c>
      <c r="CO476">
        <v>0.91743119266055051</v>
      </c>
      <c r="CP476">
        <v>13.761467889908261</v>
      </c>
      <c r="CQ476">
        <v>2.7522935779816509</v>
      </c>
      <c r="CR476">
        <v>1.834862385321101</v>
      </c>
      <c r="CS476">
        <v>2.7522935779816509</v>
      </c>
      <c r="CT476">
        <v>2.7522935779816509</v>
      </c>
      <c r="CU476">
        <v>5.5045871559633026</v>
      </c>
      <c r="CV476">
        <v>2.7522935779816509</v>
      </c>
      <c r="CW476">
        <v>7.3394495412844041</v>
      </c>
      <c r="CX476">
        <v>1.834862385321101</v>
      </c>
      <c r="CY476">
        <v>6.4220183486238529</v>
      </c>
      <c r="CZ476">
        <v>0</v>
      </c>
      <c r="DA476">
        <v>3.669724770642202</v>
      </c>
      <c r="DB476">
        <f t="shared" si="71"/>
        <v>-0.27756972111553785</v>
      </c>
      <c r="DC476">
        <f t="shared" si="72"/>
        <v>-0.13865336658354116</v>
      </c>
      <c r="DD476">
        <f t="shared" si="73"/>
        <v>0.9918787878787878</v>
      </c>
      <c r="DE476">
        <f t="shared" si="74"/>
        <v>0</v>
      </c>
      <c r="DF476">
        <f t="shared" si="75"/>
        <v>0</v>
      </c>
      <c r="DG476">
        <f t="shared" si="76"/>
        <v>0.45223367697594496</v>
      </c>
      <c r="DH476">
        <f t="shared" si="77"/>
        <v>1.9780219780219781</v>
      </c>
      <c r="DI476">
        <v>5.22</v>
      </c>
      <c r="DJ476">
        <v>26.71</v>
      </c>
      <c r="DK476">
        <v>4486.2389999999996</v>
      </c>
      <c r="DL476">
        <f t="shared" si="78"/>
        <v>781.5</v>
      </c>
      <c r="DM476">
        <f t="shared" si="79"/>
        <v>9957.3382039200005</v>
      </c>
    </row>
    <row r="477" spans="1:117" x14ac:dyDescent="0.35">
      <c r="A477">
        <v>3.9075107818818244E-4</v>
      </c>
      <c r="B477">
        <f t="shared" si="70"/>
        <v>1578.5633786880001</v>
      </c>
      <c r="C477">
        <v>1.027710533</v>
      </c>
      <c r="D477">
        <v>0.13701036786498999</v>
      </c>
      <c r="E477">
        <v>1536</v>
      </c>
      <c r="F477">
        <v>1536</v>
      </c>
      <c r="G477">
        <v>512</v>
      </c>
      <c r="H477">
        <v>495661.75839999999</v>
      </c>
      <c r="I477">
        <v>55560.244599999998</v>
      </c>
      <c r="J477">
        <v>90</v>
      </c>
      <c r="K477">
        <v>104</v>
      </c>
      <c r="L477">
        <v>-6</v>
      </c>
      <c r="M477">
        <v>-6.8</v>
      </c>
      <c r="N477">
        <v>72.3</v>
      </c>
      <c r="O477">
        <v>0.2480560819</v>
      </c>
      <c r="P477">
        <v>0.7</v>
      </c>
      <c r="Q477">
        <v>0.31424400000000002</v>
      </c>
      <c r="R477">
        <v>3</v>
      </c>
      <c r="S477">
        <v>4.8859934853420199</v>
      </c>
      <c r="T477">
        <v>6.1889250814332248</v>
      </c>
      <c r="U477">
        <v>5.7328990228013028</v>
      </c>
      <c r="V477">
        <v>6.7100977198697063</v>
      </c>
      <c r="W477">
        <v>7.2964169381107489</v>
      </c>
      <c r="X477">
        <v>21.940104166666661</v>
      </c>
      <c r="Y477">
        <v>30.2734375</v>
      </c>
      <c r="Z477">
        <v>22.786458333333339</v>
      </c>
      <c r="AA477">
        <v>25</v>
      </c>
      <c r="AB477">
        <v>5.6677524429967434</v>
      </c>
      <c r="AC477">
        <v>10.032573289902279</v>
      </c>
      <c r="AD477">
        <v>4.234527687296417</v>
      </c>
      <c r="AE477">
        <v>4.1693811074918568</v>
      </c>
      <c r="AF477">
        <v>6.8403908794788277</v>
      </c>
      <c r="AG477">
        <v>1.1764705882352939</v>
      </c>
      <c r="AH477">
        <v>0</v>
      </c>
      <c r="AI477">
        <v>1.1764705882352939</v>
      </c>
      <c r="AJ477">
        <v>9.4117647058823533</v>
      </c>
      <c r="AK477">
        <v>1.1764705882352939</v>
      </c>
      <c r="AL477">
        <v>20.93023255813954</v>
      </c>
      <c r="AM477">
        <v>52.325581395348841</v>
      </c>
      <c r="AN477">
        <v>16.279069767441861</v>
      </c>
      <c r="AO477">
        <v>10.46511627906977</v>
      </c>
      <c r="AP477">
        <v>5.8823529411764701</v>
      </c>
      <c r="AQ477">
        <v>25.882352941176471</v>
      </c>
      <c r="AR477">
        <v>9.4117647058823533</v>
      </c>
      <c r="AS477">
        <v>5.8823529411764701</v>
      </c>
      <c r="AT477">
        <v>10.58823529411765</v>
      </c>
      <c r="AU477">
        <v>2.912621359223301</v>
      </c>
      <c r="AV477">
        <v>10.679611650485439</v>
      </c>
      <c r="AW477">
        <v>3.883495145631068</v>
      </c>
      <c r="AX477">
        <v>11.6504854368932</v>
      </c>
      <c r="AY477">
        <v>0.97087378640776689</v>
      </c>
      <c r="AZ477">
        <v>13.46153846153846</v>
      </c>
      <c r="BA477">
        <v>42.307692307692307</v>
      </c>
      <c r="BB477">
        <v>30.76923076923077</v>
      </c>
      <c r="BC477">
        <v>13.46153846153846</v>
      </c>
      <c r="BD477">
        <v>1.941747572815534</v>
      </c>
      <c r="BE477">
        <v>18.44660194174757</v>
      </c>
      <c r="BF477">
        <v>13.592233009708741</v>
      </c>
      <c r="BG477">
        <v>4.8543689320388346</v>
      </c>
      <c r="BH477">
        <v>5.825242718446602</v>
      </c>
      <c r="BI477">
        <v>48.08</v>
      </c>
      <c r="BJ477">
        <v>1</v>
      </c>
      <c r="BK477">
        <v>73.08</v>
      </c>
      <c r="BL477">
        <v>2</v>
      </c>
      <c r="BM477">
        <v>2</v>
      </c>
      <c r="BN477">
        <v>1</v>
      </c>
      <c r="BO477">
        <v>2</v>
      </c>
      <c r="BP477">
        <v>0</v>
      </c>
      <c r="BQ477">
        <v>0</v>
      </c>
      <c r="BR477">
        <v>0.75844142188562613</v>
      </c>
      <c r="BS477">
        <v>-76.235902071977904</v>
      </c>
      <c r="BT477">
        <v>10</v>
      </c>
      <c r="BU477">
        <v>0.47749510763209391</v>
      </c>
      <c r="BV477">
        <v>0.25</v>
      </c>
      <c r="BW477">
        <v>1.956947162426614E-2</v>
      </c>
      <c r="BX477">
        <v>7.8277886497064575E-2</v>
      </c>
      <c r="BY477">
        <v>17.99688115215017</v>
      </c>
      <c r="BZ477">
        <v>11.8</v>
      </c>
      <c r="CA477">
        <v>0.19633264</v>
      </c>
      <c r="CB477">
        <v>0.38511652027355531</v>
      </c>
      <c r="CC477">
        <v>-0.56144814090019568</v>
      </c>
      <c r="CD477">
        <v>7.6320939334637961E-2</v>
      </c>
      <c r="CE477">
        <v>18.82984679149801</v>
      </c>
      <c r="CF477">
        <v>1.037176287557126E-3</v>
      </c>
      <c r="CG477">
        <v>511</v>
      </c>
      <c r="CH477">
        <v>7.4363992172211351</v>
      </c>
      <c r="CI477">
        <v>1.9569471624266139</v>
      </c>
      <c r="CJ477">
        <v>6.262230919765166</v>
      </c>
      <c r="CK477">
        <v>4.1095890410958908</v>
      </c>
      <c r="CL477">
        <v>4.6966731898238736</v>
      </c>
      <c r="CM477">
        <v>10.95890410958904</v>
      </c>
      <c r="CN477">
        <v>3.131115459882583</v>
      </c>
      <c r="CO477">
        <v>6.4579256360078281</v>
      </c>
      <c r="CP477">
        <v>9.393346379647749</v>
      </c>
      <c r="CQ477">
        <v>4.3052837573385521</v>
      </c>
      <c r="CR477">
        <v>1.9569471624266139</v>
      </c>
      <c r="CS477">
        <v>4.3052837573385521</v>
      </c>
      <c r="CT477">
        <v>4.6966731898238736</v>
      </c>
      <c r="CU477">
        <v>4.3052837573385521</v>
      </c>
      <c r="CV477">
        <v>4.5009784735812133</v>
      </c>
      <c r="CW477">
        <v>6.8493150684931514</v>
      </c>
      <c r="CX477">
        <v>6.4579256360078281</v>
      </c>
      <c r="CY477">
        <v>5.283757338551859</v>
      </c>
      <c r="CZ477">
        <v>0.39138943248532287</v>
      </c>
      <c r="DA477">
        <v>2.5440313111545989</v>
      </c>
      <c r="DB477">
        <f t="shared" si="71"/>
        <v>-6.6666666666666666E-2</v>
      </c>
      <c r="DC477">
        <f t="shared" si="72"/>
        <v>-6.5384615384615388E-2</v>
      </c>
      <c r="DD477">
        <f t="shared" si="73"/>
        <v>4.7070312499999996E-2</v>
      </c>
      <c r="DE477">
        <f t="shared" si="74"/>
        <v>1.953125E-2</v>
      </c>
      <c r="DF477">
        <f t="shared" si="75"/>
        <v>1.1111111111111112E-2</v>
      </c>
      <c r="DG477">
        <f t="shared" si="76"/>
        <v>0.59611650485436884</v>
      </c>
      <c r="DH477">
        <f t="shared" si="77"/>
        <v>1.525159419673743</v>
      </c>
      <c r="DI477">
        <v>9.3059999999999992</v>
      </c>
      <c r="DJ477">
        <v>34.856999999999999</v>
      </c>
      <c r="DK477">
        <v>6473.5810000000001</v>
      </c>
      <c r="DL477">
        <f t="shared" si="78"/>
        <v>1730</v>
      </c>
      <c r="DM477">
        <f t="shared" si="79"/>
        <v>1777.9392220900002</v>
      </c>
    </row>
    <row r="478" spans="1:117" x14ac:dyDescent="0.35">
      <c r="A478">
        <v>3.4838093303385357E-5</v>
      </c>
      <c r="B478">
        <f t="shared" si="70"/>
        <v>139.63564656</v>
      </c>
      <c r="C478">
        <v>0.29090759700000002</v>
      </c>
      <c r="D478">
        <v>0.15559818556849001</v>
      </c>
      <c r="E478">
        <v>480</v>
      </c>
      <c r="F478">
        <v>480</v>
      </c>
      <c r="G478">
        <v>160</v>
      </c>
      <c r="H478">
        <v>155251.0575</v>
      </c>
      <c r="I478">
        <v>18134.696199999998</v>
      </c>
      <c r="J478">
        <v>33.5</v>
      </c>
      <c r="K478">
        <v>298.5</v>
      </c>
      <c r="L478">
        <v>-6.6</v>
      </c>
      <c r="M478">
        <v>-76.8</v>
      </c>
      <c r="N478">
        <v>48.74</v>
      </c>
      <c r="O478">
        <v>0.32908957239999997</v>
      </c>
      <c r="P478">
        <v>0.79999999999999993</v>
      </c>
      <c r="Q478">
        <v>0.79999999999999993</v>
      </c>
      <c r="R478">
        <v>0</v>
      </c>
      <c r="S478">
        <v>4.8016701461377869</v>
      </c>
      <c r="T478">
        <v>6.8893528183716084</v>
      </c>
      <c r="U478">
        <v>3.757828810020877</v>
      </c>
      <c r="V478">
        <v>10.22964509394572</v>
      </c>
      <c r="W478">
        <v>7.7244258872651352</v>
      </c>
      <c r="X478">
        <v>17.291666666666671</v>
      </c>
      <c r="Y478">
        <v>33.541666666666657</v>
      </c>
      <c r="Z478">
        <v>24.375</v>
      </c>
      <c r="AA478">
        <v>24.791666666666671</v>
      </c>
      <c r="AB478">
        <v>3.5490605427974948</v>
      </c>
      <c r="AC478">
        <v>12.31732776617954</v>
      </c>
      <c r="AD478">
        <v>6.4718162839248432</v>
      </c>
      <c r="AE478">
        <v>3.5490605427974948</v>
      </c>
      <c r="AF478">
        <v>5.2192066805845512</v>
      </c>
      <c r="AG478">
        <v>0</v>
      </c>
      <c r="AH478">
        <v>0</v>
      </c>
      <c r="AI478">
        <v>0</v>
      </c>
      <c r="AJ478">
        <v>25</v>
      </c>
      <c r="AK478">
        <v>0</v>
      </c>
      <c r="AL478">
        <v>0</v>
      </c>
      <c r="AM478">
        <v>77.777777777777786</v>
      </c>
      <c r="AN478">
        <v>22.222222222222221</v>
      </c>
      <c r="AO478">
        <v>0</v>
      </c>
      <c r="AP478">
        <v>0</v>
      </c>
      <c r="AQ478">
        <v>50</v>
      </c>
      <c r="AR478">
        <v>25</v>
      </c>
      <c r="AS478">
        <v>0</v>
      </c>
      <c r="AT478">
        <v>0</v>
      </c>
      <c r="AU478">
        <v>5.4455445544554459</v>
      </c>
      <c r="AV478">
        <v>6.9306930693069324</v>
      </c>
      <c r="AW478">
        <v>5.4455445544554459</v>
      </c>
      <c r="AX478">
        <v>13.861386138613859</v>
      </c>
      <c r="AY478">
        <v>5.4455445544554459</v>
      </c>
      <c r="AZ478">
        <v>18.22660098522168</v>
      </c>
      <c r="BA478">
        <v>29.55665024630542</v>
      </c>
      <c r="BB478">
        <v>31.52709359605911</v>
      </c>
      <c r="BC478">
        <v>20.68965517241379</v>
      </c>
      <c r="BD478">
        <v>5.9405940594059414</v>
      </c>
      <c r="BE478">
        <v>5.9405940594059414</v>
      </c>
      <c r="BF478">
        <v>13.366336633663369</v>
      </c>
      <c r="BG478">
        <v>5.4455445544554459</v>
      </c>
      <c r="BH478">
        <v>2.9702970297029698</v>
      </c>
      <c r="BI478">
        <v>35.159999999999997</v>
      </c>
      <c r="BJ478">
        <v>2</v>
      </c>
      <c r="BK478">
        <v>61.505000000000003</v>
      </c>
      <c r="BL478">
        <v>1</v>
      </c>
      <c r="BM478">
        <v>2</v>
      </c>
      <c r="BN478">
        <v>0</v>
      </c>
      <c r="BO478">
        <v>4</v>
      </c>
      <c r="BP478">
        <v>6</v>
      </c>
      <c r="BQ478">
        <v>1</v>
      </c>
      <c r="BR478">
        <v>0.73935472925318046</v>
      </c>
      <c r="BS478">
        <v>-76.194902071977907</v>
      </c>
      <c r="BT478">
        <v>4</v>
      </c>
      <c r="BU478">
        <v>0.37735849056603782</v>
      </c>
      <c r="BV478">
        <v>0.2479166666666667</v>
      </c>
      <c r="BW478">
        <v>2.5157232704402521E-2</v>
      </c>
      <c r="BX478">
        <v>0.1014745520849849</v>
      </c>
      <c r="BY478">
        <v>17.466103591075001</v>
      </c>
      <c r="BZ478">
        <v>10.5</v>
      </c>
      <c r="CA478">
        <v>0.37048269299999997</v>
      </c>
      <c r="CB478">
        <v>0.38511652027355531</v>
      </c>
      <c r="CC478">
        <v>-0.24088050314465409</v>
      </c>
      <c r="CD478">
        <v>8.8050314465408799E-2</v>
      </c>
      <c r="CE478">
        <v>-5.3353758398011593</v>
      </c>
      <c r="CF478">
        <v>1.037176287557126E-3</v>
      </c>
      <c r="CG478">
        <v>159</v>
      </c>
      <c r="CH478">
        <v>3.1446540880503151</v>
      </c>
      <c r="CI478">
        <v>2.515723270440251</v>
      </c>
      <c r="CJ478">
        <v>6.2893081761006293</v>
      </c>
      <c r="CK478">
        <v>8.8050314465408803</v>
      </c>
      <c r="CL478">
        <v>3.1446540880503151</v>
      </c>
      <c r="CM478">
        <v>8.1761006289308185</v>
      </c>
      <c r="CN478">
        <v>1.257861635220126</v>
      </c>
      <c r="CO478">
        <v>10.691823899371069</v>
      </c>
      <c r="CP478">
        <v>8.8050314465408803</v>
      </c>
      <c r="CQ478">
        <v>7.5471698113207548</v>
      </c>
      <c r="CR478">
        <v>3.1446540880503151</v>
      </c>
      <c r="CS478">
        <v>5.0314465408805029</v>
      </c>
      <c r="CT478">
        <v>1.8867924528301889</v>
      </c>
      <c r="CU478">
        <v>3.773584905660377</v>
      </c>
      <c r="CV478">
        <v>3.1446540880503151</v>
      </c>
      <c r="CW478">
        <v>3.1446540880503151</v>
      </c>
      <c r="CX478">
        <v>6.9182389937106921</v>
      </c>
      <c r="CY478">
        <v>6.9182389937106921</v>
      </c>
      <c r="CZ478">
        <v>1.257861635220126</v>
      </c>
      <c r="DA478">
        <v>4.4025157232704402</v>
      </c>
      <c r="DB478">
        <f t="shared" si="71"/>
        <v>-0.19701492537313431</v>
      </c>
      <c r="DC478">
        <f t="shared" si="72"/>
        <v>-0.25728643216080399</v>
      </c>
      <c r="DD478">
        <f t="shared" si="73"/>
        <v>0.10154166666666667</v>
      </c>
      <c r="DE478">
        <f t="shared" si="74"/>
        <v>2.5000000000000001E-2</v>
      </c>
      <c r="DF478">
        <f t="shared" si="75"/>
        <v>0</v>
      </c>
      <c r="DG478">
        <f t="shared" si="76"/>
        <v>1.1340938441670256</v>
      </c>
      <c r="DH478">
        <f t="shared" si="77"/>
        <v>1.6634384372452382</v>
      </c>
      <c r="DI478">
        <v>5.1230000000000002</v>
      </c>
      <c r="DJ478">
        <v>35.232999999999997</v>
      </c>
      <c r="DK478">
        <v>9433.9619999999995</v>
      </c>
      <c r="DL478">
        <f t="shared" si="78"/>
        <v>812</v>
      </c>
      <c r="DM478">
        <f t="shared" si="79"/>
        <v>236.216968764</v>
      </c>
    </row>
    <row r="479" spans="1:117" x14ac:dyDescent="0.35">
      <c r="A479">
        <v>5.5321265493634853E-3</v>
      </c>
      <c r="B479">
        <f t="shared" si="70"/>
        <v>3834.2978925000002</v>
      </c>
      <c r="C479">
        <v>2.5561985950000001</v>
      </c>
      <c r="D479">
        <v>0.134382319358511</v>
      </c>
      <c r="E479">
        <v>1500</v>
      </c>
      <c r="F479">
        <v>1500</v>
      </c>
      <c r="G479">
        <v>500</v>
      </c>
      <c r="H479">
        <v>483434.94319999998</v>
      </c>
      <c r="I479">
        <v>54009.3943</v>
      </c>
      <c r="J479">
        <v>94</v>
      </c>
      <c r="K479">
        <v>123.5</v>
      </c>
      <c r="L479">
        <v>-13.6</v>
      </c>
      <c r="M479">
        <v>-9.1999999999999993</v>
      </c>
      <c r="N479">
        <v>62.42</v>
      </c>
      <c r="O479">
        <v>0.53719009120000005</v>
      </c>
      <c r="P479">
        <v>0.5</v>
      </c>
      <c r="Q479">
        <v>0.1242</v>
      </c>
      <c r="R479">
        <v>3</v>
      </c>
      <c r="S479">
        <v>4.6697798532354904</v>
      </c>
      <c r="T479">
        <v>8.0053368912608409</v>
      </c>
      <c r="U479">
        <v>5.7371581054036023</v>
      </c>
      <c r="V479">
        <v>7.2715143428952631</v>
      </c>
      <c r="W479">
        <v>5.8038692461641093</v>
      </c>
      <c r="X479">
        <v>19.2</v>
      </c>
      <c r="Y479">
        <v>31.666666666666661</v>
      </c>
      <c r="Z479">
        <v>26.06666666666667</v>
      </c>
      <c r="AA479">
        <v>23.06666666666667</v>
      </c>
      <c r="AB479">
        <v>5.4703135423615743</v>
      </c>
      <c r="AC479">
        <v>12.27484989993329</v>
      </c>
      <c r="AD479">
        <v>5.6704469646430953</v>
      </c>
      <c r="AE479">
        <v>5.0700466977985323</v>
      </c>
      <c r="AF479">
        <v>4.8032021347565044</v>
      </c>
      <c r="AG479">
        <v>0</v>
      </c>
      <c r="AH479">
        <v>8.791208791208792</v>
      </c>
      <c r="AI479">
        <v>7.6923076923076934</v>
      </c>
      <c r="AJ479">
        <v>17.58241758241758</v>
      </c>
      <c r="AK479">
        <v>1.098901098901099</v>
      </c>
      <c r="AL479">
        <v>16.304347826086961</v>
      </c>
      <c r="AM479">
        <v>35.869565217391298</v>
      </c>
      <c r="AN479">
        <v>36.95652173913043</v>
      </c>
      <c r="AO479">
        <v>10.869565217391299</v>
      </c>
      <c r="AP479">
        <v>6.593406593406594</v>
      </c>
      <c r="AQ479">
        <v>6.593406593406594</v>
      </c>
      <c r="AR479">
        <v>18.681318681318679</v>
      </c>
      <c r="AS479">
        <v>3.296703296703297</v>
      </c>
      <c r="AT479">
        <v>8.791208791208792</v>
      </c>
      <c r="AU479">
        <v>1.754385964912281</v>
      </c>
      <c r="AV479">
        <v>5.2631578947368416</v>
      </c>
      <c r="AW479">
        <v>5.2631578947368416</v>
      </c>
      <c r="AX479">
        <v>13.157894736842101</v>
      </c>
      <c r="AY479">
        <v>2.6315789473684208</v>
      </c>
      <c r="AZ479">
        <v>9.5652173913043477</v>
      </c>
      <c r="BA479">
        <v>47.826086956521742</v>
      </c>
      <c r="BB479">
        <v>26.086956521739129</v>
      </c>
      <c r="BC479">
        <v>16.521739130434781</v>
      </c>
      <c r="BD479">
        <v>1.754385964912281</v>
      </c>
      <c r="BE479">
        <v>21.05263157894737</v>
      </c>
      <c r="BF479">
        <v>15.789473684210529</v>
      </c>
      <c r="BG479">
        <v>2.6315789473684208</v>
      </c>
      <c r="BH479">
        <v>5.2631578947368416</v>
      </c>
      <c r="BI479">
        <v>40.68</v>
      </c>
      <c r="BJ479">
        <v>1</v>
      </c>
      <c r="BK479">
        <v>74.075000000000003</v>
      </c>
      <c r="BL479">
        <v>2</v>
      </c>
      <c r="BM479">
        <v>2</v>
      </c>
      <c r="BN479">
        <v>0</v>
      </c>
      <c r="BO479">
        <v>2</v>
      </c>
      <c r="BP479">
        <v>2</v>
      </c>
      <c r="BQ479">
        <v>0</v>
      </c>
      <c r="BR479">
        <v>0.84393401554842928</v>
      </c>
      <c r="BS479">
        <v>-74.226902071977904</v>
      </c>
      <c r="BT479">
        <v>5</v>
      </c>
      <c r="BU479">
        <v>0.46092184368737482</v>
      </c>
      <c r="BV479">
        <v>0.23066666666666669</v>
      </c>
      <c r="BW479">
        <v>1.002004008016032E-2</v>
      </c>
      <c r="BX479">
        <v>4.3439480116301971E-2</v>
      </c>
      <c r="BY479">
        <v>18</v>
      </c>
      <c r="BZ479">
        <v>10</v>
      </c>
      <c r="CA479">
        <v>7.0343777999999996E-2</v>
      </c>
      <c r="CB479">
        <v>0.38511652027355531</v>
      </c>
      <c r="CC479">
        <v>-0.1811623246492986</v>
      </c>
      <c r="CD479">
        <v>5.6112224448897803E-2</v>
      </c>
      <c r="CE479">
        <v>2.7478711349057008</v>
      </c>
      <c r="CF479">
        <v>1.037176287557126E-3</v>
      </c>
      <c r="CG479">
        <v>499</v>
      </c>
      <c r="CH479">
        <v>9.0180360721442892</v>
      </c>
      <c r="CI479">
        <v>1.002004008016032</v>
      </c>
      <c r="CJ479">
        <v>4.8096192384769543</v>
      </c>
      <c r="CK479">
        <v>7.6152304609218433</v>
      </c>
      <c r="CL479">
        <v>3.4068136272545089</v>
      </c>
      <c r="CM479">
        <v>9.6192384769539085</v>
      </c>
      <c r="CN479">
        <v>2.8056112224448899</v>
      </c>
      <c r="CO479">
        <v>8.0160320641282556</v>
      </c>
      <c r="CP479">
        <v>9.4188376753507015</v>
      </c>
      <c r="CQ479">
        <v>7.4148296593186371</v>
      </c>
      <c r="CR479">
        <v>1.803607214428858</v>
      </c>
      <c r="CS479">
        <v>5.0100200400801604</v>
      </c>
      <c r="CT479">
        <v>3.0060120240480961</v>
      </c>
      <c r="CU479">
        <v>2.6052104208416829</v>
      </c>
      <c r="CV479">
        <v>3.4068136272545089</v>
      </c>
      <c r="CW479">
        <v>4.8096192384769543</v>
      </c>
      <c r="CX479">
        <v>5.4108216432865728</v>
      </c>
      <c r="CY479">
        <v>8.617234468937875</v>
      </c>
      <c r="CZ479">
        <v>0.20040080160320639</v>
      </c>
      <c r="DA479">
        <v>2.0040080160320639</v>
      </c>
      <c r="DB479">
        <f t="shared" si="71"/>
        <v>-0.14468085106382977</v>
      </c>
      <c r="DC479">
        <f t="shared" si="72"/>
        <v>-7.4493927125506065E-2</v>
      </c>
      <c r="DD479">
        <f t="shared" si="73"/>
        <v>4.1613333333333336E-2</v>
      </c>
      <c r="DE479">
        <f t="shared" si="74"/>
        <v>0.01</v>
      </c>
      <c r="DF479">
        <f t="shared" si="75"/>
        <v>0</v>
      </c>
      <c r="DG479">
        <f t="shared" si="76"/>
        <v>0.37568922305764418</v>
      </c>
      <c r="DH479">
        <f t="shared" si="77"/>
        <v>1.8</v>
      </c>
      <c r="DI479">
        <v>8.0739999999999998</v>
      </c>
      <c r="DJ479">
        <v>32.783999999999999</v>
      </c>
      <c r="DK479">
        <v>9418.8379999999997</v>
      </c>
      <c r="DL479">
        <f t="shared" si="78"/>
        <v>1717.5</v>
      </c>
      <c r="DM479">
        <f t="shared" si="79"/>
        <v>4390.2710869125003</v>
      </c>
    </row>
    <row r="480" spans="1:117" x14ac:dyDescent="0.35">
      <c r="A480">
        <v>1.5551113168782856E-3</v>
      </c>
      <c r="B480">
        <f t="shared" si="70"/>
        <v>1720.2605983919998</v>
      </c>
      <c r="C480">
        <v>1.1377384909999999</v>
      </c>
      <c r="D480">
        <v>0.15894973166033599</v>
      </c>
      <c r="E480">
        <v>1512</v>
      </c>
      <c r="F480">
        <v>1512</v>
      </c>
      <c r="G480">
        <v>504</v>
      </c>
      <c r="H480">
        <v>485471.18860000011</v>
      </c>
      <c r="I480">
        <v>57510.728200000012</v>
      </c>
      <c r="J480">
        <v>67</v>
      </c>
      <c r="K480">
        <v>146.5</v>
      </c>
      <c r="L480">
        <v>-5.3</v>
      </c>
      <c r="M480">
        <v>-33.1</v>
      </c>
      <c r="N480">
        <v>51.12</v>
      </c>
      <c r="O480">
        <v>0.3390623029</v>
      </c>
      <c r="P480">
        <v>0.45</v>
      </c>
      <c r="Q480">
        <v>0.1759725</v>
      </c>
      <c r="R480">
        <v>3</v>
      </c>
      <c r="S480">
        <v>3.5737921906022501</v>
      </c>
      <c r="T480">
        <v>8.2064857710125736</v>
      </c>
      <c r="U480">
        <v>4.632693580410324</v>
      </c>
      <c r="V480">
        <v>6.2210456651224364</v>
      </c>
      <c r="W480">
        <v>4.7650562541363337</v>
      </c>
      <c r="X480">
        <v>23.346560846560841</v>
      </c>
      <c r="Y480">
        <v>30.82010582010582</v>
      </c>
      <c r="Z480">
        <v>25.26455026455027</v>
      </c>
      <c r="AA480">
        <v>20.56878306878307</v>
      </c>
      <c r="AB480">
        <v>7.5446724023825276</v>
      </c>
      <c r="AC480">
        <v>11.4493712772998</v>
      </c>
      <c r="AD480">
        <v>3.639973527465254</v>
      </c>
      <c r="AE480">
        <v>6.2210456651224364</v>
      </c>
      <c r="AF480">
        <v>6.8166776968894771</v>
      </c>
      <c r="AG480">
        <v>1.6949152542372881</v>
      </c>
      <c r="AH480">
        <v>3.3898305084745761</v>
      </c>
      <c r="AI480">
        <v>3.3898305084745761</v>
      </c>
      <c r="AJ480">
        <v>8.4745762711864394</v>
      </c>
      <c r="AK480">
        <v>1.6949152542372881</v>
      </c>
      <c r="AL480">
        <v>36.666666666666657</v>
      </c>
      <c r="AM480">
        <v>30</v>
      </c>
      <c r="AN480">
        <v>25</v>
      </c>
      <c r="AO480">
        <v>8.3333333333333321</v>
      </c>
      <c r="AP480">
        <v>8.4745762711864394</v>
      </c>
      <c r="AQ480">
        <v>8.4745762711864394</v>
      </c>
      <c r="AR480">
        <v>13.559322033898299</v>
      </c>
      <c r="AS480">
        <v>10.16949152542373</v>
      </c>
      <c r="AT480">
        <v>8.4745762711864394</v>
      </c>
      <c r="AU480">
        <v>1.7391304347826091</v>
      </c>
      <c r="AV480">
        <v>13.043478260869559</v>
      </c>
      <c r="AW480">
        <v>9.5652173913043477</v>
      </c>
      <c r="AX480">
        <v>11.304347826086961</v>
      </c>
      <c r="AY480">
        <v>0</v>
      </c>
      <c r="AZ480">
        <v>18.96551724137931</v>
      </c>
      <c r="BA480">
        <v>27.586206896551719</v>
      </c>
      <c r="BB480">
        <v>40.517241379310342</v>
      </c>
      <c r="BC480">
        <v>12.931034482758619</v>
      </c>
      <c r="BD480">
        <v>8.695652173913043</v>
      </c>
      <c r="BE480">
        <v>6.0869565217391308</v>
      </c>
      <c r="BF480">
        <v>13.913043478260869</v>
      </c>
      <c r="BG480">
        <v>6.9565217391304346</v>
      </c>
      <c r="BH480">
        <v>4.3478260869565224</v>
      </c>
      <c r="BI480">
        <v>35.674999999999997</v>
      </c>
      <c r="BJ480">
        <v>1</v>
      </c>
      <c r="BK480">
        <v>65.69</v>
      </c>
      <c r="BL480">
        <v>2</v>
      </c>
      <c r="BM480">
        <v>2</v>
      </c>
      <c r="BN480">
        <v>0</v>
      </c>
      <c r="BO480">
        <v>2</v>
      </c>
      <c r="BP480">
        <v>2</v>
      </c>
      <c r="BQ480">
        <v>0</v>
      </c>
      <c r="BR480">
        <v>0.84121800287544768</v>
      </c>
      <c r="BS480">
        <v>-77.465902071977908</v>
      </c>
      <c r="BT480">
        <v>1</v>
      </c>
      <c r="BU480">
        <v>0.41749502982107362</v>
      </c>
      <c r="BV480">
        <v>0.2056878306878307</v>
      </c>
      <c r="BW480">
        <v>1.988071570576541E-3</v>
      </c>
      <c r="BX480">
        <v>9.6654797900698683E-3</v>
      </c>
      <c r="BY480">
        <v>18</v>
      </c>
      <c r="BZ480">
        <v>4.5418556102633154</v>
      </c>
      <c r="CA480">
        <v>8.5882037999999994E-2</v>
      </c>
      <c r="CB480">
        <v>0.38511652027355531</v>
      </c>
      <c r="CC480">
        <v>-0.47415506958250497</v>
      </c>
      <c r="CD480">
        <v>9.3439363817097415E-2</v>
      </c>
      <c r="CE480">
        <v>-12.368328629902649</v>
      </c>
      <c r="CF480">
        <v>1.037176287557126E-3</v>
      </c>
      <c r="CG480">
        <v>503</v>
      </c>
      <c r="CH480">
        <v>5.3677932405566597</v>
      </c>
      <c r="CI480">
        <v>0.19880715705765409</v>
      </c>
      <c r="CJ480">
        <v>6.9582504970178922</v>
      </c>
      <c r="CK480">
        <v>7.5546719681908554</v>
      </c>
      <c r="CL480">
        <v>5.1689860834990062</v>
      </c>
      <c r="CM480">
        <v>5.5666003976143141</v>
      </c>
      <c r="CN480">
        <v>2.3856858846918492</v>
      </c>
      <c r="CO480">
        <v>5.3677932405566597</v>
      </c>
      <c r="CP480">
        <v>8.1510934393638177</v>
      </c>
      <c r="CQ480">
        <v>11.530815109343941</v>
      </c>
      <c r="CR480">
        <v>2.7833001988071571</v>
      </c>
      <c r="CS480">
        <v>5.1689860834990062</v>
      </c>
      <c r="CT480">
        <v>3.9761431411530821</v>
      </c>
      <c r="CU480">
        <v>4.9701789264413518</v>
      </c>
      <c r="CV480">
        <v>3.7773359840954268</v>
      </c>
      <c r="CW480">
        <v>6.1630218687872764</v>
      </c>
      <c r="CX480">
        <v>5.964214711729622</v>
      </c>
      <c r="CY480">
        <v>4.7713717693836966</v>
      </c>
      <c r="CZ480">
        <v>1.1928429423459239</v>
      </c>
      <c r="DA480">
        <v>2.982107355864811</v>
      </c>
      <c r="DB480">
        <f t="shared" si="71"/>
        <v>-7.9104477611940296E-2</v>
      </c>
      <c r="DC480">
        <f t="shared" si="72"/>
        <v>-0.22593856655290104</v>
      </c>
      <c r="DD480">
        <f t="shared" si="73"/>
        <v>3.380952380952381E-2</v>
      </c>
      <c r="DE480">
        <f t="shared" si="74"/>
        <v>1.984126984126984E-3</v>
      </c>
      <c r="DF480">
        <f t="shared" si="75"/>
        <v>0</v>
      </c>
      <c r="DG480">
        <f t="shared" si="76"/>
        <v>0.48663446054750414</v>
      </c>
      <c r="DH480">
        <f t="shared" si="77"/>
        <v>3.9631378768019543</v>
      </c>
      <c r="DI480">
        <v>5.53</v>
      </c>
      <c r="DJ480">
        <v>29.648</v>
      </c>
      <c r="DK480">
        <v>8510.9339999999993</v>
      </c>
      <c r="DL480">
        <f t="shared" si="78"/>
        <v>1725.5</v>
      </c>
      <c r="DM480">
        <f t="shared" si="79"/>
        <v>1963.1677662204997</v>
      </c>
    </row>
    <row r="481" spans="1:117" x14ac:dyDescent="0.35">
      <c r="A481">
        <v>3.750168459312133E-4</v>
      </c>
      <c r="B481">
        <f t="shared" si="70"/>
        <v>432.01929909</v>
      </c>
      <c r="C481">
        <v>0.49657390699999998</v>
      </c>
      <c r="D481">
        <v>0.112324551629728</v>
      </c>
      <c r="E481">
        <v>870</v>
      </c>
      <c r="F481">
        <v>870</v>
      </c>
      <c r="G481">
        <v>290</v>
      </c>
      <c r="H481">
        <v>280568.57770000002</v>
      </c>
      <c r="I481">
        <v>33089.577499999999</v>
      </c>
      <c r="J481">
        <v>27</v>
      </c>
      <c r="K481">
        <v>135</v>
      </c>
      <c r="L481">
        <v>-1</v>
      </c>
      <c r="M481">
        <v>-22.5</v>
      </c>
      <c r="N481">
        <v>24.15</v>
      </c>
      <c r="O481">
        <v>0.40694620929999997</v>
      </c>
      <c r="P481">
        <v>0.5</v>
      </c>
      <c r="Q481">
        <v>0.11039</v>
      </c>
      <c r="R481">
        <v>4</v>
      </c>
      <c r="S481">
        <v>2.7617951668584579</v>
      </c>
      <c r="T481">
        <v>8.5155350978135793</v>
      </c>
      <c r="U481">
        <v>6.5592635212888384</v>
      </c>
      <c r="V481">
        <v>9.3210586881472963</v>
      </c>
      <c r="W481">
        <v>5.6386651323360182</v>
      </c>
      <c r="X481">
        <v>15.977011494252871</v>
      </c>
      <c r="Y481">
        <v>31.72413793103448</v>
      </c>
      <c r="Z481">
        <v>28.850574712643681</v>
      </c>
      <c r="AA481">
        <v>23.448275862068961</v>
      </c>
      <c r="AB481">
        <v>5.178365937859609</v>
      </c>
      <c r="AC481">
        <v>10.817031070195631</v>
      </c>
      <c r="AD481">
        <v>6.7894131185270421</v>
      </c>
      <c r="AE481">
        <v>4.4879171461449943</v>
      </c>
      <c r="AF481">
        <v>4.4879171461449943</v>
      </c>
      <c r="AG481">
        <v>0</v>
      </c>
      <c r="AH481">
        <v>4.5454545454545459</v>
      </c>
      <c r="AI481">
        <v>0</v>
      </c>
      <c r="AJ481">
        <v>13.63636363636363</v>
      </c>
      <c r="AK481">
        <v>0</v>
      </c>
      <c r="AL481">
        <v>13.043478260869559</v>
      </c>
      <c r="AM481">
        <v>47.826086956521742</v>
      </c>
      <c r="AN481">
        <v>26.086956521739129</v>
      </c>
      <c r="AO481">
        <v>13.043478260869559</v>
      </c>
      <c r="AP481">
        <v>9.0909090909090917</v>
      </c>
      <c r="AQ481">
        <v>13.63636363636363</v>
      </c>
      <c r="AR481">
        <v>13.63636363636363</v>
      </c>
      <c r="AS481">
        <v>9.0909090909090917</v>
      </c>
      <c r="AT481">
        <v>4.5454545454545459</v>
      </c>
      <c r="AU481">
        <v>1.4925373134328359</v>
      </c>
      <c r="AV481">
        <v>5.9701492537313428</v>
      </c>
      <c r="AW481">
        <v>7.4626865671641784</v>
      </c>
      <c r="AX481">
        <v>9.7014925373134329</v>
      </c>
      <c r="AY481">
        <v>1.4925373134328359</v>
      </c>
      <c r="AZ481">
        <v>12.59259259259259</v>
      </c>
      <c r="BA481">
        <v>40</v>
      </c>
      <c r="BB481">
        <v>28.148148148148149</v>
      </c>
      <c r="BC481">
        <v>19.25925925925926</v>
      </c>
      <c r="BD481">
        <v>2.9850746268656709</v>
      </c>
      <c r="BE481">
        <v>16.417910447761191</v>
      </c>
      <c r="BF481">
        <v>11.940298507462691</v>
      </c>
      <c r="BG481">
        <v>5.2238805970149249</v>
      </c>
      <c r="BH481">
        <v>4.4776119402985071</v>
      </c>
      <c r="BI481">
        <v>37.04</v>
      </c>
      <c r="BJ481">
        <v>1</v>
      </c>
      <c r="BK481">
        <v>68.150000000000006</v>
      </c>
      <c r="BL481">
        <v>2</v>
      </c>
      <c r="BM481">
        <v>2</v>
      </c>
      <c r="BN481">
        <v>0</v>
      </c>
      <c r="BO481">
        <v>2</v>
      </c>
      <c r="BP481">
        <v>2</v>
      </c>
      <c r="BQ481">
        <v>1</v>
      </c>
      <c r="BR481">
        <v>0.83373361349317165</v>
      </c>
      <c r="BS481">
        <v>-74.472902071977913</v>
      </c>
      <c r="BT481">
        <v>3</v>
      </c>
      <c r="BU481">
        <v>0.34602076124567471</v>
      </c>
      <c r="BV481">
        <v>0.23448275862068971</v>
      </c>
      <c r="BW481">
        <v>1.038062283737024E-2</v>
      </c>
      <c r="BX481">
        <v>4.4270303277020147E-2</v>
      </c>
      <c r="BY481">
        <v>18</v>
      </c>
      <c r="BZ481">
        <v>10.7</v>
      </c>
      <c r="CA481">
        <v>0.10145699800000001</v>
      </c>
      <c r="CB481">
        <v>0.38511652027355531</v>
      </c>
      <c r="CC481">
        <v>-0.25501730103806231</v>
      </c>
      <c r="CD481">
        <v>7.6124567474048443E-2</v>
      </c>
      <c r="CE481">
        <v>-2.870728632987614</v>
      </c>
      <c r="CF481">
        <v>1.037176287557126E-3</v>
      </c>
      <c r="CG481">
        <v>289</v>
      </c>
      <c r="CH481">
        <v>3.8062283737024218</v>
      </c>
      <c r="CI481">
        <v>1.0380622837370239</v>
      </c>
      <c r="CJ481">
        <v>7.9584775086505193</v>
      </c>
      <c r="CK481">
        <v>5.882352941176471</v>
      </c>
      <c r="CL481">
        <v>3.1141868512110729</v>
      </c>
      <c r="CM481">
        <v>5.5363321799307954</v>
      </c>
      <c r="CN481">
        <v>2.422145328719723</v>
      </c>
      <c r="CO481">
        <v>5.882352941176471</v>
      </c>
      <c r="CP481">
        <v>6.5743944636678204</v>
      </c>
      <c r="CQ481">
        <v>12.110726643598619</v>
      </c>
      <c r="CR481">
        <v>2.0761245674740478</v>
      </c>
      <c r="CS481">
        <v>5.882352941176471</v>
      </c>
      <c r="CT481">
        <v>2.7681660899653981</v>
      </c>
      <c r="CU481">
        <v>3.460207612456748</v>
      </c>
      <c r="CV481">
        <v>6.2283737024221457</v>
      </c>
      <c r="CW481">
        <v>6.5743944636678204</v>
      </c>
      <c r="CX481">
        <v>4.1522491349480974</v>
      </c>
      <c r="CY481">
        <v>10.034602076124569</v>
      </c>
      <c r="CZ481">
        <v>2.422145328719723</v>
      </c>
      <c r="DA481">
        <v>2.0761245674740478</v>
      </c>
      <c r="DB481">
        <f t="shared" si="71"/>
        <v>-3.7037037037037035E-2</v>
      </c>
      <c r="DC481">
        <f t="shared" si="72"/>
        <v>-0.16666666666666666</v>
      </c>
      <c r="DD481">
        <f t="shared" si="73"/>
        <v>2.7758620689655171E-2</v>
      </c>
      <c r="DE481">
        <f t="shared" si="74"/>
        <v>1.0344827586206896E-2</v>
      </c>
      <c r="DF481">
        <f t="shared" si="75"/>
        <v>0</v>
      </c>
      <c r="DG481">
        <f t="shared" si="76"/>
        <v>0.54042288557213936</v>
      </c>
      <c r="DH481">
        <f t="shared" si="77"/>
        <v>1.6822429906542058</v>
      </c>
      <c r="DI481">
        <v>6.19</v>
      </c>
      <c r="DJ481">
        <v>27.152000000000001</v>
      </c>
      <c r="DK481">
        <v>10307.958000000001</v>
      </c>
      <c r="DL481">
        <f t="shared" si="78"/>
        <v>1032</v>
      </c>
      <c r="DM481">
        <f t="shared" si="79"/>
        <v>512.46427202400002</v>
      </c>
    </row>
    <row r="482" spans="1:117" x14ac:dyDescent="0.35">
      <c r="A482">
        <v>2.4643875422217798E-3</v>
      </c>
      <c r="B482">
        <f t="shared" si="70"/>
        <v>2669.0785494479996</v>
      </c>
      <c r="C482">
        <v>2.3049037559999999</v>
      </c>
      <c r="D482">
        <v>0.13000947346754901</v>
      </c>
      <c r="E482">
        <v>1158</v>
      </c>
      <c r="F482">
        <v>1158</v>
      </c>
      <c r="G482">
        <v>386</v>
      </c>
      <c r="H482">
        <v>372309.15370000002</v>
      </c>
      <c r="I482">
        <v>41906.669800000003</v>
      </c>
      <c r="J482">
        <v>116</v>
      </c>
      <c r="K482">
        <v>102</v>
      </c>
      <c r="L482">
        <v>-19</v>
      </c>
      <c r="M482">
        <v>-8.9</v>
      </c>
      <c r="N482">
        <v>94.57</v>
      </c>
      <c r="O482">
        <v>0.46238039609999998</v>
      </c>
      <c r="P482">
        <v>0.5</v>
      </c>
      <c r="Q482">
        <v>0.3105</v>
      </c>
      <c r="R482">
        <v>2</v>
      </c>
      <c r="S482">
        <v>6.1365600691443376</v>
      </c>
      <c r="T482">
        <v>8.4701815038893695</v>
      </c>
      <c r="U482">
        <v>6.0501296456352636</v>
      </c>
      <c r="V482">
        <v>6.5687121866897149</v>
      </c>
      <c r="W482">
        <v>5.9636992221261886</v>
      </c>
      <c r="X482">
        <v>21.93436960276339</v>
      </c>
      <c r="Y482">
        <v>25.474956822107082</v>
      </c>
      <c r="Z482">
        <v>27.80656303972366</v>
      </c>
      <c r="AA482">
        <v>24.784110535405869</v>
      </c>
      <c r="AB482">
        <v>6.0501296456352636</v>
      </c>
      <c r="AC482">
        <v>7.6058772687986167</v>
      </c>
      <c r="AD482">
        <v>5.2722558340535874</v>
      </c>
      <c r="AE482">
        <v>6.7415730337078648</v>
      </c>
      <c r="AF482">
        <v>5.0129645635263609</v>
      </c>
      <c r="AG482">
        <v>4.3478260869565224</v>
      </c>
      <c r="AH482">
        <v>8.695652173913043</v>
      </c>
      <c r="AI482">
        <v>6.0869565217391308</v>
      </c>
      <c r="AJ482">
        <v>7.8260869565217401</v>
      </c>
      <c r="AK482">
        <v>2.6086956521739131</v>
      </c>
      <c r="AL482">
        <v>23.27586206896552</v>
      </c>
      <c r="AM482">
        <v>28.448275862068972</v>
      </c>
      <c r="AN482">
        <v>29.310344827586199</v>
      </c>
      <c r="AO482">
        <v>18.96551724137931</v>
      </c>
      <c r="AP482">
        <v>8.695652173913043</v>
      </c>
      <c r="AQ482">
        <v>8.695652173913043</v>
      </c>
      <c r="AR482">
        <v>7.8260869565217401</v>
      </c>
      <c r="AS482">
        <v>6.9565217391304346</v>
      </c>
      <c r="AT482">
        <v>4.3478260869565224</v>
      </c>
      <c r="AU482">
        <v>1.98019801980198</v>
      </c>
      <c r="AV482">
        <v>17.82178217821782</v>
      </c>
      <c r="AW482">
        <v>1.98019801980198</v>
      </c>
      <c r="AX482">
        <v>20.792079207920789</v>
      </c>
      <c r="AY482">
        <v>0.99009900990099009</v>
      </c>
      <c r="AZ482">
        <v>16.666666666666661</v>
      </c>
      <c r="BA482">
        <v>27.450980392156861</v>
      </c>
      <c r="BB482">
        <v>49.019607843137251</v>
      </c>
      <c r="BC482">
        <v>6.8627450980392162</v>
      </c>
      <c r="BD482">
        <v>7.9207920792079207</v>
      </c>
      <c r="BE482">
        <v>1.98019801980198</v>
      </c>
      <c r="BF482">
        <v>19.801980198019798</v>
      </c>
      <c r="BG482">
        <v>8.9108910891089099</v>
      </c>
      <c r="BH482">
        <v>3.9603960396039599</v>
      </c>
      <c r="BI482">
        <v>0</v>
      </c>
      <c r="BJ482">
        <v>0</v>
      </c>
      <c r="BK482">
        <v>76.47</v>
      </c>
      <c r="BL482">
        <v>1</v>
      </c>
      <c r="BM482">
        <v>1</v>
      </c>
      <c r="BN482">
        <v>1</v>
      </c>
      <c r="BO482">
        <v>0</v>
      </c>
      <c r="BP482">
        <v>4</v>
      </c>
      <c r="BQ482">
        <v>0</v>
      </c>
      <c r="BR482">
        <v>0.76151795395020272</v>
      </c>
      <c r="BS482">
        <v>-76.194902071977907</v>
      </c>
      <c r="BT482">
        <v>6</v>
      </c>
      <c r="BU482">
        <v>0.43376623376623369</v>
      </c>
      <c r="BV482">
        <v>0.24784110535405871</v>
      </c>
      <c r="BW482">
        <v>1.5584415584415579E-2</v>
      </c>
      <c r="BX482">
        <v>6.2880673333635007E-2</v>
      </c>
      <c r="BY482">
        <v>17.07560192481553</v>
      </c>
      <c r="BZ482">
        <v>3.4825724643392442</v>
      </c>
      <c r="CA482">
        <v>0.12712872</v>
      </c>
      <c r="CB482">
        <v>0.38511652027355531</v>
      </c>
      <c r="CC482">
        <v>5.3506493506493502E-2</v>
      </c>
      <c r="CD482">
        <v>8.8311688311688313E-2</v>
      </c>
      <c r="CE482">
        <v>2.3432885051629881</v>
      </c>
      <c r="CF482">
        <v>1.037176287557126E-3</v>
      </c>
      <c r="CG482">
        <v>385</v>
      </c>
      <c r="CH482">
        <v>8.5714285714285712</v>
      </c>
      <c r="CI482">
        <v>1.558441558441559</v>
      </c>
      <c r="CJ482">
        <v>5.4545454545454541</v>
      </c>
      <c r="CK482">
        <v>3.8961038961038961</v>
      </c>
      <c r="CL482">
        <v>4.9350649350649354</v>
      </c>
      <c r="CM482">
        <v>7.0129870129870131</v>
      </c>
      <c r="CN482">
        <v>2.5974025974025969</v>
      </c>
      <c r="CO482">
        <v>5.9740259740259738</v>
      </c>
      <c r="CP482">
        <v>6.4935064935064926</v>
      </c>
      <c r="CQ482">
        <v>9.6103896103896105</v>
      </c>
      <c r="CR482">
        <v>1.8181818181818179</v>
      </c>
      <c r="CS482">
        <v>3.6363636363636358</v>
      </c>
      <c r="CT482">
        <v>4.6753246753246751</v>
      </c>
      <c r="CU482">
        <v>2.8571428571428572</v>
      </c>
      <c r="CV482">
        <v>3.376623376623376</v>
      </c>
      <c r="CW482">
        <v>9.8701298701298708</v>
      </c>
      <c r="CX482">
        <v>5.1948051948051948</v>
      </c>
      <c r="CY482">
        <v>8.5714285714285712</v>
      </c>
      <c r="CZ482">
        <v>1.2987012987012989</v>
      </c>
      <c r="DA482">
        <v>2.5974025974025969</v>
      </c>
      <c r="DB482">
        <f t="shared" si="71"/>
        <v>-0.16379310344827586</v>
      </c>
      <c r="DC482">
        <f t="shared" si="72"/>
        <v>-8.7254901960784323E-2</v>
      </c>
      <c r="DD482">
        <f t="shared" si="73"/>
        <v>8.1666666666666665E-2</v>
      </c>
      <c r="DE482">
        <f t="shared" si="74"/>
        <v>1.5544041450777202E-2</v>
      </c>
      <c r="DF482">
        <f t="shared" si="75"/>
        <v>8.6206896551724137E-3</v>
      </c>
      <c r="DG482">
        <f t="shared" si="76"/>
        <v>0.32268860688885792</v>
      </c>
      <c r="DH482">
        <f t="shared" si="77"/>
        <v>4.903157680038488</v>
      </c>
      <c r="DI482">
        <v>8.1170000000000009</v>
      </c>
      <c r="DJ482">
        <v>34.959000000000003</v>
      </c>
      <c r="DK482">
        <v>9420.7790000000005</v>
      </c>
      <c r="DL482">
        <f t="shared" si="78"/>
        <v>1376</v>
      </c>
      <c r="DM482">
        <f t="shared" si="79"/>
        <v>3171.547568256</v>
      </c>
    </row>
    <row r="483" spans="1:117" x14ac:dyDescent="0.35">
      <c r="A483">
        <v>8.1521567829311253E-4</v>
      </c>
      <c r="B483">
        <f t="shared" si="70"/>
        <v>305.331085035</v>
      </c>
      <c r="C483">
        <v>0.82745551500000003</v>
      </c>
      <c r="D483">
        <v>0.12200036908226899</v>
      </c>
      <c r="E483">
        <v>690</v>
      </c>
      <c r="F483">
        <v>369</v>
      </c>
      <c r="G483">
        <v>123</v>
      </c>
      <c r="H483">
        <v>118706.32520000001</v>
      </c>
      <c r="I483">
        <v>13826.4056</v>
      </c>
      <c r="J483">
        <v>52.5</v>
      </c>
      <c r="K483">
        <v>161.5</v>
      </c>
      <c r="L483">
        <v>-0.5</v>
      </c>
      <c r="M483">
        <v>-18.21</v>
      </c>
      <c r="N483">
        <v>45.44</v>
      </c>
      <c r="O483">
        <v>0.22981584290000001</v>
      </c>
      <c r="P483">
        <v>0.6</v>
      </c>
      <c r="Q483">
        <v>0.142674</v>
      </c>
      <c r="R483">
        <v>4</v>
      </c>
      <c r="S483">
        <v>2.757619738751814</v>
      </c>
      <c r="T483">
        <v>10.014513788098689</v>
      </c>
      <c r="U483">
        <v>5.3701015965166912</v>
      </c>
      <c r="V483">
        <v>8.2728592162554424</v>
      </c>
      <c r="W483">
        <v>2.9027576197387521</v>
      </c>
      <c r="X483">
        <v>19.130434782608699</v>
      </c>
      <c r="Y483">
        <v>33.333333333333329</v>
      </c>
      <c r="Z483">
        <v>29.710144927536231</v>
      </c>
      <c r="AA483">
        <v>17.826086956521738</v>
      </c>
      <c r="AB483">
        <v>7.1117561683599426</v>
      </c>
      <c r="AC483">
        <v>12.336719883889691</v>
      </c>
      <c r="AD483">
        <v>7.8374455732946293</v>
      </c>
      <c r="AE483">
        <v>6.0957910014513788</v>
      </c>
      <c r="AF483">
        <v>5.3701015965166912</v>
      </c>
      <c r="AG483">
        <v>2.2222222222222219</v>
      </c>
      <c r="AH483">
        <v>4.4444444444444446</v>
      </c>
      <c r="AI483">
        <v>6.666666666666667</v>
      </c>
      <c r="AJ483">
        <v>8.8888888888888893</v>
      </c>
      <c r="AK483">
        <v>0</v>
      </c>
      <c r="AL483">
        <v>28.260869565217391</v>
      </c>
      <c r="AM483">
        <v>41.304347826086953</v>
      </c>
      <c r="AN483">
        <v>21.739130434782609</v>
      </c>
      <c r="AO483">
        <v>8.695652173913043</v>
      </c>
      <c r="AP483">
        <v>6.666666666666667</v>
      </c>
      <c r="AQ483">
        <v>13.33333333333333</v>
      </c>
      <c r="AR483">
        <v>11.111111111111111</v>
      </c>
      <c r="AS483">
        <v>2.2222222222222219</v>
      </c>
      <c r="AT483">
        <v>13.33333333333333</v>
      </c>
      <c r="AU483">
        <v>1.43884892086331</v>
      </c>
      <c r="AV483">
        <v>16.546762589928061</v>
      </c>
      <c r="AW483">
        <v>2.877697841726619</v>
      </c>
      <c r="AX483">
        <v>16.546762589928061</v>
      </c>
      <c r="AY483">
        <v>0</v>
      </c>
      <c r="AZ483">
        <v>17.857142857142861</v>
      </c>
      <c r="BA483">
        <v>34.285714285714278</v>
      </c>
      <c r="BB483">
        <v>40.714285714285722</v>
      </c>
      <c r="BC483">
        <v>7.1428571428571423</v>
      </c>
      <c r="BD483">
        <v>6.4748201438848918</v>
      </c>
      <c r="BE483">
        <v>10.791366906474821</v>
      </c>
      <c r="BF483">
        <v>12.23021582733813</v>
      </c>
      <c r="BG483">
        <v>5.0359712230215834</v>
      </c>
      <c r="BH483">
        <v>5.755395683453238</v>
      </c>
      <c r="BI483">
        <v>144.98500000000001</v>
      </c>
      <c r="BJ483">
        <v>2</v>
      </c>
      <c r="BK483">
        <v>74.385000000000005</v>
      </c>
      <c r="BL483">
        <v>2</v>
      </c>
      <c r="BM483">
        <v>2</v>
      </c>
      <c r="BN483">
        <v>0</v>
      </c>
      <c r="BO483">
        <v>4</v>
      </c>
      <c r="BP483">
        <v>0</v>
      </c>
      <c r="BQ483">
        <v>0</v>
      </c>
      <c r="BR483">
        <v>0.84378266581008565</v>
      </c>
      <c r="BS483">
        <v>-75.456902071977908</v>
      </c>
      <c r="BT483">
        <v>0</v>
      </c>
      <c r="BU483">
        <v>0.42622950819672129</v>
      </c>
      <c r="BV483">
        <v>0.1951219512195122</v>
      </c>
      <c r="BW483">
        <v>0</v>
      </c>
      <c r="BX483">
        <v>0</v>
      </c>
      <c r="BY483">
        <v>18</v>
      </c>
      <c r="BZ483">
        <v>9.8000000000000007</v>
      </c>
      <c r="CB483">
        <v>0.38511652027355531</v>
      </c>
      <c r="CC483">
        <v>-0.5360655737704918</v>
      </c>
      <c r="CD483">
        <v>9.8360655737704916E-2</v>
      </c>
      <c r="CE483">
        <v>-1.3935625588324749</v>
      </c>
      <c r="CF483">
        <v>1.037176287557126E-3</v>
      </c>
      <c r="CG483">
        <v>122</v>
      </c>
      <c r="CH483">
        <v>4.918032786885246</v>
      </c>
      <c r="CI483">
        <v>0</v>
      </c>
      <c r="CJ483">
        <v>8.1967213114754092</v>
      </c>
      <c r="CK483">
        <v>6.557377049180328</v>
      </c>
      <c r="CL483">
        <v>3.278688524590164</v>
      </c>
      <c r="CM483">
        <v>4.918032786885246</v>
      </c>
      <c r="CN483">
        <v>0.81967213114754101</v>
      </c>
      <c r="CO483">
        <v>5.7377049180327866</v>
      </c>
      <c r="CP483">
        <v>10.65573770491803</v>
      </c>
      <c r="CQ483">
        <v>6.557377049180328</v>
      </c>
      <c r="CR483">
        <v>0.81967213114754101</v>
      </c>
      <c r="CS483">
        <v>4.918032786885246</v>
      </c>
      <c r="CT483">
        <v>3.278688524590164</v>
      </c>
      <c r="CU483">
        <v>4.0983606557377046</v>
      </c>
      <c r="CV483">
        <v>3.278688524590164</v>
      </c>
      <c r="CW483">
        <v>8.1967213114754092</v>
      </c>
      <c r="CX483">
        <v>6.557377049180328</v>
      </c>
      <c r="CY483">
        <v>10.65573770491803</v>
      </c>
      <c r="CZ483">
        <v>0.81967213114754101</v>
      </c>
      <c r="DA483">
        <v>5.7377049180327866</v>
      </c>
      <c r="DB483">
        <f t="shared" si="71"/>
        <v>-9.5238095238095247E-3</v>
      </c>
      <c r="DC483">
        <f t="shared" si="72"/>
        <v>-0.11275541795665635</v>
      </c>
      <c r="DD483">
        <f t="shared" si="73"/>
        <v>0.12314363143631436</v>
      </c>
      <c r="DE483">
        <f t="shared" si="74"/>
        <v>0</v>
      </c>
      <c r="DF483">
        <f t="shared" si="75"/>
        <v>0</v>
      </c>
      <c r="DG483">
        <f t="shared" si="76"/>
        <v>0.52177205603937926</v>
      </c>
      <c r="DH483">
        <f t="shared" si="77"/>
        <v>1.8367346938775508</v>
      </c>
      <c r="DI483">
        <v>5.8730000000000002</v>
      </c>
      <c r="DJ483">
        <v>34.375</v>
      </c>
      <c r="DK483">
        <v>8377.0490000000009</v>
      </c>
      <c r="DL483">
        <f t="shared" si="78"/>
        <v>583</v>
      </c>
      <c r="DM483">
        <f t="shared" si="79"/>
        <v>482.40656524500002</v>
      </c>
    </row>
    <row r="484" spans="1:117" x14ac:dyDescent="0.35">
      <c r="A484">
        <v>2.9727512073929002E-3</v>
      </c>
      <c r="B484">
        <f t="shared" si="70"/>
        <v>2424.8497479120001</v>
      </c>
      <c r="C484">
        <v>1.764810588</v>
      </c>
      <c r="D484">
        <v>0.11579402834378801</v>
      </c>
      <c r="E484">
        <v>1374</v>
      </c>
      <c r="F484">
        <v>1374</v>
      </c>
      <c r="G484">
        <v>458</v>
      </c>
      <c r="H484">
        <v>441687.19850000012</v>
      </c>
      <c r="I484">
        <v>50922.127500000002</v>
      </c>
      <c r="J484">
        <v>86.5</v>
      </c>
      <c r="K484">
        <v>242.5</v>
      </c>
      <c r="L484">
        <v>-13</v>
      </c>
      <c r="M484">
        <v>-37.700000000000003</v>
      </c>
      <c r="N484">
        <v>74.09</v>
      </c>
      <c r="O484">
        <v>0.45048271039999999</v>
      </c>
      <c r="P484">
        <v>0.7</v>
      </c>
      <c r="Q484">
        <v>0.7</v>
      </c>
      <c r="R484">
        <v>0</v>
      </c>
      <c r="S484">
        <v>4.0058266569555716</v>
      </c>
      <c r="T484">
        <v>8.0844865258557892</v>
      </c>
      <c r="U484">
        <v>5.7538237436270938</v>
      </c>
      <c r="V484">
        <v>7.6474872541879098</v>
      </c>
      <c r="W484">
        <v>5.5353241077931532</v>
      </c>
      <c r="X484">
        <v>20.88791848617176</v>
      </c>
      <c r="Y484">
        <v>27.510917030567679</v>
      </c>
      <c r="Z484">
        <v>28.165938864628821</v>
      </c>
      <c r="AA484">
        <v>23.43522561863173</v>
      </c>
      <c r="AB484">
        <v>6.846321922796796</v>
      </c>
      <c r="AC484">
        <v>8.3758193736343767</v>
      </c>
      <c r="AD484">
        <v>4.4428259286234519</v>
      </c>
      <c r="AE484">
        <v>6.7006554989075013</v>
      </c>
      <c r="AF484">
        <v>5.9723233794610344</v>
      </c>
      <c r="AG484">
        <v>5.6338028169014089</v>
      </c>
      <c r="AH484">
        <v>1.408450704225352</v>
      </c>
      <c r="AI484">
        <v>5.6338028169014089</v>
      </c>
      <c r="AJ484">
        <v>7.042253521126761</v>
      </c>
      <c r="AK484">
        <v>4.225352112676056</v>
      </c>
      <c r="AL484">
        <v>18.05555555555555</v>
      </c>
      <c r="AM484">
        <v>43.055555555555557</v>
      </c>
      <c r="AN484">
        <v>19.44444444444445</v>
      </c>
      <c r="AO484">
        <v>19.44444444444445</v>
      </c>
      <c r="AP484">
        <v>2.816901408450704</v>
      </c>
      <c r="AQ484">
        <v>16.901408450704221</v>
      </c>
      <c r="AR484">
        <v>9.8591549295774641</v>
      </c>
      <c r="AS484">
        <v>5.6338028169014089</v>
      </c>
      <c r="AT484">
        <v>8.4507042253521121</v>
      </c>
      <c r="AU484">
        <v>1.333333333333333</v>
      </c>
      <c r="AV484">
        <v>12.888888888888889</v>
      </c>
      <c r="AW484">
        <v>3.5555555555555549</v>
      </c>
      <c r="AX484">
        <v>13.33333333333333</v>
      </c>
      <c r="AY484">
        <v>0.88888888888888884</v>
      </c>
      <c r="AZ484">
        <v>16.814159292035399</v>
      </c>
      <c r="BA484">
        <v>37.168141592920357</v>
      </c>
      <c r="BB484">
        <v>37.610619469026553</v>
      </c>
      <c r="BC484">
        <v>8.4070796460176993</v>
      </c>
      <c r="BD484">
        <v>5.7777777777777777</v>
      </c>
      <c r="BE484">
        <v>16</v>
      </c>
      <c r="BF484">
        <v>15.111111111111111</v>
      </c>
      <c r="BG484">
        <v>8</v>
      </c>
      <c r="BH484">
        <v>5.7777777777777777</v>
      </c>
      <c r="BI484">
        <v>80.364999999999995</v>
      </c>
      <c r="BJ484">
        <v>1</v>
      </c>
      <c r="BK484">
        <v>73.685000000000002</v>
      </c>
      <c r="BL484">
        <v>2</v>
      </c>
      <c r="BM484">
        <v>2</v>
      </c>
      <c r="BN484">
        <v>0</v>
      </c>
      <c r="BO484">
        <v>2</v>
      </c>
      <c r="BP484">
        <v>6</v>
      </c>
      <c r="BQ484">
        <v>0</v>
      </c>
      <c r="BR484">
        <v>0.8156935775985914</v>
      </c>
      <c r="BS484">
        <v>-77.014902071977914</v>
      </c>
      <c r="BT484">
        <v>6</v>
      </c>
      <c r="BU484">
        <v>0.42450765864332601</v>
      </c>
      <c r="BV484">
        <v>0.2343522561863173</v>
      </c>
      <c r="BW484">
        <v>1.3129102844638949E-2</v>
      </c>
      <c r="BX484">
        <v>5.6022941951968677E-2</v>
      </c>
      <c r="BY484">
        <v>18</v>
      </c>
      <c r="BZ484">
        <v>11.1</v>
      </c>
      <c r="CA484">
        <v>0.17560282199999999</v>
      </c>
      <c r="CB484">
        <v>0.38511652027355531</v>
      </c>
      <c r="CC484">
        <v>-0.37330415754923407</v>
      </c>
      <c r="CD484">
        <v>9.6280087527352301E-2</v>
      </c>
      <c r="CE484">
        <v>-30.490380231264758</v>
      </c>
      <c r="CF484">
        <v>1.037176287557126E-3</v>
      </c>
      <c r="CG484">
        <v>457</v>
      </c>
      <c r="CH484">
        <v>6.783369803063457</v>
      </c>
      <c r="CI484">
        <v>1.3129102844638949</v>
      </c>
      <c r="CJ484">
        <v>6.3457330415754916</v>
      </c>
      <c r="CK484">
        <v>7.8774617067833699</v>
      </c>
      <c r="CL484">
        <v>5.4704595185995624</v>
      </c>
      <c r="CM484">
        <v>7.4398249452954044</v>
      </c>
      <c r="CN484">
        <v>2.407002188183808</v>
      </c>
      <c r="CO484">
        <v>4.5951859956236323</v>
      </c>
      <c r="CP484">
        <v>3.282275711159738</v>
      </c>
      <c r="CQ484">
        <v>7.0021881838074398</v>
      </c>
      <c r="CR484">
        <v>3.282275711159738</v>
      </c>
      <c r="CS484">
        <v>5.908096280087527</v>
      </c>
      <c r="CT484">
        <v>3.9387308533916849</v>
      </c>
      <c r="CU484">
        <v>5.0328227571115978</v>
      </c>
      <c r="CV484">
        <v>4.1575492341356677</v>
      </c>
      <c r="CW484">
        <v>8.0962800875273526</v>
      </c>
      <c r="CX484">
        <v>5.6892778993435451</v>
      </c>
      <c r="CY484">
        <v>7.2210065645514234</v>
      </c>
      <c r="CZ484">
        <v>1.0940919037199119</v>
      </c>
      <c r="DA484">
        <v>3.0634573304157549</v>
      </c>
      <c r="DB484">
        <f t="shared" si="71"/>
        <v>-0.15028901734104047</v>
      </c>
      <c r="DC484">
        <f t="shared" si="72"/>
        <v>-0.15546391752577321</v>
      </c>
      <c r="DD484">
        <f t="shared" si="73"/>
        <v>5.3922852983988356E-2</v>
      </c>
      <c r="DE484">
        <f t="shared" si="74"/>
        <v>1.3100436681222707E-2</v>
      </c>
      <c r="DF484">
        <f t="shared" si="75"/>
        <v>0</v>
      </c>
      <c r="DG484">
        <f t="shared" si="76"/>
        <v>0.33284848484848478</v>
      </c>
      <c r="DH484">
        <f t="shared" si="77"/>
        <v>1.6216216216216217</v>
      </c>
      <c r="DI484">
        <v>4.6440000000000001</v>
      </c>
      <c r="DJ484">
        <v>33.625</v>
      </c>
      <c r="DK484">
        <v>7295.4049999999997</v>
      </c>
      <c r="DL484">
        <f t="shared" si="78"/>
        <v>1703</v>
      </c>
      <c r="DM484">
        <f t="shared" si="79"/>
        <v>3005.4724313639999</v>
      </c>
    </row>
    <row r="485" spans="1:117" x14ac:dyDescent="0.35">
      <c r="A485">
        <v>1.5510186805663441E-3</v>
      </c>
      <c r="B485">
        <f t="shared" si="70"/>
        <v>1242.3018730680001</v>
      </c>
      <c r="C485">
        <v>2.000486108</v>
      </c>
      <c r="D485">
        <v>0.17540523744586001</v>
      </c>
      <c r="E485">
        <v>621</v>
      </c>
      <c r="F485">
        <v>621</v>
      </c>
      <c r="G485">
        <v>207</v>
      </c>
      <c r="H485">
        <v>200556.6955</v>
      </c>
      <c r="I485">
        <v>23213.981500000002</v>
      </c>
      <c r="J485">
        <v>42</v>
      </c>
      <c r="K485">
        <v>281.5</v>
      </c>
      <c r="L485">
        <v>-7.5</v>
      </c>
      <c r="M485">
        <v>-39.42</v>
      </c>
      <c r="N485">
        <v>60.96</v>
      </c>
      <c r="O485">
        <v>0.4763750444</v>
      </c>
      <c r="P485">
        <v>0.6</v>
      </c>
      <c r="Q485">
        <v>0.54</v>
      </c>
      <c r="R485">
        <v>1</v>
      </c>
      <c r="S485">
        <v>3.3870967741935489</v>
      </c>
      <c r="T485">
        <v>6.7741935483870979</v>
      </c>
      <c r="U485">
        <v>6.7741935483870979</v>
      </c>
      <c r="V485">
        <v>5.6451612903225801</v>
      </c>
      <c r="W485">
        <v>6.612903225806452</v>
      </c>
      <c r="X485">
        <v>19.967793880837359</v>
      </c>
      <c r="Y485">
        <v>29.95169082125604</v>
      </c>
      <c r="Z485">
        <v>24.315619967793879</v>
      </c>
      <c r="AA485">
        <v>25.764895330112719</v>
      </c>
      <c r="AB485">
        <v>4.838709677419355</v>
      </c>
      <c r="AC485">
        <v>9.3548387096774199</v>
      </c>
      <c r="AD485">
        <v>4.838709677419355</v>
      </c>
      <c r="AE485">
        <v>5.161290322580645</v>
      </c>
      <c r="AF485">
        <v>8.3870967741935498</v>
      </c>
      <c r="AG485">
        <v>6.666666666666667</v>
      </c>
      <c r="AH485">
        <v>0</v>
      </c>
      <c r="AI485">
        <v>0</v>
      </c>
      <c r="AJ485">
        <v>6.666666666666667</v>
      </c>
      <c r="AK485">
        <v>0</v>
      </c>
      <c r="AL485">
        <v>12.5</v>
      </c>
      <c r="AM485">
        <v>62.5</v>
      </c>
      <c r="AN485">
        <v>12.5</v>
      </c>
      <c r="AO485">
        <v>12.5</v>
      </c>
      <c r="AP485">
        <v>0</v>
      </c>
      <c r="AQ485">
        <v>33.333333333333329</v>
      </c>
      <c r="AR485">
        <v>13.33333333333333</v>
      </c>
      <c r="AS485">
        <v>6.666666666666667</v>
      </c>
      <c r="AT485">
        <v>6.666666666666667</v>
      </c>
      <c r="AU485">
        <v>4.8458149779735686</v>
      </c>
      <c r="AV485">
        <v>3.964757709251101</v>
      </c>
      <c r="AW485">
        <v>2.2026431718061681</v>
      </c>
      <c r="AX485">
        <v>9.6916299559471373</v>
      </c>
      <c r="AY485">
        <v>3.0837004405286339</v>
      </c>
      <c r="AZ485">
        <v>24.561403508771932</v>
      </c>
      <c r="BA485">
        <v>39.912280701754391</v>
      </c>
      <c r="BB485">
        <v>21.491228070175438</v>
      </c>
      <c r="BC485">
        <v>14.03508771929824</v>
      </c>
      <c r="BD485">
        <v>3.0837004405286339</v>
      </c>
      <c r="BE485">
        <v>14.5374449339207</v>
      </c>
      <c r="BF485">
        <v>11.01321585903084</v>
      </c>
      <c r="BG485">
        <v>5.7268722466960353</v>
      </c>
      <c r="BH485">
        <v>10.5726872246696</v>
      </c>
      <c r="BI485">
        <v>27.385000000000002</v>
      </c>
      <c r="BJ485">
        <v>1</v>
      </c>
      <c r="BK485">
        <v>61.895000000000003</v>
      </c>
      <c r="BL485">
        <v>1</v>
      </c>
      <c r="BM485">
        <v>2</v>
      </c>
      <c r="BN485">
        <v>0</v>
      </c>
      <c r="BO485">
        <v>2</v>
      </c>
      <c r="BP485">
        <v>2</v>
      </c>
      <c r="BQ485">
        <v>0</v>
      </c>
      <c r="BR485">
        <v>0.76833763486693774</v>
      </c>
      <c r="BS485">
        <v>-77.26090207197791</v>
      </c>
      <c r="BT485">
        <v>4</v>
      </c>
      <c r="BU485">
        <v>0.37864077669902912</v>
      </c>
      <c r="BV485">
        <v>0.25764895330112719</v>
      </c>
      <c r="BW485">
        <v>1.9417475728155342E-2</v>
      </c>
      <c r="BX485">
        <v>7.5364077669902912E-2</v>
      </c>
      <c r="BY485">
        <v>16.575861049351591</v>
      </c>
      <c r="BZ485">
        <v>10.9</v>
      </c>
      <c r="CA485">
        <v>1.3452564E-2</v>
      </c>
      <c r="CB485">
        <v>0.38511652027355531</v>
      </c>
      <c r="CC485">
        <v>-0.41262135922330101</v>
      </c>
      <c r="CD485">
        <v>9.2233009708737865E-2</v>
      </c>
      <c r="CE485">
        <v>-4.4263396312172603</v>
      </c>
      <c r="CF485">
        <v>1.037176287557126E-3</v>
      </c>
      <c r="CG485">
        <v>206</v>
      </c>
      <c r="CH485">
        <v>3.883495145631068</v>
      </c>
      <c r="CI485">
        <v>1.941747572815534</v>
      </c>
      <c r="CJ485">
        <v>8.2524271844660202</v>
      </c>
      <c r="CK485">
        <v>5.825242718446602</v>
      </c>
      <c r="CL485">
        <v>3.883495145631068</v>
      </c>
      <c r="CM485">
        <v>7.2815533980582527</v>
      </c>
      <c r="CN485">
        <v>0.4854368932038835</v>
      </c>
      <c r="CO485">
        <v>5.3398058252427187</v>
      </c>
      <c r="CP485">
        <v>8.7378640776699026</v>
      </c>
      <c r="CQ485">
        <v>9.7087378640776691</v>
      </c>
      <c r="CR485">
        <v>2.4271844660194168</v>
      </c>
      <c r="CS485">
        <v>5.825242718446602</v>
      </c>
      <c r="CT485">
        <v>0.4854368932038835</v>
      </c>
      <c r="CU485">
        <v>4.3689320388349513</v>
      </c>
      <c r="CV485">
        <v>3.3980582524271838</v>
      </c>
      <c r="CW485">
        <v>7.2815533980582527</v>
      </c>
      <c r="CX485">
        <v>8.7378640776699026</v>
      </c>
      <c r="CY485">
        <v>6.7961165048543686</v>
      </c>
      <c r="CZ485">
        <v>0.970873786407767</v>
      </c>
      <c r="DA485">
        <v>4.3689320388349513</v>
      </c>
      <c r="DB485">
        <f t="shared" si="71"/>
        <v>-0.17857142857142858</v>
      </c>
      <c r="DC485">
        <f t="shared" si="72"/>
        <v>-0.14003552397868563</v>
      </c>
      <c r="DD485">
        <f t="shared" si="73"/>
        <v>9.8164251207729467E-2</v>
      </c>
      <c r="DE485">
        <f t="shared" si="74"/>
        <v>1.932367149758454E-2</v>
      </c>
      <c r="DF485">
        <f t="shared" si="75"/>
        <v>0</v>
      </c>
      <c r="DG485">
        <f t="shared" si="76"/>
        <v>1.4306691839731487</v>
      </c>
      <c r="DH485">
        <f t="shared" si="77"/>
        <v>1.5207211971882193</v>
      </c>
      <c r="DI485">
        <v>5.1689999999999996</v>
      </c>
      <c r="DJ485">
        <v>31.027000000000001</v>
      </c>
      <c r="DK485">
        <v>8228.1550000000007</v>
      </c>
      <c r="DL485">
        <f t="shared" si="78"/>
        <v>944.5</v>
      </c>
      <c r="DM485">
        <f t="shared" si="79"/>
        <v>1889.459129006</v>
      </c>
    </row>
    <row r="486" spans="1:117" x14ac:dyDescent="0.35">
      <c r="A486">
        <v>2.3440586373391251E-2</v>
      </c>
      <c r="B486">
        <f t="shared" si="70"/>
        <v>6663.3535754160002</v>
      </c>
      <c r="C486">
        <v>5.9072283470000002</v>
      </c>
      <c r="D486">
        <v>0.12209750704179601</v>
      </c>
      <c r="E486">
        <v>1437</v>
      </c>
      <c r="F486">
        <v>1128</v>
      </c>
      <c r="G486">
        <v>376</v>
      </c>
      <c r="H486">
        <v>361330.53360000002</v>
      </c>
      <c r="I486">
        <v>41689.169800000003</v>
      </c>
      <c r="J486">
        <v>211.5</v>
      </c>
      <c r="K486">
        <v>289</v>
      </c>
      <c r="L486">
        <v>-21.3</v>
      </c>
      <c r="M486">
        <v>-36.1</v>
      </c>
      <c r="N486">
        <v>161.76</v>
      </c>
      <c r="O486">
        <v>0.45051201190000001</v>
      </c>
      <c r="P486">
        <v>0.6</v>
      </c>
      <c r="Q486">
        <v>0.6</v>
      </c>
      <c r="R486">
        <v>0</v>
      </c>
      <c r="S486">
        <v>2.6462395543175492</v>
      </c>
      <c r="T486">
        <v>10.44568245125348</v>
      </c>
      <c r="U486">
        <v>6.2674094707520887</v>
      </c>
      <c r="V486">
        <v>7.4512534818941507</v>
      </c>
      <c r="W486">
        <v>4.03899721448468</v>
      </c>
      <c r="X486">
        <v>21.642310368823939</v>
      </c>
      <c r="Y486">
        <v>27.20946416144746</v>
      </c>
      <c r="Z486">
        <v>31.524008350730689</v>
      </c>
      <c r="AA486">
        <v>19.624217118997919</v>
      </c>
      <c r="AB486">
        <v>7.6601671309192199</v>
      </c>
      <c r="AC486">
        <v>9.401114206128133</v>
      </c>
      <c r="AD486">
        <v>5.6406685236768803</v>
      </c>
      <c r="AE486">
        <v>7.3816155988857934</v>
      </c>
      <c r="AF486">
        <v>6.0584958217270204</v>
      </c>
      <c r="AG486">
        <v>1.932367149758454</v>
      </c>
      <c r="AH486">
        <v>19.80676328502415</v>
      </c>
      <c r="AI486">
        <v>1.449275362318841</v>
      </c>
      <c r="AJ486">
        <v>8.2125603864734309</v>
      </c>
      <c r="AK486">
        <v>0.96618357487922701</v>
      </c>
      <c r="AL486">
        <v>22.11538461538461</v>
      </c>
      <c r="AM486">
        <v>28.36538461538461</v>
      </c>
      <c r="AN486">
        <v>40.865384615384613</v>
      </c>
      <c r="AO486">
        <v>8.6538461538461533</v>
      </c>
      <c r="AP486">
        <v>11.594202898550719</v>
      </c>
      <c r="AQ486">
        <v>11.111111111111111</v>
      </c>
      <c r="AR486">
        <v>7.7294685990338161</v>
      </c>
      <c r="AS486">
        <v>11.594202898550719</v>
      </c>
      <c r="AT486">
        <v>4.3478260869565224</v>
      </c>
      <c r="AU486">
        <v>1.393728222996516</v>
      </c>
      <c r="AV486">
        <v>14.98257839721254</v>
      </c>
      <c r="AW486">
        <v>6.2717770034843214</v>
      </c>
      <c r="AX486">
        <v>11.49825783972125</v>
      </c>
      <c r="AY486">
        <v>1.0452961672473871</v>
      </c>
      <c r="AZ486">
        <v>15.27777777777778</v>
      </c>
      <c r="BA486">
        <v>32.986111111111107</v>
      </c>
      <c r="BB486">
        <v>39.583333333333329</v>
      </c>
      <c r="BC486">
        <v>12.15277777777778</v>
      </c>
      <c r="BD486">
        <v>6.2717770034843214</v>
      </c>
      <c r="BE486">
        <v>14.63414634146341</v>
      </c>
      <c r="BF486">
        <v>11.84668989547038</v>
      </c>
      <c r="BG486">
        <v>6.968641114982578</v>
      </c>
      <c r="BH486">
        <v>4.529616724738676</v>
      </c>
      <c r="BI486">
        <v>83.045000000000002</v>
      </c>
      <c r="BJ486">
        <v>1</v>
      </c>
      <c r="BK486">
        <v>72.489999999999995</v>
      </c>
      <c r="BL486">
        <v>2</v>
      </c>
      <c r="BM486">
        <v>2</v>
      </c>
      <c r="BN486">
        <v>0</v>
      </c>
      <c r="BO486">
        <v>2</v>
      </c>
      <c r="BP486">
        <v>4</v>
      </c>
      <c r="BQ486">
        <v>1</v>
      </c>
      <c r="BR486">
        <v>0.92524065568721914</v>
      </c>
      <c r="BS486">
        <v>-75.374902071977914</v>
      </c>
      <c r="BT486">
        <v>4</v>
      </c>
      <c r="BU486">
        <v>0.43733333333333341</v>
      </c>
      <c r="BV486">
        <v>0.21010638297872339</v>
      </c>
      <c r="BW486">
        <v>1.066666666666667E-2</v>
      </c>
      <c r="BX486">
        <v>5.0767932489451467E-2</v>
      </c>
      <c r="BY486">
        <v>18</v>
      </c>
      <c r="BZ486">
        <v>10.4</v>
      </c>
      <c r="CB486">
        <v>0.38511652027355531</v>
      </c>
      <c r="CC486">
        <v>-0.17573333333333341</v>
      </c>
      <c r="CD486">
        <v>8.5333333333333344E-2</v>
      </c>
      <c r="CE486">
        <v>-10.6013577284033</v>
      </c>
      <c r="CF486">
        <v>1.037176287557126E-3</v>
      </c>
      <c r="CG486">
        <v>375</v>
      </c>
      <c r="CH486">
        <v>6.9333333333333336</v>
      </c>
      <c r="CI486">
        <v>1.0666666666666671</v>
      </c>
      <c r="CJ486">
        <v>5.333333333333333</v>
      </c>
      <c r="CK486">
        <v>7.2</v>
      </c>
      <c r="CL486">
        <v>3.7333333333333329</v>
      </c>
      <c r="CM486">
        <v>7.7333333333333334</v>
      </c>
      <c r="CN486">
        <v>2.666666666666667</v>
      </c>
      <c r="CO486">
        <v>8</v>
      </c>
      <c r="CP486">
        <v>4.8</v>
      </c>
      <c r="CQ486">
        <v>6.666666666666667</v>
      </c>
      <c r="CR486">
        <v>4.2666666666666666</v>
      </c>
      <c r="CS486">
        <v>2.4</v>
      </c>
      <c r="CT486">
        <v>5.0666666666666664</v>
      </c>
      <c r="CU486">
        <v>3.7333333333333329</v>
      </c>
      <c r="CV486">
        <v>4.8</v>
      </c>
      <c r="CW486">
        <v>8.2666666666666675</v>
      </c>
      <c r="CX486">
        <v>5.6</v>
      </c>
      <c r="CY486">
        <v>6.9333333333333336</v>
      </c>
      <c r="CZ486">
        <v>1.0666666666666671</v>
      </c>
      <c r="DA486">
        <v>3.7333333333333329</v>
      </c>
      <c r="DB486">
        <f t="shared" si="71"/>
        <v>-0.10070921985815603</v>
      </c>
      <c r="DC486">
        <f t="shared" si="72"/>
        <v>-0.12491349480968858</v>
      </c>
      <c r="DD486">
        <f t="shared" si="73"/>
        <v>0.14340425531914894</v>
      </c>
      <c r="DE486">
        <f t="shared" si="74"/>
        <v>1.0638297872340425E-2</v>
      </c>
      <c r="DF486">
        <f t="shared" si="75"/>
        <v>0</v>
      </c>
      <c r="DG486">
        <f t="shared" si="76"/>
        <v>0.5266825600586833</v>
      </c>
      <c r="DH486">
        <f t="shared" si="77"/>
        <v>1.7307692307692306</v>
      </c>
      <c r="DI486">
        <v>5.4429999999999996</v>
      </c>
      <c r="DJ486">
        <v>40.037999999999997</v>
      </c>
      <c r="DK486">
        <v>8424</v>
      </c>
      <c r="DL486">
        <f t="shared" si="78"/>
        <v>1628.5</v>
      </c>
      <c r="DM486">
        <f t="shared" si="79"/>
        <v>9619.921363089501</v>
      </c>
    </row>
    <row r="487" spans="1:117" x14ac:dyDescent="0.35">
      <c r="A487">
        <v>3.7600376048998232E-4</v>
      </c>
      <c r="B487">
        <f t="shared" si="70"/>
        <v>1423.1522554200001</v>
      </c>
      <c r="C487">
        <v>0.76145118000000001</v>
      </c>
      <c r="D487">
        <v>0.11184511536050799</v>
      </c>
      <c r="E487">
        <v>1869</v>
      </c>
      <c r="F487">
        <v>1869</v>
      </c>
      <c r="G487">
        <v>623</v>
      </c>
      <c r="H487">
        <v>600537.68180000002</v>
      </c>
      <c r="I487">
        <v>70879.31749999999</v>
      </c>
      <c r="J487">
        <v>581.33330000000001</v>
      </c>
      <c r="K487">
        <v>109</v>
      </c>
      <c r="L487">
        <v>-233.5</v>
      </c>
      <c r="M487">
        <v>-5</v>
      </c>
      <c r="N487">
        <v>393.76</v>
      </c>
      <c r="O487">
        <v>0.57772061969999999</v>
      </c>
      <c r="P487">
        <v>0.52</v>
      </c>
      <c r="Q487">
        <v>0.52</v>
      </c>
      <c r="R487">
        <v>0</v>
      </c>
      <c r="S487">
        <v>3.693790149892934</v>
      </c>
      <c r="T487">
        <v>8.6723768736616709</v>
      </c>
      <c r="U487">
        <v>5.835117773019272</v>
      </c>
      <c r="V487">
        <v>8.9400428265524621</v>
      </c>
      <c r="W487">
        <v>5.5139186295503224</v>
      </c>
      <c r="X487">
        <v>19.850187265917601</v>
      </c>
      <c r="Y487">
        <v>28.571428571428569</v>
      </c>
      <c r="Z487">
        <v>29.159978598180849</v>
      </c>
      <c r="AA487">
        <v>22.41840556447298</v>
      </c>
      <c r="AB487">
        <v>5.4068522483940038</v>
      </c>
      <c r="AC487">
        <v>8.4047109207708779</v>
      </c>
      <c r="AD487">
        <v>6.5310492505353306</v>
      </c>
      <c r="AE487">
        <v>5.7280513918629552</v>
      </c>
      <c r="AF487">
        <v>6.1027837259100641</v>
      </c>
      <c r="AG487">
        <v>4.5454545454545459</v>
      </c>
      <c r="AH487">
        <v>0</v>
      </c>
      <c r="AI487">
        <v>0</v>
      </c>
      <c r="AJ487">
        <v>0</v>
      </c>
      <c r="AK487">
        <v>4.5454545454545459</v>
      </c>
      <c r="AL487">
        <v>17.39130434782609</v>
      </c>
      <c r="AM487">
        <v>56.521739130434781</v>
      </c>
      <c r="AN487">
        <v>0</v>
      </c>
      <c r="AO487">
        <v>26.086956521739129</v>
      </c>
      <c r="AP487">
        <v>0</v>
      </c>
      <c r="AQ487">
        <v>22.72727272727273</v>
      </c>
      <c r="AR487">
        <v>0</v>
      </c>
      <c r="AS487">
        <v>0</v>
      </c>
      <c r="AT487">
        <v>13.63636363636363</v>
      </c>
      <c r="AU487">
        <v>2.197802197802198</v>
      </c>
      <c r="AV487">
        <v>17.032967032967029</v>
      </c>
      <c r="AW487">
        <v>3.296703296703297</v>
      </c>
      <c r="AX487">
        <v>14.835164835164839</v>
      </c>
      <c r="AY487">
        <v>0</v>
      </c>
      <c r="AZ487">
        <v>13.11475409836066</v>
      </c>
      <c r="BA487">
        <v>37.158469945355193</v>
      </c>
      <c r="BB487">
        <v>40.437158469945359</v>
      </c>
      <c r="BC487">
        <v>9.2896174863387984</v>
      </c>
      <c r="BD487">
        <v>6.0439560439560438</v>
      </c>
      <c r="BE487">
        <v>16.483516483516478</v>
      </c>
      <c r="BF487">
        <v>11.53846153846154</v>
      </c>
      <c r="BG487">
        <v>5.4945054945054954</v>
      </c>
      <c r="BH487">
        <v>2.7472527472527468</v>
      </c>
      <c r="BI487">
        <v>16.39</v>
      </c>
      <c r="BJ487">
        <v>0</v>
      </c>
      <c r="BK487">
        <v>77.599999999999994</v>
      </c>
      <c r="BL487">
        <v>1</v>
      </c>
      <c r="BM487">
        <v>1</v>
      </c>
      <c r="BN487">
        <v>0</v>
      </c>
      <c r="BO487">
        <v>0</v>
      </c>
      <c r="BP487">
        <v>1</v>
      </c>
      <c r="BQ487">
        <v>0</v>
      </c>
      <c r="BR487">
        <v>0.73797995011853079</v>
      </c>
      <c r="BS487">
        <v>-75.989902071977909</v>
      </c>
      <c r="BT487">
        <v>4</v>
      </c>
      <c r="BU487">
        <v>0.36334405144694532</v>
      </c>
      <c r="BV487">
        <v>0.22418405564472979</v>
      </c>
      <c r="BW487">
        <v>6.4308681672025723E-3</v>
      </c>
      <c r="BX487">
        <v>2.8685662540576629E-2</v>
      </c>
      <c r="BY487">
        <v>18</v>
      </c>
      <c r="BZ487">
        <v>5.7</v>
      </c>
      <c r="CA487">
        <v>0.20800089599999999</v>
      </c>
      <c r="CB487">
        <v>0.38511652027355531</v>
      </c>
      <c r="CC487">
        <v>-0.27090032154340837</v>
      </c>
      <c r="CD487">
        <v>0.10932475884244371</v>
      </c>
      <c r="CE487">
        <v>-36.074976159101148</v>
      </c>
      <c r="CF487">
        <v>1.037176287557126E-3</v>
      </c>
      <c r="CG487">
        <v>622</v>
      </c>
      <c r="CH487">
        <v>5.305466237942122</v>
      </c>
      <c r="CI487">
        <v>0.64308681672025725</v>
      </c>
      <c r="CJ487">
        <v>6.270096463022508</v>
      </c>
      <c r="CK487">
        <v>6.752411575562701</v>
      </c>
      <c r="CL487">
        <v>4.662379421221865</v>
      </c>
      <c r="CM487">
        <v>6.430868167202572</v>
      </c>
      <c r="CN487">
        <v>4.340836012861736</v>
      </c>
      <c r="CO487">
        <v>5.787781350482315</v>
      </c>
      <c r="CP487">
        <v>3.215434083601286</v>
      </c>
      <c r="CQ487">
        <v>9.485530546623794</v>
      </c>
      <c r="CR487">
        <v>3.054662379421222</v>
      </c>
      <c r="CS487">
        <v>5.948553054662379</v>
      </c>
      <c r="CT487">
        <v>6.109324758842444</v>
      </c>
      <c r="CU487">
        <v>4.180064308681672</v>
      </c>
      <c r="CV487">
        <v>3.697749196141479</v>
      </c>
      <c r="CW487">
        <v>4.340836012861736</v>
      </c>
      <c r="CX487">
        <v>5.787781350482315</v>
      </c>
      <c r="CY487">
        <v>7.717041800643087</v>
      </c>
      <c r="CZ487">
        <v>1.2861736334405141</v>
      </c>
      <c r="DA487">
        <v>4.983922829581994</v>
      </c>
      <c r="DB487">
        <f t="shared" si="71"/>
        <v>-0.40166286706782495</v>
      </c>
      <c r="DC487">
        <f t="shared" si="72"/>
        <v>-4.5871559633027525E-2</v>
      </c>
      <c r="DD487">
        <f t="shared" si="73"/>
        <v>0.21067950775815944</v>
      </c>
      <c r="DE487">
        <f t="shared" si="74"/>
        <v>6.420545746388443E-3</v>
      </c>
      <c r="DF487">
        <f t="shared" si="75"/>
        <v>0</v>
      </c>
      <c r="DG487">
        <f t="shared" si="76"/>
        <v>0.59499920369485582</v>
      </c>
      <c r="DH487">
        <f t="shared" si="77"/>
        <v>3.1578947368421053</v>
      </c>
      <c r="DI487">
        <v>4.9880000000000004</v>
      </c>
      <c r="DJ487">
        <v>36.786999999999999</v>
      </c>
      <c r="DK487">
        <v>8725.08</v>
      </c>
      <c r="DL487">
        <f t="shared" si="78"/>
        <v>2559.3333000000002</v>
      </c>
      <c r="DM487">
        <f t="shared" si="79"/>
        <v>1948.8073612982942</v>
      </c>
    </row>
    <row r="488" spans="1:117" x14ac:dyDescent="0.35">
      <c r="A488">
        <v>3.034410014604175E-4</v>
      </c>
      <c r="B488">
        <f t="shared" si="70"/>
        <v>712.31373631199995</v>
      </c>
      <c r="C488">
        <v>0.78621825199999995</v>
      </c>
      <c r="D488">
        <v>0.14071273416716301</v>
      </c>
      <c r="E488">
        <v>906</v>
      </c>
      <c r="F488">
        <v>906</v>
      </c>
      <c r="G488">
        <v>302</v>
      </c>
      <c r="H488">
        <v>291713.71960000001</v>
      </c>
      <c r="I488">
        <v>33509.515599999999</v>
      </c>
      <c r="J488">
        <v>28</v>
      </c>
      <c r="K488">
        <v>271.5</v>
      </c>
      <c r="L488">
        <v>-0.9</v>
      </c>
      <c r="M488">
        <v>-38.4</v>
      </c>
      <c r="N488">
        <v>27.09</v>
      </c>
      <c r="O488">
        <v>0.25069168520000001</v>
      </c>
      <c r="P488">
        <v>0.5</v>
      </c>
      <c r="Q488">
        <v>0.39500000000000002</v>
      </c>
      <c r="R488">
        <v>1</v>
      </c>
      <c r="S488">
        <v>4.4198895027624303</v>
      </c>
      <c r="T488">
        <v>7.1823204419889501</v>
      </c>
      <c r="U488">
        <v>4.7513812154696131</v>
      </c>
      <c r="V488">
        <v>7.2928176795580111</v>
      </c>
      <c r="W488">
        <v>4.972375690607735</v>
      </c>
      <c r="X488">
        <v>21.192052980132448</v>
      </c>
      <c r="Y488">
        <v>31.677704194260489</v>
      </c>
      <c r="Z488">
        <v>24.834437086092709</v>
      </c>
      <c r="AA488">
        <v>22.29580573951435</v>
      </c>
      <c r="AB488">
        <v>5.7458563535911606</v>
      </c>
      <c r="AC488">
        <v>10.939226519337019</v>
      </c>
      <c r="AD488">
        <v>4.4198895027624303</v>
      </c>
      <c r="AE488">
        <v>5.6353591160220997</v>
      </c>
      <c r="AF488">
        <v>6.8508287292817673</v>
      </c>
      <c r="AG488">
        <v>0</v>
      </c>
      <c r="AH488">
        <v>10.52631578947368</v>
      </c>
      <c r="AI488">
        <v>0</v>
      </c>
      <c r="AJ488">
        <v>0</v>
      </c>
      <c r="AK488">
        <v>0</v>
      </c>
      <c r="AL488">
        <v>10</v>
      </c>
      <c r="AM488">
        <v>55.000000000000007</v>
      </c>
      <c r="AN488">
        <v>15</v>
      </c>
      <c r="AO488">
        <v>20</v>
      </c>
      <c r="AP488">
        <v>5.2631578947368416</v>
      </c>
      <c r="AQ488">
        <v>26.315789473684209</v>
      </c>
      <c r="AR488">
        <v>0</v>
      </c>
      <c r="AS488">
        <v>5.2631578947368416</v>
      </c>
      <c r="AT488">
        <v>5.2631578947368416</v>
      </c>
      <c r="AU488">
        <v>2.2471910112359552</v>
      </c>
      <c r="AV488">
        <v>16.479400749063672</v>
      </c>
      <c r="AW488">
        <v>5.2434456928838964</v>
      </c>
      <c r="AX488">
        <v>10.486891385767789</v>
      </c>
      <c r="AY488">
        <v>1.4981273408239699</v>
      </c>
      <c r="AZ488">
        <v>16.791044776119399</v>
      </c>
      <c r="BA488">
        <v>30.597014925373131</v>
      </c>
      <c r="BB488">
        <v>38.805970149253731</v>
      </c>
      <c r="BC488">
        <v>13.80597014925373</v>
      </c>
      <c r="BD488">
        <v>7.1161048689138573</v>
      </c>
      <c r="BE488">
        <v>13.108614232209741</v>
      </c>
      <c r="BF488">
        <v>9.3632958801498134</v>
      </c>
      <c r="BG488">
        <v>6.7415730337078648</v>
      </c>
      <c r="BH488">
        <v>4.868913857677903</v>
      </c>
      <c r="BI488">
        <v>33.155000000000001</v>
      </c>
      <c r="BJ488">
        <v>0</v>
      </c>
      <c r="BK488">
        <v>69.245000000000005</v>
      </c>
      <c r="BL488">
        <v>2</v>
      </c>
      <c r="BM488">
        <v>2</v>
      </c>
      <c r="BN488">
        <v>0</v>
      </c>
      <c r="BO488">
        <v>0</v>
      </c>
      <c r="BP488">
        <v>0</v>
      </c>
      <c r="BQ488">
        <v>1</v>
      </c>
      <c r="BR488">
        <v>0.81137733804109657</v>
      </c>
      <c r="BS488">
        <v>-75.825902071977907</v>
      </c>
      <c r="BT488">
        <v>3</v>
      </c>
      <c r="BU488">
        <v>0.41528239202657807</v>
      </c>
      <c r="BV488">
        <v>0.22295805739514349</v>
      </c>
      <c r="BW488">
        <v>9.9667774086378731E-3</v>
      </c>
      <c r="BX488">
        <v>4.4702476892207493E-2</v>
      </c>
      <c r="BY488">
        <v>18</v>
      </c>
      <c r="BZ488">
        <v>7.1</v>
      </c>
      <c r="CA488">
        <v>0.12980320300000001</v>
      </c>
      <c r="CB488">
        <v>0.38511652027355531</v>
      </c>
      <c r="CC488">
        <v>-0.33255813953488372</v>
      </c>
      <c r="CD488">
        <v>7.3089700996677748E-2</v>
      </c>
      <c r="CE488">
        <v>-10.87012447497704</v>
      </c>
      <c r="CF488">
        <v>1.037176287557126E-3</v>
      </c>
      <c r="CG488">
        <v>301</v>
      </c>
      <c r="CH488">
        <v>5.9800664451827243</v>
      </c>
      <c r="CI488">
        <v>0.99667774086378735</v>
      </c>
      <c r="CJ488">
        <v>7.308970099667774</v>
      </c>
      <c r="CK488">
        <v>6.3122923588039868</v>
      </c>
      <c r="CL488">
        <v>4.3189368770764123</v>
      </c>
      <c r="CM488">
        <v>6.3122923588039868</v>
      </c>
      <c r="CN488">
        <v>2.3255813953488369</v>
      </c>
      <c r="CO488">
        <v>7.6411960132890364</v>
      </c>
      <c r="CP488">
        <v>7.308970099667774</v>
      </c>
      <c r="CQ488">
        <v>8.3056478405315612</v>
      </c>
      <c r="CR488">
        <v>2.3255813953488369</v>
      </c>
      <c r="CS488">
        <v>7.308970099667774</v>
      </c>
      <c r="CT488">
        <v>3.654485049833887</v>
      </c>
      <c r="CU488">
        <v>4.9833887043189371</v>
      </c>
      <c r="CV488">
        <v>2.6578073089701002</v>
      </c>
      <c r="CW488">
        <v>6.9767441860465116</v>
      </c>
      <c r="CX488">
        <v>4.9833887043189371</v>
      </c>
      <c r="CY488">
        <v>7.308970099667774</v>
      </c>
      <c r="CZ488">
        <v>0.66445182724252494</v>
      </c>
      <c r="DA488">
        <v>2.3255813953488369</v>
      </c>
      <c r="DB488">
        <f t="shared" si="71"/>
        <v>-3.2142857142857147E-2</v>
      </c>
      <c r="DC488">
        <f t="shared" si="72"/>
        <v>-0.14143646408839777</v>
      </c>
      <c r="DD488">
        <f t="shared" si="73"/>
        <v>2.9900662251655628E-2</v>
      </c>
      <c r="DE488">
        <f t="shared" si="74"/>
        <v>9.9337748344370865E-3</v>
      </c>
      <c r="DF488">
        <f t="shared" si="75"/>
        <v>0</v>
      </c>
      <c r="DG488">
        <f t="shared" si="76"/>
        <v>0.50842696629213491</v>
      </c>
      <c r="DH488">
        <f t="shared" si="77"/>
        <v>2.535211267605634</v>
      </c>
      <c r="DI488">
        <v>5.14</v>
      </c>
      <c r="DJ488">
        <v>39.520000000000003</v>
      </c>
      <c r="DK488">
        <v>8936.8770000000004</v>
      </c>
      <c r="DL488">
        <f t="shared" si="78"/>
        <v>1205.5</v>
      </c>
      <c r="DM488">
        <f t="shared" si="79"/>
        <v>947.7861027859999</v>
      </c>
    </row>
    <row r="489" spans="1:117" x14ac:dyDescent="0.35">
      <c r="A489">
        <v>2.0010441441558066E-3</v>
      </c>
      <c r="B489">
        <f t="shared" si="70"/>
        <v>1266.1027480800001</v>
      </c>
      <c r="C489">
        <v>1.655036272</v>
      </c>
      <c r="D489">
        <v>0.15711072014511099</v>
      </c>
      <c r="E489">
        <v>765</v>
      </c>
      <c r="F489">
        <v>765</v>
      </c>
      <c r="G489">
        <v>255</v>
      </c>
      <c r="H489">
        <v>245867.9264</v>
      </c>
      <c r="I489">
        <v>29062.543000000001</v>
      </c>
      <c r="J489">
        <v>1047</v>
      </c>
      <c r="K489">
        <v>160</v>
      </c>
      <c r="L489">
        <v>-278.5</v>
      </c>
      <c r="M489">
        <v>-20.7</v>
      </c>
      <c r="N489">
        <v>360.28</v>
      </c>
      <c r="O489">
        <v>0.60272504699999996</v>
      </c>
      <c r="P489">
        <v>0.6</v>
      </c>
      <c r="Q489">
        <v>0.16200000000000001</v>
      </c>
      <c r="R489">
        <v>2</v>
      </c>
      <c r="S489">
        <v>2.6178010471204192</v>
      </c>
      <c r="T489">
        <v>12.172774869109951</v>
      </c>
      <c r="U489">
        <v>4.9738219895287958</v>
      </c>
      <c r="V489">
        <v>6.9371727748691114</v>
      </c>
      <c r="W489">
        <v>4.5811518324607334</v>
      </c>
      <c r="X489">
        <v>18.03921568627451</v>
      </c>
      <c r="Y489">
        <v>31.111111111111111</v>
      </c>
      <c r="Z489">
        <v>29.803921568627452</v>
      </c>
      <c r="AA489">
        <v>21.045751633986931</v>
      </c>
      <c r="AB489">
        <v>5.6282722513088999</v>
      </c>
      <c r="AC489">
        <v>12.30366492146597</v>
      </c>
      <c r="AD489">
        <v>4.7120418848167542</v>
      </c>
      <c r="AE489">
        <v>5.7591623036649224</v>
      </c>
      <c r="AF489">
        <v>5.8900523560209423</v>
      </c>
      <c r="AG489">
        <v>3.90625</v>
      </c>
      <c r="AH489">
        <v>9.5703125</v>
      </c>
      <c r="AI489">
        <v>4.98046875</v>
      </c>
      <c r="AJ489">
        <v>7.6171875</v>
      </c>
      <c r="AK489">
        <v>4.296875</v>
      </c>
      <c r="AL489">
        <v>20.878048780487809</v>
      </c>
      <c r="AM489">
        <v>30.73170731707317</v>
      </c>
      <c r="AN489">
        <v>28.292682926829261</v>
      </c>
      <c r="AO489">
        <v>20.09756097560976</v>
      </c>
      <c r="AP489">
        <v>6.25</v>
      </c>
      <c r="AQ489">
        <v>11.328125</v>
      </c>
      <c r="AR489">
        <v>5.56640625</v>
      </c>
      <c r="AS489">
        <v>6.15234375</v>
      </c>
      <c r="AT489">
        <v>6.640625</v>
      </c>
      <c r="AU489">
        <v>2.5316455696202529</v>
      </c>
      <c r="AV489">
        <v>16.455696202531641</v>
      </c>
      <c r="AW489">
        <v>7.59493670886076</v>
      </c>
      <c r="AX489">
        <v>10.75949367088608</v>
      </c>
      <c r="AY489">
        <v>1.2658227848101271</v>
      </c>
      <c r="AZ489">
        <v>16.981132075471699</v>
      </c>
      <c r="BA489">
        <v>26.415094339622641</v>
      </c>
      <c r="BB489">
        <v>42.138364779874223</v>
      </c>
      <c r="BC489">
        <v>14.46540880503145</v>
      </c>
      <c r="BD489">
        <v>5.0632911392405067</v>
      </c>
      <c r="BE489">
        <v>8.2278481012658222</v>
      </c>
      <c r="BF489">
        <v>12.025316455696199</v>
      </c>
      <c r="BG489">
        <v>7.59493670886076</v>
      </c>
      <c r="BH489">
        <v>6.3291139240506329</v>
      </c>
      <c r="BI489">
        <v>18.75</v>
      </c>
      <c r="BJ489">
        <v>0</v>
      </c>
      <c r="BK489">
        <v>68.745000000000005</v>
      </c>
      <c r="BL489">
        <v>2</v>
      </c>
      <c r="BM489">
        <v>2</v>
      </c>
      <c r="BN489">
        <v>39</v>
      </c>
      <c r="BO489">
        <v>0</v>
      </c>
      <c r="BP489">
        <v>2</v>
      </c>
      <c r="BQ489">
        <v>1</v>
      </c>
      <c r="BR489">
        <v>0.90320465471219624</v>
      </c>
      <c r="BS489">
        <v>-75.989902071977909</v>
      </c>
      <c r="BT489">
        <v>3</v>
      </c>
      <c r="BU489">
        <v>0.41338582677165348</v>
      </c>
      <c r="BV489">
        <v>0.21045751633986931</v>
      </c>
      <c r="BW489">
        <v>1.181102362204724E-2</v>
      </c>
      <c r="BX489">
        <v>5.6120702303516408E-2</v>
      </c>
      <c r="BY489">
        <v>18</v>
      </c>
      <c r="BZ489">
        <v>10.8</v>
      </c>
      <c r="CA489">
        <v>7.8107411000000002E-2</v>
      </c>
      <c r="CB489">
        <v>0.38511652027355531</v>
      </c>
      <c r="CC489">
        <v>-0.38582677165354329</v>
      </c>
      <c r="CD489">
        <v>0.12204724409448819</v>
      </c>
      <c r="CE489">
        <v>-9.1205598320416073</v>
      </c>
      <c r="CF489">
        <v>1.037176287557126E-3</v>
      </c>
      <c r="CG489">
        <v>254</v>
      </c>
      <c r="CH489">
        <v>4.3307086614173231</v>
      </c>
      <c r="CI489">
        <v>1.1811023622047241</v>
      </c>
      <c r="CJ489">
        <v>6.2992125984251972</v>
      </c>
      <c r="CK489">
        <v>9.8425196850393704</v>
      </c>
      <c r="CL489">
        <v>7.8740157480314963</v>
      </c>
      <c r="CM489">
        <v>7.8740157480314963</v>
      </c>
      <c r="CN489">
        <v>1.5748031496062991</v>
      </c>
      <c r="CO489">
        <v>5.5118110236220472</v>
      </c>
      <c r="CP489">
        <v>7.4803149606299213</v>
      </c>
      <c r="CQ489">
        <v>9.8425196850393704</v>
      </c>
      <c r="CR489">
        <v>1.1811023622047241</v>
      </c>
      <c r="CS489">
        <v>4.3307086614173231</v>
      </c>
      <c r="CT489">
        <v>3.149606299212599</v>
      </c>
      <c r="CU489">
        <v>2.7559055118110241</v>
      </c>
      <c r="CV489">
        <v>5.1181102362204722</v>
      </c>
      <c r="CW489">
        <v>5.9055118110236222</v>
      </c>
      <c r="CX489">
        <v>5.5118110236220472</v>
      </c>
      <c r="CY489">
        <v>5.9055118110236222</v>
      </c>
      <c r="CZ489">
        <v>0.78740157480314965</v>
      </c>
      <c r="DA489">
        <v>3.5433070866141732</v>
      </c>
      <c r="DB489">
        <f t="shared" si="71"/>
        <v>-0.26599808978032474</v>
      </c>
      <c r="DC489">
        <f t="shared" si="72"/>
        <v>-0.12937499999999999</v>
      </c>
      <c r="DD489">
        <f t="shared" si="73"/>
        <v>0.47095424836601302</v>
      </c>
      <c r="DE489">
        <f t="shared" si="74"/>
        <v>1.1764705882352941E-2</v>
      </c>
      <c r="DF489">
        <f t="shared" si="75"/>
        <v>3.7249283667621778E-2</v>
      </c>
      <c r="DG489">
        <f t="shared" si="76"/>
        <v>0.96708860759493653</v>
      </c>
      <c r="DH489">
        <f t="shared" si="77"/>
        <v>1.6666666666666665</v>
      </c>
      <c r="DI489">
        <v>5.1360000000000001</v>
      </c>
      <c r="DJ489">
        <v>41.613</v>
      </c>
      <c r="DK489">
        <v>8133.8580000000002</v>
      </c>
      <c r="DL489">
        <f t="shared" si="78"/>
        <v>1972</v>
      </c>
      <c r="DM489">
        <f t="shared" si="79"/>
        <v>3263.7315283840003</v>
      </c>
    </row>
    <row r="490" spans="1:117" x14ac:dyDescent="0.35">
      <c r="A490">
        <v>4.2476348582692379E-5</v>
      </c>
      <c r="B490">
        <f t="shared" si="70"/>
        <v>1092.732980625</v>
      </c>
      <c r="C490">
        <v>0.50943262499999997</v>
      </c>
      <c r="D490">
        <v>0.142061619314719</v>
      </c>
      <c r="E490">
        <v>2145</v>
      </c>
      <c r="F490">
        <v>2145</v>
      </c>
      <c r="G490">
        <v>715</v>
      </c>
      <c r="H490">
        <v>690368.88300000003</v>
      </c>
      <c r="I490">
        <v>82207.548800000004</v>
      </c>
      <c r="J490">
        <v>49</v>
      </c>
      <c r="K490">
        <v>101</v>
      </c>
      <c r="L490">
        <v>-8.5</v>
      </c>
      <c r="M490">
        <v>-13.2</v>
      </c>
      <c r="N490">
        <v>50.9</v>
      </c>
      <c r="O490">
        <v>0.50670331989999995</v>
      </c>
      <c r="P490">
        <v>0.31</v>
      </c>
      <c r="Q490">
        <v>4.4639999999999999E-2</v>
      </c>
      <c r="R490">
        <v>3</v>
      </c>
      <c r="S490">
        <v>3.7313432835820892</v>
      </c>
      <c r="T490">
        <v>9.9813432835820883</v>
      </c>
      <c r="U490">
        <v>4.6175373134328357</v>
      </c>
      <c r="V490">
        <v>8.9085820895522385</v>
      </c>
      <c r="W490">
        <v>4.3376865671641793</v>
      </c>
      <c r="X490">
        <v>17.62237762237762</v>
      </c>
      <c r="Y490">
        <v>33.006993006993007</v>
      </c>
      <c r="Z490">
        <v>28.25174825174825</v>
      </c>
      <c r="AA490">
        <v>21.11888111888112</v>
      </c>
      <c r="AB490">
        <v>5.1305970149253737</v>
      </c>
      <c r="AC490">
        <v>11.380597014925369</v>
      </c>
      <c r="AD490">
        <v>6.4365671641791051</v>
      </c>
      <c r="AE490">
        <v>4.7574626865671643</v>
      </c>
      <c r="AF490">
        <v>5.5503731343283587</v>
      </c>
      <c r="AG490">
        <v>16.666666666666661</v>
      </c>
      <c r="AH490">
        <v>0</v>
      </c>
      <c r="AI490">
        <v>5.5555555555555554</v>
      </c>
      <c r="AJ490">
        <v>0</v>
      </c>
      <c r="AK490">
        <v>0</v>
      </c>
      <c r="AL490">
        <v>31.578947368421051</v>
      </c>
      <c r="AM490">
        <v>31.578947368421051</v>
      </c>
      <c r="AN490">
        <v>10.52631578947368</v>
      </c>
      <c r="AO490">
        <v>26.315789473684209</v>
      </c>
      <c r="AP490">
        <v>0</v>
      </c>
      <c r="AQ490">
        <v>5.5555555555555554</v>
      </c>
      <c r="AR490">
        <v>5.5555555555555554</v>
      </c>
      <c r="AS490">
        <v>5.5555555555555554</v>
      </c>
      <c r="AT490">
        <v>11.111111111111111</v>
      </c>
      <c r="AU490">
        <v>3</v>
      </c>
      <c r="AV490">
        <v>20</v>
      </c>
      <c r="AW490">
        <v>5</v>
      </c>
      <c r="AX490">
        <v>13</v>
      </c>
      <c r="AY490">
        <v>5</v>
      </c>
      <c r="AZ490">
        <v>10.89108910891089</v>
      </c>
      <c r="BA490">
        <v>28.71287128712871</v>
      </c>
      <c r="BB490">
        <v>42.574257425742573</v>
      </c>
      <c r="BC490">
        <v>17.82178217821782</v>
      </c>
      <c r="BD490">
        <v>5</v>
      </c>
      <c r="BE490">
        <v>7.0000000000000009</v>
      </c>
      <c r="BF490">
        <v>13</v>
      </c>
      <c r="BG490">
        <v>5</v>
      </c>
      <c r="BH490">
        <v>3</v>
      </c>
      <c r="BI490">
        <v>29.7</v>
      </c>
      <c r="BJ490">
        <v>0</v>
      </c>
      <c r="BK490">
        <v>71.290000000000006</v>
      </c>
      <c r="BL490">
        <v>1</v>
      </c>
      <c r="BM490">
        <v>2</v>
      </c>
      <c r="BN490">
        <v>3</v>
      </c>
      <c r="BO490">
        <v>0</v>
      </c>
      <c r="BP490">
        <v>4</v>
      </c>
      <c r="BQ490">
        <v>1</v>
      </c>
      <c r="BR490">
        <v>0.74901527433393233</v>
      </c>
      <c r="BS490">
        <v>-74.554902071977907</v>
      </c>
      <c r="BT490">
        <v>13</v>
      </c>
      <c r="BU490">
        <v>0.38935574229691883</v>
      </c>
      <c r="BV490">
        <v>0.21118881118881119</v>
      </c>
      <c r="BW490">
        <v>1.8207282913165271E-2</v>
      </c>
      <c r="BX490">
        <v>8.6213293264325599E-2</v>
      </c>
      <c r="BY490">
        <v>18</v>
      </c>
      <c r="BZ490">
        <v>7.8</v>
      </c>
      <c r="CA490">
        <v>0.33889972899999998</v>
      </c>
      <c r="CB490">
        <v>0.38511652027355531</v>
      </c>
      <c r="CC490">
        <v>-0.43557422969187681</v>
      </c>
      <c r="CD490">
        <v>9.8039215686274508E-2</v>
      </c>
      <c r="CE490">
        <v>-16.116275883223711</v>
      </c>
      <c r="CF490">
        <v>1.037176287557126E-3</v>
      </c>
      <c r="CG490">
        <v>714</v>
      </c>
      <c r="CH490">
        <v>4.2016806722689077</v>
      </c>
      <c r="CI490">
        <v>1.820728291316527</v>
      </c>
      <c r="CJ490">
        <v>7.1428571428571432</v>
      </c>
      <c r="CK490">
        <v>7.1428571428571432</v>
      </c>
      <c r="CL490">
        <v>5.46218487394958</v>
      </c>
      <c r="CM490">
        <v>4.3417366946778708</v>
      </c>
      <c r="CN490">
        <v>2.240896358543417</v>
      </c>
      <c r="CO490">
        <v>6.7226890756302522</v>
      </c>
      <c r="CP490">
        <v>7.9831932773109244</v>
      </c>
      <c r="CQ490">
        <v>11.484593837535011</v>
      </c>
      <c r="CR490">
        <v>2.240896358543417</v>
      </c>
      <c r="CS490">
        <v>6.1624649859943981</v>
      </c>
      <c r="CT490">
        <v>2.9411764705882359</v>
      </c>
      <c r="CU490">
        <v>4.6218487394957979</v>
      </c>
      <c r="CV490">
        <v>3.9215686274509798</v>
      </c>
      <c r="CW490">
        <v>7.7030812324929974</v>
      </c>
      <c r="CX490">
        <v>5.6022408963585431</v>
      </c>
      <c r="CY490">
        <v>3.9215686274509798</v>
      </c>
      <c r="CZ490">
        <v>0.70028011204481788</v>
      </c>
      <c r="DA490">
        <v>3.6414565826330532</v>
      </c>
      <c r="DB490">
        <f t="shared" si="71"/>
        <v>-0.17346938775510204</v>
      </c>
      <c r="DC490">
        <f t="shared" si="72"/>
        <v>-0.1306930693069307</v>
      </c>
      <c r="DD490">
        <f t="shared" si="73"/>
        <v>2.372960372960373E-2</v>
      </c>
      <c r="DE490">
        <f t="shared" si="74"/>
        <v>1.8181818181818181E-2</v>
      </c>
      <c r="DF490">
        <f t="shared" si="75"/>
        <v>6.1224489795918366E-2</v>
      </c>
      <c r="DG490">
        <f t="shared" si="76"/>
        <v>0.80400000000000005</v>
      </c>
      <c r="DH490">
        <f t="shared" si="77"/>
        <v>2.3076923076923079</v>
      </c>
      <c r="DI490">
        <v>5.5469999999999997</v>
      </c>
      <c r="DJ490">
        <v>37.25</v>
      </c>
      <c r="DK490">
        <v>8658.2630000000008</v>
      </c>
      <c r="DL490">
        <f t="shared" si="78"/>
        <v>2295</v>
      </c>
      <c r="DM490">
        <f t="shared" si="79"/>
        <v>1169.1478743749999</v>
      </c>
    </row>
    <row r="491" spans="1:117" x14ac:dyDescent="0.35">
      <c r="A491">
        <v>2.1702922797008813E-4</v>
      </c>
      <c r="B491">
        <f t="shared" si="70"/>
        <v>977.46182825400001</v>
      </c>
      <c r="C491">
        <v>0.73053948300000005</v>
      </c>
      <c r="D491">
        <v>0.11732985696446301</v>
      </c>
      <c r="E491">
        <v>1338</v>
      </c>
      <c r="F491">
        <v>1338</v>
      </c>
      <c r="G491">
        <v>446</v>
      </c>
      <c r="H491">
        <v>430617.55160000001</v>
      </c>
      <c r="I491">
        <v>50329.828800000003</v>
      </c>
      <c r="J491">
        <v>40.5</v>
      </c>
      <c r="K491">
        <v>149.5</v>
      </c>
      <c r="L491">
        <v>-1.9</v>
      </c>
      <c r="M491">
        <v>-24.8</v>
      </c>
      <c r="N491">
        <v>32.24</v>
      </c>
      <c r="O491">
        <v>0.48109932290000001</v>
      </c>
      <c r="P491">
        <v>0.1</v>
      </c>
      <c r="Q491">
        <v>2.75E-2</v>
      </c>
      <c r="R491">
        <v>2</v>
      </c>
      <c r="S491">
        <v>3.365744203440538</v>
      </c>
      <c r="T491">
        <v>8.9005235602094235</v>
      </c>
      <c r="U491">
        <v>4.8616305160807771</v>
      </c>
      <c r="V491">
        <v>9.1249065071054591</v>
      </c>
      <c r="W491">
        <v>4.7868362004487661</v>
      </c>
      <c r="X491">
        <v>17.638266068759339</v>
      </c>
      <c r="Y491">
        <v>33.632286995515699</v>
      </c>
      <c r="Z491">
        <v>28.026905829596409</v>
      </c>
      <c r="AA491">
        <v>20.70254110612855</v>
      </c>
      <c r="AB491">
        <v>5.534779356768885</v>
      </c>
      <c r="AC491">
        <v>12.56544502617801</v>
      </c>
      <c r="AD491">
        <v>6.2079281974569929</v>
      </c>
      <c r="AE491">
        <v>5.1608077786088256</v>
      </c>
      <c r="AF491">
        <v>5.6095736724008978</v>
      </c>
      <c r="AG491">
        <v>2.7027027027027031</v>
      </c>
      <c r="AH491">
        <v>18.918918918918919</v>
      </c>
      <c r="AI491">
        <v>5.4054054054054053</v>
      </c>
      <c r="AJ491">
        <v>13.51351351351351</v>
      </c>
      <c r="AK491">
        <v>5.4054054054054053</v>
      </c>
      <c r="AL491">
        <v>7.8947368421052628</v>
      </c>
      <c r="AM491">
        <v>39.473684210526322</v>
      </c>
      <c r="AN491">
        <v>36.84210526315789</v>
      </c>
      <c r="AO491">
        <v>15.789473684210529</v>
      </c>
      <c r="AP491">
        <v>2.7027027027027031</v>
      </c>
      <c r="AQ491">
        <v>13.51351351351351</v>
      </c>
      <c r="AR491">
        <v>13.51351351351351</v>
      </c>
      <c r="AS491">
        <v>0</v>
      </c>
      <c r="AT491">
        <v>2.7027027027027031</v>
      </c>
      <c r="AU491">
        <v>1.3513513513513511</v>
      </c>
      <c r="AV491">
        <v>14.86486486486486</v>
      </c>
      <c r="AW491">
        <v>4.7297297297297298</v>
      </c>
      <c r="AX491">
        <v>16.216216216216221</v>
      </c>
      <c r="AY491">
        <v>2.0270270270270272</v>
      </c>
      <c r="AZ491">
        <v>17.449664429530198</v>
      </c>
      <c r="BA491">
        <v>32.214765100671137</v>
      </c>
      <c r="BB491">
        <v>39.597315436241608</v>
      </c>
      <c r="BC491">
        <v>10.738255033557049</v>
      </c>
      <c r="BD491">
        <v>4.7297297297297298</v>
      </c>
      <c r="BE491">
        <v>8.1081081081081088</v>
      </c>
      <c r="BF491">
        <v>14.189189189189189</v>
      </c>
      <c r="BG491">
        <v>4.0540540540540544</v>
      </c>
      <c r="BH491">
        <v>6.756756756756757</v>
      </c>
      <c r="BI491">
        <v>0</v>
      </c>
      <c r="BJ491">
        <v>0</v>
      </c>
      <c r="BK491">
        <v>71.905000000000001</v>
      </c>
      <c r="BL491">
        <v>2</v>
      </c>
      <c r="BM491">
        <v>2</v>
      </c>
      <c r="BN491">
        <v>0</v>
      </c>
      <c r="BO491">
        <v>0</v>
      </c>
      <c r="BP491">
        <v>4</v>
      </c>
      <c r="BQ491">
        <v>1</v>
      </c>
      <c r="BR491">
        <v>0.81560528336636606</v>
      </c>
      <c r="BS491">
        <v>-74.472902071977913</v>
      </c>
      <c r="BT491">
        <v>2</v>
      </c>
      <c r="BU491">
        <v>0.41348314606741571</v>
      </c>
      <c r="BV491">
        <v>0.2070254110612855</v>
      </c>
      <c r="BW491">
        <v>4.4943820224719114E-3</v>
      </c>
      <c r="BX491">
        <v>2.1709325437066489E-2</v>
      </c>
      <c r="BY491">
        <v>18</v>
      </c>
      <c r="BZ491">
        <v>7.2</v>
      </c>
      <c r="CA491">
        <v>0.33278906600000002</v>
      </c>
      <c r="CB491">
        <v>0.38511652027355531</v>
      </c>
      <c r="CC491">
        <v>-0.40966292134831461</v>
      </c>
      <c r="CD491">
        <v>8.7640449438202248E-2</v>
      </c>
      <c r="CE491">
        <v>-3.2937597692226461</v>
      </c>
      <c r="CF491">
        <v>1.037176287557126E-3</v>
      </c>
      <c r="CG491">
        <v>445</v>
      </c>
      <c r="CH491">
        <v>4.7191011235955056</v>
      </c>
      <c r="CI491">
        <v>0.449438202247191</v>
      </c>
      <c r="CJ491">
        <v>7.415730337078652</v>
      </c>
      <c r="CK491">
        <v>5.393258426966292</v>
      </c>
      <c r="CL491">
        <v>4.2696629213483144</v>
      </c>
      <c r="CM491">
        <v>6.0674157303370784</v>
      </c>
      <c r="CN491">
        <v>0.449438202247191</v>
      </c>
      <c r="CO491">
        <v>6.0674157303370784</v>
      </c>
      <c r="CP491">
        <v>8.7640449438202239</v>
      </c>
      <c r="CQ491">
        <v>10.561797752808991</v>
      </c>
      <c r="CR491">
        <v>2.696629213483146</v>
      </c>
      <c r="CS491">
        <v>6.0674157303370784</v>
      </c>
      <c r="CT491">
        <v>3.595505617977528</v>
      </c>
      <c r="CU491">
        <v>6.0674157303370784</v>
      </c>
      <c r="CV491">
        <v>3.3707865168539319</v>
      </c>
      <c r="CW491">
        <v>6.7415730337078648</v>
      </c>
      <c r="CX491">
        <v>6.5168539325842696</v>
      </c>
      <c r="CY491">
        <v>6.2921348314606744</v>
      </c>
      <c r="CZ491">
        <v>1.348314606741573</v>
      </c>
      <c r="DA491">
        <v>3.1460674157303372</v>
      </c>
      <c r="DB491">
        <f t="shared" si="71"/>
        <v>-4.6913580246913576E-2</v>
      </c>
      <c r="DC491">
        <f t="shared" si="72"/>
        <v>-0.16588628762541807</v>
      </c>
      <c r="DD491">
        <f t="shared" si="73"/>
        <v>2.4095665171898359E-2</v>
      </c>
      <c r="DE491">
        <f t="shared" si="74"/>
        <v>4.4843049327354259E-3</v>
      </c>
      <c r="DF491">
        <f t="shared" si="75"/>
        <v>0</v>
      </c>
      <c r="DG491">
        <f t="shared" si="76"/>
        <v>0.40150150150150149</v>
      </c>
      <c r="DH491">
        <f t="shared" si="77"/>
        <v>2.5</v>
      </c>
      <c r="DI491">
        <v>5.75</v>
      </c>
      <c r="DJ491">
        <v>25.212</v>
      </c>
      <c r="DK491">
        <v>8782.0220000000008</v>
      </c>
      <c r="DL491">
        <f t="shared" si="78"/>
        <v>1528</v>
      </c>
      <c r="DM491">
        <f t="shared" si="79"/>
        <v>1116.2643300240002</v>
      </c>
    </row>
    <row r="492" spans="1:117" x14ac:dyDescent="0.35">
      <c r="A492">
        <v>4.0083387345466164E-4</v>
      </c>
      <c r="B492">
        <f t="shared" si="70"/>
        <v>378.60422806499997</v>
      </c>
      <c r="C492">
        <v>0.61561663099999997</v>
      </c>
      <c r="D492">
        <v>0.14852849386095299</v>
      </c>
      <c r="E492">
        <v>615</v>
      </c>
      <c r="F492">
        <v>615</v>
      </c>
      <c r="G492">
        <v>205</v>
      </c>
      <c r="H492">
        <v>199616.2549</v>
      </c>
      <c r="I492">
        <v>23590.1338</v>
      </c>
      <c r="J492">
        <v>104</v>
      </c>
      <c r="K492">
        <v>154.5</v>
      </c>
      <c r="L492">
        <v>-16.600000000000001</v>
      </c>
      <c r="M492">
        <v>-38.4</v>
      </c>
      <c r="N492">
        <v>90.84</v>
      </c>
      <c r="O492">
        <v>0.48802504190000001</v>
      </c>
      <c r="P492">
        <v>0.45</v>
      </c>
      <c r="Q492">
        <v>0.2079675</v>
      </c>
      <c r="R492">
        <v>3</v>
      </c>
      <c r="S492">
        <v>3.2573289902280131</v>
      </c>
      <c r="T492">
        <v>5.5374592833876219</v>
      </c>
      <c r="U492">
        <v>4.234527687296417</v>
      </c>
      <c r="V492">
        <v>5.5374592833876219</v>
      </c>
      <c r="W492">
        <v>4.0716612377850163</v>
      </c>
      <c r="X492">
        <v>14.47154471544715</v>
      </c>
      <c r="Y492">
        <v>42.113821138211392</v>
      </c>
      <c r="Z492">
        <v>20.8130081300813</v>
      </c>
      <c r="AA492">
        <v>22.601626016260159</v>
      </c>
      <c r="AB492">
        <v>4.0716612377850163</v>
      </c>
      <c r="AC492">
        <v>20.195439739413679</v>
      </c>
      <c r="AD492">
        <v>6.677524429967427</v>
      </c>
      <c r="AE492">
        <v>5.5374592833876219</v>
      </c>
      <c r="AF492">
        <v>5.2117263843648214</v>
      </c>
      <c r="AG492">
        <v>1.19047619047619</v>
      </c>
      <c r="AH492">
        <v>5.9523809523809517</v>
      </c>
      <c r="AI492">
        <v>3.5714285714285712</v>
      </c>
      <c r="AJ492">
        <v>15.47619047619048</v>
      </c>
      <c r="AK492">
        <v>3.5714285714285712</v>
      </c>
      <c r="AL492">
        <v>9.4117647058823533</v>
      </c>
      <c r="AM492">
        <v>45.882352941176471</v>
      </c>
      <c r="AN492">
        <v>28.235294117647062</v>
      </c>
      <c r="AO492">
        <v>16.47058823529412</v>
      </c>
      <c r="AP492">
        <v>4.7619047619047619</v>
      </c>
      <c r="AQ492">
        <v>19.047619047619051</v>
      </c>
      <c r="AR492">
        <v>14.285714285714279</v>
      </c>
      <c r="AS492">
        <v>3.5714285714285712</v>
      </c>
      <c r="AT492">
        <v>2.3809523809523809</v>
      </c>
      <c r="AU492">
        <v>3.174603174603174</v>
      </c>
      <c r="AV492">
        <v>7.9365079365079358</v>
      </c>
      <c r="AW492">
        <v>7.9365079365079358</v>
      </c>
      <c r="AX492">
        <v>11.111111111111111</v>
      </c>
      <c r="AY492">
        <v>3.174603174603174</v>
      </c>
      <c r="AZ492">
        <v>14.960629921259841</v>
      </c>
      <c r="BA492">
        <v>30.70866141732284</v>
      </c>
      <c r="BB492">
        <v>34.645669291338592</v>
      </c>
      <c r="BC492">
        <v>19.685039370078741</v>
      </c>
      <c r="BD492">
        <v>6.3492063492063489</v>
      </c>
      <c r="BE492">
        <v>11.111111111111111</v>
      </c>
      <c r="BF492">
        <v>11.111111111111111</v>
      </c>
      <c r="BG492">
        <v>7.9365079365079358</v>
      </c>
      <c r="BH492">
        <v>4.7619047619047619</v>
      </c>
      <c r="BI492">
        <v>8.24</v>
      </c>
      <c r="BJ492">
        <v>0</v>
      </c>
      <c r="BK492">
        <v>65.915000000000006</v>
      </c>
      <c r="BL492">
        <v>2</v>
      </c>
      <c r="BM492">
        <v>2</v>
      </c>
      <c r="BN492">
        <v>3</v>
      </c>
      <c r="BO492">
        <v>0</v>
      </c>
      <c r="BP492">
        <v>2</v>
      </c>
      <c r="BQ492">
        <v>0</v>
      </c>
      <c r="BR492">
        <v>0.8084568506639197</v>
      </c>
      <c r="BS492">
        <v>-71.110902071977904</v>
      </c>
      <c r="BT492">
        <v>0</v>
      </c>
      <c r="BU492">
        <v>0.54411764705882348</v>
      </c>
      <c r="BV492">
        <v>0.2260162601626016</v>
      </c>
      <c r="BW492">
        <v>0</v>
      </c>
      <c r="BX492">
        <v>0</v>
      </c>
      <c r="BY492">
        <v>18</v>
      </c>
      <c r="BZ492">
        <v>9.4</v>
      </c>
      <c r="CA492">
        <v>0.21421722500000001</v>
      </c>
      <c r="CB492">
        <v>0.38511652027355531</v>
      </c>
      <c r="CC492">
        <v>-1.2725490196078431</v>
      </c>
      <c r="CD492">
        <v>2.9411764705882359E-2</v>
      </c>
      <c r="CE492">
        <v>30.60909998166915</v>
      </c>
      <c r="CF492">
        <v>1.037176287557126E-3</v>
      </c>
      <c r="CG492">
        <v>204</v>
      </c>
      <c r="CH492">
        <v>7.8431372549019596</v>
      </c>
      <c r="CI492">
        <v>0</v>
      </c>
      <c r="CJ492">
        <v>5.3921568627450984</v>
      </c>
      <c r="CK492">
        <v>9.3137254901960791</v>
      </c>
      <c r="CL492">
        <v>1.470588235294118</v>
      </c>
      <c r="CM492">
        <v>3.4313725490196081</v>
      </c>
      <c r="CN492">
        <v>0.49019607843137247</v>
      </c>
      <c r="CO492">
        <v>5.3921568627450984</v>
      </c>
      <c r="CP492">
        <v>20.098039215686271</v>
      </c>
      <c r="CQ492">
        <v>7.8431372549019596</v>
      </c>
      <c r="CR492">
        <v>0.98039215686274506</v>
      </c>
      <c r="CS492">
        <v>3.9215686274509798</v>
      </c>
      <c r="CT492">
        <v>3.4313725490196081</v>
      </c>
      <c r="CU492">
        <v>3.9215686274509798</v>
      </c>
      <c r="CV492">
        <v>9.8039215686274517</v>
      </c>
      <c r="CW492">
        <v>6.3725490196078427</v>
      </c>
      <c r="CX492">
        <v>4.4117647058823533</v>
      </c>
      <c r="CY492">
        <v>4.4117647058823533</v>
      </c>
      <c r="CZ492">
        <v>0</v>
      </c>
      <c r="DA492">
        <v>1.470588235294118</v>
      </c>
      <c r="DB492">
        <f t="shared" si="71"/>
        <v>-0.15961538461538463</v>
      </c>
      <c r="DC492">
        <f t="shared" si="72"/>
        <v>-0.24854368932038834</v>
      </c>
      <c r="DD492">
        <f t="shared" si="73"/>
        <v>0.14770731707317072</v>
      </c>
      <c r="DE492">
        <f t="shared" si="74"/>
        <v>0</v>
      </c>
      <c r="DF492">
        <f t="shared" si="75"/>
        <v>2.8846153846153848E-2</v>
      </c>
      <c r="DG492">
        <f t="shared" si="76"/>
        <v>0.97460317460317436</v>
      </c>
      <c r="DH492">
        <f t="shared" si="77"/>
        <v>1.9148936170212765</v>
      </c>
      <c r="DI492">
        <v>10.313000000000001</v>
      </c>
      <c r="DJ492">
        <v>51.853000000000002</v>
      </c>
      <c r="DK492">
        <v>7225.49</v>
      </c>
      <c r="DL492">
        <f t="shared" si="78"/>
        <v>873.5</v>
      </c>
      <c r="DM492">
        <f t="shared" si="79"/>
        <v>537.74112717849994</v>
      </c>
    </row>
    <row r="493" spans="1:117" x14ac:dyDescent="0.35">
      <c r="A493">
        <v>2.8780934662560092E-4</v>
      </c>
      <c r="B493">
        <f t="shared" si="70"/>
        <v>1565.8323181199999</v>
      </c>
      <c r="C493">
        <v>0.62136203099999998</v>
      </c>
      <c r="D493">
        <v>0.14235409395225301</v>
      </c>
      <c r="E493">
        <v>2520</v>
      </c>
      <c r="F493">
        <v>2520</v>
      </c>
      <c r="G493">
        <v>840</v>
      </c>
      <c r="H493">
        <v>810784.52780000004</v>
      </c>
      <c r="I493">
        <v>96172.657699999996</v>
      </c>
      <c r="J493">
        <v>42</v>
      </c>
      <c r="K493">
        <v>105</v>
      </c>
      <c r="L493">
        <v>-4.5</v>
      </c>
      <c r="M493">
        <v>-16.2</v>
      </c>
      <c r="N493">
        <v>48.75</v>
      </c>
      <c r="O493">
        <v>0.28017732560000003</v>
      </c>
      <c r="P493">
        <v>0.35</v>
      </c>
      <c r="Q493">
        <v>0.11025</v>
      </c>
      <c r="R493">
        <v>3</v>
      </c>
      <c r="S493">
        <v>3.930131004366813</v>
      </c>
      <c r="T493">
        <v>9.1703056768558966</v>
      </c>
      <c r="U493">
        <v>3.8110361254466061</v>
      </c>
      <c r="V493">
        <v>10.321556173084559</v>
      </c>
      <c r="W493">
        <v>3.8904327113934101</v>
      </c>
      <c r="X493">
        <v>16.666666666666661</v>
      </c>
      <c r="Y493">
        <v>35.396825396825399</v>
      </c>
      <c r="Z493">
        <v>28.531746031746032</v>
      </c>
      <c r="AA493">
        <v>19.404761904761909</v>
      </c>
      <c r="AB493">
        <v>5.2798729654624852</v>
      </c>
      <c r="AC493">
        <v>13.17983326716951</v>
      </c>
      <c r="AD493">
        <v>7.8999603017070266</v>
      </c>
      <c r="AE493">
        <v>5.2401746724890828</v>
      </c>
      <c r="AF493">
        <v>4.8828900357284626</v>
      </c>
      <c r="AG493">
        <v>0</v>
      </c>
      <c r="AH493">
        <v>0</v>
      </c>
      <c r="AI493">
        <v>7.1428571428571423</v>
      </c>
      <c r="AJ493">
        <v>3.5714285714285712</v>
      </c>
      <c r="AK493">
        <v>0</v>
      </c>
      <c r="AL493">
        <v>10.3448275862069</v>
      </c>
      <c r="AM493">
        <v>58.620689655172413</v>
      </c>
      <c r="AN493">
        <v>10.3448275862069</v>
      </c>
      <c r="AO493">
        <v>20.68965517241379</v>
      </c>
      <c r="AP493">
        <v>3.5714285714285712</v>
      </c>
      <c r="AQ493">
        <v>32.142857142857153</v>
      </c>
      <c r="AR493">
        <v>7.1428571428571423</v>
      </c>
      <c r="AS493">
        <v>0</v>
      </c>
      <c r="AT493">
        <v>7.1428571428571423</v>
      </c>
      <c r="AU493">
        <v>6.4516129032258061</v>
      </c>
      <c r="AV493">
        <v>18.27956989247312</v>
      </c>
      <c r="AW493">
        <v>5.376344086021505</v>
      </c>
      <c r="AX493">
        <v>16.12903225806452</v>
      </c>
      <c r="AY493">
        <v>0</v>
      </c>
      <c r="AZ493">
        <v>12.76595744680851</v>
      </c>
      <c r="BA493">
        <v>30.851063829787229</v>
      </c>
      <c r="BB493">
        <v>43.61702127659575</v>
      </c>
      <c r="BC493">
        <v>12.76595744680851</v>
      </c>
      <c r="BD493">
        <v>4.3010752688172049</v>
      </c>
      <c r="BE493">
        <v>9.67741935483871</v>
      </c>
      <c r="BF493">
        <v>16.12903225806452</v>
      </c>
      <c r="BG493">
        <v>4.3010752688172049</v>
      </c>
      <c r="BH493">
        <v>1.075268817204301</v>
      </c>
      <c r="BI493">
        <v>57.774999999999999</v>
      </c>
      <c r="BJ493">
        <v>0</v>
      </c>
      <c r="BK493">
        <v>73.875</v>
      </c>
      <c r="BL493">
        <v>2</v>
      </c>
      <c r="BM493">
        <v>2</v>
      </c>
      <c r="BN493">
        <v>0</v>
      </c>
      <c r="BO493">
        <v>0</v>
      </c>
      <c r="BP493">
        <v>2</v>
      </c>
      <c r="BQ493">
        <v>0</v>
      </c>
      <c r="BR493">
        <v>0.81816446398370535</v>
      </c>
      <c r="BS493">
        <v>-73.447902071977907</v>
      </c>
      <c r="BT493">
        <v>5</v>
      </c>
      <c r="BU493">
        <v>0.39213349225268168</v>
      </c>
      <c r="BV493">
        <v>0.19404761904761911</v>
      </c>
      <c r="BW493">
        <v>5.9594755661501776E-3</v>
      </c>
      <c r="BX493">
        <v>3.07114078255592E-2</v>
      </c>
      <c r="BY493">
        <v>18</v>
      </c>
      <c r="BZ493">
        <v>10.199999999999999</v>
      </c>
      <c r="CA493">
        <v>0.205910865</v>
      </c>
      <c r="CB493">
        <v>0.38511652027355531</v>
      </c>
      <c r="CC493">
        <v>-0.364958283671037</v>
      </c>
      <c r="CD493">
        <v>8.5816448152562577E-2</v>
      </c>
      <c r="CE493">
        <v>-4.1200839917642469</v>
      </c>
      <c r="CF493">
        <v>1.037176287557126E-3</v>
      </c>
      <c r="CG493">
        <v>839</v>
      </c>
      <c r="CH493">
        <v>5.3635280095351607</v>
      </c>
      <c r="CI493">
        <v>0.59594755661501786</v>
      </c>
      <c r="CJ493">
        <v>5.8402860548271764</v>
      </c>
      <c r="CK493">
        <v>7.0321811680572113</v>
      </c>
      <c r="CL493">
        <v>3.5756853396901072</v>
      </c>
      <c r="CM493">
        <v>3.814064362336115</v>
      </c>
      <c r="CN493">
        <v>1.787842669845054</v>
      </c>
      <c r="CO493">
        <v>8.2240762812872461</v>
      </c>
      <c r="CP493">
        <v>7.7473182359952322</v>
      </c>
      <c r="CQ493">
        <v>12.87246722288439</v>
      </c>
      <c r="CR493">
        <v>1.787842669845054</v>
      </c>
      <c r="CS493">
        <v>7.9856972586412391</v>
      </c>
      <c r="CT493">
        <v>2.7413587604290819</v>
      </c>
      <c r="CU493">
        <v>3.933253873659118</v>
      </c>
      <c r="CV493">
        <v>4.5292014302741359</v>
      </c>
      <c r="CW493">
        <v>8.5816448152562579</v>
      </c>
      <c r="CX493">
        <v>4.2908224076281289</v>
      </c>
      <c r="CY493">
        <v>4.2908224076281289</v>
      </c>
      <c r="CZ493">
        <v>0.95351609058402864</v>
      </c>
      <c r="DA493">
        <v>4.052443384982122</v>
      </c>
      <c r="DB493">
        <f t="shared" si="71"/>
        <v>-0.10714285714285714</v>
      </c>
      <c r="DC493">
        <f t="shared" si="72"/>
        <v>-0.15428571428571428</v>
      </c>
      <c r="DD493">
        <f t="shared" si="73"/>
        <v>1.9345238095238096E-2</v>
      </c>
      <c r="DE493">
        <f t="shared" si="74"/>
        <v>5.9523809523809521E-3</v>
      </c>
      <c r="DF493">
        <f t="shared" si="75"/>
        <v>0</v>
      </c>
      <c r="DG493">
        <f t="shared" si="76"/>
        <v>1.6415770609318991</v>
      </c>
      <c r="DH493">
        <f t="shared" si="77"/>
        <v>1.7647058823529413</v>
      </c>
      <c r="DI493">
        <v>6.375</v>
      </c>
      <c r="DJ493">
        <v>45.176000000000002</v>
      </c>
      <c r="DK493">
        <v>10008.343000000001</v>
      </c>
      <c r="DL493">
        <f t="shared" si="78"/>
        <v>2667</v>
      </c>
      <c r="DM493">
        <f t="shared" si="79"/>
        <v>1657.1725366769999</v>
      </c>
    </row>
    <row r="494" spans="1:117" x14ac:dyDescent="0.35">
      <c r="A494">
        <v>1.5609341319946163E-3</v>
      </c>
      <c r="B494">
        <f t="shared" si="70"/>
        <v>1177.284393288</v>
      </c>
      <c r="C494">
        <v>1.278267528</v>
      </c>
      <c r="D494">
        <v>0.12427069415335699</v>
      </c>
      <c r="E494">
        <v>921</v>
      </c>
      <c r="F494">
        <v>921</v>
      </c>
      <c r="G494">
        <v>307</v>
      </c>
      <c r="H494">
        <v>297392.87150000001</v>
      </c>
      <c r="I494">
        <v>34397.913699999997</v>
      </c>
      <c r="J494">
        <v>328</v>
      </c>
      <c r="K494">
        <v>87</v>
      </c>
      <c r="L494">
        <v>-139.80000000000001</v>
      </c>
      <c r="M494">
        <v>-7.1</v>
      </c>
      <c r="N494">
        <v>363.21</v>
      </c>
      <c r="O494">
        <v>0.56028153130000002</v>
      </c>
      <c r="P494">
        <v>0.45</v>
      </c>
      <c r="Q494">
        <v>0.25596000000000002</v>
      </c>
      <c r="R494">
        <v>3</v>
      </c>
      <c r="S494">
        <v>4.0217391304347823</v>
      </c>
      <c r="T494">
        <v>8.5869565217391308</v>
      </c>
      <c r="U494">
        <v>5.8695652173913047</v>
      </c>
      <c r="V494">
        <v>7.7173913043478262</v>
      </c>
      <c r="W494">
        <v>5.5434782608695654</v>
      </c>
      <c r="X494">
        <v>16.829533116178069</v>
      </c>
      <c r="Y494">
        <v>32.247557003257327</v>
      </c>
      <c r="Z494">
        <v>26.710097719869712</v>
      </c>
      <c r="AA494">
        <v>24.212812160694899</v>
      </c>
      <c r="AB494">
        <v>4.1304347826086953</v>
      </c>
      <c r="AC494">
        <v>11.413043478260869</v>
      </c>
      <c r="AD494">
        <v>6.3043478260869561</v>
      </c>
      <c r="AE494">
        <v>4.5652173913043477</v>
      </c>
      <c r="AF494">
        <v>5.8695652173913047</v>
      </c>
      <c r="AG494">
        <v>1.408450704225352</v>
      </c>
      <c r="AH494">
        <v>5.6338028169014089</v>
      </c>
      <c r="AI494">
        <v>1.408450704225352</v>
      </c>
      <c r="AJ494">
        <v>9.8591549295774641</v>
      </c>
      <c r="AK494">
        <v>2.816901408450704</v>
      </c>
      <c r="AL494">
        <v>9.7222222222222232</v>
      </c>
      <c r="AM494">
        <v>52.777777777777779</v>
      </c>
      <c r="AN494">
        <v>18.05555555555555</v>
      </c>
      <c r="AO494">
        <v>19.44444444444445</v>
      </c>
      <c r="AP494">
        <v>0</v>
      </c>
      <c r="AQ494">
        <v>21.12676056338028</v>
      </c>
      <c r="AR494">
        <v>9.8591549295774641</v>
      </c>
      <c r="AS494">
        <v>1.408450704225352</v>
      </c>
      <c r="AT494">
        <v>8.4507042253521121</v>
      </c>
      <c r="AU494">
        <v>2.7397260273972601</v>
      </c>
      <c r="AV494">
        <v>15.06849315068493</v>
      </c>
      <c r="AW494">
        <v>2.7397260273972601</v>
      </c>
      <c r="AX494">
        <v>17.80821917808219</v>
      </c>
      <c r="AY494">
        <v>0</v>
      </c>
      <c r="AZ494">
        <v>13.51351351351351</v>
      </c>
      <c r="BA494">
        <v>40.54054054054054</v>
      </c>
      <c r="BB494">
        <v>39.189189189189193</v>
      </c>
      <c r="BC494">
        <v>6.756756756756757</v>
      </c>
      <c r="BD494">
        <v>2.7397260273972601</v>
      </c>
      <c r="BE494">
        <v>13.698630136986299</v>
      </c>
      <c r="BF494">
        <v>17.80821917808219</v>
      </c>
      <c r="BG494">
        <v>4.10958904109589</v>
      </c>
      <c r="BH494">
        <v>5.4794520547945202</v>
      </c>
      <c r="BI494">
        <v>35.270000000000003</v>
      </c>
      <c r="BJ494">
        <v>0</v>
      </c>
      <c r="BK494">
        <v>79.364999999999995</v>
      </c>
      <c r="BL494">
        <v>2</v>
      </c>
      <c r="BM494">
        <v>2</v>
      </c>
      <c r="BN494">
        <v>8</v>
      </c>
      <c r="BO494">
        <v>0</v>
      </c>
      <c r="BP494">
        <v>2</v>
      </c>
      <c r="BQ494">
        <v>0</v>
      </c>
      <c r="BR494">
        <v>0.78805780530237379</v>
      </c>
      <c r="BS494">
        <v>-75.046902071977911</v>
      </c>
      <c r="BT494">
        <v>1</v>
      </c>
      <c r="BU494">
        <v>0.41503267973856212</v>
      </c>
      <c r="BV494">
        <v>0.24212812160694899</v>
      </c>
      <c r="BW494">
        <v>3.26797385620915E-3</v>
      </c>
      <c r="BX494">
        <v>1.349687857205663E-2</v>
      </c>
      <c r="BY494">
        <v>18</v>
      </c>
      <c r="BZ494">
        <v>10.3</v>
      </c>
      <c r="CA494">
        <v>4.3542312E-2</v>
      </c>
      <c r="CB494">
        <v>0.38511652027355531</v>
      </c>
      <c r="CC494">
        <v>-0.38300653594771239</v>
      </c>
      <c r="CD494">
        <v>6.2091503267973858E-2</v>
      </c>
      <c r="CE494">
        <v>-5.7586140450127701</v>
      </c>
      <c r="CF494">
        <v>1.037176287557126E-3</v>
      </c>
      <c r="CG494">
        <v>306</v>
      </c>
      <c r="CH494">
        <v>6.2091503267973858</v>
      </c>
      <c r="CI494">
        <v>0.32679738562091498</v>
      </c>
      <c r="CJ494">
        <v>5.882352941176471</v>
      </c>
      <c r="CK494">
        <v>7.8431372549019596</v>
      </c>
      <c r="CL494">
        <v>1.9607843137254899</v>
      </c>
      <c r="CM494">
        <v>6.2091503267973858</v>
      </c>
      <c r="CN494">
        <v>2.6143790849673199</v>
      </c>
      <c r="CO494">
        <v>4.2483660130718954</v>
      </c>
      <c r="CP494">
        <v>7.8431372549019596</v>
      </c>
      <c r="CQ494">
        <v>8.8235294117647065</v>
      </c>
      <c r="CR494">
        <v>5.2287581699346406</v>
      </c>
      <c r="CS494">
        <v>5.2287581699346406</v>
      </c>
      <c r="CT494">
        <v>1.9607843137254899</v>
      </c>
      <c r="CU494">
        <v>4.5751633986928102</v>
      </c>
      <c r="CV494">
        <v>3.9215686274509798</v>
      </c>
      <c r="CW494">
        <v>6.8627450980392153</v>
      </c>
      <c r="CX494">
        <v>6.2091503267973858</v>
      </c>
      <c r="CY494">
        <v>9.8039215686274517</v>
      </c>
      <c r="CZ494">
        <v>0.98039215686274506</v>
      </c>
      <c r="DA494">
        <v>3.2679738562091498</v>
      </c>
      <c r="DB494">
        <f t="shared" si="71"/>
        <v>-0.426219512195122</v>
      </c>
      <c r="DC494">
        <f t="shared" si="72"/>
        <v>-8.1609195402298843E-2</v>
      </c>
      <c r="DD494">
        <f t="shared" si="73"/>
        <v>0.39436482084690549</v>
      </c>
      <c r="DE494">
        <f t="shared" si="74"/>
        <v>3.2573289902280132E-3</v>
      </c>
      <c r="DF494">
        <f t="shared" si="75"/>
        <v>2.4390243902439025E-2</v>
      </c>
      <c r="DG494">
        <f t="shared" si="76"/>
        <v>0.6812291743798593</v>
      </c>
      <c r="DH494">
        <f t="shared" si="77"/>
        <v>1.7475728155339805</v>
      </c>
      <c r="DI494">
        <v>5.8140000000000001</v>
      </c>
      <c r="DJ494">
        <v>39.040999999999997</v>
      </c>
      <c r="DK494">
        <v>8562.0920000000006</v>
      </c>
      <c r="DL494">
        <f t="shared" si="78"/>
        <v>1336</v>
      </c>
      <c r="DM494">
        <f t="shared" si="79"/>
        <v>1707.7654174080001</v>
      </c>
    </row>
    <row r="495" spans="1:117" x14ac:dyDescent="0.35">
      <c r="A495">
        <v>8.8895821236998119E-5</v>
      </c>
      <c r="B495">
        <f t="shared" si="70"/>
        <v>1470.454270488</v>
      </c>
      <c r="C495">
        <v>0.91446161100000001</v>
      </c>
      <c r="D495">
        <v>0.13065757799470901</v>
      </c>
      <c r="E495">
        <v>1608</v>
      </c>
      <c r="F495">
        <v>1608</v>
      </c>
      <c r="G495">
        <v>536</v>
      </c>
      <c r="H495">
        <v>517714.50469999999</v>
      </c>
      <c r="I495">
        <v>61752.835799999993</v>
      </c>
      <c r="J495">
        <v>178</v>
      </c>
      <c r="K495">
        <v>89.5</v>
      </c>
      <c r="L495">
        <v>-66.3</v>
      </c>
      <c r="M495">
        <v>-8.1999999999999993</v>
      </c>
      <c r="N495">
        <v>212.18</v>
      </c>
      <c r="O495">
        <v>0.59307536559999996</v>
      </c>
      <c r="P495">
        <v>0.1</v>
      </c>
      <c r="Q495">
        <v>0.1</v>
      </c>
      <c r="R495">
        <v>0</v>
      </c>
      <c r="S495">
        <v>3.298070939639079</v>
      </c>
      <c r="T495">
        <v>11.076540136901061</v>
      </c>
      <c r="U495">
        <v>5.4138145612943376</v>
      </c>
      <c r="V495">
        <v>8.8985687616677041</v>
      </c>
      <c r="W495">
        <v>4.542626011200996</v>
      </c>
      <c r="X495">
        <v>16.6044776119403</v>
      </c>
      <c r="Y495">
        <v>32.338308457711449</v>
      </c>
      <c r="Z495">
        <v>29.291044776119399</v>
      </c>
      <c r="AA495">
        <v>21.766169154228859</v>
      </c>
      <c r="AB495">
        <v>4.418170504044804</v>
      </c>
      <c r="AC495">
        <v>11.636589919103921</v>
      </c>
      <c r="AD495">
        <v>6.0360920970752954</v>
      </c>
      <c r="AE495">
        <v>3.9203484754200368</v>
      </c>
      <c r="AF495">
        <v>5.2271313005600497</v>
      </c>
      <c r="AG495">
        <v>1.408450704225352</v>
      </c>
      <c r="AH495">
        <v>9.8591549295774641</v>
      </c>
      <c r="AI495">
        <v>8.4507042253521121</v>
      </c>
      <c r="AJ495">
        <v>8.4507042253521121</v>
      </c>
      <c r="AK495">
        <v>8.4507042253521121</v>
      </c>
      <c r="AL495">
        <v>13.888888888888889</v>
      </c>
      <c r="AM495">
        <v>26.388888888888889</v>
      </c>
      <c r="AN495">
        <v>33.333333333333329</v>
      </c>
      <c r="AO495">
        <v>26.388888888888889</v>
      </c>
      <c r="AP495">
        <v>5.6338028169014089</v>
      </c>
      <c r="AQ495">
        <v>7.042253521126761</v>
      </c>
      <c r="AR495">
        <v>8.4507042253521121</v>
      </c>
      <c r="AS495">
        <v>7.042253521126761</v>
      </c>
      <c r="AT495">
        <v>2.816901408450704</v>
      </c>
      <c r="AU495">
        <v>1.136363636363636</v>
      </c>
      <c r="AV495">
        <v>28.40909090909091</v>
      </c>
      <c r="AW495">
        <v>5.6818181818181817</v>
      </c>
      <c r="AX495">
        <v>10.22727272727273</v>
      </c>
      <c r="AY495">
        <v>2.2727272727272729</v>
      </c>
      <c r="AZ495">
        <v>12.35955056179775</v>
      </c>
      <c r="BA495">
        <v>24.7191011235955</v>
      </c>
      <c r="BB495">
        <v>50.561797752808992</v>
      </c>
      <c r="BC495">
        <v>12.35955056179775</v>
      </c>
      <c r="BD495">
        <v>5.6818181818181817</v>
      </c>
      <c r="BE495">
        <v>4.5454545454545459</v>
      </c>
      <c r="BF495">
        <v>13.63636363636363</v>
      </c>
      <c r="BG495">
        <v>6.8181818181818166</v>
      </c>
      <c r="BH495">
        <v>5.6818181818181817</v>
      </c>
      <c r="BI495">
        <v>67.045000000000002</v>
      </c>
      <c r="BJ495">
        <v>0</v>
      </c>
      <c r="BK495">
        <v>74.86</v>
      </c>
      <c r="BL495">
        <v>2</v>
      </c>
      <c r="BM495">
        <v>2</v>
      </c>
      <c r="BN495">
        <v>4</v>
      </c>
      <c r="BO495">
        <v>0</v>
      </c>
      <c r="BP495">
        <v>0</v>
      </c>
      <c r="BQ495">
        <v>0</v>
      </c>
      <c r="BR495">
        <v>0.82256442111259087</v>
      </c>
      <c r="BS495">
        <v>-74.390902071977905</v>
      </c>
      <c r="BT495">
        <v>10</v>
      </c>
      <c r="BU495">
        <v>0.3925233644859813</v>
      </c>
      <c r="BV495">
        <v>0.21766169154228859</v>
      </c>
      <c r="BW495">
        <v>1.8691588785046731E-2</v>
      </c>
      <c r="BX495">
        <v>8.5874499332443247E-2</v>
      </c>
      <c r="BY495">
        <v>18</v>
      </c>
      <c r="BZ495">
        <v>10.6</v>
      </c>
      <c r="CA495">
        <v>0.32848325699999997</v>
      </c>
      <c r="CB495">
        <v>0.38511652027355531</v>
      </c>
      <c r="CC495">
        <v>-0.42355140186915891</v>
      </c>
      <c r="CD495">
        <v>0.108411214953271</v>
      </c>
      <c r="CE495">
        <v>-12.01454907168068</v>
      </c>
      <c r="CF495">
        <v>1.037176287557126E-3</v>
      </c>
      <c r="CG495">
        <v>535</v>
      </c>
      <c r="CH495">
        <v>4.8598130841121492</v>
      </c>
      <c r="CI495">
        <v>1.8691588785046731</v>
      </c>
      <c r="CJ495">
        <v>7.2897196261682247</v>
      </c>
      <c r="CK495">
        <v>8.2242990654205599</v>
      </c>
      <c r="CL495">
        <v>5.6074766355140184</v>
      </c>
      <c r="CM495">
        <v>6.1682242990654208</v>
      </c>
      <c r="CN495">
        <v>3.1775700934579438</v>
      </c>
      <c r="CO495">
        <v>7.2897196261682247</v>
      </c>
      <c r="CP495">
        <v>7.6635514018691593</v>
      </c>
      <c r="CQ495">
        <v>8.7850467289719631</v>
      </c>
      <c r="CR495">
        <v>2.6168224299065419</v>
      </c>
      <c r="CS495">
        <v>4.2990654205607477</v>
      </c>
      <c r="CT495">
        <v>4.4859813084112146</v>
      </c>
      <c r="CU495">
        <v>2.429906542056075</v>
      </c>
      <c r="CV495">
        <v>5.4205607476635516</v>
      </c>
      <c r="CW495">
        <v>5.4205607476635516</v>
      </c>
      <c r="CX495">
        <v>3.7383177570093462</v>
      </c>
      <c r="CY495">
        <v>5.4205607476635516</v>
      </c>
      <c r="CZ495">
        <v>0.74766355140186913</v>
      </c>
      <c r="DA495">
        <v>4.4859813084112146</v>
      </c>
      <c r="DB495">
        <f t="shared" si="71"/>
        <v>-0.37247191011235953</v>
      </c>
      <c r="DC495">
        <f t="shared" si="72"/>
        <v>-9.1620111731843562E-2</v>
      </c>
      <c r="DD495">
        <f t="shared" si="73"/>
        <v>0.13195273631840795</v>
      </c>
      <c r="DE495">
        <f t="shared" si="74"/>
        <v>1.8656716417910446E-2</v>
      </c>
      <c r="DF495">
        <f t="shared" si="75"/>
        <v>2.247191011235955E-2</v>
      </c>
      <c r="DG495">
        <f t="shared" si="76"/>
        <v>0.34455403087478548</v>
      </c>
      <c r="DH495">
        <f t="shared" si="77"/>
        <v>1.6981132075471699</v>
      </c>
      <c r="DI495">
        <v>5.7830000000000004</v>
      </c>
      <c r="DJ495">
        <v>38.865000000000002</v>
      </c>
      <c r="DK495">
        <v>8327.1029999999992</v>
      </c>
      <c r="DL495">
        <f t="shared" si="78"/>
        <v>1875.5</v>
      </c>
      <c r="DM495">
        <f t="shared" si="79"/>
        <v>1715.0727514304999</v>
      </c>
    </row>
    <row r="496" spans="1:117" x14ac:dyDescent="0.35">
      <c r="A496">
        <v>2.5065222760087062E-6</v>
      </c>
      <c r="B496">
        <f t="shared" si="70"/>
        <v>342.88550483400002</v>
      </c>
      <c r="C496">
        <v>0.322867707</v>
      </c>
      <c r="D496">
        <v>0.132181012407773</v>
      </c>
      <c r="E496">
        <v>1062</v>
      </c>
      <c r="F496">
        <v>1062</v>
      </c>
      <c r="G496">
        <v>354</v>
      </c>
      <c r="H496">
        <v>341259.67609999998</v>
      </c>
      <c r="I496">
        <v>39884.978999999999</v>
      </c>
      <c r="J496">
        <v>76</v>
      </c>
      <c r="K496">
        <v>68.5</v>
      </c>
      <c r="L496">
        <v>-10.199999999999999</v>
      </c>
      <c r="M496">
        <v>-9.3000000000000007</v>
      </c>
      <c r="N496">
        <v>59.71</v>
      </c>
      <c r="O496">
        <v>0.47989900839999999</v>
      </c>
      <c r="P496">
        <v>0.4</v>
      </c>
      <c r="Q496">
        <v>0.1736</v>
      </c>
      <c r="R496">
        <v>2</v>
      </c>
      <c r="S496">
        <v>3.581526861451461</v>
      </c>
      <c r="T496">
        <v>8.8595664467483495</v>
      </c>
      <c r="U496">
        <v>5.6550424128180961</v>
      </c>
      <c r="V496">
        <v>9.0480678605089544</v>
      </c>
      <c r="W496">
        <v>3.9585296889726669</v>
      </c>
      <c r="X496">
        <v>19.020715630885121</v>
      </c>
      <c r="Y496">
        <v>33.239171374764602</v>
      </c>
      <c r="Z496">
        <v>28.06026365348399</v>
      </c>
      <c r="AA496">
        <v>19.679849340866291</v>
      </c>
      <c r="AB496">
        <v>5.4665409990574929</v>
      </c>
      <c r="AC496">
        <v>11.02733270499529</v>
      </c>
      <c r="AD496">
        <v>8.3883129123468425</v>
      </c>
      <c r="AE496">
        <v>4.5240339302544772</v>
      </c>
      <c r="AF496">
        <v>5.3722902921771913</v>
      </c>
      <c r="AG496">
        <v>1.333333333333333</v>
      </c>
      <c r="AH496">
        <v>12</v>
      </c>
      <c r="AI496">
        <v>5.3333333333333339</v>
      </c>
      <c r="AJ496">
        <v>12</v>
      </c>
      <c r="AK496">
        <v>2.666666666666667</v>
      </c>
      <c r="AL496">
        <v>21.05263157894737</v>
      </c>
      <c r="AM496">
        <v>31.578947368421051</v>
      </c>
      <c r="AN496">
        <v>35.526315789473678</v>
      </c>
      <c r="AO496">
        <v>11.84210526315789</v>
      </c>
      <c r="AP496">
        <v>6.666666666666667</v>
      </c>
      <c r="AQ496">
        <v>4</v>
      </c>
      <c r="AR496">
        <v>14.66666666666667</v>
      </c>
      <c r="AS496">
        <v>6.666666666666667</v>
      </c>
      <c r="AT496">
        <v>8</v>
      </c>
      <c r="AU496">
        <v>6.0606060606060614</v>
      </c>
      <c r="AV496">
        <v>10.606060606060611</v>
      </c>
      <c r="AW496">
        <v>4.5454545454545459</v>
      </c>
      <c r="AX496">
        <v>10.606060606060611</v>
      </c>
      <c r="AY496">
        <v>6.0606060606060614</v>
      </c>
      <c r="AZ496">
        <v>13.432835820895519</v>
      </c>
      <c r="BA496">
        <v>34.328358208955223</v>
      </c>
      <c r="BB496">
        <v>28.35820895522388</v>
      </c>
      <c r="BC496">
        <v>23.880597014925371</v>
      </c>
      <c r="BD496">
        <v>1.5151515151515149</v>
      </c>
      <c r="BE496">
        <v>13.63636363636363</v>
      </c>
      <c r="BF496">
        <v>12.121212121212119</v>
      </c>
      <c r="BG496">
        <v>3.0303030303030298</v>
      </c>
      <c r="BH496">
        <v>4.5454545454545459</v>
      </c>
      <c r="BI496">
        <v>43.82</v>
      </c>
      <c r="BJ496">
        <v>0</v>
      </c>
      <c r="BK496">
        <v>62.774999999999999</v>
      </c>
      <c r="BL496">
        <v>2</v>
      </c>
      <c r="BM496">
        <v>2</v>
      </c>
      <c r="BN496">
        <v>0</v>
      </c>
      <c r="BO496">
        <v>0</v>
      </c>
      <c r="BP496">
        <v>2</v>
      </c>
      <c r="BQ496">
        <v>0</v>
      </c>
      <c r="BR496">
        <v>0.75879245380002514</v>
      </c>
      <c r="BS496">
        <v>-72.996902071977914</v>
      </c>
      <c r="BT496">
        <v>7</v>
      </c>
      <c r="BU496">
        <v>0.36260623229461758</v>
      </c>
      <c r="BV496">
        <v>0.1967984934086629</v>
      </c>
      <c r="BW496">
        <v>1.9830028328611901E-2</v>
      </c>
      <c r="BX496">
        <v>0.10076311045447769</v>
      </c>
      <c r="BY496">
        <v>18</v>
      </c>
      <c r="BZ496">
        <v>10.8</v>
      </c>
      <c r="CA496">
        <v>0.295714961</v>
      </c>
      <c r="CB496">
        <v>0.38511652027355531</v>
      </c>
      <c r="CC496">
        <v>-0.313314447592068</v>
      </c>
      <c r="CD496">
        <v>7.0821529745042494E-2</v>
      </c>
      <c r="CE496">
        <v>-3.4721457939866269</v>
      </c>
      <c r="CF496">
        <v>1.037176287557126E-3</v>
      </c>
      <c r="CG496">
        <v>353</v>
      </c>
      <c r="CH496">
        <v>5.6657223796033991</v>
      </c>
      <c r="CI496">
        <v>1.9830028328611899</v>
      </c>
      <c r="CJ496">
        <v>7.6487252124645888</v>
      </c>
      <c r="CK496">
        <v>5.3824362606232299</v>
      </c>
      <c r="CL496">
        <v>3.966005665722379</v>
      </c>
      <c r="CM496">
        <v>3.966005665722379</v>
      </c>
      <c r="CN496">
        <v>3.3994334277620402</v>
      </c>
      <c r="CO496">
        <v>7.3654390934844196</v>
      </c>
      <c r="CP496">
        <v>7.3654390934844196</v>
      </c>
      <c r="CQ496">
        <v>9.9150141643059495</v>
      </c>
      <c r="CR496">
        <v>1.1331444759206799</v>
      </c>
      <c r="CS496">
        <v>7.0821529745042504</v>
      </c>
      <c r="CT496">
        <v>3.6827195467422098</v>
      </c>
      <c r="CU496">
        <v>3.6827195467422098</v>
      </c>
      <c r="CV496">
        <v>4.5325779036827196</v>
      </c>
      <c r="CW496">
        <v>6.5155807365439093</v>
      </c>
      <c r="CX496">
        <v>5.6657223796033991</v>
      </c>
      <c r="CY496">
        <v>7.9320113314447589</v>
      </c>
      <c r="CZ496">
        <v>0.28328611898016998</v>
      </c>
      <c r="DA496">
        <v>2.8328611898017</v>
      </c>
      <c r="DB496">
        <f t="shared" si="71"/>
        <v>-0.13421052631578947</v>
      </c>
      <c r="DC496">
        <f t="shared" si="72"/>
        <v>-0.13576642335766426</v>
      </c>
      <c r="DD496">
        <f t="shared" si="73"/>
        <v>5.62241054613936E-2</v>
      </c>
      <c r="DE496">
        <f t="shared" si="74"/>
        <v>1.977401129943503E-2</v>
      </c>
      <c r="DF496">
        <f t="shared" si="75"/>
        <v>0</v>
      </c>
      <c r="DG496">
        <f t="shared" si="76"/>
        <v>1.6921850079744818</v>
      </c>
      <c r="DH496">
        <f t="shared" si="77"/>
        <v>1.6666666666666665</v>
      </c>
      <c r="DI496">
        <v>6.3179999999999996</v>
      </c>
      <c r="DJ496">
        <v>42.459000000000003</v>
      </c>
      <c r="DK496">
        <v>9606.232</v>
      </c>
      <c r="DL496">
        <f t="shared" si="78"/>
        <v>1206.5</v>
      </c>
      <c r="DM496">
        <f t="shared" si="79"/>
        <v>389.53988849550001</v>
      </c>
    </row>
    <row r="497" spans="1:117" x14ac:dyDescent="0.35">
      <c r="A497">
        <v>6.6271543040584782E-4</v>
      </c>
      <c r="B497">
        <f t="shared" si="70"/>
        <v>1249.0428847229998</v>
      </c>
      <c r="C497">
        <v>0.55291849699999995</v>
      </c>
      <c r="D497">
        <v>0.11594872051664901</v>
      </c>
      <c r="E497">
        <v>2259</v>
      </c>
      <c r="F497">
        <v>2259</v>
      </c>
      <c r="G497">
        <v>753</v>
      </c>
      <c r="H497">
        <v>727328.58609999996</v>
      </c>
      <c r="I497">
        <v>85026.430799999987</v>
      </c>
      <c r="J497">
        <v>751.66669999999999</v>
      </c>
      <c r="K497">
        <v>518.33330000000001</v>
      </c>
      <c r="L497">
        <v>-11.9</v>
      </c>
      <c r="M497">
        <v>-222</v>
      </c>
      <c r="N497">
        <v>58.72</v>
      </c>
      <c r="O497">
        <v>0.55096511020000005</v>
      </c>
      <c r="P497">
        <v>0.2</v>
      </c>
      <c r="Q497">
        <v>0.11</v>
      </c>
      <c r="R497">
        <v>1</v>
      </c>
      <c r="S497">
        <v>3.232949512843224</v>
      </c>
      <c r="T497">
        <v>9.4774136403897256</v>
      </c>
      <c r="U497">
        <v>5.7573073516386177</v>
      </c>
      <c r="V497">
        <v>8.193091231178034</v>
      </c>
      <c r="W497">
        <v>4.7387068201948628</v>
      </c>
      <c r="X497">
        <v>17.574147853032311</v>
      </c>
      <c r="Y497">
        <v>32.403718459495352</v>
      </c>
      <c r="Z497">
        <v>28.242585214696771</v>
      </c>
      <c r="AA497">
        <v>21.779548472775559</v>
      </c>
      <c r="AB497">
        <v>5.0044286979627994</v>
      </c>
      <c r="AC497">
        <v>11.603188662533221</v>
      </c>
      <c r="AD497">
        <v>5.9344552701505764</v>
      </c>
      <c r="AE497">
        <v>4.8272807794508408</v>
      </c>
      <c r="AF497">
        <v>5.8015943312666076</v>
      </c>
      <c r="AG497">
        <v>5.2631578947368416</v>
      </c>
      <c r="AH497">
        <v>14.47368421052632</v>
      </c>
      <c r="AI497">
        <v>5.2631578947368416</v>
      </c>
      <c r="AJ497">
        <v>3.947368421052631</v>
      </c>
      <c r="AK497">
        <v>1.31578947368421</v>
      </c>
      <c r="AL497">
        <v>15.584415584415581</v>
      </c>
      <c r="AM497">
        <v>37.662337662337663</v>
      </c>
      <c r="AN497">
        <v>29.870129870129869</v>
      </c>
      <c r="AO497">
        <v>16.88311688311688</v>
      </c>
      <c r="AP497">
        <v>3.947368421052631</v>
      </c>
      <c r="AQ497">
        <v>18.421052631578949</v>
      </c>
      <c r="AR497">
        <v>9.2105263157894726</v>
      </c>
      <c r="AS497">
        <v>6.5789473684210522</v>
      </c>
      <c r="AT497">
        <v>6.5789473684210522</v>
      </c>
      <c r="AU497">
        <v>5.9701492537313428</v>
      </c>
      <c r="AV497">
        <v>11.940298507462691</v>
      </c>
      <c r="AW497">
        <v>1.4925373134328359</v>
      </c>
      <c r="AX497">
        <v>14.92537313432836</v>
      </c>
      <c r="AY497">
        <v>1.4925373134328359</v>
      </c>
      <c r="AZ497">
        <v>20.588235294117641</v>
      </c>
      <c r="BA497">
        <v>35.294117647058833</v>
      </c>
      <c r="BB497">
        <v>30.882352941176471</v>
      </c>
      <c r="BC497">
        <v>13.23529411764706</v>
      </c>
      <c r="BD497">
        <v>4.4776119402985071</v>
      </c>
      <c r="BE497">
        <v>8.9552238805970141</v>
      </c>
      <c r="BF497">
        <v>13.432835820895519</v>
      </c>
      <c r="BG497">
        <v>2.9850746268656709</v>
      </c>
      <c r="BH497">
        <v>1.4925373134328359</v>
      </c>
      <c r="BI497">
        <v>73.53</v>
      </c>
      <c r="BJ497">
        <v>1</v>
      </c>
      <c r="BK497">
        <v>66.180000000000007</v>
      </c>
      <c r="BL497">
        <v>1</v>
      </c>
      <c r="BM497">
        <v>1</v>
      </c>
      <c r="BN497">
        <v>0</v>
      </c>
      <c r="BO497">
        <v>1</v>
      </c>
      <c r="BP497">
        <v>0</v>
      </c>
      <c r="BQ497">
        <v>0</v>
      </c>
      <c r="BR497">
        <v>0.86186389782211759</v>
      </c>
      <c r="BS497">
        <v>-71.930902071977911</v>
      </c>
      <c r="BT497">
        <v>5</v>
      </c>
      <c r="BU497">
        <v>0.42021276595744678</v>
      </c>
      <c r="BV497">
        <v>0.21779548472775559</v>
      </c>
      <c r="BW497">
        <v>6.648936170212766E-3</v>
      </c>
      <c r="BX497">
        <v>3.0528347171769589E-2</v>
      </c>
      <c r="BY497">
        <v>18</v>
      </c>
      <c r="BZ497">
        <v>10.4</v>
      </c>
      <c r="CA497">
        <v>6.5338114000000003E-2</v>
      </c>
      <c r="CB497">
        <v>0.38511652027355531</v>
      </c>
      <c r="CC497">
        <v>-0.45957446808510638</v>
      </c>
      <c r="CD497">
        <v>7.3138297872340427E-2</v>
      </c>
      <c r="CE497">
        <v>-11.85373173746285</v>
      </c>
      <c r="CF497">
        <v>1.037176287557126E-3</v>
      </c>
      <c r="CG497">
        <v>752</v>
      </c>
      <c r="CH497">
        <v>6.1170212765957448</v>
      </c>
      <c r="CI497">
        <v>0.66489361702127658</v>
      </c>
      <c r="CJ497">
        <v>7.9787234042553186</v>
      </c>
      <c r="CK497">
        <v>6.7819148936170217</v>
      </c>
      <c r="CL497">
        <v>3.5904255319148941</v>
      </c>
      <c r="CM497">
        <v>5.5851063829787231</v>
      </c>
      <c r="CN497">
        <v>2.3936170212765959</v>
      </c>
      <c r="CO497">
        <v>5.1861702127659566</v>
      </c>
      <c r="CP497">
        <v>7.9787234042553186</v>
      </c>
      <c r="CQ497">
        <v>11.83510638297872</v>
      </c>
      <c r="CR497">
        <v>1.9946808510638301</v>
      </c>
      <c r="CS497">
        <v>4.5212765957446814</v>
      </c>
      <c r="CT497">
        <v>2.5265957446808511</v>
      </c>
      <c r="CU497">
        <v>5.1861702127659566</v>
      </c>
      <c r="CV497">
        <v>5.0531914893617023</v>
      </c>
      <c r="CW497">
        <v>7.8457446808510642</v>
      </c>
      <c r="CX497">
        <v>4.6542553191489358</v>
      </c>
      <c r="CY497">
        <v>6.3829787234042552</v>
      </c>
      <c r="CZ497">
        <v>0.53191489361702127</v>
      </c>
      <c r="DA497">
        <v>3.191489361702128</v>
      </c>
      <c r="DB497">
        <f t="shared" si="71"/>
        <v>-1.5831484885521736E-2</v>
      </c>
      <c r="DC497">
        <f t="shared" si="72"/>
        <v>-0.42829584747883265</v>
      </c>
      <c r="DD497">
        <f t="shared" si="73"/>
        <v>2.5993802567507746E-2</v>
      </c>
      <c r="DE497">
        <f t="shared" si="74"/>
        <v>6.6401062416998674E-3</v>
      </c>
      <c r="DF497">
        <f t="shared" si="75"/>
        <v>0</v>
      </c>
      <c r="DG497">
        <f t="shared" si="76"/>
        <v>1.8466571253322428</v>
      </c>
      <c r="DH497">
        <f t="shared" si="77"/>
        <v>1.7307692307692306</v>
      </c>
      <c r="DI497">
        <v>5.859</v>
      </c>
      <c r="DJ497">
        <v>36.436</v>
      </c>
      <c r="DK497">
        <v>9101.0640000000003</v>
      </c>
      <c r="DL497">
        <f t="shared" si="78"/>
        <v>3529</v>
      </c>
      <c r="DM497">
        <f t="shared" si="79"/>
        <v>1951.2493759129998</v>
      </c>
    </row>
    <row r="498" spans="1:117" x14ac:dyDescent="0.35">
      <c r="A498">
        <v>1.3258198313202494E-3</v>
      </c>
      <c r="B498">
        <f t="shared" si="70"/>
        <v>1730.1052334999999</v>
      </c>
      <c r="C498">
        <v>1.153403489</v>
      </c>
      <c r="D498">
        <v>0.136575644544564</v>
      </c>
      <c r="E498">
        <v>1500</v>
      </c>
      <c r="F498">
        <v>1500</v>
      </c>
      <c r="G498">
        <v>500</v>
      </c>
      <c r="H498">
        <v>483330.30849999998</v>
      </c>
      <c r="I498">
        <v>57110.072</v>
      </c>
      <c r="J498">
        <v>88</v>
      </c>
      <c r="K498">
        <v>101</v>
      </c>
      <c r="L498">
        <v>-12.6</v>
      </c>
      <c r="M498">
        <v>-1.4</v>
      </c>
      <c r="N498">
        <v>59.97</v>
      </c>
      <c r="O498">
        <v>0.47989216039999999</v>
      </c>
      <c r="P498">
        <v>0.38</v>
      </c>
      <c r="Q498">
        <v>0.32679999999999998</v>
      </c>
      <c r="R498">
        <v>1</v>
      </c>
      <c r="S498">
        <v>3.202134756504337</v>
      </c>
      <c r="T498">
        <v>9.2728485657104738</v>
      </c>
      <c r="U498">
        <v>5.4036024016010673</v>
      </c>
      <c r="V498">
        <v>8.2054703135423601</v>
      </c>
      <c r="W498">
        <v>3.802535023348899</v>
      </c>
      <c r="X498">
        <v>16.666666666666661</v>
      </c>
      <c r="Y498">
        <v>36</v>
      </c>
      <c r="Z498">
        <v>27.06666666666667</v>
      </c>
      <c r="AA498">
        <v>20.266666666666669</v>
      </c>
      <c r="AB498">
        <v>4.6697798532354904</v>
      </c>
      <c r="AC498">
        <v>15.2768512341561</v>
      </c>
      <c r="AD498">
        <v>6.0040026684456311</v>
      </c>
      <c r="AE498">
        <v>4.2028018679119414</v>
      </c>
      <c r="AF498">
        <v>5.3368912608405603</v>
      </c>
      <c r="AG498">
        <v>2.4390243902439019</v>
      </c>
      <c r="AH498">
        <v>8.536585365853659</v>
      </c>
      <c r="AI498">
        <v>4.8780487804878048</v>
      </c>
      <c r="AJ498">
        <v>10.97560975609756</v>
      </c>
      <c r="AK498">
        <v>3.6585365853658529</v>
      </c>
      <c r="AL498">
        <v>14.4578313253012</v>
      </c>
      <c r="AM498">
        <v>37.349397590361441</v>
      </c>
      <c r="AN498">
        <v>30.120481927710841</v>
      </c>
      <c r="AO498">
        <v>18.07228915662651</v>
      </c>
      <c r="AP498">
        <v>4.8780487804878048</v>
      </c>
      <c r="AQ498">
        <v>17.073170731707322</v>
      </c>
      <c r="AR498">
        <v>12.195121951219511</v>
      </c>
      <c r="AS498">
        <v>6.0975609756097562</v>
      </c>
      <c r="AT498">
        <v>2.4390243902439019</v>
      </c>
      <c r="AU498">
        <v>0</v>
      </c>
      <c r="AV498">
        <v>27.659574468085111</v>
      </c>
      <c r="AW498">
        <v>2.1276595744680851</v>
      </c>
      <c r="AX498">
        <v>13.82978723404255</v>
      </c>
      <c r="AY498">
        <v>1.063829787234043</v>
      </c>
      <c r="AZ498">
        <v>16.84210526315789</v>
      </c>
      <c r="BA498">
        <v>31.578947368421051</v>
      </c>
      <c r="BB498">
        <v>46.315789473684212</v>
      </c>
      <c r="BC498">
        <v>5.2631578947368416</v>
      </c>
      <c r="BD498">
        <v>7.4468085106382977</v>
      </c>
      <c r="BE498">
        <v>9.5744680851063837</v>
      </c>
      <c r="BF498">
        <v>11.702127659574471</v>
      </c>
      <c r="BG498">
        <v>3.191489361702128</v>
      </c>
      <c r="BH498">
        <v>6.3829787234042552</v>
      </c>
      <c r="BI498">
        <v>119.235</v>
      </c>
      <c r="BJ498">
        <v>0</v>
      </c>
      <c r="BK498">
        <v>76.33</v>
      </c>
      <c r="BL498">
        <v>2</v>
      </c>
      <c r="BM498">
        <v>2</v>
      </c>
      <c r="BN498">
        <v>0</v>
      </c>
      <c r="BO498">
        <v>0</v>
      </c>
      <c r="BP498">
        <v>0</v>
      </c>
      <c r="BQ498">
        <v>0</v>
      </c>
      <c r="BR498">
        <v>0.85257674587699761</v>
      </c>
      <c r="BS498">
        <v>-74.800902071977902</v>
      </c>
      <c r="BT498">
        <v>5</v>
      </c>
      <c r="BU498">
        <v>0.46092184368737482</v>
      </c>
      <c r="BV498">
        <v>0.20266666666666669</v>
      </c>
      <c r="BW498">
        <v>1.002004008016032E-2</v>
      </c>
      <c r="BX498">
        <v>4.9440987237633162E-2</v>
      </c>
      <c r="BY498">
        <v>18</v>
      </c>
      <c r="BZ498">
        <v>9.1999999999999993</v>
      </c>
      <c r="CA498">
        <v>6.9883906999999995E-2</v>
      </c>
      <c r="CB498">
        <v>0.38511652027355531</v>
      </c>
      <c r="CC498">
        <v>-0.65511022044088185</v>
      </c>
      <c r="CD498">
        <v>9.2184368737474945E-2</v>
      </c>
      <c r="CE498">
        <v>-0.84765297480103641</v>
      </c>
      <c r="CF498">
        <v>1.037176287557126E-3</v>
      </c>
      <c r="CG498">
        <v>499</v>
      </c>
      <c r="CH498">
        <v>4.6092184368737472</v>
      </c>
      <c r="CI498">
        <v>1.002004008016032</v>
      </c>
      <c r="CJ498">
        <v>5.2104208416833666</v>
      </c>
      <c r="CK498">
        <v>9.2184368737474944</v>
      </c>
      <c r="CL498">
        <v>5.2104208416833666</v>
      </c>
      <c r="CM498">
        <v>5.4108216432865728</v>
      </c>
      <c r="CN498">
        <v>1.402805611222445</v>
      </c>
      <c r="CO498">
        <v>5.4108216432865728</v>
      </c>
      <c r="CP498">
        <v>10.020040080160321</v>
      </c>
      <c r="CQ498">
        <v>8.4168336673346698</v>
      </c>
      <c r="CR498">
        <v>2.204408817635271</v>
      </c>
      <c r="CS498">
        <v>6.2124248496993992</v>
      </c>
      <c r="CT498">
        <v>3.8076152304609221</v>
      </c>
      <c r="CU498">
        <v>5.2104208416833666</v>
      </c>
      <c r="CV498">
        <v>4.2084168336673349</v>
      </c>
      <c r="CW498">
        <v>7.8156312625250504</v>
      </c>
      <c r="CX498">
        <v>4.8096192384769543</v>
      </c>
      <c r="CY498">
        <v>5.811623246492986</v>
      </c>
      <c r="CZ498">
        <v>0.60120240480961928</v>
      </c>
      <c r="DA498">
        <v>3.4068136272545089</v>
      </c>
      <c r="DB498">
        <f t="shared" si="71"/>
        <v>-0.14318181818181819</v>
      </c>
      <c r="DC498">
        <f t="shared" si="72"/>
        <v>-1.386138613861386E-2</v>
      </c>
      <c r="DD498">
        <f t="shared" si="73"/>
        <v>3.9980000000000002E-2</v>
      </c>
      <c r="DE498">
        <f t="shared" si="74"/>
        <v>0.01</v>
      </c>
      <c r="DF498">
        <f t="shared" si="75"/>
        <v>0</v>
      </c>
      <c r="DG498">
        <f t="shared" si="76"/>
        <v>0</v>
      </c>
      <c r="DH498">
        <f t="shared" si="77"/>
        <v>1.956521739130435</v>
      </c>
      <c r="DI498">
        <v>6.7119999999999997</v>
      </c>
      <c r="DJ498">
        <v>45.798000000000002</v>
      </c>
      <c r="DK498">
        <v>7539.0780000000004</v>
      </c>
      <c r="DL498">
        <f t="shared" si="78"/>
        <v>1689</v>
      </c>
      <c r="DM498">
        <f t="shared" si="79"/>
        <v>1948.0984929210001</v>
      </c>
    </row>
    <row r="499" spans="1:117" x14ac:dyDescent="0.35">
      <c r="A499">
        <v>4.6064906048459746E-4</v>
      </c>
      <c r="B499">
        <f t="shared" si="70"/>
        <v>375.85756258199996</v>
      </c>
      <c r="C499">
        <v>0.73266581399999997</v>
      </c>
      <c r="D499">
        <v>0.149022907289733</v>
      </c>
      <c r="E499">
        <v>513</v>
      </c>
      <c r="F499">
        <v>513</v>
      </c>
      <c r="G499">
        <v>171</v>
      </c>
      <c r="H499">
        <v>165626.2439</v>
      </c>
      <c r="I499">
        <v>18855.0242</v>
      </c>
      <c r="J499">
        <v>68.5</v>
      </c>
      <c r="K499">
        <v>191</v>
      </c>
      <c r="L499">
        <v>-6.6</v>
      </c>
      <c r="M499">
        <v>-31.1</v>
      </c>
      <c r="N499">
        <v>76.099999999999994</v>
      </c>
      <c r="O499">
        <v>0.33632828399999998</v>
      </c>
      <c r="P499">
        <v>0.38</v>
      </c>
      <c r="Q499">
        <v>0.30780000000000002</v>
      </c>
      <c r="R499">
        <v>2</v>
      </c>
      <c r="S499">
        <v>2.9296875</v>
      </c>
      <c r="T499">
        <v>8.984375</v>
      </c>
      <c r="U499">
        <v>5.078125</v>
      </c>
      <c r="V499">
        <v>8.203125</v>
      </c>
      <c r="W499">
        <v>5.078125</v>
      </c>
      <c r="X499">
        <v>15.98440545808967</v>
      </c>
      <c r="Y499">
        <v>36.64717348927875</v>
      </c>
      <c r="Z499">
        <v>25.92592592592592</v>
      </c>
      <c r="AA499">
        <v>21.442495126705651</v>
      </c>
      <c r="AB499">
        <v>5.859375</v>
      </c>
      <c r="AC499">
        <v>15.234375</v>
      </c>
      <c r="AD499">
        <v>4.8828125</v>
      </c>
      <c r="AE499">
        <v>3.7109375</v>
      </c>
      <c r="AF499">
        <v>5.46875</v>
      </c>
      <c r="AG499">
        <v>0</v>
      </c>
      <c r="AH499">
        <v>0</v>
      </c>
      <c r="AI499">
        <v>6.8181818181818166</v>
      </c>
      <c r="AJ499">
        <v>9.0909090909090917</v>
      </c>
      <c r="AK499">
        <v>4.5454545454545459</v>
      </c>
      <c r="AL499">
        <v>15.555555555555561</v>
      </c>
      <c r="AM499">
        <v>48.888888888888893</v>
      </c>
      <c r="AN499">
        <v>17.777777777777779</v>
      </c>
      <c r="AO499">
        <v>17.777777777777779</v>
      </c>
      <c r="AP499">
        <v>6.8181818181818166</v>
      </c>
      <c r="AQ499">
        <v>20.45454545454546</v>
      </c>
      <c r="AR499">
        <v>9.0909090909090917</v>
      </c>
      <c r="AS499">
        <v>2.2727272727272729</v>
      </c>
      <c r="AT499">
        <v>9.0909090909090917</v>
      </c>
      <c r="AU499">
        <v>1.8867924528301889</v>
      </c>
      <c r="AV499">
        <v>10.062893081761009</v>
      </c>
      <c r="AW499">
        <v>5.0314465408805038</v>
      </c>
      <c r="AX499">
        <v>15.09433962264151</v>
      </c>
      <c r="AY499">
        <v>2.5157232704402519</v>
      </c>
      <c r="AZ499">
        <v>10</v>
      </c>
      <c r="BA499">
        <v>43.125</v>
      </c>
      <c r="BB499">
        <v>31.25</v>
      </c>
      <c r="BC499">
        <v>15.625</v>
      </c>
      <c r="BD499">
        <v>3.1446540880503151</v>
      </c>
      <c r="BE499">
        <v>21.383647798742139</v>
      </c>
      <c r="BF499">
        <v>11.94968553459119</v>
      </c>
      <c r="BG499">
        <v>1.257861635220126</v>
      </c>
      <c r="BH499">
        <v>3.1446540880503151</v>
      </c>
      <c r="BI499">
        <v>32.265000000000001</v>
      </c>
      <c r="BJ499">
        <v>0</v>
      </c>
      <c r="BK499">
        <v>73.674999999999997</v>
      </c>
      <c r="BL499">
        <v>2</v>
      </c>
      <c r="BM499">
        <v>2</v>
      </c>
      <c r="BN499">
        <v>0</v>
      </c>
      <c r="BO499">
        <v>0</v>
      </c>
      <c r="BP499">
        <v>2</v>
      </c>
      <c r="BQ499">
        <v>1</v>
      </c>
      <c r="BR499">
        <v>0.80880635032841597</v>
      </c>
      <c r="BS499">
        <v>-72.668902071977911</v>
      </c>
      <c r="BT499">
        <v>2</v>
      </c>
      <c r="BU499">
        <v>0.51764705882352946</v>
      </c>
      <c r="BV499">
        <v>0.21442495126705649</v>
      </c>
      <c r="BW499">
        <v>1.1764705882352939E-2</v>
      </c>
      <c r="BX499">
        <v>5.4866310160427811E-2</v>
      </c>
      <c r="BY499">
        <v>18</v>
      </c>
      <c r="BZ499">
        <v>5.3</v>
      </c>
      <c r="CA499">
        <v>9.3175873000000006E-2</v>
      </c>
      <c r="CB499">
        <v>0.38511652027355531</v>
      </c>
      <c r="CC499">
        <v>-0.72411764705882353</v>
      </c>
      <c r="CD499">
        <v>5.2941176470588241E-2</v>
      </c>
      <c r="CE499">
        <v>-2.4918232596524099</v>
      </c>
      <c r="CF499">
        <v>1.037176287557126E-3</v>
      </c>
      <c r="CG499">
        <v>170</v>
      </c>
      <c r="CH499">
        <v>4.117647058823529</v>
      </c>
      <c r="CI499">
        <v>1.1764705882352939</v>
      </c>
      <c r="CJ499">
        <v>7.0588235294117636</v>
      </c>
      <c r="CK499">
        <v>8.8235294117647065</v>
      </c>
      <c r="CL499">
        <v>2.9411764705882359</v>
      </c>
      <c r="CM499">
        <v>5.882352941176471</v>
      </c>
      <c r="CN499">
        <v>0</v>
      </c>
      <c r="CO499">
        <v>3.5294117647058818</v>
      </c>
      <c r="CP499">
        <v>14.117647058823531</v>
      </c>
      <c r="CQ499">
        <v>12.352941176470591</v>
      </c>
      <c r="CR499">
        <v>1.7647058823529409</v>
      </c>
      <c r="CS499">
        <v>6.4705882352941178</v>
      </c>
      <c r="CT499">
        <v>1.1764705882352939</v>
      </c>
      <c r="CU499">
        <v>5.882352941176471</v>
      </c>
      <c r="CV499">
        <v>0.58823529411764708</v>
      </c>
      <c r="CW499">
        <v>11.76470588235294</v>
      </c>
      <c r="CX499">
        <v>5.2941176470588234</v>
      </c>
      <c r="CY499">
        <v>4.7058823529411766</v>
      </c>
      <c r="CZ499">
        <v>0</v>
      </c>
      <c r="DA499">
        <v>2.3529411764705879</v>
      </c>
      <c r="DB499">
        <f t="shared" si="71"/>
        <v>-9.6350364963503646E-2</v>
      </c>
      <c r="DC499">
        <f t="shared" si="72"/>
        <v>-0.16282722513089007</v>
      </c>
      <c r="DD499">
        <f t="shared" si="73"/>
        <v>0.14834307992202728</v>
      </c>
      <c r="DE499">
        <f t="shared" si="74"/>
        <v>1.1695906432748537E-2</v>
      </c>
      <c r="DF499">
        <f t="shared" si="75"/>
        <v>0</v>
      </c>
      <c r="DG499">
        <f t="shared" si="76"/>
        <v>0.64402515723270448</v>
      </c>
      <c r="DH499">
        <f t="shared" si="77"/>
        <v>3.3962264150943398</v>
      </c>
      <c r="DI499">
        <v>5.4029999999999996</v>
      </c>
      <c r="DJ499">
        <v>30.616</v>
      </c>
      <c r="DK499">
        <v>7970.5879999999997</v>
      </c>
      <c r="DL499">
        <f t="shared" si="78"/>
        <v>772.5</v>
      </c>
      <c r="DM499">
        <f t="shared" si="79"/>
        <v>565.98434131499994</v>
      </c>
    </row>
    <row r="500" spans="1:117" x14ac:dyDescent="0.35">
      <c r="A500">
        <v>1.7226391012089195E-4</v>
      </c>
      <c r="B500">
        <f t="shared" si="70"/>
        <v>1048.7606761440002</v>
      </c>
      <c r="C500">
        <v>0.78207358400000004</v>
      </c>
      <c r="D500">
        <v>0.129536484190761</v>
      </c>
      <c r="E500">
        <v>1341</v>
      </c>
      <c r="F500">
        <v>1341</v>
      </c>
      <c r="G500">
        <v>447</v>
      </c>
      <c r="H500">
        <v>433456.70679999999</v>
      </c>
      <c r="I500">
        <v>50295.574999999997</v>
      </c>
      <c r="J500">
        <v>114.5</v>
      </c>
      <c r="K500">
        <v>266</v>
      </c>
      <c r="L500">
        <v>-12.9</v>
      </c>
      <c r="M500">
        <v>-44.7</v>
      </c>
      <c r="N500">
        <v>86.98</v>
      </c>
      <c r="O500">
        <v>0.3907256106</v>
      </c>
      <c r="P500">
        <v>0.4</v>
      </c>
      <c r="Q500">
        <v>0.1976</v>
      </c>
      <c r="R500">
        <v>2</v>
      </c>
      <c r="S500">
        <v>3.6567164179104479</v>
      </c>
      <c r="T500">
        <v>8.9552238805970141</v>
      </c>
      <c r="U500">
        <v>5.4477611940298507</v>
      </c>
      <c r="V500">
        <v>7.2388059701492544</v>
      </c>
      <c r="W500">
        <v>5.9701492537313428</v>
      </c>
      <c r="X500">
        <v>16.48023862788963</v>
      </c>
      <c r="Y500">
        <v>33.407904548844137</v>
      </c>
      <c r="Z500">
        <v>25.72706935123043</v>
      </c>
      <c r="AA500">
        <v>24.384787472035789</v>
      </c>
      <c r="AB500">
        <v>4.9253731343283587</v>
      </c>
      <c r="AC500">
        <v>12.08955223880597</v>
      </c>
      <c r="AD500">
        <v>5.4477611940298507</v>
      </c>
      <c r="AE500">
        <v>4.1044776119402986</v>
      </c>
      <c r="AF500">
        <v>4.9253731343283587</v>
      </c>
      <c r="AG500">
        <v>1.0101010101010099</v>
      </c>
      <c r="AH500">
        <v>6.0606060606060614</v>
      </c>
      <c r="AI500">
        <v>4.0404040404040407</v>
      </c>
      <c r="AJ500">
        <v>11.111111111111111</v>
      </c>
      <c r="AK500">
        <v>2.0202020202020199</v>
      </c>
      <c r="AL500">
        <v>17</v>
      </c>
      <c r="AM500">
        <v>43</v>
      </c>
      <c r="AN500">
        <v>25</v>
      </c>
      <c r="AO500">
        <v>15</v>
      </c>
      <c r="AP500">
        <v>6.0606060606060614</v>
      </c>
      <c r="AQ500">
        <v>15.15151515151515</v>
      </c>
      <c r="AR500">
        <v>11.111111111111111</v>
      </c>
      <c r="AS500">
        <v>4.0404040404040407</v>
      </c>
      <c r="AT500">
        <v>8.0808080808080813</v>
      </c>
      <c r="AU500">
        <v>4.5045045045045047</v>
      </c>
      <c r="AV500">
        <v>18.018018018018019</v>
      </c>
      <c r="AW500">
        <v>4.5045045045045047</v>
      </c>
      <c r="AX500">
        <v>9.4594594594594597</v>
      </c>
      <c r="AY500">
        <v>0.90090090090090091</v>
      </c>
      <c r="AZ500">
        <v>18.385650224215251</v>
      </c>
      <c r="BA500">
        <v>28.251121076233179</v>
      </c>
      <c r="BB500">
        <v>39.013452914798208</v>
      </c>
      <c r="BC500">
        <v>14.34977578475336</v>
      </c>
      <c r="BD500">
        <v>4.954954954954955</v>
      </c>
      <c r="BE500">
        <v>8.5585585585585591</v>
      </c>
      <c r="BF500">
        <v>10.36036036036036</v>
      </c>
      <c r="BG500">
        <v>7.2072072072072073</v>
      </c>
      <c r="BH500">
        <v>6.3063063063063058</v>
      </c>
      <c r="BI500">
        <v>23.164999999999999</v>
      </c>
      <c r="BJ500">
        <v>0</v>
      </c>
      <c r="BK500">
        <v>66.314999999999998</v>
      </c>
      <c r="BL500">
        <v>2</v>
      </c>
      <c r="BM500">
        <v>2</v>
      </c>
      <c r="BN500">
        <v>2</v>
      </c>
      <c r="BO500">
        <v>0</v>
      </c>
      <c r="BP500">
        <v>0</v>
      </c>
      <c r="BQ500">
        <v>0</v>
      </c>
      <c r="BR500">
        <v>0.79451270229012583</v>
      </c>
      <c r="BS500">
        <v>-75.743902071977914</v>
      </c>
      <c r="BT500">
        <v>5</v>
      </c>
      <c r="BU500">
        <v>0.47533632286995509</v>
      </c>
      <c r="BV500">
        <v>0.2438478747203579</v>
      </c>
      <c r="BW500">
        <v>1.1210762331838559E-2</v>
      </c>
      <c r="BX500">
        <v>4.5974410663594853E-2</v>
      </c>
      <c r="BY500">
        <v>18</v>
      </c>
      <c r="BZ500">
        <v>8.6999999999999993</v>
      </c>
      <c r="CA500">
        <v>0.75195667499999996</v>
      </c>
      <c r="CB500">
        <v>0.38511652027355531</v>
      </c>
      <c r="CC500">
        <v>-0.57085201793721974</v>
      </c>
      <c r="CD500">
        <v>7.3991031390134535E-2</v>
      </c>
      <c r="CE500">
        <v>-6.7584014875691167</v>
      </c>
      <c r="CF500">
        <v>1.037176287557126E-3</v>
      </c>
      <c r="CG500">
        <v>446</v>
      </c>
      <c r="CH500">
        <v>6.2780269058295968</v>
      </c>
      <c r="CI500">
        <v>1.121076233183856</v>
      </c>
      <c r="CJ500">
        <v>7.3991031390134534</v>
      </c>
      <c r="CK500">
        <v>9.1928251121076237</v>
      </c>
      <c r="CL500">
        <v>3.5874439461883409</v>
      </c>
      <c r="CM500">
        <v>5.3811659192825116</v>
      </c>
      <c r="CN500">
        <v>1.79372197309417</v>
      </c>
      <c r="CO500">
        <v>4.7085201793721971</v>
      </c>
      <c r="CP500">
        <v>11.43497757847534</v>
      </c>
      <c r="CQ500">
        <v>10.98654708520179</v>
      </c>
      <c r="CR500">
        <v>0.89686098654708524</v>
      </c>
      <c r="CS500">
        <v>3.363228699551569</v>
      </c>
      <c r="CT500">
        <v>4.0358744394618844</v>
      </c>
      <c r="CU500">
        <v>3.811659192825112</v>
      </c>
      <c r="CV500">
        <v>3.5874439461883409</v>
      </c>
      <c r="CW500">
        <v>7.3991031390134534</v>
      </c>
      <c r="CX500">
        <v>4.9327354260089686</v>
      </c>
      <c r="CY500">
        <v>6.2780269058295968</v>
      </c>
      <c r="CZ500">
        <v>0.89686098654708524</v>
      </c>
      <c r="DA500">
        <v>2.9147982062780269</v>
      </c>
      <c r="DB500">
        <f t="shared" si="71"/>
        <v>-0.11266375545851529</v>
      </c>
      <c r="DC500">
        <f t="shared" si="72"/>
        <v>-0.16804511278195489</v>
      </c>
      <c r="DD500">
        <f t="shared" si="73"/>
        <v>6.4862043251304999E-2</v>
      </c>
      <c r="DE500">
        <f t="shared" si="74"/>
        <v>1.1185682326621925E-2</v>
      </c>
      <c r="DF500">
        <f t="shared" si="75"/>
        <v>1.7467248908296942E-2</v>
      </c>
      <c r="DG500">
        <f t="shared" si="76"/>
        <v>1.2318440889869462</v>
      </c>
      <c r="DH500">
        <f t="shared" si="77"/>
        <v>2.0689655172413794</v>
      </c>
      <c r="DI500">
        <v>5.8170000000000002</v>
      </c>
      <c r="DJ500">
        <v>45.738</v>
      </c>
      <c r="DK500">
        <v>8569.5069999999996</v>
      </c>
      <c r="DL500">
        <f t="shared" si="78"/>
        <v>1721.5</v>
      </c>
      <c r="DM500">
        <f t="shared" si="79"/>
        <v>1346.3396748560001</v>
      </c>
    </row>
    <row r="501" spans="1:117" x14ac:dyDescent="0.35">
      <c r="A501">
        <v>1.77416412411506E-4</v>
      </c>
      <c r="B501">
        <f t="shared" si="70"/>
        <v>1069.7486669279999</v>
      </c>
      <c r="C501">
        <v>0.28896506399999999</v>
      </c>
      <c r="D501">
        <v>0.13016402031072999</v>
      </c>
      <c r="E501">
        <v>3702</v>
      </c>
      <c r="F501">
        <v>3702</v>
      </c>
      <c r="G501">
        <v>1234</v>
      </c>
      <c r="H501">
        <v>1200410.9273000001</v>
      </c>
      <c r="I501">
        <v>137696.25080000001</v>
      </c>
      <c r="J501">
        <v>95</v>
      </c>
      <c r="K501">
        <v>48.5</v>
      </c>
      <c r="L501">
        <v>-15.1</v>
      </c>
      <c r="M501">
        <v>-2.4</v>
      </c>
      <c r="N501">
        <v>71.78</v>
      </c>
      <c r="O501">
        <v>0.59565469230000001</v>
      </c>
      <c r="P501">
        <v>0.35</v>
      </c>
      <c r="Q501">
        <v>0.16800000000000001</v>
      </c>
      <c r="R501">
        <v>1</v>
      </c>
      <c r="S501">
        <v>3.2423669278573359</v>
      </c>
      <c r="T501">
        <v>4.8635503917860037</v>
      </c>
      <c r="U501">
        <v>3.6746825182383138</v>
      </c>
      <c r="V501">
        <v>7.2142664144825712</v>
      </c>
      <c r="W501">
        <v>4.2420967306133477</v>
      </c>
      <c r="X501">
        <v>16.63965424095084</v>
      </c>
      <c r="Y501">
        <v>40.410588870880602</v>
      </c>
      <c r="Z501">
        <v>20.04321988114533</v>
      </c>
      <c r="AA501">
        <v>22.906537007023228</v>
      </c>
      <c r="AB501">
        <v>4.5933531477978926</v>
      </c>
      <c r="AC501">
        <v>17.373682788435559</v>
      </c>
      <c r="AD501">
        <v>4.9175898405836262</v>
      </c>
      <c r="AE501">
        <v>4.2961361794109703</v>
      </c>
      <c r="AF501">
        <v>5.7011618481491482</v>
      </c>
      <c r="AG501">
        <v>2.1276595744680851</v>
      </c>
      <c r="AH501">
        <v>17.021276595744681</v>
      </c>
      <c r="AI501">
        <v>7.4468085106382977</v>
      </c>
      <c r="AJ501">
        <v>6.3829787234042552</v>
      </c>
      <c r="AK501">
        <v>3.191489361702128</v>
      </c>
      <c r="AL501">
        <v>14.736842105263159</v>
      </c>
      <c r="AM501">
        <v>28.421052631578949</v>
      </c>
      <c r="AN501">
        <v>38.94736842105263</v>
      </c>
      <c r="AO501">
        <v>17.89473684210526</v>
      </c>
      <c r="AP501">
        <v>4.2553191489361701</v>
      </c>
      <c r="AQ501">
        <v>9.5744680851063837</v>
      </c>
      <c r="AR501">
        <v>8.5106382978723403</v>
      </c>
      <c r="AS501">
        <v>8.5106382978723403</v>
      </c>
      <c r="AT501">
        <v>6.3829787234042552</v>
      </c>
      <c r="AU501">
        <v>11.36363636363636</v>
      </c>
      <c r="AV501">
        <v>4.5454545454545459</v>
      </c>
      <c r="AW501">
        <v>2.2727272727272729</v>
      </c>
      <c r="AX501">
        <v>4.5454545454545459</v>
      </c>
      <c r="AY501">
        <v>0</v>
      </c>
      <c r="AZ501">
        <v>24.444444444444439</v>
      </c>
      <c r="BA501">
        <v>35.555555555555557</v>
      </c>
      <c r="BB501">
        <v>22.222222222222221</v>
      </c>
      <c r="BC501">
        <v>17.777777777777779</v>
      </c>
      <c r="BD501">
        <v>4.5454545454545459</v>
      </c>
      <c r="BE501">
        <v>13.63636363636363</v>
      </c>
      <c r="BF501">
        <v>11.36363636363636</v>
      </c>
      <c r="BG501">
        <v>11.36363636363636</v>
      </c>
      <c r="BH501">
        <v>9.0909090909090917</v>
      </c>
      <c r="BI501">
        <v>0</v>
      </c>
      <c r="BJ501">
        <v>0</v>
      </c>
      <c r="BK501">
        <v>57.734999999999999</v>
      </c>
      <c r="BL501">
        <v>2</v>
      </c>
      <c r="BM501">
        <v>2</v>
      </c>
      <c r="BN501">
        <v>0</v>
      </c>
      <c r="BO501">
        <v>0</v>
      </c>
      <c r="BP501">
        <v>0</v>
      </c>
      <c r="BQ501">
        <v>1</v>
      </c>
      <c r="BR501">
        <v>0.79919614010481832</v>
      </c>
      <c r="BS501">
        <v>-73.898902071977915</v>
      </c>
      <c r="BT501">
        <v>4</v>
      </c>
      <c r="BU501">
        <v>0.52068126520681268</v>
      </c>
      <c r="BV501">
        <v>0.22906537007023231</v>
      </c>
      <c r="BW501">
        <v>3.2441200324412E-3</v>
      </c>
      <c r="BX501">
        <v>1.416242023596383E-2</v>
      </c>
      <c r="BY501">
        <v>18</v>
      </c>
      <c r="BZ501">
        <v>8.8000000000000007</v>
      </c>
      <c r="CA501">
        <v>0.62411118600000004</v>
      </c>
      <c r="CB501">
        <v>0.38511652027355531</v>
      </c>
      <c r="CC501">
        <v>-1.139740470397405</v>
      </c>
      <c r="CD501">
        <v>2.5141930251419309E-2</v>
      </c>
      <c r="CE501">
        <v>-159.63909011102399</v>
      </c>
      <c r="CF501">
        <v>1.037176287557126E-3</v>
      </c>
      <c r="CG501">
        <v>1233</v>
      </c>
      <c r="CH501">
        <v>5.7583130575831314</v>
      </c>
      <c r="CI501">
        <v>0.32441200324412001</v>
      </c>
      <c r="CJ501">
        <v>8.4347120843471206</v>
      </c>
      <c r="CK501">
        <v>17.437145174371452</v>
      </c>
      <c r="CL501">
        <v>1.6220600162206</v>
      </c>
      <c r="CM501">
        <v>4.2984590429845904</v>
      </c>
      <c r="CN501">
        <v>1.21654501216545</v>
      </c>
      <c r="CO501">
        <v>5.9205190592051906</v>
      </c>
      <c r="CP501">
        <v>9.6512570965125715</v>
      </c>
      <c r="CQ501">
        <v>4.7850770478507707</v>
      </c>
      <c r="CR501">
        <v>0.89213300892133007</v>
      </c>
      <c r="CS501">
        <v>6.8937550689375504</v>
      </c>
      <c r="CT501">
        <v>3.73073803730738</v>
      </c>
      <c r="CU501">
        <v>3.3252230332522301</v>
      </c>
      <c r="CV501">
        <v>3.16301703163017</v>
      </c>
      <c r="CW501">
        <v>7.8669910786699111</v>
      </c>
      <c r="CX501">
        <v>7.5425790754257909</v>
      </c>
      <c r="CY501">
        <v>6.2449310624493108</v>
      </c>
      <c r="CZ501">
        <v>0.16220600162206</v>
      </c>
      <c r="DA501">
        <v>0.72992700729927007</v>
      </c>
      <c r="DB501">
        <f t="shared" si="71"/>
        <v>-0.15894736842105261</v>
      </c>
      <c r="DC501">
        <f t="shared" si="72"/>
        <v>-4.9484536082474224E-2</v>
      </c>
      <c r="DD501">
        <f t="shared" si="73"/>
        <v>1.938951917882226E-2</v>
      </c>
      <c r="DE501">
        <f t="shared" si="74"/>
        <v>3.2414910858995136E-3</v>
      </c>
      <c r="DF501">
        <f t="shared" si="75"/>
        <v>0</v>
      </c>
      <c r="DG501">
        <f t="shared" si="76"/>
        <v>3.5047348484848473</v>
      </c>
      <c r="DH501">
        <f t="shared" si="77"/>
        <v>2.0454545454545454</v>
      </c>
      <c r="DI501">
        <v>4.3970000000000002</v>
      </c>
      <c r="DJ501">
        <v>49.83</v>
      </c>
      <c r="DK501">
        <v>6562.0439999999999</v>
      </c>
      <c r="DL501">
        <f t="shared" si="78"/>
        <v>3845.5</v>
      </c>
      <c r="DM501">
        <f t="shared" si="79"/>
        <v>1111.215153612</v>
      </c>
    </row>
    <row r="502" spans="1:117" x14ac:dyDescent="0.35">
      <c r="A502">
        <v>1.2586404152300152E-3</v>
      </c>
      <c r="B502">
        <f t="shared" si="70"/>
        <v>1554.55500216</v>
      </c>
      <c r="C502">
        <v>1.1264891319999999</v>
      </c>
      <c r="D502">
        <v>7.7547095241459002E-2</v>
      </c>
      <c r="E502">
        <v>1474</v>
      </c>
      <c r="F502">
        <v>1380</v>
      </c>
      <c r="G502">
        <v>460</v>
      </c>
      <c r="H502">
        <v>444708.13140000001</v>
      </c>
      <c r="I502">
        <v>49343.487299999993</v>
      </c>
      <c r="J502">
        <v>128</v>
      </c>
      <c r="K502">
        <v>246</v>
      </c>
      <c r="L502">
        <v>-39.5</v>
      </c>
      <c r="M502">
        <v>-27.6</v>
      </c>
      <c r="N502">
        <v>158.69999999999999</v>
      </c>
      <c r="O502">
        <v>0.53156328310000001</v>
      </c>
      <c r="P502">
        <v>0.4</v>
      </c>
      <c r="Q502">
        <v>0.4</v>
      </c>
      <c r="R502">
        <v>0</v>
      </c>
      <c r="S502">
        <v>3.9375424304141209</v>
      </c>
      <c r="T502">
        <v>9.5723014256619141</v>
      </c>
      <c r="U502">
        <v>6.4494229463679567</v>
      </c>
      <c r="V502">
        <v>7.3319755600814656</v>
      </c>
      <c r="W502">
        <v>6.313645621181263</v>
      </c>
      <c r="X502">
        <v>18.72455902306649</v>
      </c>
      <c r="Y502">
        <v>28.35820895522388</v>
      </c>
      <c r="Z502">
        <v>28.426051560379921</v>
      </c>
      <c r="AA502">
        <v>24.491180461329719</v>
      </c>
      <c r="AB502">
        <v>6.0420909708078749</v>
      </c>
      <c r="AC502">
        <v>8.7576374745417525</v>
      </c>
      <c r="AD502">
        <v>5.7705363204344877</v>
      </c>
      <c r="AE502">
        <v>5.0916496945010188</v>
      </c>
      <c r="AF502">
        <v>4.7522063815342834</v>
      </c>
      <c r="AG502">
        <v>6.8965517241379306</v>
      </c>
      <c r="AH502">
        <v>0</v>
      </c>
      <c r="AI502">
        <v>3.4482758620689649</v>
      </c>
      <c r="AJ502">
        <v>6.8965517241379306</v>
      </c>
      <c r="AK502">
        <v>0</v>
      </c>
      <c r="AL502">
        <v>23.333333333333329</v>
      </c>
      <c r="AM502">
        <v>53.333333333333343</v>
      </c>
      <c r="AN502">
        <v>13.33333333333333</v>
      </c>
      <c r="AO502">
        <v>10</v>
      </c>
      <c r="AP502">
        <v>6.8965517241379306</v>
      </c>
      <c r="AQ502">
        <v>31.03448275862069</v>
      </c>
      <c r="AR502">
        <v>3.4482758620689649</v>
      </c>
      <c r="AS502">
        <v>3.4482758620689649</v>
      </c>
      <c r="AT502">
        <v>10.3448275862069</v>
      </c>
      <c r="AU502">
        <v>2.164502164502164</v>
      </c>
      <c r="AV502">
        <v>11.688311688311691</v>
      </c>
      <c r="AW502">
        <v>3.0303030303030298</v>
      </c>
      <c r="AX502">
        <v>11.688311688311691</v>
      </c>
      <c r="AY502">
        <v>1.731601731601732</v>
      </c>
      <c r="AZ502">
        <v>14.6551724137931</v>
      </c>
      <c r="BA502">
        <v>40.948275862068968</v>
      </c>
      <c r="BB502">
        <v>31.46551724137931</v>
      </c>
      <c r="BC502">
        <v>12.931034482758619</v>
      </c>
      <c r="BD502">
        <v>4.329004329004329</v>
      </c>
      <c r="BE502">
        <v>18.18181818181818</v>
      </c>
      <c r="BF502">
        <v>12.98701298701299</v>
      </c>
      <c r="BG502">
        <v>5.1948051948051948</v>
      </c>
      <c r="BH502">
        <v>5.1948051948051948</v>
      </c>
      <c r="BI502">
        <v>44.86</v>
      </c>
      <c r="BJ502">
        <v>1</v>
      </c>
      <c r="BK502">
        <v>72.745000000000005</v>
      </c>
      <c r="BL502">
        <v>2</v>
      </c>
      <c r="BM502">
        <v>2</v>
      </c>
      <c r="BN502">
        <v>1</v>
      </c>
      <c r="BO502">
        <v>2</v>
      </c>
      <c r="BP502">
        <v>0</v>
      </c>
      <c r="BQ502">
        <v>1</v>
      </c>
      <c r="BR502">
        <v>0.82613642305271084</v>
      </c>
      <c r="BS502">
        <v>-75.702902071977917</v>
      </c>
      <c r="BT502">
        <v>1</v>
      </c>
      <c r="BU502">
        <v>0.47712418300653597</v>
      </c>
      <c r="BV502">
        <v>0.25144927536231881</v>
      </c>
      <c r="BW502">
        <v>2.1786492374727671E-3</v>
      </c>
      <c r="BX502">
        <v>8.6643687253960197E-3</v>
      </c>
      <c r="BY502">
        <v>18</v>
      </c>
      <c r="BZ502">
        <v>12.9</v>
      </c>
      <c r="CB502">
        <v>0.43478260869565222</v>
      </c>
      <c r="CC502">
        <v>-0.61045751633986922</v>
      </c>
      <c r="CD502">
        <v>9.3681917211328972E-2</v>
      </c>
      <c r="CE502">
        <v>0.63143696262052629</v>
      </c>
      <c r="CF502">
        <v>0.1217391304347826</v>
      </c>
      <c r="CG502">
        <v>459</v>
      </c>
      <c r="CH502">
        <v>10.02178649237473</v>
      </c>
      <c r="CI502">
        <v>0.2178649237472767</v>
      </c>
      <c r="CJ502">
        <v>9.3681917211328969</v>
      </c>
      <c r="CK502">
        <v>3.4858387799564272</v>
      </c>
      <c r="CL502">
        <v>4.5751633986928102</v>
      </c>
      <c r="CM502">
        <v>10.239651416121999</v>
      </c>
      <c r="CN502">
        <v>0.2178649237472767</v>
      </c>
      <c r="CO502">
        <v>4.5751633986928102</v>
      </c>
      <c r="CP502">
        <v>4.5751633986928102</v>
      </c>
      <c r="CQ502">
        <v>4.7930283224400876</v>
      </c>
      <c r="CR502">
        <v>0.8714596949891068</v>
      </c>
      <c r="CS502">
        <v>4.1394335511982572</v>
      </c>
      <c r="CT502">
        <v>4.7930283224400876</v>
      </c>
      <c r="CU502">
        <v>1.7429193899782141</v>
      </c>
      <c r="CV502">
        <v>8.4967320261437909</v>
      </c>
      <c r="CW502">
        <v>12.854030501089319</v>
      </c>
      <c r="CX502">
        <v>5.2287581699346406</v>
      </c>
      <c r="CY502">
        <v>5.0108932461873641</v>
      </c>
      <c r="CZ502">
        <v>0.8714596949891068</v>
      </c>
      <c r="DA502">
        <v>3.9215686274509798</v>
      </c>
      <c r="DB502">
        <f t="shared" si="71"/>
        <v>-0.30859375</v>
      </c>
      <c r="DC502">
        <f t="shared" si="72"/>
        <v>-0.11219512195121951</v>
      </c>
      <c r="DD502">
        <f t="shared" si="73"/>
        <v>0.11499999999999999</v>
      </c>
      <c r="DE502">
        <f t="shared" si="74"/>
        <v>2.1739130434782609E-3</v>
      </c>
      <c r="DF502">
        <f t="shared" si="75"/>
        <v>7.8125E-3</v>
      </c>
      <c r="DG502">
        <f t="shared" si="76"/>
        <v>0.54970891177787717</v>
      </c>
      <c r="DH502">
        <f t="shared" si="77"/>
        <v>1.3953488372093024</v>
      </c>
      <c r="DI502">
        <v>7.657</v>
      </c>
      <c r="DJ502">
        <v>44.731999999999999</v>
      </c>
      <c r="DK502">
        <v>6108.9319999999998</v>
      </c>
      <c r="DL502">
        <f t="shared" si="78"/>
        <v>1754</v>
      </c>
      <c r="DM502">
        <f t="shared" si="79"/>
        <v>1975.8619375279998</v>
      </c>
    </row>
    <row r="503" spans="1:117" x14ac:dyDescent="0.35">
      <c r="A503">
        <v>1.6535149945415753E-4</v>
      </c>
      <c r="B503">
        <f t="shared" si="70"/>
        <v>835.05595104000008</v>
      </c>
      <c r="C503">
        <v>0.50426084000000004</v>
      </c>
      <c r="D503">
        <v>0.12692212475605899</v>
      </c>
      <c r="E503">
        <v>1656</v>
      </c>
      <c r="F503">
        <v>1656</v>
      </c>
      <c r="G503">
        <v>552</v>
      </c>
      <c r="H503">
        <v>532504.6320000001</v>
      </c>
      <c r="I503">
        <v>61905.846299999997</v>
      </c>
      <c r="J503">
        <v>76</v>
      </c>
      <c r="K503">
        <v>77</v>
      </c>
      <c r="L503">
        <v>-8.3000000000000007</v>
      </c>
      <c r="M503">
        <v>-3.3</v>
      </c>
      <c r="N503">
        <v>68.12</v>
      </c>
      <c r="O503">
        <v>0.36808705079999998</v>
      </c>
      <c r="P503">
        <v>0.9</v>
      </c>
      <c r="Q503">
        <v>0.21329999999999999</v>
      </c>
      <c r="R503">
        <v>2</v>
      </c>
      <c r="S503">
        <v>5.0755287009063448</v>
      </c>
      <c r="T503">
        <v>9.0030211480362539</v>
      </c>
      <c r="U503">
        <v>4.7734138972809674</v>
      </c>
      <c r="V503">
        <v>8.761329305135952</v>
      </c>
      <c r="W503">
        <v>4.954682779456193</v>
      </c>
      <c r="X503">
        <v>20.59178743961353</v>
      </c>
      <c r="Y503">
        <v>30.917874396135261</v>
      </c>
      <c r="Z503">
        <v>26.811594202898551</v>
      </c>
      <c r="AA503">
        <v>21.678743961352659</v>
      </c>
      <c r="AB503">
        <v>5.2567975830815712</v>
      </c>
      <c r="AC503">
        <v>10.39274924471299</v>
      </c>
      <c r="AD503">
        <v>6.5861027190332324</v>
      </c>
      <c r="AE503">
        <v>4.2900302114803628</v>
      </c>
      <c r="AF503">
        <v>5.3172205438066467</v>
      </c>
      <c r="AG503">
        <v>5.1724137931034484</v>
      </c>
      <c r="AH503">
        <v>3.4482758620689649</v>
      </c>
      <c r="AI503">
        <v>1.7241379310344831</v>
      </c>
      <c r="AJ503">
        <v>3.4482758620689649</v>
      </c>
      <c r="AK503">
        <v>5.1724137931034484</v>
      </c>
      <c r="AL503">
        <v>15.25423728813559</v>
      </c>
      <c r="AM503">
        <v>54.237288135593218</v>
      </c>
      <c r="AN503">
        <v>13.559322033898299</v>
      </c>
      <c r="AO503">
        <v>16.949152542372879</v>
      </c>
      <c r="AP503">
        <v>0</v>
      </c>
      <c r="AQ503">
        <v>34.482758620689658</v>
      </c>
      <c r="AR503">
        <v>6.8965517241379306</v>
      </c>
      <c r="AS503">
        <v>5.1724137931034484</v>
      </c>
      <c r="AT503">
        <v>10.3448275862069</v>
      </c>
      <c r="AU503">
        <v>1.31578947368421</v>
      </c>
      <c r="AV503">
        <v>17.10526315789474</v>
      </c>
      <c r="AW503">
        <v>1.31578947368421</v>
      </c>
      <c r="AX503">
        <v>21.05263157894737</v>
      </c>
      <c r="AY503">
        <v>0</v>
      </c>
      <c r="AZ503">
        <v>10.38961038961039</v>
      </c>
      <c r="BA503">
        <v>42.857142857142847</v>
      </c>
      <c r="BB503">
        <v>42.857142857142847</v>
      </c>
      <c r="BC503">
        <v>3.8961038961038961</v>
      </c>
      <c r="BD503">
        <v>2.6315789473684208</v>
      </c>
      <c r="BE503">
        <v>17.10526315789474</v>
      </c>
      <c r="BF503">
        <v>21.05263157894737</v>
      </c>
      <c r="BG503">
        <v>3.947368421052631</v>
      </c>
      <c r="BH503">
        <v>3.947368421052631</v>
      </c>
      <c r="BI503">
        <v>103.9</v>
      </c>
      <c r="BJ503">
        <v>1</v>
      </c>
      <c r="BK503">
        <v>85.71</v>
      </c>
      <c r="BL503">
        <v>2</v>
      </c>
      <c r="BM503">
        <v>2</v>
      </c>
      <c r="BN503">
        <v>0</v>
      </c>
      <c r="BO503">
        <v>2</v>
      </c>
      <c r="BP503">
        <v>4</v>
      </c>
      <c r="BQ503">
        <v>1</v>
      </c>
      <c r="BR503">
        <v>0.73423145487133656</v>
      </c>
      <c r="BS503">
        <v>-75.292902071977906</v>
      </c>
      <c r="BT503">
        <v>7</v>
      </c>
      <c r="BU503">
        <v>0.40471869328493648</v>
      </c>
      <c r="BV503">
        <v>0.21678743961352659</v>
      </c>
      <c r="BW503">
        <v>1.270417422867514E-2</v>
      </c>
      <c r="BX503">
        <v>5.8601984742858007E-2</v>
      </c>
      <c r="BY503">
        <v>18</v>
      </c>
      <c r="BZ503">
        <v>8.6999999999999993</v>
      </c>
      <c r="CA503">
        <v>0.16999355699999999</v>
      </c>
      <c r="CB503">
        <v>0.35326086956521741</v>
      </c>
      <c r="CC503">
        <v>-0.49709618874773148</v>
      </c>
      <c r="CD503">
        <v>9.6188747731397461E-2</v>
      </c>
      <c r="CE503">
        <v>3.0623606219668318</v>
      </c>
      <c r="CF503">
        <v>0.1105072463768116</v>
      </c>
      <c r="CG503">
        <v>551</v>
      </c>
      <c r="CH503">
        <v>6.7150635208711433</v>
      </c>
      <c r="CI503">
        <v>1.270417422867514</v>
      </c>
      <c r="CJ503">
        <v>5.626134301270417</v>
      </c>
      <c r="CK503">
        <v>5.0816696914700543</v>
      </c>
      <c r="CL503">
        <v>5.0816696914700543</v>
      </c>
      <c r="CM503">
        <v>6.5335753176043561</v>
      </c>
      <c r="CN503">
        <v>3.266787658802178</v>
      </c>
      <c r="CO503">
        <v>6.1705989110707806</v>
      </c>
      <c r="CP503">
        <v>5.4446460980036298</v>
      </c>
      <c r="CQ503">
        <v>7.6225045372050806</v>
      </c>
      <c r="CR503">
        <v>1.633393829401089</v>
      </c>
      <c r="CS503">
        <v>7.9854809437386569</v>
      </c>
      <c r="CT503">
        <v>4.900181488203267</v>
      </c>
      <c r="CU503">
        <v>3.8112522686025412</v>
      </c>
      <c r="CV503">
        <v>5.626134301270417</v>
      </c>
      <c r="CW503">
        <v>7.9854809437386569</v>
      </c>
      <c r="CX503">
        <v>5.2631578947368416</v>
      </c>
      <c r="CY503">
        <v>5.4446460980036298</v>
      </c>
      <c r="CZ503">
        <v>0.72595281306715065</v>
      </c>
      <c r="DA503">
        <v>3.8112522686025412</v>
      </c>
      <c r="DB503">
        <f t="shared" si="71"/>
        <v>-0.10921052631578948</v>
      </c>
      <c r="DC503">
        <f t="shared" si="72"/>
        <v>-4.2857142857142858E-2</v>
      </c>
      <c r="DD503">
        <f t="shared" si="73"/>
        <v>4.1135265700483092E-2</v>
      </c>
      <c r="DE503">
        <f t="shared" si="74"/>
        <v>1.2681159420289856E-2</v>
      </c>
      <c r="DF503">
        <f t="shared" si="75"/>
        <v>0</v>
      </c>
      <c r="DG503">
        <f t="shared" si="76"/>
        <v>0.25924185463659133</v>
      </c>
      <c r="DH503">
        <f t="shared" si="77"/>
        <v>2.0689655172413794</v>
      </c>
      <c r="DI503">
        <v>8.0399999999999991</v>
      </c>
      <c r="DJ503">
        <v>38.837000000000003</v>
      </c>
      <c r="DK503">
        <v>7629.7640000000001</v>
      </c>
      <c r="DL503">
        <f t="shared" si="78"/>
        <v>1809</v>
      </c>
      <c r="DM503">
        <f t="shared" si="79"/>
        <v>912.20785956000009</v>
      </c>
    </row>
    <row r="504" spans="1:117" x14ac:dyDescent="0.35">
      <c r="A504">
        <v>1.0950687515978953E-2</v>
      </c>
      <c r="B504">
        <f t="shared" si="70"/>
        <v>8104.5421580760003</v>
      </c>
      <c r="C504">
        <v>2.6076390470000002</v>
      </c>
      <c r="D504">
        <v>0.121743301790067</v>
      </c>
      <c r="E504">
        <v>3108</v>
      </c>
      <c r="F504">
        <v>3108</v>
      </c>
      <c r="G504">
        <v>1036</v>
      </c>
      <c r="H504">
        <v>996362.35070000018</v>
      </c>
      <c r="I504">
        <v>114827.0621</v>
      </c>
      <c r="J504">
        <v>87.5</v>
      </c>
      <c r="K504">
        <v>101.5</v>
      </c>
      <c r="L504">
        <v>-24.3</v>
      </c>
      <c r="M504">
        <v>-16.3</v>
      </c>
      <c r="N504">
        <v>78.72</v>
      </c>
      <c r="O504">
        <v>0.51546913940000005</v>
      </c>
      <c r="P504">
        <v>0.35</v>
      </c>
      <c r="Q504">
        <v>0.2205</v>
      </c>
      <c r="R504">
        <v>2</v>
      </c>
      <c r="S504">
        <v>3.830061152236885</v>
      </c>
      <c r="T504">
        <v>10.97521725136788</v>
      </c>
      <c r="U504">
        <v>5.3105889925973608</v>
      </c>
      <c r="V504">
        <v>8.4325716124879317</v>
      </c>
      <c r="W504">
        <v>3.7978757644029608</v>
      </c>
      <c r="X504">
        <v>19.755469755469761</v>
      </c>
      <c r="Y504">
        <v>29.633204633204631</v>
      </c>
      <c r="Z504">
        <v>30.6949806949807</v>
      </c>
      <c r="AA504">
        <v>19.916344916344919</v>
      </c>
      <c r="AB504">
        <v>6.6623752816221433</v>
      </c>
      <c r="AC504">
        <v>10.5889925973608</v>
      </c>
      <c r="AD504">
        <v>5.632442870936595</v>
      </c>
      <c r="AE504">
        <v>5.9864821371097516</v>
      </c>
      <c r="AF504">
        <v>4.82780817508851</v>
      </c>
      <c r="AG504">
        <v>3.7037037037037028</v>
      </c>
      <c r="AH504">
        <v>16.666666666666661</v>
      </c>
      <c r="AI504">
        <v>3.7037037037037028</v>
      </c>
      <c r="AJ504">
        <v>5.5555555555555554</v>
      </c>
      <c r="AK504">
        <v>1.8518518518518521</v>
      </c>
      <c r="AL504">
        <v>25.45454545454545</v>
      </c>
      <c r="AM504">
        <v>29.09090909090909</v>
      </c>
      <c r="AN504">
        <v>30.90909090909091</v>
      </c>
      <c r="AO504">
        <v>14.54545454545454</v>
      </c>
      <c r="AP504">
        <v>7.4074074074074074</v>
      </c>
      <c r="AQ504">
        <v>7.4074074074074074</v>
      </c>
      <c r="AR504">
        <v>5.5555555555555554</v>
      </c>
      <c r="AS504">
        <v>5.5555555555555554</v>
      </c>
      <c r="AT504">
        <v>9.2592592592592595</v>
      </c>
      <c r="AU504">
        <v>0</v>
      </c>
      <c r="AV504">
        <v>12.28070175438596</v>
      </c>
      <c r="AW504">
        <v>3.5087719298245612</v>
      </c>
      <c r="AX504">
        <v>15.789473684210529</v>
      </c>
      <c r="AY504">
        <v>0</v>
      </c>
      <c r="AZ504">
        <v>12.068965517241381</v>
      </c>
      <c r="BA504">
        <v>41.379310344827587</v>
      </c>
      <c r="BB504">
        <v>39.655172413793103</v>
      </c>
      <c r="BC504">
        <v>6.8965517241379306</v>
      </c>
      <c r="BD504">
        <v>5.2631578947368416</v>
      </c>
      <c r="BE504">
        <v>19.298245614035089</v>
      </c>
      <c r="BF504">
        <v>15.789473684210529</v>
      </c>
      <c r="BG504">
        <v>8.7719298245614024</v>
      </c>
      <c r="BH504">
        <v>5.2631578947368416</v>
      </c>
      <c r="BI504">
        <v>70.69</v>
      </c>
      <c r="BJ504">
        <v>1</v>
      </c>
      <c r="BK504">
        <v>79.135000000000005</v>
      </c>
      <c r="BL504">
        <v>2</v>
      </c>
      <c r="BM504">
        <v>2</v>
      </c>
      <c r="BN504">
        <v>1</v>
      </c>
      <c r="BO504">
        <v>2</v>
      </c>
      <c r="BP504">
        <v>0</v>
      </c>
      <c r="BQ504">
        <v>1</v>
      </c>
      <c r="BR504">
        <v>0.8314000903696146</v>
      </c>
      <c r="BS504">
        <v>-76.645902071977901</v>
      </c>
      <c r="BT504">
        <v>2</v>
      </c>
      <c r="BU504">
        <v>0.4473429951690821</v>
      </c>
      <c r="BV504">
        <v>0.19916344916344919</v>
      </c>
      <c r="BW504">
        <v>1.9323671497584541E-3</v>
      </c>
      <c r="BX504">
        <v>9.7024185806934976E-3</v>
      </c>
      <c r="BY504">
        <v>18</v>
      </c>
      <c r="BZ504">
        <v>7.9</v>
      </c>
      <c r="CA504">
        <v>0.27866566399999998</v>
      </c>
      <c r="CB504">
        <v>0.43339768339768342</v>
      </c>
      <c r="CC504">
        <v>-0.10946859903381639</v>
      </c>
      <c r="CD504">
        <v>0.1024154589371981</v>
      </c>
      <c r="CE504">
        <v>-29.045589874474832</v>
      </c>
      <c r="CF504">
        <v>5.6949806949806947E-2</v>
      </c>
      <c r="CG504">
        <v>1035</v>
      </c>
      <c r="CH504">
        <v>7.8260869565217392</v>
      </c>
      <c r="CI504">
        <v>0.19323671497584541</v>
      </c>
      <c r="CJ504">
        <v>5.6038647342995169</v>
      </c>
      <c r="CK504">
        <v>7.4396135265700476</v>
      </c>
      <c r="CL504">
        <v>5.7004830917874392</v>
      </c>
      <c r="CM504">
        <v>5.3140096618357484</v>
      </c>
      <c r="CN504">
        <v>1.449275362318841</v>
      </c>
      <c r="CO504">
        <v>7.0531400966183577</v>
      </c>
      <c r="CP504">
        <v>7.4396135265700476</v>
      </c>
      <c r="CQ504">
        <v>9.8550724637681153</v>
      </c>
      <c r="CR504">
        <v>0.48309178743961351</v>
      </c>
      <c r="CS504">
        <v>5.0241545893719808</v>
      </c>
      <c r="CT504">
        <v>4.8309178743961354</v>
      </c>
      <c r="CU504">
        <v>2.801932367149758</v>
      </c>
      <c r="CV504">
        <v>2.7053140096618362</v>
      </c>
      <c r="CW504">
        <v>9.0821256038647338</v>
      </c>
      <c r="CX504">
        <v>4.7342995169082123</v>
      </c>
      <c r="CY504">
        <v>7.9227053140096606</v>
      </c>
      <c r="CZ504">
        <v>0.86956521739130432</v>
      </c>
      <c r="DA504">
        <v>3.6714975845410631</v>
      </c>
      <c r="DB504">
        <f t="shared" si="71"/>
        <v>-0.27771428571428575</v>
      </c>
      <c r="DC504">
        <f t="shared" si="72"/>
        <v>-0.16059113300492611</v>
      </c>
      <c r="DD504">
        <f t="shared" si="73"/>
        <v>2.5328185328185329E-2</v>
      </c>
      <c r="DE504">
        <f t="shared" si="74"/>
        <v>1.9305019305019305E-3</v>
      </c>
      <c r="DF504">
        <f t="shared" si="75"/>
        <v>1.1428571428571429E-2</v>
      </c>
      <c r="DG504">
        <f t="shared" si="76"/>
        <v>0</v>
      </c>
      <c r="DH504">
        <f t="shared" si="77"/>
        <v>2.2784810126582276</v>
      </c>
      <c r="DI504">
        <v>5.1539999999999999</v>
      </c>
      <c r="DJ504">
        <v>39.683999999999997</v>
      </c>
      <c r="DK504">
        <v>9674.3960000000006</v>
      </c>
      <c r="DL504">
        <f t="shared" si="78"/>
        <v>3297</v>
      </c>
      <c r="DM504">
        <f t="shared" si="79"/>
        <v>8597.3859379590012</v>
      </c>
    </row>
    <row r="505" spans="1:117" x14ac:dyDescent="0.35">
      <c r="A505">
        <v>1.3924137637842261E-5</v>
      </c>
      <c r="B505">
        <f t="shared" si="70"/>
        <v>1380.1632805080001</v>
      </c>
      <c r="C505">
        <v>3.1084758570000002</v>
      </c>
      <c r="D505">
        <v>0.104320744844978</v>
      </c>
      <c r="E505">
        <v>444</v>
      </c>
      <c r="F505">
        <v>444</v>
      </c>
      <c r="G505">
        <v>148</v>
      </c>
      <c r="H505">
        <v>144813.39240000001</v>
      </c>
      <c r="I505">
        <v>17256.9218</v>
      </c>
      <c r="J505">
        <v>839</v>
      </c>
      <c r="K505">
        <v>143.5</v>
      </c>
      <c r="L505">
        <v>-287.39999999999998</v>
      </c>
      <c r="M505">
        <v>-7</v>
      </c>
      <c r="N505">
        <v>348.25</v>
      </c>
      <c r="O505">
        <v>0.52928296610000003</v>
      </c>
      <c r="P505">
        <v>0.59</v>
      </c>
      <c r="Q505">
        <v>0.59</v>
      </c>
      <c r="R505">
        <v>0</v>
      </c>
      <c r="S505">
        <v>4.0632054176072234</v>
      </c>
      <c r="T505">
        <v>4.7404063205417613</v>
      </c>
      <c r="U505">
        <v>4.288939051918736</v>
      </c>
      <c r="V505">
        <v>5.8690744920993234</v>
      </c>
      <c r="W505">
        <v>6.9977426636568847</v>
      </c>
      <c r="X505">
        <v>15.765765765765771</v>
      </c>
      <c r="Y505">
        <v>35.36036036036036</v>
      </c>
      <c r="Z505">
        <v>18.243243243243239</v>
      </c>
      <c r="AA505">
        <v>30.63063063063063</v>
      </c>
      <c r="AB505">
        <v>1.5801354401805869</v>
      </c>
      <c r="AC505">
        <v>10.609480812641079</v>
      </c>
      <c r="AD505">
        <v>3.386004514672686</v>
      </c>
      <c r="AE505">
        <v>3.386004514672686</v>
      </c>
      <c r="AF505">
        <v>7.4492099322799099</v>
      </c>
      <c r="AG505">
        <v>9.2592592592592595</v>
      </c>
      <c r="AH505">
        <v>4.1005291005290996</v>
      </c>
      <c r="AI505">
        <v>5.6878306878306866</v>
      </c>
      <c r="AJ505">
        <v>4.7619047619047619</v>
      </c>
      <c r="AK505">
        <v>5.9523809523809517</v>
      </c>
      <c r="AL505">
        <v>27.60898282694848</v>
      </c>
      <c r="AM505">
        <v>27.47688243064729</v>
      </c>
      <c r="AN505">
        <v>18.097754293262881</v>
      </c>
      <c r="AO505">
        <v>26.816380449141349</v>
      </c>
      <c r="AP505">
        <v>4.894179894179894</v>
      </c>
      <c r="AQ505">
        <v>8.4656084656084651</v>
      </c>
      <c r="AR505">
        <v>4.7619047619047619</v>
      </c>
      <c r="AS505">
        <v>3.5714285714285712</v>
      </c>
      <c r="AT505">
        <v>7.4074074074074074</v>
      </c>
      <c r="AU505">
        <v>0.70921985815602839</v>
      </c>
      <c r="AV505">
        <v>14.18439716312057</v>
      </c>
      <c r="AW505">
        <v>4.9645390070921991</v>
      </c>
      <c r="AX505">
        <v>12.76595744680851</v>
      </c>
      <c r="AY505">
        <v>0</v>
      </c>
      <c r="AZ505">
        <v>16.901408450704221</v>
      </c>
      <c r="BA505">
        <v>36.619718309859159</v>
      </c>
      <c r="BB505">
        <v>38.028169014084497</v>
      </c>
      <c r="BC505">
        <v>8.4507042253521121</v>
      </c>
      <c r="BD505">
        <v>7.8014184397163122</v>
      </c>
      <c r="BE505">
        <v>16.312056737588659</v>
      </c>
      <c r="BF505">
        <v>13.475177304964539</v>
      </c>
      <c r="BG505">
        <v>6.3829787234042552</v>
      </c>
      <c r="BH505">
        <v>4.2553191489361701</v>
      </c>
      <c r="BI505">
        <v>174.23500000000001</v>
      </c>
      <c r="BJ505">
        <v>3</v>
      </c>
      <c r="BK505">
        <v>74.564999999999998</v>
      </c>
      <c r="BL505">
        <v>2</v>
      </c>
      <c r="BM505">
        <v>2</v>
      </c>
      <c r="BN505">
        <v>11</v>
      </c>
      <c r="BO505">
        <v>6</v>
      </c>
      <c r="BP505">
        <v>0</v>
      </c>
      <c r="BQ505">
        <v>1</v>
      </c>
      <c r="BR505">
        <v>0.76489789778732986</v>
      </c>
      <c r="BS505">
        <v>-81.401902071977915</v>
      </c>
      <c r="BT505">
        <v>2</v>
      </c>
      <c r="BU505">
        <v>0.48979591836734693</v>
      </c>
      <c r="BV505">
        <v>0.30630630630630629</v>
      </c>
      <c r="BW505">
        <v>1.360544217687075E-2</v>
      </c>
      <c r="BX505">
        <v>4.441776710684274E-2</v>
      </c>
      <c r="BY505">
        <v>18</v>
      </c>
      <c r="BZ505">
        <v>14</v>
      </c>
      <c r="CA505">
        <v>0.91370858600000004</v>
      </c>
      <c r="CB505">
        <v>0.42567567567567571</v>
      </c>
      <c r="CC505">
        <v>-1.3789115646258501</v>
      </c>
      <c r="CD505">
        <v>6.1224489795918373E-2</v>
      </c>
      <c r="CE505">
        <v>-45.796411615849429</v>
      </c>
      <c r="CF505">
        <v>0.28378378378378383</v>
      </c>
      <c r="CG505">
        <v>147</v>
      </c>
      <c r="CH505">
        <v>6.8027210884353737</v>
      </c>
      <c r="CI505">
        <v>1.360544217687075</v>
      </c>
      <c r="CJ505">
        <v>14.96598639455782</v>
      </c>
      <c r="CK505">
        <v>24.489795918367349</v>
      </c>
      <c r="CL505">
        <v>2.72108843537415</v>
      </c>
      <c r="CM505">
        <v>4.0816326530612246</v>
      </c>
      <c r="CN505">
        <v>4.7619047619047619</v>
      </c>
      <c r="CO505">
        <v>1.360544217687075</v>
      </c>
      <c r="CP505">
        <v>6.1224489795918364</v>
      </c>
      <c r="CQ505">
        <v>7.4829931972789119</v>
      </c>
      <c r="CR505">
        <v>1.360544217687075</v>
      </c>
      <c r="CS505">
        <v>2.0408163265306118</v>
      </c>
      <c r="CT505">
        <v>2.0408163265306118</v>
      </c>
      <c r="CU505">
        <v>5.4421768707482991</v>
      </c>
      <c r="CV505">
        <v>2.0408163265306118</v>
      </c>
      <c r="CW505">
        <v>0</v>
      </c>
      <c r="CX505">
        <v>3.4013605442176869</v>
      </c>
      <c r="CY505">
        <v>6.1224489795918364</v>
      </c>
      <c r="CZ505">
        <v>0.68027210884353739</v>
      </c>
      <c r="DA505">
        <v>2.72108843537415</v>
      </c>
      <c r="DB505">
        <f t="shared" si="71"/>
        <v>-0.34255065554231223</v>
      </c>
      <c r="DC505">
        <f t="shared" si="72"/>
        <v>-4.878048780487805E-2</v>
      </c>
      <c r="DD505">
        <f t="shared" si="73"/>
        <v>0.78434684684684686</v>
      </c>
      <c r="DE505">
        <f t="shared" si="74"/>
        <v>1.3513513513513514E-2</v>
      </c>
      <c r="DF505">
        <f t="shared" si="75"/>
        <v>1.3110846245530394E-2</v>
      </c>
      <c r="DG505">
        <f t="shared" si="76"/>
        <v>0.17454688731284476</v>
      </c>
      <c r="DH505">
        <f t="shared" si="77"/>
        <v>1.2857142857142858</v>
      </c>
      <c r="DI505">
        <v>4.05</v>
      </c>
      <c r="DJ505">
        <v>62.798999999999999</v>
      </c>
      <c r="DK505">
        <v>5904.7619999999997</v>
      </c>
      <c r="DL505">
        <f t="shared" si="78"/>
        <v>1426.5</v>
      </c>
      <c r="DM505">
        <f t="shared" si="79"/>
        <v>4434.2408100105004</v>
      </c>
    </row>
    <row r="506" spans="1:117" x14ac:dyDescent="0.35">
      <c r="A506">
        <v>5.1146509314554771E-4</v>
      </c>
      <c r="B506">
        <f t="shared" si="70"/>
        <v>1910.6690988600001</v>
      </c>
      <c r="C506">
        <v>1.14137939</v>
      </c>
      <c r="D506">
        <v>0.183621560989392</v>
      </c>
      <c r="E506">
        <v>1674</v>
      </c>
      <c r="F506">
        <v>1674</v>
      </c>
      <c r="G506">
        <v>558</v>
      </c>
      <c r="H506">
        <v>541362.5699</v>
      </c>
      <c r="I506">
        <v>63167.28439999999</v>
      </c>
      <c r="J506">
        <v>32.5</v>
      </c>
      <c r="K506">
        <v>176.5</v>
      </c>
      <c r="L506">
        <v>0</v>
      </c>
      <c r="M506">
        <v>-27.8</v>
      </c>
      <c r="N506">
        <v>32.659999999999997</v>
      </c>
      <c r="O506">
        <v>3.9572702600000002E-2</v>
      </c>
      <c r="P506">
        <v>0.31</v>
      </c>
      <c r="Q506">
        <v>0.25109999999999999</v>
      </c>
      <c r="R506">
        <v>2</v>
      </c>
      <c r="S506">
        <v>4.7818290496114768</v>
      </c>
      <c r="T506">
        <v>6.0370591751344893</v>
      </c>
      <c r="U506">
        <v>5.140466228332337</v>
      </c>
      <c r="V506">
        <v>6.1566049013747746</v>
      </c>
      <c r="W506">
        <v>6.0370591751344893</v>
      </c>
      <c r="X506">
        <v>20.848267622461169</v>
      </c>
      <c r="Y506">
        <v>32.198327359617693</v>
      </c>
      <c r="Z506">
        <v>21.326164874551971</v>
      </c>
      <c r="AA506">
        <v>25.627240143369171</v>
      </c>
      <c r="AB506">
        <v>4.961147638971906</v>
      </c>
      <c r="AC506">
        <v>10.87866108786611</v>
      </c>
      <c r="AD506">
        <v>3.885236102809325</v>
      </c>
      <c r="AE506">
        <v>4.0047818290496124</v>
      </c>
      <c r="AF506">
        <v>6.5750149432157814</v>
      </c>
      <c r="AG506">
        <v>6.666666666666667</v>
      </c>
      <c r="AH506">
        <v>0</v>
      </c>
      <c r="AI506">
        <v>3.333333333333333</v>
      </c>
      <c r="AJ506">
        <v>6.666666666666667</v>
      </c>
      <c r="AK506">
        <v>6.666666666666667</v>
      </c>
      <c r="AL506">
        <v>9.67741935483871</v>
      </c>
      <c r="AM506">
        <v>48.387096774193552</v>
      </c>
      <c r="AN506">
        <v>9.67741935483871</v>
      </c>
      <c r="AO506">
        <v>32.258064516129032</v>
      </c>
      <c r="AP506">
        <v>0</v>
      </c>
      <c r="AQ506">
        <v>16.666666666666661</v>
      </c>
      <c r="AR506">
        <v>10</v>
      </c>
      <c r="AS506">
        <v>0</v>
      </c>
      <c r="AT506">
        <v>0</v>
      </c>
      <c r="AU506">
        <v>5.1724137931034484</v>
      </c>
      <c r="AV506">
        <v>5.1724137931034484</v>
      </c>
      <c r="AW506">
        <v>8.6206896551724146</v>
      </c>
      <c r="AX506">
        <v>10.3448275862069</v>
      </c>
      <c r="AY506">
        <v>1.149425287356322</v>
      </c>
      <c r="AZ506">
        <v>9.7142857142857135</v>
      </c>
      <c r="BA506">
        <v>42.285714285714278</v>
      </c>
      <c r="BB506">
        <v>26.857142857142861</v>
      </c>
      <c r="BC506">
        <v>21.142857142857139</v>
      </c>
      <c r="BD506">
        <v>1.149425287356322</v>
      </c>
      <c r="BE506">
        <v>22.988505747126439</v>
      </c>
      <c r="BF506">
        <v>10.91954022988506</v>
      </c>
      <c r="BG506">
        <v>2.873563218390804</v>
      </c>
      <c r="BH506">
        <v>2.873563218390804</v>
      </c>
      <c r="BI506">
        <v>0</v>
      </c>
      <c r="BJ506">
        <v>0</v>
      </c>
      <c r="BK506">
        <v>69.400000000000006</v>
      </c>
      <c r="BL506">
        <v>2</v>
      </c>
      <c r="BM506">
        <v>2</v>
      </c>
      <c r="BN506">
        <v>0</v>
      </c>
      <c r="BO506">
        <v>0</v>
      </c>
      <c r="BP506">
        <v>4</v>
      </c>
      <c r="BQ506">
        <v>0</v>
      </c>
      <c r="BR506">
        <v>0.73908181400404027</v>
      </c>
      <c r="BS506">
        <v>-75.866902071977904</v>
      </c>
      <c r="BT506">
        <v>7</v>
      </c>
      <c r="BU506">
        <v>0.46319569120287252</v>
      </c>
      <c r="BV506">
        <v>0.25627240143369168</v>
      </c>
      <c r="BW506">
        <v>1.2567324955116701E-2</v>
      </c>
      <c r="BX506">
        <v>4.903893234234348E-2</v>
      </c>
      <c r="BY506">
        <v>16.168811806151531</v>
      </c>
      <c r="BZ506">
        <v>9.9</v>
      </c>
      <c r="CA506">
        <v>0.14573522699999999</v>
      </c>
      <c r="CB506">
        <v>0.4103942652329749</v>
      </c>
      <c r="CC506">
        <v>-0.66696588868940754</v>
      </c>
      <c r="CD506">
        <v>7.0017953321364457E-2</v>
      </c>
      <c r="CE506">
        <v>-21.211994183175349</v>
      </c>
      <c r="CF506">
        <v>0.1111111111111111</v>
      </c>
      <c r="CG506">
        <v>557</v>
      </c>
      <c r="CH506">
        <v>4.4883303411131061</v>
      </c>
      <c r="CI506">
        <v>1.2567324955116701</v>
      </c>
      <c r="CJ506">
        <v>6.642728904847397</v>
      </c>
      <c r="CK506">
        <v>10.233393177737881</v>
      </c>
      <c r="CL506">
        <v>3.5906642728904852</v>
      </c>
      <c r="CM506">
        <v>5.7450628366247756</v>
      </c>
      <c r="CN506">
        <v>2.5134649910233389</v>
      </c>
      <c r="CO506">
        <v>5.9245960502693</v>
      </c>
      <c r="CP506">
        <v>9.1561938958707358</v>
      </c>
      <c r="CQ506">
        <v>8.6175942549371634</v>
      </c>
      <c r="CR506">
        <v>1.6157989228007179</v>
      </c>
      <c r="CS506">
        <v>5.2064631956912031</v>
      </c>
      <c r="CT506">
        <v>3.7701974865350092</v>
      </c>
      <c r="CU506">
        <v>5.0269299820466786</v>
      </c>
      <c r="CV506">
        <v>3.7701974865350092</v>
      </c>
      <c r="CW506">
        <v>7.8994614003590664</v>
      </c>
      <c r="CX506">
        <v>4.6678635547576306</v>
      </c>
      <c r="CY506">
        <v>6.4631956912028734</v>
      </c>
      <c r="CZ506">
        <v>0.89766606822262118</v>
      </c>
      <c r="DA506">
        <v>2.5134649910233389</v>
      </c>
      <c r="DB506">
        <f t="shared" si="71"/>
        <v>0</v>
      </c>
      <c r="DC506">
        <f t="shared" si="72"/>
        <v>-0.15750708215297451</v>
      </c>
      <c r="DD506">
        <f t="shared" si="73"/>
        <v>1.9510155316606926E-2</v>
      </c>
      <c r="DE506">
        <f t="shared" si="74"/>
        <v>1.2544802867383513E-2</v>
      </c>
      <c r="DF506">
        <f t="shared" si="75"/>
        <v>0</v>
      </c>
      <c r="DG506">
        <f t="shared" si="76"/>
        <v>1.0816810344827585</v>
      </c>
      <c r="DH506">
        <f t="shared" si="77"/>
        <v>1.6332133137526799</v>
      </c>
      <c r="DI506">
        <v>5.242</v>
      </c>
      <c r="DJ506">
        <v>41.814</v>
      </c>
      <c r="DK506">
        <v>7994.6139999999996</v>
      </c>
      <c r="DL506">
        <f t="shared" si="78"/>
        <v>1883</v>
      </c>
      <c r="DM506">
        <f t="shared" si="79"/>
        <v>2149.2173913699999</v>
      </c>
    </row>
    <row r="507" spans="1:117" x14ac:dyDescent="0.35">
      <c r="A507">
        <v>2.8085730871358776E-4</v>
      </c>
      <c r="B507">
        <f t="shared" si="70"/>
        <v>2326.8573048359999</v>
      </c>
      <c r="C507">
        <v>0.77329920399999996</v>
      </c>
      <c r="D507">
        <v>0.113907960270191</v>
      </c>
      <c r="E507">
        <v>3009</v>
      </c>
      <c r="F507">
        <v>3009</v>
      </c>
      <c r="G507">
        <v>1003</v>
      </c>
      <c r="H507">
        <v>967916.12349999999</v>
      </c>
      <c r="I507">
        <v>115000.8279</v>
      </c>
      <c r="J507">
        <v>312</v>
      </c>
      <c r="K507">
        <v>84</v>
      </c>
      <c r="L507">
        <v>-53.6</v>
      </c>
      <c r="M507">
        <v>-11.3</v>
      </c>
      <c r="N507">
        <v>247.28</v>
      </c>
      <c r="O507">
        <v>0.49232094389999997</v>
      </c>
      <c r="P507">
        <v>0.45</v>
      </c>
      <c r="Q507">
        <v>0.45</v>
      </c>
      <c r="R507">
        <v>0</v>
      </c>
      <c r="S507">
        <v>2.792553191489362</v>
      </c>
      <c r="T507">
        <v>8.4441489361702118</v>
      </c>
      <c r="U507">
        <v>3.224734042553191</v>
      </c>
      <c r="V507">
        <v>11.070478723404261</v>
      </c>
      <c r="W507">
        <v>3.8231382978723398</v>
      </c>
      <c r="X507">
        <v>17.58059155865736</v>
      </c>
      <c r="Y507">
        <v>35.992023928215353</v>
      </c>
      <c r="Z507">
        <v>27.51744765702891</v>
      </c>
      <c r="AA507">
        <v>18.909936856098369</v>
      </c>
      <c r="AB507">
        <v>5.4188829787234054</v>
      </c>
      <c r="AC507">
        <v>13.031914893617021</v>
      </c>
      <c r="AD507">
        <v>7.5465425531914887</v>
      </c>
      <c r="AE507">
        <v>4.7872340425531918</v>
      </c>
      <c r="AF507">
        <v>5.7845744680851059</v>
      </c>
      <c r="AG507">
        <v>3.215434083601286</v>
      </c>
      <c r="AH507">
        <v>17.684887459807079</v>
      </c>
      <c r="AI507">
        <v>3.536977491961415</v>
      </c>
      <c r="AJ507">
        <v>6.430868167202572</v>
      </c>
      <c r="AK507">
        <v>1.929260450160772</v>
      </c>
      <c r="AL507">
        <v>18.26923076923077</v>
      </c>
      <c r="AM507">
        <v>32.051282051282051</v>
      </c>
      <c r="AN507">
        <v>33.333333333333329</v>
      </c>
      <c r="AO507">
        <v>16.34615384615385</v>
      </c>
      <c r="AP507">
        <v>5.144694533762058</v>
      </c>
      <c r="AQ507">
        <v>11.2540192926045</v>
      </c>
      <c r="AR507">
        <v>7.07395498392283</v>
      </c>
      <c r="AS507">
        <v>5.787781350482315</v>
      </c>
      <c r="AT507">
        <v>5.144694533762058</v>
      </c>
      <c r="AU507">
        <v>0</v>
      </c>
      <c r="AV507">
        <v>22.891566265060241</v>
      </c>
      <c r="AW507">
        <v>8.4337349397590362</v>
      </c>
      <c r="AX507">
        <v>19.277108433734941</v>
      </c>
      <c r="AY507">
        <v>0</v>
      </c>
      <c r="AZ507">
        <v>9.5238095238095237</v>
      </c>
      <c r="BA507">
        <v>28.571428571428569</v>
      </c>
      <c r="BB507">
        <v>53.571428571428569</v>
      </c>
      <c r="BC507">
        <v>8.3333333333333321</v>
      </c>
      <c r="BD507">
        <v>4.8192771084337354</v>
      </c>
      <c r="BE507">
        <v>3.6144578313253009</v>
      </c>
      <c r="BF507">
        <v>20.481927710843369</v>
      </c>
      <c r="BG507">
        <v>3.6144578313253009</v>
      </c>
      <c r="BH507">
        <v>3.6144578313253009</v>
      </c>
      <c r="BI507">
        <v>178.57</v>
      </c>
      <c r="BJ507">
        <v>1</v>
      </c>
      <c r="BK507">
        <v>82.14</v>
      </c>
      <c r="BL507">
        <v>1</v>
      </c>
      <c r="BM507">
        <v>1</v>
      </c>
      <c r="BN507">
        <v>0</v>
      </c>
      <c r="BO507">
        <v>1</v>
      </c>
      <c r="BP507">
        <v>2</v>
      </c>
      <c r="BQ507">
        <v>1</v>
      </c>
      <c r="BR507">
        <v>0.77162983407682817</v>
      </c>
      <c r="BS507">
        <v>-73.816902071977907</v>
      </c>
      <c r="BT507">
        <v>5</v>
      </c>
      <c r="BU507">
        <v>0.36327345309381243</v>
      </c>
      <c r="BV507">
        <v>0.18909936856098369</v>
      </c>
      <c r="BW507">
        <v>4.9900199600798403E-3</v>
      </c>
      <c r="BX507">
        <v>2.6388348084148049E-2</v>
      </c>
      <c r="BY507">
        <v>18</v>
      </c>
      <c r="BZ507">
        <v>8.6999999999999993</v>
      </c>
      <c r="CA507">
        <v>0.32235168800000003</v>
      </c>
      <c r="CB507">
        <v>0.38511652027355531</v>
      </c>
      <c r="CC507">
        <v>-0.68882235528942115</v>
      </c>
      <c r="CD507">
        <v>7.9840319361277445E-2</v>
      </c>
      <c r="CE507">
        <v>-75.561790458130261</v>
      </c>
      <c r="CF507">
        <v>1.037176287557126E-3</v>
      </c>
      <c r="CG507">
        <v>1002</v>
      </c>
      <c r="CH507">
        <v>2.7944111776447111</v>
      </c>
      <c r="CI507">
        <v>0.49900199600798401</v>
      </c>
      <c r="CJ507">
        <v>9.6806387225548907</v>
      </c>
      <c r="CK507">
        <v>7.7844311377245514</v>
      </c>
      <c r="CL507">
        <v>4.4910179640718564</v>
      </c>
      <c r="CM507">
        <v>3.6926147704590822</v>
      </c>
      <c r="CN507">
        <v>1.996007984031936</v>
      </c>
      <c r="CO507">
        <v>8.1836327345309385</v>
      </c>
      <c r="CP507">
        <v>5.9880239520958094</v>
      </c>
      <c r="CQ507">
        <v>9.3812375249500999</v>
      </c>
      <c r="CR507">
        <v>2.0958083832335328</v>
      </c>
      <c r="CS507">
        <v>10.87824351297405</v>
      </c>
      <c r="CT507">
        <v>2.9940119760479038</v>
      </c>
      <c r="CU507">
        <v>3.992015968063872</v>
      </c>
      <c r="CV507">
        <v>3.792415169660678</v>
      </c>
      <c r="CW507">
        <v>9.0818363273453091</v>
      </c>
      <c r="CX507">
        <v>5.0898203592814371</v>
      </c>
      <c r="CY507">
        <v>4.0918163672654693</v>
      </c>
      <c r="CZ507">
        <v>0.59880239520958078</v>
      </c>
      <c r="DA507">
        <v>2.894211576846307</v>
      </c>
      <c r="DB507">
        <f t="shared" si="71"/>
        <v>-0.1717948717948718</v>
      </c>
      <c r="DC507">
        <f t="shared" si="72"/>
        <v>-0.13452380952380955</v>
      </c>
      <c r="DD507">
        <f t="shared" si="73"/>
        <v>8.218012628780326E-2</v>
      </c>
      <c r="DE507">
        <f t="shared" si="74"/>
        <v>4.9850448654037887E-3</v>
      </c>
      <c r="DF507">
        <f t="shared" si="75"/>
        <v>0</v>
      </c>
      <c r="DG507">
        <f t="shared" si="76"/>
        <v>0</v>
      </c>
      <c r="DH507">
        <f t="shared" si="77"/>
        <v>2.0689655172413794</v>
      </c>
      <c r="DI507">
        <v>4.5579999999999998</v>
      </c>
      <c r="DJ507">
        <v>41.975000000000001</v>
      </c>
      <c r="DK507">
        <v>8316.3670000000002</v>
      </c>
      <c r="DL507">
        <f t="shared" si="78"/>
        <v>3405</v>
      </c>
      <c r="DM507">
        <f t="shared" si="79"/>
        <v>2633.0837896200001</v>
      </c>
    </row>
    <row r="508" spans="1:117" x14ac:dyDescent="0.35">
      <c r="A508">
        <v>3.2957881095094159E-5</v>
      </c>
      <c r="B508">
        <f t="shared" si="70"/>
        <v>419.73660235200003</v>
      </c>
      <c r="C508">
        <v>0.47267635400000002</v>
      </c>
      <c r="D508">
        <v>0.12712020255735401</v>
      </c>
      <c r="E508">
        <v>888</v>
      </c>
      <c r="F508">
        <v>888</v>
      </c>
      <c r="G508">
        <v>296</v>
      </c>
      <c r="H508">
        <v>285998.2513</v>
      </c>
      <c r="I508">
        <v>34190.991699999999</v>
      </c>
      <c r="J508">
        <v>35</v>
      </c>
      <c r="K508">
        <v>159</v>
      </c>
      <c r="L508">
        <v>-0.6</v>
      </c>
      <c r="M508">
        <v>-21.4</v>
      </c>
      <c r="N508">
        <v>40.64</v>
      </c>
      <c r="O508">
        <v>0.141253923</v>
      </c>
      <c r="P508">
        <v>0.7</v>
      </c>
      <c r="Q508">
        <v>6.3000000000000028E-2</v>
      </c>
      <c r="R508">
        <v>3</v>
      </c>
      <c r="S508">
        <v>2.593010146561443</v>
      </c>
      <c r="T508">
        <v>9.1319052987598646</v>
      </c>
      <c r="U508">
        <v>5.636978579481398</v>
      </c>
      <c r="V508">
        <v>8.342728297632469</v>
      </c>
      <c r="W508">
        <v>5.0732807215332576</v>
      </c>
      <c r="X508">
        <v>15.878378378378381</v>
      </c>
      <c r="Y508">
        <v>36.036036036036037</v>
      </c>
      <c r="Z508">
        <v>28.265765765765771</v>
      </c>
      <c r="AA508">
        <v>19.81981981981982</v>
      </c>
      <c r="AB508">
        <v>4.5095828635851181</v>
      </c>
      <c r="AC508">
        <v>16.009019165727171</v>
      </c>
      <c r="AD508">
        <v>8.2299887260428424</v>
      </c>
      <c r="AE508">
        <v>5.186020293122886</v>
      </c>
      <c r="AF508">
        <v>5.411499436302142</v>
      </c>
      <c r="AG508">
        <v>0</v>
      </c>
      <c r="AH508">
        <v>4.3478260869565224</v>
      </c>
      <c r="AI508">
        <v>4.3478260869565224</v>
      </c>
      <c r="AJ508">
        <v>4.3478260869565224</v>
      </c>
      <c r="AK508">
        <v>4.3478260869565224</v>
      </c>
      <c r="AL508">
        <v>12.5</v>
      </c>
      <c r="AM508">
        <v>54.166666666666657</v>
      </c>
      <c r="AN508">
        <v>16.666666666666661</v>
      </c>
      <c r="AO508">
        <v>16.666666666666661</v>
      </c>
      <c r="AP508">
        <v>4.3478260869565224</v>
      </c>
      <c r="AQ508">
        <v>26.086956521739129</v>
      </c>
      <c r="AR508">
        <v>8.695652173913043</v>
      </c>
      <c r="AS508">
        <v>4.3478260869565224</v>
      </c>
      <c r="AT508">
        <v>8.695652173913043</v>
      </c>
      <c r="AU508">
        <v>0</v>
      </c>
      <c r="AV508">
        <v>3.7037037037037028</v>
      </c>
      <c r="AW508">
        <v>3.7037037037037028</v>
      </c>
      <c r="AX508">
        <v>21.481481481481481</v>
      </c>
      <c r="AY508">
        <v>0.74074074074074081</v>
      </c>
      <c r="AZ508">
        <v>9.5588235294117645</v>
      </c>
      <c r="BA508">
        <v>49.264705882352942</v>
      </c>
      <c r="BB508">
        <v>30.147058823529409</v>
      </c>
      <c r="BC508">
        <v>11.02941176470588</v>
      </c>
      <c r="BD508">
        <v>3.7037037037037028</v>
      </c>
      <c r="BE508">
        <v>18.518518518518519</v>
      </c>
      <c r="BF508">
        <v>17.037037037037042</v>
      </c>
      <c r="BG508">
        <v>1.4814814814814821</v>
      </c>
      <c r="BH508">
        <v>5.9259259259259256</v>
      </c>
      <c r="BI508">
        <v>0</v>
      </c>
      <c r="BJ508">
        <v>0</v>
      </c>
      <c r="BK508">
        <v>78.989999999999995</v>
      </c>
      <c r="BL508">
        <v>2</v>
      </c>
      <c r="BM508">
        <v>2</v>
      </c>
      <c r="BN508">
        <v>0</v>
      </c>
      <c r="BO508">
        <v>0</v>
      </c>
      <c r="BP508">
        <v>4</v>
      </c>
      <c r="BQ508">
        <v>1</v>
      </c>
      <c r="BR508">
        <v>0.83084151254075433</v>
      </c>
      <c r="BS508">
        <v>-72.914902071977906</v>
      </c>
      <c r="BT508">
        <v>2</v>
      </c>
      <c r="BU508">
        <v>0.44067796610169491</v>
      </c>
      <c r="BV508">
        <v>0.1981981981981982</v>
      </c>
      <c r="BW508">
        <v>6.7796610169491523E-3</v>
      </c>
      <c r="BX508">
        <v>3.4206471494607087E-2</v>
      </c>
      <c r="BY508">
        <v>18</v>
      </c>
      <c r="BZ508">
        <v>7.6</v>
      </c>
      <c r="CA508">
        <v>0.27128774900000002</v>
      </c>
      <c r="CB508">
        <v>0.39864864864864857</v>
      </c>
      <c r="CC508">
        <v>-0.63593220338983047</v>
      </c>
      <c r="CD508">
        <v>0.12542372881355929</v>
      </c>
      <c r="CE508">
        <v>23.737127115132729</v>
      </c>
      <c r="CF508">
        <v>0.1858108108108108</v>
      </c>
      <c r="CG508">
        <v>295</v>
      </c>
      <c r="CH508">
        <v>2.3728813559322028</v>
      </c>
      <c r="CI508">
        <v>0.67796610169491522</v>
      </c>
      <c r="CJ508">
        <v>4.406779661016949</v>
      </c>
      <c r="CK508">
        <v>4.406779661016949</v>
      </c>
      <c r="CL508">
        <v>5.0847457627118642</v>
      </c>
      <c r="CM508">
        <v>6.4406779661016946</v>
      </c>
      <c r="CN508">
        <v>1.0169491525423731</v>
      </c>
      <c r="CO508">
        <v>6.7796610169491522</v>
      </c>
      <c r="CP508">
        <v>13.22033898305085</v>
      </c>
      <c r="CQ508">
        <v>8.1355932203389827</v>
      </c>
      <c r="CR508">
        <v>1.6949152542372881</v>
      </c>
      <c r="CS508">
        <v>6.4406779661016946</v>
      </c>
      <c r="CT508">
        <v>4.0677966101694913</v>
      </c>
      <c r="CU508">
        <v>5.0847457627118642</v>
      </c>
      <c r="CV508">
        <v>3.7288135593220342</v>
      </c>
      <c r="CW508">
        <v>8.4745762711864412</v>
      </c>
      <c r="CX508">
        <v>5.0847457627118642</v>
      </c>
      <c r="CY508">
        <v>5.4237288135593218</v>
      </c>
      <c r="CZ508">
        <v>1.6949152542372881</v>
      </c>
      <c r="DA508">
        <v>5.7627118644067794</v>
      </c>
      <c r="DB508">
        <f t="shared" si="71"/>
        <v>-1.7142857142857144E-2</v>
      </c>
      <c r="DC508">
        <f t="shared" si="72"/>
        <v>-0.13459119496855346</v>
      </c>
      <c r="DD508">
        <f t="shared" si="73"/>
        <v>4.5765765765765763E-2</v>
      </c>
      <c r="DE508">
        <f t="shared" si="74"/>
        <v>6.7567567567567571E-3</v>
      </c>
      <c r="DF508">
        <f t="shared" si="75"/>
        <v>0</v>
      </c>
      <c r="DG508">
        <f t="shared" si="76"/>
        <v>0</v>
      </c>
      <c r="DH508">
        <f t="shared" si="77"/>
        <v>2.3684210526315792</v>
      </c>
      <c r="DI508">
        <v>9.7850000000000001</v>
      </c>
      <c r="DJ508">
        <v>34.719000000000001</v>
      </c>
      <c r="DK508">
        <v>7627.1189999999997</v>
      </c>
      <c r="DL508">
        <f t="shared" si="78"/>
        <v>1082</v>
      </c>
      <c r="DM508">
        <f t="shared" si="79"/>
        <v>511.43581502800004</v>
      </c>
    </row>
    <row r="509" spans="1:117" x14ac:dyDescent="0.35">
      <c r="A509">
        <v>1.9519303142592102E-3</v>
      </c>
      <c r="B509">
        <f t="shared" si="70"/>
        <v>1480.7170964219999</v>
      </c>
      <c r="C509">
        <v>1.024009057</v>
      </c>
      <c r="D509">
        <v>0.10138571007074999</v>
      </c>
      <c r="E509">
        <v>1446</v>
      </c>
      <c r="F509">
        <v>1446</v>
      </c>
      <c r="G509">
        <v>482</v>
      </c>
      <c r="H509">
        <v>464162.94860000012</v>
      </c>
      <c r="I509">
        <v>52870.743499999997</v>
      </c>
      <c r="J509">
        <v>320</v>
      </c>
      <c r="K509">
        <v>146.5</v>
      </c>
      <c r="L509">
        <v>-76.8</v>
      </c>
      <c r="M509">
        <v>-32.299999999999997</v>
      </c>
      <c r="N509">
        <v>300.45</v>
      </c>
      <c r="O509">
        <v>0.55291903470000003</v>
      </c>
      <c r="P509">
        <v>0.38</v>
      </c>
      <c r="Q509">
        <v>0.38</v>
      </c>
      <c r="R509">
        <v>0</v>
      </c>
      <c r="S509">
        <v>3.8062283737024218</v>
      </c>
      <c r="T509">
        <v>9.5501730103806235</v>
      </c>
      <c r="U509">
        <v>5.8823529411764701</v>
      </c>
      <c r="V509">
        <v>7.4048442906574392</v>
      </c>
      <c r="W509">
        <v>5.8131487889273359</v>
      </c>
      <c r="X509">
        <v>20.401106500691562</v>
      </c>
      <c r="Y509">
        <v>27.109266943291839</v>
      </c>
      <c r="Z509">
        <v>30.01383125864454</v>
      </c>
      <c r="AA509">
        <v>22.475795297372059</v>
      </c>
      <c r="AB509">
        <v>7.1972318339100356</v>
      </c>
      <c r="AC509">
        <v>9.4117647058823533</v>
      </c>
      <c r="AD509">
        <v>4.844290657439446</v>
      </c>
      <c r="AE509">
        <v>7.1972318339100356</v>
      </c>
      <c r="AF509">
        <v>4.7058823529411766</v>
      </c>
      <c r="AG509">
        <v>4.0178571428571432</v>
      </c>
      <c r="AH509">
        <v>11.16071428571429</v>
      </c>
      <c r="AI509">
        <v>5.8035714285714288</v>
      </c>
      <c r="AJ509">
        <v>9.8214285714285712</v>
      </c>
      <c r="AK509">
        <v>1.339285714285714</v>
      </c>
      <c r="AL509">
        <v>19.111111111111111</v>
      </c>
      <c r="AM509">
        <v>34.222222222222221</v>
      </c>
      <c r="AN509">
        <v>31.55555555555555</v>
      </c>
      <c r="AO509">
        <v>15.111111111111111</v>
      </c>
      <c r="AP509">
        <v>7.5892857142857144</v>
      </c>
      <c r="AQ509">
        <v>12.5</v>
      </c>
      <c r="AR509">
        <v>8.4821428571428577</v>
      </c>
      <c r="AS509">
        <v>4.4642857142857144</v>
      </c>
      <c r="AT509">
        <v>4.4642857142857144</v>
      </c>
      <c r="AU509">
        <v>0</v>
      </c>
      <c r="AV509">
        <v>10.41666666666667</v>
      </c>
      <c r="AW509">
        <v>12.5</v>
      </c>
      <c r="AX509">
        <v>22.916666666666661</v>
      </c>
      <c r="AY509">
        <v>0</v>
      </c>
      <c r="AZ509">
        <v>12.244897959183669</v>
      </c>
      <c r="BA509">
        <v>28.571428571428569</v>
      </c>
      <c r="BB509">
        <v>46.938775510204081</v>
      </c>
      <c r="BC509">
        <v>12.244897959183669</v>
      </c>
      <c r="BD509">
        <v>10.41666666666667</v>
      </c>
      <c r="BE509">
        <v>4.1666666666666661</v>
      </c>
      <c r="BF509">
        <v>16.666666666666661</v>
      </c>
      <c r="BG509">
        <v>2.083333333333333</v>
      </c>
      <c r="BH509">
        <v>0</v>
      </c>
      <c r="BI509">
        <v>196.095</v>
      </c>
      <c r="BJ509">
        <v>1</v>
      </c>
      <c r="BK509">
        <v>72.59</v>
      </c>
      <c r="BL509">
        <v>2</v>
      </c>
      <c r="BM509">
        <v>2</v>
      </c>
      <c r="BN509">
        <v>8</v>
      </c>
      <c r="BO509">
        <v>2</v>
      </c>
      <c r="BP509">
        <v>5</v>
      </c>
      <c r="BQ509">
        <v>0</v>
      </c>
      <c r="BR509">
        <v>0.82923116178718603</v>
      </c>
      <c r="BS509">
        <v>-74.554902071977907</v>
      </c>
      <c r="BT509">
        <v>5</v>
      </c>
      <c r="BU509">
        <v>0.45738045738045741</v>
      </c>
      <c r="BV509">
        <v>0.22475795297372059</v>
      </c>
      <c r="BW509">
        <v>1.0395010395010401E-2</v>
      </c>
      <c r="BX509">
        <v>4.6249800095953947E-2</v>
      </c>
      <c r="BY509">
        <v>18</v>
      </c>
      <c r="BZ509">
        <v>10.8</v>
      </c>
      <c r="CA509">
        <v>0.20332449399999999</v>
      </c>
      <c r="CB509">
        <v>0.38511652027355531</v>
      </c>
      <c r="CC509">
        <v>-0.20187110187110191</v>
      </c>
      <c r="CD509">
        <v>8.9397089397089388E-2</v>
      </c>
      <c r="CE509">
        <v>-10.70452851633625</v>
      </c>
      <c r="CF509">
        <v>1.037176287557126E-3</v>
      </c>
      <c r="CG509">
        <v>481</v>
      </c>
      <c r="CH509">
        <v>6.0291060291060292</v>
      </c>
      <c r="CI509">
        <v>1.03950103950104</v>
      </c>
      <c r="CJ509">
        <v>7.2765072765072762</v>
      </c>
      <c r="CK509">
        <v>5.613305613305613</v>
      </c>
      <c r="CL509">
        <v>4.7817047817047813</v>
      </c>
      <c r="CM509">
        <v>7.9002079002079002</v>
      </c>
      <c r="CN509">
        <v>1.871101871101871</v>
      </c>
      <c r="CO509">
        <v>6.2370062370062369</v>
      </c>
      <c r="CP509">
        <v>8.3160083160083165</v>
      </c>
      <c r="CQ509">
        <v>9.1476091476091472</v>
      </c>
      <c r="CR509">
        <v>2.4948024948024949</v>
      </c>
      <c r="CS509">
        <v>2.9106029106029112</v>
      </c>
      <c r="CT509">
        <v>5.4054054054054053</v>
      </c>
      <c r="CU509">
        <v>3.326403326403327</v>
      </c>
      <c r="CV509">
        <v>2.2869022869022868</v>
      </c>
      <c r="CW509">
        <v>9.1476091476091472</v>
      </c>
      <c r="CX509">
        <v>5.1975051975051976</v>
      </c>
      <c r="CY509">
        <v>6.8607068607068609</v>
      </c>
      <c r="CZ509">
        <v>1.03950103950104</v>
      </c>
      <c r="DA509">
        <v>3.118503118503118</v>
      </c>
      <c r="DB509">
        <f t="shared" si="71"/>
        <v>-0.24</v>
      </c>
      <c r="DC509">
        <f t="shared" si="72"/>
        <v>-0.22047781569965869</v>
      </c>
      <c r="DD509">
        <f t="shared" si="73"/>
        <v>0.20778008298755185</v>
      </c>
      <c r="DE509">
        <f t="shared" si="74"/>
        <v>1.0373443983402489E-2</v>
      </c>
      <c r="DF509">
        <f t="shared" si="75"/>
        <v>2.5000000000000001E-2</v>
      </c>
      <c r="DG509">
        <f t="shared" si="76"/>
        <v>0</v>
      </c>
      <c r="DH509">
        <f t="shared" si="77"/>
        <v>1.6666666666666665</v>
      </c>
      <c r="DI509">
        <v>5.4269999999999996</v>
      </c>
      <c r="DJ509">
        <v>32.615000000000002</v>
      </c>
      <c r="DK509">
        <v>8592.5159999999996</v>
      </c>
      <c r="DL509">
        <f t="shared" si="78"/>
        <v>1912.5</v>
      </c>
      <c r="DM509">
        <f t="shared" si="79"/>
        <v>1958.4173215124999</v>
      </c>
    </row>
    <row r="510" spans="1:117" x14ac:dyDescent="0.35">
      <c r="A510">
        <v>1.2494256964694396E-3</v>
      </c>
      <c r="B510">
        <f t="shared" si="70"/>
        <v>635.067703704</v>
      </c>
      <c r="C510">
        <v>0.71516633299999999</v>
      </c>
      <c r="D510">
        <v>0.15039513342202401</v>
      </c>
      <c r="E510">
        <v>888</v>
      </c>
      <c r="F510">
        <v>888</v>
      </c>
      <c r="G510">
        <v>296</v>
      </c>
      <c r="H510">
        <v>286395.75469999999</v>
      </c>
      <c r="I510">
        <v>32364.601899999991</v>
      </c>
      <c r="J510">
        <v>35.5</v>
      </c>
      <c r="K510">
        <v>337.5</v>
      </c>
      <c r="L510">
        <v>0</v>
      </c>
      <c r="M510">
        <v>-73.599999999999994</v>
      </c>
      <c r="N510">
        <v>35.020000000000003</v>
      </c>
      <c r="O510">
        <v>2.71778061E-2</v>
      </c>
      <c r="P510">
        <v>0.9</v>
      </c>
      <c r="Q510">
        <v>0.252</v>
      </c>
      <c r="R510">
        <v>2</v>
      </c>
      <c r="S510">
        <v>5.411499436302142</v>
      </c>
      <c r="T510">
        <v>9.4701240135287481</v>
      </c>
      <c r="U510">
        <v>6.7643742953776771</v>
      </c>
      <c r="V510">
        <v>6.6516347237880504</v>
      </c>
      <c r="W510">
        <v>6.0879368658399091</v>
      </c>
      <c r="X510">
        <v>18.355855855855861</v>
      </c>
      <c r="Y510">
        <v>27.59009009009009</v>
      </c>
      <c r="Z510">
        <v>28.04054054054054</v>
      </c>
      <c r="AA510">
        <v>26.013513513513519</v>
      </c>
      <c r="AB510">
        <v>3.945885005636979</v>
      </c>
      <c r="AC510">
        <v>8.5682074408117241</v>
      </c>
      <c r="AD510">
        <v>5.186020293122886</v>
      </c>
      <c r="AE510">
        <v>5.186020293122886</v>
      </c>
      <c r="AF510">
        <v>5.0732807215332576</v>
      </c>
      <c r="AG510">
        <v>0</v>
      </c>
      <c r="AH510">
        <v>0</v>
      </c>
      <c r="AI510">
        <v>0</v>
      </c>
      <c r="AJ510">
        <v>2.9411764705882351</v>
      </c>
      <c r="AK510">
        <v>0</v>
      </c>
      <c r="AL510">
        <v>22.857142857142861</v>
      </c>
      <c r="AM510">
        <v>65.714285714285708</v>
      </c>
      <c r="AN510">
        <v>5.7142857142857144</v>
      </c>
      <c r="AO510">
        <v>5.7142857142857144</v>
      </c>
      <c r="AP510">
        <v>5.8823529411764701</v>
      </c>
      <c r="AQ510">
        <v>44.117647058823529</v>
      </c>
      <c r="AR510">
        <v>0</v>
      </c>
      <c r="AS510">
        <v>2.9411764705882351</v>
      </c>
      <c r="AT510">
        <v>11.76470588235294</v>
      </c>
      <c r="AU510">
        <v>3.6764705882352939</v>
      </c>
      <c r="AV510">
        <v>9.9264705882352935</v>
      </c>
      <c r="AW510">
        <v>2.5735294117647061</v>
      </c>
      <c r="AX510">
        <v>7.7205882352941178</v>
      </c>
      <c r="AY510">
        <v>3.3088235294117649</v>
      </c>
      <c r="AZ510">
        <v>19.41391941391942</v>
      </c>
      <c r="BA510">
        <v>35.531135531135533</v>
      </c>
      <c r="BB510">
        <v>25.27472527472527</v>
      </c>
      <c r="BC510">
        <v>19.780219780219781</v>
      </c>
      <c r="BD510">
        <v>4.0441176470588234</v>
      </c>
      <c r="BE510">
        <v>11.76470588235294</v>
      </c>
      <c r="BF510">
        <v>8.0882352941176467</v>
      </c>
      <c r="BG510">
        <v>5.1470588235294112</v>
      </c>
      <c r="BH510">
        <v>7.3529411764705888</v>
      </c>
      <c r="BI510">
        <v>37.56</v>
      </c>
      <c r="BJ510">
        <v>1</v>
      </c>
      <c r="BK510">
        <v>60.88</v>
      </c>
      <c r="BL510">
        <v>2</v>
      </c>
      <c r="BM510">
        <v>2</v>
      </c>
      <c r="BN510">
        <v>0</v>
      </c>
      <c r="BO510">
        <v>2</v>
      </c>
      <c r="BP510">
        <v>0</v>
      </c>
      <c r="BQ510">
        <v>1</v>
      </c>
      <c r="BR510">
        <v>0.79909366615291211</v>
      </c>
      <c r="BS510">
        <v>-74.062902071977916</v>
      </c>
      <c r="BT510">
        <v>9</v>
      </c>
      <c r="BU510">
        <v>0.42372881355932202</v>
      </c>
      <c r="BV510">
        <v>0.26013513513513509</v>
      </c>
      <c r="BW510">
        <v>3.0508474576271191E-2</v>
      </c>
      <c r="BX510">
        <v>0.1172793308386529</v>
      </c>
      <c r="BY510">
        <v>18</v>
      </c>
      <c r="BZ510">
        <v>8.6</v>
      </c>
      <c r="CA510">
        <v>0.141904059</v>
      </c>
      <c r="CB510">
        <v>0.47297297297297303</v>
      </c>
      <c r="CC510">
        <v>-0.13694915254237289</v>
      </c>
      <c r="CD510">
        <v>7.7966101694915246E-2</v>
      </c>
      <c r="CE510">
        <v>-6.9340234592304766</v>
      </c>
      <c r="CF510">
        <v>0.19594594594594589</v>
      </c>
      <c r="CG510">
        <v>295</v>
      </c>
      <c r="CH510">
        <v>7.4576271186440666</v>
      </c>
      <c r="CI510">
        <v>3.050847457627119</v>
      </c>
      <c r="CJ510">
        <v>6.101694915254237</v>
      </c>
      <c r="CK510">
        <v>6.4406779661016946</v>
      </c>
      <c r="CL510">
        <v>3.3898305084745761</v>
      </c>
      <c r="CM510">
        <v>8.4745762711864412</v>
      </c>
      <c r="CN510">
        <v>2.3728813559322028</v>
      </c>
      <c r="CO510">
        <v>5.7627118644067794</v>
      </c>
      <c r="CP510">
        <v>7.1186440677966099</v>
      </c>
      <c r="CQ510">
        <v>10.50847457627119</v>
      </c>
      <c r="CR510">
        <v>2.3728813559322028</v>
      </c>
      <c r="CS510">
        <v>5.0847457627118642</v>
      </c>
      <c r="CT510">
        <v>2.7118644067796609</v>
      </c>
      <c r="CU510">
        <v>2.3728813559322028</v>
      </c>
      <c r="CV510">
        <v>3.050847457627119</v>
      </c>
      <c r="CW510">
        <v>7.7966101694915251</v>
      </c>
      <c r="CX510">
        <v>5.0847457627118642</v>
      </c>
      <c r="CY510">
        <v>6.4406779661016946</v>
      </c>
      <c r="CZ510">
        <v>1.6949152542372881</v>
      </c>
      <c r="DA510">
        <v>2.7118644067796609</v>
      </c>
      <c r="DB510">
        <f t="shared" si="71"/>
        <v>0</v>
      </c>
      <c r="DC510">
        <f t="shared" si="72"/>
        <v>-0.21807407407407406</v>
      </c>
      <c r="DD510">
        <f t="shared" si="73"/>
        <v>3.9436936936936944E-2</v>
      </c>
      <c r="DE510">
        <f t="shared" si="74"/>
        <v>3.0405405405405407E-2</v>
      </c>
      <c r="DF510">
        <f t="shared" si="75"/>
        <v>0</v>
      </c>
      <c r="DG510">
        <f t="shared" si="76"/>
        <v>0.67938112745098034</v>
      </c>
      <c r="DH510">
        <f t="shared" si="77"/>
        <v>2.0930232558139537</v>
      </c>
      <c r="DI510">
        <v>5.5529999999999999</v>
      </c>
      <c r="DJ510">
        <v>41.186999999999998</v>
      </c>
      <c r="DK510">
        <v>8959.3220000000001</v>
      </c>
      <c r="DL510">
        <f t="shared" si="78"/>
        <v>1261</v>
      </c>
      <c r="DM510">
        <f t="shared" si="79"/>
        <v>901.82474591300002</v>
      </c>
    </row>
    <row r="511" spans="1:117" x14ac:dyDescent="0.35">
      <c r="A511">
        <v>6.5858258991940272E-5</v>
      </c>
      <c r="B511">
        <f t="shared" si="70"/>
        <v>1432.769366601</v>
      </c>
      <c r="C511">
        <v>1.788725801</v>
      </c>
      <c r="D511">
        <v>0.115452647259873</v>
      </c>
      <c r="E511">
        <v>801</v>
      </c>
      <c r="F511">
        <v>801</v>
      </c>
      <c r="G511">
        <v>267</v>
      </c>
      <c r="H511">
        <v>257474.94779999999</v>
      </c>
      <c r="I511">
        <v>29443.019199999999</v>
      </c>
      <c r="J511">
        <v>82.5</v>
      </c>
      <c r="K511">
        <v>165</v>
      </c>
      <c r="L511">
        <v>-6.7</v>
      </c>
      <c r="M511">
        <v>-13.1</v>
      </c>
      <c r="N511">
        <v>65.06</v>
      </c>
      <c r="O511">
        <v>0.30451941040000002</v>
      </c>
      <c r="P511">
        <v>0.4</v>
      </c>
      <c r="Q511">
        <v>0.2</v>
      </c>
      <c r="R511">
        <v>1</v>
      </c>
      <c r="S511">
        <v>4.625</v>
      </c>
      <c r="T511">
        <v>7.875</v>
      </c>
      <c r="U511">
        <v>5</v>
      </c>
      <c r="V511">
        <v>9.375</v>
      </c>
      <c r="W511">
        <v>5.25</v>
      </c>
      <c r="X511">
        <v>19.97503121098627</v>
      </c>
      <c r="Y511">
        <v>30.461922596754061</v>
      </c>
      <c r="Z511">
        <v>27.965043695380771</v>
      </c>
      <c r="AA511">
        <v>21.598002496878902</v>
      </c>
      <c r="AB511">
        <v>6</v>
      </c>
      <c r="AC511">
        <v>9.375</v>
      </c>
      <c r="AD511">
        <v>7.0000000000000009</v>
      </c>
      <c r="AE511">
        <v>5.75</v>
      </c>
      <c r="AF511">
        <v>5.5</v>
      </c>
      <c r="AG511">
        <v>4.9382716049382713</v>
      </c>
      <c r="AH511">
        <v>3.7037037037037028</v>
      </c>
      <c r="AI511">
        <v>2.4691358024691361</v>
      </c>
      <c r="AJ511">
        <v>4.9382716049382713</v>
      </c>
      <c r="AK511">
        <v>4.9382716049382713</v>
      </c>
      <c r="AL511">
        <v>23.170731707317071</v>
      </c>
      <c r="AM511">
        <v>43.902439024390247</v>
      </c>
      <c r="AN511">
        <v>14.63414634146341</v>
      </c>
      <c r="AO511">
        <v>18.292682926829269</v>
      </c>
      <c r="AP511">
        <v>4.9382716049382713</v>
      </c>
      <c r="AQ511">
        <v>20.987654320987652</v>
      </c>
      <c r="AR511">
        <v>6.1728395061728394</v>
      </c>
      <c r="AS511">
        <v>3.7037037037037028</v>
      </c>
      <c r="AT511">
        <v>7.4074074074074074</v>
      </c>
      <c r="AU511">
        <v>0.61728395061728392</v>
      </c>
      <c r="AV511">
        <v>14.81481481481481</v>
      </c>
      <c r="AW511">
        <v>3.0864197530864201</v>
      </c>
      <c r="AX511">
        <v>14.19753086419753</v>
      </c>
      <c r="AY511">
        <v>0</v>
      </c>
      <c r="AZ511">
        <v>16.564417177914109</v>
      </c>
      <c r="BA511">
        <v>38.036809815950917</v>
      </c>
      <c r="BB511">
        <v>38.650306748466257</v>
      </c>
      <c r="BC511">
        <v>6.7484662576687118</v>
      </c>
      <c r="BD511">
        <v>8.0246913580246915</v>
      </c>
      <c r="BE511">
        <v>15.4320987654321</v>
      </c>
      <c r="BF511">
        <v>13.58024691358025</v>
      </c>
      <c r="BG511">
        <v>6.7901234567901234</v>
      </c>
      <c r="BH511">
        <v>5.5555555555555554</v>
      </c>
      <c r="BI511">
        <v>54.55</v>
      </c>
      <c r="BJ511">
        <v>0</v>
      </c>
      <c r="BK511">
        <v>76.67</v>
      </c>
      <c r="BL511">
        <v>2</v>
      </c>
      <c r="BM511">
        <v>2</v>
      </c>
      <c r="BN511">
        <v>0</v>
      </c>
      <c r="BO511">
        <v>0</v>
      </c>
      <c r="BP511">
        <v>0</v>
      </c>
      <c r="BQ511">
        <v>0</v>
      </c>
      <c r="BR511">
        <v>0.75614868616712616</v>
      </c>
      <c r="BS511">
        <v>-75.579902071977912</v>
      </c>
      <c r="BT511">
        <v>0</v>
      </c>
      <c r="BU511">
        <v>0.39097744360902248</v>
      </c>
      <c r="BV511">
        <v>0.21598002496878899</v>
      </c>
      <c r="BW511">
        <v>0</v>
      </c>
      <c r="BX511">
        <v>0</v>
      </c>
      <c r="BY511">
        <v>18</v>
      </c>
      <c r="BZ511">
        <v>12.4</v>
      </c>
      <c r="CA511">
        <v>0.22717683799999999</v>
      </c>
      <c r="CB511">
        <v>0.38511652027355531</v>
      </c>
      <c r="CC511">
        <v>-0.21954887218045119</v>
      </c>
      <c r="CD511">
        <v>9.0225563909774431E-2</v>
      </c>
      <c r="CE511">
        <v>-3.2132597536872569</v>
      </c>
      <c r="CF511">
        <v>1.037176287557126E-3</v>
      </c>
      <c r="CG511">
        <v>266</v>
      </c>
      <c r="CH511">
        <v>8.6466165413533833</v>
      </c>
      <c r="CI511">
        <v>0</v>
      </c>
      <c r="CJ511">
        <v>6.3909774436090228</v>
      </c>
      <c r="CK511">
        <v>4.1353383458646613</v>
      </c>
      <c r="CL511">
        <v>3.007518796992481</v>
      </c>
      <c r="CM511">
        <v>7.1428571428571432</v>
      </c>
      <c r="CN511">
        <v>1.1278195488721801</v>
      </c>
      <c r="CO511">
        <v>6.7669172932330834</v>
      </c>
      <c r="CP511">
        <v>4.511278195488722</v>
      </c>
      <c r="CQ511">
        <v>7.8947368421052628</v>
      </c>
      <c r="CR511">
        <v>3.3834586466165408</v>
      </c>
      <c r="CS511">
        <v>7.518796992481203</v>
      </c>
      <c r="CT511">
        <v>4.1353383458646613</v>
      </c>
      <c r="CU511">
        <v>3.759398496240602</v>
      </c>
      <c r="CV511">
        <v>4.8872180451127818</v>
      </c>
      <c r="CW511">
        <v>6.7669172932330834</v>
      </c>
      <c r="CX511">
        <v>6.0150375939849621</v>
      </c>
      <c r="CY511">
        <v>7.8947368421052628</v>
      </c>
      <c r="CZ511">
        <v>1.1278195488721801</v>
      </c>
      <c r="DA511">
        <v>4.8872180451127818</v>
      </c>
      <c r="DB511">
        <f t="shared" si="71"/>
        <v>-8.1212121212121208E-2</v>
      </c>
      <c r="DC511">
        <f t="shared" si="72"/>
        <v>-7.9393939393939392E-2</v>
      </c>
      <c r="DD511">
        <f t="shared" si="73"/>
        <v>8.1223470661672917E-2</v>
      </c>
      <c r="DE511">
        <f t="shared" si="74"/>
        <v>0</v>
      </c>
      <c r="DF511">
        <f t="shared" si="75"/>
        <v>0</v>
      </c>
      <c r="DG511">
        <f t="shared" si="76"/>
        <v>0.13346680013346679</v>
      </c>
      <c r="DH511">
        <f t="shared" si="77"/>
        <v>1.4516129032258065</v>
      </c>
      <c r="DI511">
        <v>5.67</v>
      </c>
      <c r="DJ511">
        <v>27.241</v>
      </c>
      <c r="DK511">
        <v>8872.18</v>
      </c>
      <c r="DL511">
        <f t="shared" si="78"/>
        <v>1048.5</v>
      </c>
      <c r="DM511">
        <f t="shared" si="79"/>
        <v>1875.4790023485</v>
      </c>
    </row>
    <row r="512" spans="1:117" x14ac:dyDescent="0.35">
      <c r="A512">
        <v>6.6240768850245194E-4</v>
      </c>
      <c r="B512">
        <f t="shared" si="70"/>
        <v>1422.9475745069999</v>
      </c>
      <c r="C512">
        <v>0.86712222699999997</v>
      </c>
      <c r="D512">
        <v>0.109774709042726</v>
      </c>
      <c r="E512">
        <v>1641</v>
      </c>
      <c r="F512">
        <v>1641</v>
      </c>
      <c r="G512">
        <v>547</v>
      </c>
      <c r="H512">
        <v>526252.72410000011</v>
      </c>
      <c r="I512">
        <v>60626.991099999999</v>
      </c>
      <c r="J512">
        <v>59.5</v>
      </c>
      <c r="K512">
        <v>98</v>
      </c>
      <c r="L512">
        <v>-6.1</v>
      </c>
      <c r="M512">
        <v>-7.2</v>
      </c>
      <c r="N512">
        <v>65.77</v>
      </c>
      <c r="O512">
        <v>0.3024654624</v>
      </c>
      <c r="P512">
        <v>0.7</v>
      </c>
      <c r="Q512">
        <v>0.7</v>
      </c>
      <c r="R512">
        <v>0</v>
      </c>
      <c r="S512">
        <v>4.5731707317073171</v>
      </c>
      <c r="T512">
        <v>6.8292682926829276</v>
      </c>
      <c r="U512">
        <v>4.9390243902439028</v>
      </c>
      <c r="V512">
        <v>7.3170731707317067</v>
      </c>
      <c r="W512">
        <v>4.4512195121951219</v>
      </c>
      <c r="X512">
        <v>24.497257769652649</v>
      </c>
      <c r="Y512">
        <v>28.519195612431439</v>
      </c>
      <c r="Z512">
        <v>26.020719073735531</v>
      </c>
      <c r="AA512">
        <v>20.962827544180382</v>
      </c>
      <c r="AB512">
        <v>7.8658536585365857</v>
      </c>
      <c r="AC512">
        <v>8.7195121951219505</v>
      </c>
      <c r="AD512">
        <v>5.2439024390243896</v>
      </c>
      <c r="AE512">
        <v>6.9512195121951228</v>
      </c>
      <c r="AF512">
        <v>5.8536585365853666</v>
      </c>
      <c r="AG512">
        <v>2.5641025641025639</v>
      </c>
      <c r="AH512">
        <v>2.5641025641025639</v>
      </c>
      <c r="AI512">
        <v>0</v>
      </c>
      <c r="AJ512">
        <v>15.38461538461539</v>
      </c>
      <c r="AK512">
        <v>0</v>
      </c>
      <c r="AL512">
        <v>20</v>
      </c>
      <c r="AM512">
        <v>50</v>
      </c>
      <c r="AN512">
        <v>22.5</v>
      </c>
      <c r="AO512">
        <v>7.5</v>
      </c>
      <c r="AP512">
        <v>5.1282051282051277</v>
      </c>
      <c r="AQ512">
        <v>17.948717948717949</v>
      </c>
      <c r="AR512">
        <v>15.38461538461539</v>
      </c>
      <c r="AS512">
        <v>5.1282051282051277</v>
      </c>
      <c r="AT512">
        <v>7.6923076923076934</v>
      </c>
      <c r="AU512">
        <v>0</v>
      </c>
      <c r="AV512">
        <v>11.53846153846154</v>
      </c>
      <c r="AW512">
        <v>5.1282051282051277</v>
      </c>
      <c r="AX512">
        <v>12.820512820512819</v>
      </c>
      <c r="AY512">
        <v>1.2820512820512819</v>
      </c>
      <c r="AZ512">
        <v>15.18987341772152</v>
      </c>
      <c r="BA512">
        <v>41.77215189873418</v>
      </c>
      <c r="BB512">
        <v>34.177215189873422</v>
      </c>
      <c r="BC512">
        <v>8.8607594936708853</v>
      </c>
      <c r="BD512">
        <v>6.4102564102564097</v>
      </c>
      <c r="BE512">
        <v>17.948717948717949</v>
      </c>
      <c r="BF512">
        <v>16.666666666666661</v>
      </c>
      <c r="BG512">
        <v>5.1282051282051277</v>
      </c>
      <c r="BH512">
        <v>8.9743589743589745</v>
      </c>
      <c r="BI512">
        <v>0</v>
      </c>
      <c r="BJ512">
        <v>0</v>
      </c>
      <c r="BK512">
        <v>76.435000000000002</v>
      </c>
      <c r="BL512">
        <v>2</v>
      </c>
      <c r="BM512">
        <v>2</v>
      </c>
      <c r="BN512">
        <v>0</v>
      </c>
      <c r="BO512">
        <v>0</v>
      </c>
      <c r="BP512">
        <v>3</v>
      </c>
      <c r="BQ512">
        <v>1</v>
      </c>
      <c r="BR512">
        <v>0.74799405301326349</v>
      </c>
      <c r="BS512">
        <v>-75.087902071977908</v>
      </c>
      <c r="BT512">
        <v>1</v>
      </c>
      <c r="BU512">
        <v>0.46153846153846162</v>
      </c>
      <c r="BV512">
        <v>0.20962827544180379</v>
      </c>
      <c r="BW512">
        <v>1.8315018315018319E-3</v>
      </c>
      <c r="BX512">
        <v>8.7369026322514694E-3</v>
      </c>
      <c r="BY512">
        <v>18</v>
      </c>
      <c r="BZ512">
        <v>12.4</v>
      </c>
      <c r="CA512">
        <v>0.10726860000000001</v>
      </c>
      <c r="CB512">
        <v>0.43144424131627063</v>
      </c>
      <c r="CC512">
        <v>-0.41098901098901103</v>
      </c>
      <c r="CD512">
        <v>7.5091575091575088E-2</v>
      </c>
      <c r="CE512">
        <v>-23.17604767268012</v>
      </c>
      <c r="CF512">
        <v>0.11151736745886651</v>
      </c>
      <c r="CG512">
        <v>546</v>
      </c>
      <c r="CH512">
        <v>8.2417582417582409</v>
      </c>
      <c r="CI512">
        <v>0.18315018315018311</v>
      </c>
      <c r="CJ512">
        <v>6.4102564102564106</v>
      </c>
      <c r="CK512">
        <v>7.6923076923076934</v>
      </c>
      <c r="CL512">
        <v>4.2124542124542126</v>
      </c>
      <c r="CM512">
        <v>4.395604395604396</v>
      </c>
      <c r="CN512">
        <v>2.5641025641025639</v>
      </c>
      <c r="CO512">
        <v>7.1428571428571432</v>
      </c>
      <c r="CP512">
        <v>5.1282051282051286</v>
      </c>
      <c r="CQ512">
        <v>7.5091575091575091</v>
      </c>
      <c r="CR512">
        <v>2.197802197802198</v>
      </c>
      <c r="CS512">
        <v>4.7619047619047619</v>
      </c>
      <c r="CT512">
        <v>4.395604395604396</v>
      </c>
      <c r="CU512">
        <v>4.5787545787545776</v>
      </c>
      <c r="CV512">
        <v>4.5787545787545776</v>
      </c>
      <c r="CW512">
        <v>11.721611721611721</v>
      </c>
      <c r="CX512">
        <v>5.3113553113553111</v>
      </c>
      <c r="CY512">
        <v>5.6776556776556779</v>
      </c>
      <c r="CZ512">
        <v>0.36630036630036628</v>
      </c>
      <c r="DA512">
        <v>2.9304029304029302</v>
      </c>
      <c r="DB512">
        <f t="shared" si="71"/>
        <v>-0.10252100840336134</v>
      </c>
      <c r="DC512">
        <f t="shared" si="72"/>
        <v>-7.3469387755102047E-2</v>
      </c>
      <c r="DD512">
        <f t="shared" si="73"/>
        <v>4.007921998781231E-2</v>
      </c>
      <c r="DE512">
        <f t="shared" si="74"/>
        <v>1.8281535648994515E-3</v>
      </c>
      <c r="DF512">
        <f t="shared" si="75"/>
        <v>0</v>
      </c>
      <c r="DG512">
        <f t="shared" si="76"/>
        <v>0</v>
      </c>
      <c r="DH512">
        <f t="shared" si="77"/>
        <v>1.4516129032258065</v>
      </c>
      <c r="DI512">
        <v>5.056</v>
      </c>
      <c r="DJ512">
        <v>52.618000000000002</v>
      </c>
      <c r="DK512">
        <v>8184.982</v>
      </c>
      <c r="DL512">
        <f t="shared" si="78"/>
        <v>1798.5</v>
      </c>
      <c r="DM512">
        <f t="shared" si="79"/>
        <v>1559.5193252595</v>
      </c>
    </row>
    <row r="513" spans="1:117" x14ac:dyDescent="0.35">
      <c r="A513">
        <v>1.9529858431970629E-3</v>
      </c>
      <c r="B513">
        <f t="shared" si="70"/>
        <v>819.06199237500005</v>
      </c>
      <c r="C513">
        <v>0.99280241499999999</v>
      </c>
      <c r="D513">
        <v>0.18106684820361699</v>
      </c>
      <c r="E513">
        <v>825</v>
      </c>
      <c r="F513">
        <v>825</v>
      </c>
      <c r="G513">
        <v>275</v>
      </c>
      <c r="H513">
        <v>264627.60080000001</v>
      </c>
      <c r="I513">
        <v>31918.809700000002</v>
      </c>
      <c r="J513">
        <v>50.5</v>
      </c>
      <c r="K513">
        <v>233</v>
      </c>
      <c r="L513">
        <v>-7.5</v>
      </c>
      <c r="M513">
        <v>-38.9</v>
      </c>
      <c r="N513">
        <v>47.48</v>
      </c>
      <c r="O513">
        <v>0.32605771010000001</v>
      </c>
      <c r="P513">
        <v>0.21</v>
      </c>
      <c r="Q513">
        <v>0.21</v>
      </c>
      <c r="R513">
        <v>0</v>
      </c>
      <c r="S513">
        <v>3.883495145631068</v>
      </c>
      <c r="T513">
        <v>8.616504854368932</v>
      </c>
      <c r="U513">
        <v>2.6699029126213589</v>
      </c>
      <c r="V513">
        <v>9.2233009708737868</v>
      </c>
      <c r="W513">
        <v>2.1844660194174761</v>
      </c>
      <c r="X513">
        <v>20.121212121212121</v>
      </c>
      <c r="Y513">
        <v>35.151515151515149</v>
      </c>
      <c r="Z513">
        <v>27.63636363636364</v>
      </c>
      <c r="AA513">
        <v>17.09090909090909</v>
      </c>
      <c r="AB513">
        <v>6.3106796116504853</v>
      </c>
      <c r="AC513">
        <v>13.83495145631068</v>
      </c>
      <c r="AD513">
        <v>6.7961165048543686</v>
      </c>
      <c r="AE513">
        <v>7.1601941747572813</v>
      </c>
      <c r="AF513">
        <v>5.825242718446602</v>
      </c>
      <c r="AG513">
        <v>2.5</v>
      </c>
      <c r="AH513">
        <v>2.5</v>
      </c>
      <c r="AI513">
        <v>10</v>
      </c>
      <c r="AJ513">
        <v>7.5</v>
      </c>
      <c r="AK513">
        <v>5</v>
      </c>
      <c r="AL513">
        <v>9.7560975609756095</v>
      </c>
      <c r="AM513">
        <v>39.024390243902438</v>
      </c>
      <c r="AN513">
        <v>21.95121951219512</v>
      </c>
      <c r="AO513">
        <v>29.26829268292683</v>
      </c>
      <c r="AP513">
        <v>2.5</v>
      </c>
      <c r="AQ513">
        <v>15</v>
      </c>
      <c r="AR513">
        <v>10</v>
      </c>
      <c r="AS513">
        <v>2.5</v>
      </c>
      <c r="AT513">
        <v>2.5</v>
      </c>
      <c r="AU513">
        <v>1.8518518518518521</v>
      </c>
      <c r="AV513">
        <v>6.481481481481481</v>
      </c>
      <c r="AW513">
        <v>4.1666666666666661</v>
      </c>
      <c r="AX513">
        <v>15.74074074074074</v>
      </c>
      <c r="AY513">
        <v>2.3148148148148149</v>
      </c>
      <c r="AZ513">
        <v>13.364055299539171</v>
      </c>
      <c r="BA513">
        <v>44.700460829493089</v>
      </c>
      <c r="BB513">
        <v>30.875576036866359</v>
      </c>
      <c r="BC513">
        <v>11.059907834101381</v>
      </c>
      <c r="BD513">
        <v>3.24074074074074</v>
      </c>
      <c r="BE513">
        <v>18.518518518518519</v>
      </c>
      <c r="BF513">
        <v>16.666666666666661</v>
      </c>
      <c r="BG513">
        <v>4.6296296296296298</v>
      </c>
      <c r="BH513">
        <v>6.9444444444444446</v>
      </c>
      <c r="BI513">
        <v>44.54</v>
      </c>
      <c r="BJ513">
        <v>1.5</v>
      </c>
      <c r="BK513">
        <v>75.34</v>
      </c>
      <c r="BL513">
        <v>2</v>
      </c>
      <c r="BM513">
        <v>2</v>
      </c>
      <c r="BN513">
        <v>0</v>
      </c>
      <c r="BO513">
        <v>3</v>
      </c>
      <c r="BP513">
        <v>4</v>
      </c>
      <c r="BQ513">
        <v>0</v>
      </c>
      <c r="BR513">
        <v>0.84426589092898241</v>
      </c>
      <c r="BS513">
        <v>-75.866902071977904</v>
      </c>
      <c r="BT513">
        <v>1</v>
      </c>
      <c r="BU513">
        <v>0.4051094890510949</v>
      </c>
      <c r="BV513">
        <v>0.1709090909090909</v>
      </c>
      <c r="BW513">
        <v>3.6496350364963498E-3</v>
      </c>
      <c r="BX513">
        <v>2.135424755396801E-2</v>
      </c>
      <c r="BY513">
        <v>18</v>
      </c>
      <c r="BZ513">
        <v>10.9</v>
      </c>
      <c r="CA513">
        <v>0.117687615</v>
      </c>
      <c r="CB513">
        <v>0.38511652027355531</v>
      </c>
      <c r="CC513">
        <v>-0.43321167883211681</v>
      </c>
      <c r="CD513">
        <v>0.1094890510948905</v>
      </c>
      <c r="CE513">
        <v>-14.11010604188726</v>
      </c>
      <c r="CF513">
        <v>1.037176287557126E-3</v>
      </c>
      <c r="CG513">
        <v>274</v>
      </c>
      <c r="CH513">
        <v>5.1094890510948909</v>
      </c>
      <c r="CI513">
        <v>0.36496350364963498</v>
      </c>
      <c r="CJ513">
        <v>6.9343065693430654</v>
      </c>
      <c r="CK513">
        <v>8.7591240875912408</v>
      </c>
      <c r="CL513">
        <v>5.1094890510948909</v>
      </c>
      <c r="CM513">
        <v>1.4598540145985399</v>
      </c>
      <c r="CN513">
        <v>1.4598540145985399</v>
      </c>
      <c r="CO513">
        <v>8.7591240875912408</v>
      </c>
      <c r="CP513">
        <v>9.1240875912408761</v>
      </c>
      <c r="CQ513">
        <v>13.503649635036499</v>
      </c>
      <c r="CR513">
        <v>2.1897810218978102</v>
      </c>
      <c r="CS513">
        <v>9.1240875912408761</v>
      </c>
      <c r="CT513">
        <v>2.9197080291970798</v>
      </c>
      <c r="CU513">
        <v>3.6496350364963499</v>
      </c>
      <c r="CV513">
        <v>1.4598540145985399</v>
      </c>
      <c r="CW513">
        <v>9.4890510948905114</v>
      </c>
      <c r="CX513">
        <v>3.284671532846716</v>
      </c>
      <c r="CY513">
        <v>1.4598540145985399</v>
      </c>
      <c r="CZ513">
        <v>1.0948905109489051</v>
      </c>
      <c r="DA513">
        <v>4.7445255474452557</v>
      </c>
      <c r="DB513">
        <f t="shared" si="71"/>
        <v>-0.14851485148514851</v>
      </c>
      <c r="DC513">
        <f t="shared" si="72"/>
        <v>-0.16695278969957081</v>
      </c>
      <c r="DD513">
        <f t="shared" si="73"/>
        <v>5.7551515151515145E-2</v>
      </c>
      <c r="DE513">
        <f t="shared" si="74"/>
        <v>3.6363636363636364E-3</v>
      </c>
      <c r="DF513">
        <f t="shared" si="75"/>
        <v>0</v>
      </c>
      <c r="DG513">
        <f t="shared" si="76"/>
        <v>0.47685185185185192</v>
      </c>
      <c r="DH513">
        <f t="shared" si="77"/>
        <v>1.6513761467889907</v>
      </c>
      <c r="DI513">
        <v>4.8040000000000003</v>
      </c>
      <c r="DJ513">
        <v>47.991</v>
      </c>
      <c r="DK513">
        <v>9616.7880000000005</v>
      </c>
      <c r="DL513">
        <f t="shared" si="78"/>
        <v>1108.5</v>
      </c>
      <c r="DM513">
        <f t="shared" si="79"/>
        <v>1100.5214770274999</v>
      </c>
    </row>
    <row r="514" spans="1:117" x14ac:dyDescent="0.35">
      <c r="A514">
        <v>8.5436039025763317E-3</v>
      </c>
      <c r="B514">
        <f t="shared" ref="B514:B577" si="80">C514*F514</f>
        <v>9429.7444849799995</v>
      </c>
      <c r="C514">
        <v>6.4675888099999996</v>
      </c>
      <c r="D514">
        <v>0.111650489901174</v>
      </c>
      <c r="E514">
        <v>1458</v>
      </c>
      <c r="F514">
        <v>1458</v>
      </c>
      <c r="G514">
        <v>486</v>
      </c>
      <c r="H514">
        <v>469492.06660000002</v>
      </c>
      <c r="I514">
        <v>53737.766799999998</v>
      </c>
      <c r="J514">
        <v>113</v>
      </c>
      <c r="K514">
        <v>116</v>
      </c>
      <c r="L514">
        <v>-9.14</v>
      </c>
      <c r="M514">
        <v>-24.5</v>
      </c>
      <c r="N514">
        <v>91.83</v>
      </c>
      <c r="O514">
        <v>0.33679022219999999</v>
      </c>
      <c r="P514">
        <v>0.9</v>
      </c>
      <c r="Q514">
        <v>0.9</v>
      </c>
      <c r="R514">
        <v>0</v>
      </c>
      <c r="S514">
        <v>3.568977350720659</v>
      </c>
      <c r="T514">
        <v>9.0597117364447488</v>
      </c>
      <c r="U514">
        <v>6.0398078242964992</v>
      </c>
      <c r="V514">
        <v>7.4124914207275223</v>
      </c>
      <c r="W514">
        <v>5.4907343857240907</v>
      </c>
      <c r="X514">
        <v>19.067215363511661</v>
      </c>
      <c r="Y514">
        <v>29.903978052126199</v>
      </c>
      <c r="Z514">
        <v>27.640603566529489</v>
      </c>
      <c r="AA514">
        <v>23.388203017832652</v>
      </c>
      <c r="AB514">
        <v>4.8043925875085787</v>
      </c>
      <c r="AC514">
        <v>9.7460535346602608</v>
      </c>
      <c r="AD514">
        <v>5.4221002059025389</v>
      </c>
      <c r="AE514">
        <v>5.1475634866163347</v>
      </c>
      <c r="AF514">
        <v>5.9025394646533984</v>
      </c>
      <c r="AG514">
        <v>3.6036036036036041</v>
      </c>
      <c r="AH514">
        <v>9.9099099099099099</v>
      </c>
      <c r="AI514">
        <v>0.90090090090090091</v>
      </c>
      <c r="AJ514">
        <v>9.9099099099099099</v>
      </c>
      <c r="AK514">
        <v>0.90090090090090091</v>
      </c>
      <c r="AL514">
        <v>16.964285714285719</v>
      </c>
      <c r="AM514">
        <v>44.642857142857153</v>
      </c>
      <c r="AN514">
        <v>26.785714285714281</v>
      </c>
      <c r="AO514">
        <v>11.607142857142859</v>
      </c>
      <c r="AP514">
        <v>5.4054054054054053</v>
      </c>
      <c r="AQ514">
        <v>20.72072072072072</v>
      </c>
      <c r="AR514">
        <v>8.1081081081081088</v>
      </c>
      <c r="AS514">
        <v>6.3063063063063058</v>
      </c>
      <c r="AT514">
        <v>6.3063063063063058</v>
      </c>
      <c r="AU514">
        <v>1.449275362318841</v>
      </c>
      <c r="AV514">
        <v>13.043478260869559</v>
      </c>
      <c r="AW514">
        <v>5.7971014492753623</v>
      </c>
      <c r="AX514">
        <v>17.39130434782609</v>
      </c>
      <c r="AY514">
        <v>0</v>
      </c>
      <c r="AZ514">
        <v>11.428571428571431</v>
      </c>
      <c r="BA514">
        <v>35.714285714285722</v>
      </c>
      <c r="BB514">
        <v>40</v>
      </c>
      <c r="BC514">
        <v>12.857142857142859</v>
      </c>
      <c r="BD514">
        <v>4.3478260869565224</v>
      </c>
      <c r="BE514">
        <v>17.39130434782609</v>
      </c>
      <c r="BF514">
        <v>11.594202898550719</v>
      </c>
      <c r="BG514">
        <v>4.3478260869565224</v>
      </c>
      <c r="BH514">
        <v>0</v>
      </c>
      <c r="BI514">
        <v>64.64</v>
      </c>
      <c r="BJ514">
        <v>0.5</v>
      </c>
      <c r="BK514">
        <v>75.819999999999993</v>
      </c>
      <c r="BL514">
        <v>2</v>
      </c>
      <c r="BM514">
        <v>2</v>
      </c>
      <c r="BN514">
        <v>0</v>
      </c>
      <c r="BO514">
        <v>1</v>
      </c>
      <c r="BP514">
        <v>1</v>
      </c>
      <c r="BQ514">
        <v>1</v>
      </c>
      <c r="BR514">
        <v>0.8645251525957004</v>
      </c>
      <c r="BS514">
        <v>-75.784902071977911</v>
      </c>
      <c r="BT514">
        <v>4</v>
      </c>
      <c r="BU514">
        <v>0.43711340206185573</v>
      </c>
      <c r="BV514">
        <v>0.23388203017832651</v>
      </c>
      <c r="BW514">
        <v>8.2474226804123713E-3</v>
      </c>
      <c r="BX514">
        <v>3.526317380657254E-2</v>
      </c>
      <c r="BY514">
        <v>18</v>
      </c>
      <c r="BZ514">
        <v>11.4</v>
      </c>
      <c r="CA514">
        <v>0.144473569</v>
      </c>
      <c r="CB514">
        <v>0.54320987654320985</v>
      </c>
      <c r="CC514">
        <v>-0.32618556701030932</v>
      </c>
      <c r="CD514">
        <v>7.628865979381444E-2</v>
      </c>
      <c r="CE514">
        <v>-13.67109306881172</v>
      </c>
      <c r="CF514">
        <v>0.10905349794238681</v>
      </c>
      <c r="CG514">
        <v>485</v>
      </c>
      <c r="CH514">
        <v>6.5979381443298966</v>
      </c>
      <c r="CI514">
        <v>0.82474226804123707</v>
      </c>
      <c r="CJ514">
        <v>7.4226804123711343</v>
      </c>
      <c r="CK514">
        <v>7.2164948453608249</v>
      </c>
      <c r="CL514">
        <v>3.5051546391752582</v>
      </c>
      <c r="CM514">
        <v>8.6597938144329891</v>
      </c>
      <c r="CN514">
        <v>1.855670103092784</v>
      </c>
      <c r="CO514">
        <v>6.804123711340206</v>
      </c>
      <c r="CP514">
        <v>8.0412371134020617</v>
      </c>
      <c r="CQ514">
        <v>9.8969072164948457</v>
      </c>
      <c r="CR514">
        <v>2.68041237113402</v>
      </c>
      <c r="CS514">
        <v>3.7113402061855671</v>
      </c>
      <c r="CT514">
        <v>5.1546391752577323</v>
      </c>
      <c r="CU514">
        <v>3.0927835051546388</v>
      </c>
      <c r="CV514">
        <v>3.7113402061855671</v>
      </c>
      <c r="CW514">
        <v>4.9484536082474229</v>
      </c>
      <c r="CX514">
        <v>5.9793814432989691</v>
      </c>
      <c r="CY514">
        <v>5.7731958762886597</v>
      </c>
      <c r="CZ514">
        <v>0.82474226804123707</v>
      </c>
      <c r="DA514">
        <v>3.2989690721649478</v>
      </c>
      <c r="DB514">
        <f t="shared" si="71"/>
        <v>-8.0884955752212398E-2</v>
      </c>
      <c r="DC514">
        <f t="shared" si="72"/>
        <v>-0.21120689655172414</v>
      </c>
      <c r="DD514">
        <f t="shared" si="73"/>
        <v>6.2983539094650209E-2</v>
      </c>
      <c r="DE514">
        <f t="shared" si="74"/>
        <v>8.23045267489712E-3</v>
      </c>
      <c r="DF514">
        <f t="shared" si="75"/>
        <v>0</v>
      </c>
      <c r="DG514">
        <f t="shared" si="76"/>
        <v>0.40607580824972139</v>
      </c>
      <c r="DH514">
        <f t="shared" si="77"/>
        <v>1.5789473684210527</v>
      </c>
      <c r="DI514">
        <v>5.2809999999999997</v>
      </c>
      <c r="DJ514">
        <v>35.363999999999997</v>
      </c>
      <c r="DK514">
        <v>8847.4230000000007</v>
      </c>
      <c r="DL514">
        <f t="shared" si="78"/>
        <v>1687</v>
      </c>
      <c r="DM514">
        <f t="shared" si="79"/>
        <v>10910.82232247</v>
      </c>
    </row>
    <row r="515" spans="1:117" x14ac:dyDescent="0.35">
      <c r="A515">
        <v>6.2886458037888842E-4</v>
      </c>
      <c r="B515">
        <f t="shared" si="80"/>
        <v>1097.36036025</v>
      </c>
      <c r="C515">
        <v>1.045105105</v>
      </c>
      <c r="D515">
        <v>9.5314670441952104E-2</v>
      </c>
      <c r="E515">
        <v>1050</v>
      </c>
      <c r="F515">
        <v>1050</v>
      </c>
      <c r="G515">
        <v>350</v>
      </c>
      <c r="H515">
        <v>337636.72670000012</v>
      </c>
      <c r="I515">
        <v>38705.908500000012</v>
      </c>
      <c r="J515">
        <v>175.5</v>
      </c>
      <c r="K515">
        <v>181</v>
      </c>
      <c r="L515">
        <v>-53</v>
      </c>
      <c r="M515">
        <v>-36</v>
      </c>
      <c r="N515">
        <v>210.78</v>
      </c>
      <c r="O515">
        <v>0.57289627830000001</v>
      </c>
      <c r="P515">
        <v>0.9</v>
      </c>
      <c r="Q515">
        <v>0.39105000000000012</v>
      </c>
      <c r="R515">
        <v>2</v>
      </c>
      <c r="S515">
        <v>4.3851286939942797</v>
      </c>
      <c r="T515">
        <v>10.48617731172545</v>
      </c>
      <c r="U515">
        <v>6.4823641563393704</v>
      </c>
      <c r="V515">
        <v>9.0562440419447103</v>
      </c>
      <c r="W515">
        <v>5.0524308865586276</v>
      </c>
      <c r="X515">
        <v>17.333333333333339</v>
      </c>
      <c r="Y515">
        <v>29.714285714285719</v>
      </c>
      <c r="Z515">
        <v>30.666666666666661</v>
      </c>
      <c r="AA515">
        <v>22.285714285714281</v>
      </c>
      <c r="AB515">
        <v>4.4804575786463294</v>
      </c>
      <c r="AC515">
        <v>10.295519542421349</v>
      </c>
      <c r="AD515">
        <v>6.3870352716873224</v>
      </c>
      <c r="AE515">
        <v>4.6711153479504288</v>
      </c>
      <c r="AF515">
        <v>4.5757864632983791</v>
      </c>
      <c r="AG515">
        <v>2.5974025974025969</v>
      </c>
      <c r="AH515">
        <v>11.688311688311691</v>
      </c>
      <c r="AI515">
        <v>2.5974025974025969</v>
      </c>
      <c r="AJ515">
        <v>11.688311688311691</v>
      </c>
      <c r="AK515">
        <v>3.8961038961038961</v>
      </c>
      <c r="AL515">
        <v>15.38461538461539</v>
      </c>
      <c r="AM515">
        <v>42.307692307692307</v>
      </c>
      <c r="AN515">
        <v>29.487179487179489</v>
      </c>
      <c r="AO515">
        <v>12.820512820512819</v>
      </c>
      <c r="AP515">
        <v>3.8961038961038961</v>
      </c>
      <c r="AQ515">
        <v>19.480519480519479</v>
      </c>
      <c r="AR515">
        <v>9.0909090909090917</v>
      </c>
      <c r="AS515">
        <v>3.8961038961038961</v>
      </c>
      <c r="AT515">
        <v>6.4935064935064926</v>
      </c>
      <c r="AU515">
        <v>3.2520325203252041</v>
      </c>
      <c r="AV515">
        <v>10.56910569105691</v>
      </c>
      <c r="AW515">
        <v>4.0650406504065044</v>
      </c>
      <c r="AX515">
        <v>16.260162601626011</v>
      </c>
      <c r="AY515">
        <v>1.626016260162602</v>
      </c>
      <c r="AZ515">
        <v>13.70967741935484</v>
      </c>
      <c r="BA515">
        <v>33.87096774193548</v>
      </c>
      <c r="BB515">
        <v>34.677419354838712</v>
      </c>
      <c r="BC515">
        <v>17.741935483870972</v>
      </c>
      <c r="BD515">
        <v>4.8780487804878048</v>
      </c>
      <c r="BE515">
        <v>8.9430894308943092</v>
      </c>
      <c r="BF515">
        <v>12.195121951219511</v>
      </c>
      <c r="BG515">
        <v>4.0650406504065044</v>
      </c>
      <c r="BH515">
        <v>3.2520325203252041</v>
      </c>
      <c r="BI515">
        <v>120.9</v>
      </c>
      <c r="BJ515">
        <v>1.5</v>
      </c>
      <c r="BK515">
        <v>68.94</v>
      </c>
      <c r="BL515">
        <v>2</v>
      </c>
      <c r="BM515">
        <v>2</v>
      </c>
      <c r="BN515">
        <v>4</v>
      </c>
      <c r="BO515">
        <v>3</v>
      </c>
      <c r="BP515">
        <v>3</v>
      </c>
      <c r="BQ515">
        <v>1</v>
      </c>
      <c r="BR515">
        <v>0.84126791633950593</v>
      </c>
      <c r="BS515">
        <v>-70.659902071977911</v>
      </c>
      <c r="BT515">
        <v>5</v>
      </c>
      <c r="BU515">
        <v>0.38968481375358172</v>
      </c>
      <c r="BV515">
        <v>0.22285714285714289</v>
      </c>
      <c r="BW515">
        <v>1.432664756446991E-2</v>
      </c>
      <c r="BX515">
        <v>6.428623907133936E-2</v>
      </c>
      <c r="BY515">
        <v>18</v>
      </c>
      <c r="BZ515">
        <v>12.1</v>
      </c>
      <c r="CA515">
        <v>7.0943365999999994E-2</v>
      </c>
      <c r="CB515">
        <v>0.38575434277116671</v>
      </c>
      <c r="CC515">
        <v>-0.16189111747851001</v>
      </c>
      <c r="CD515">
        <v>9.1690544412607447E-2</v>
      </c>
      <c r="CE515">
        <v>-3.6455651033045058</v>
      </c>
      <c r="CF515">
        <v>2.4316478973844589E-4</v>
      </c>
      <c r="CG515">
        <v>349</v>
      </c>
      <c r="CH515">
        <v>7.7363896848137532</v>
      </c>
      <c r="CI515">
        <v>1.432664756446991</v>
      </c>
      <c r="CJ515">
        <v>8.0229226361031518</v>
      </c>
      <c r="CK515">
        <v>3.7249283667621782</v>
      </c>
      <c r="CL515">
        <v>4.5845272206303722</v>
      </c>
      <c r="CM515">
        <v>7.4498567335243564</v>
      </c>
      <c r="CN515">
        <v>2.8653295128939829</v>
      </c>
      <c r="CO515">
        <v>7.4498567335243564</v>
      </c>
      <c r="CP515">
        <v>7.4498567335243564</v>
      </c>
      <c r="CQ515">
        <v>7.4498567335243564</v>
      </c>
      <c r="CR515">
        <v>2.2922636103151861</v>
      </c>
      <c r="CS515">
        <v>5.7306590257879657</v>
      </c>
      <c r="CT515">
        <v>5.4441260744985671</v>
      </c>
      <c r="CU515">
        <v>2.8653295128939829</v>
      </c>
      <c r="CV515">
        <v>3.151862464183381</v>
      </c>
      <c r="CW515">
        <v>4.2979942693409754</v>
      </c>
      <c r="CX515">
        <v>5.1575931232091694</v>
      </c>
      <c r="CY515">
        <v>8.3094555873925504</v>
      </c>
      <c r="CZ515">
        <v>1.71919770773639</v>
      </c>
      <c r="DA515">
        <v>2.8653295128939829</v>
      </c>
      <c r="DB515">
        <f t="shared" ref="DB515:DB578" si="81">L515/J515</f>
        <v>-0.30199430199430199</v>
      </c>
      <c r="DC515">
        <f t="shared" ref="DC515:DC578" si="82">M515/K515</f>
        <v>-0.19889502762430938</v>
      </c>
      <c r="DD515">
        <f t="shared" ref="DD515:DD578" si="83">N515/F515</f>
        <v>0.20074285714285714</v>
      </c>
      <c r="DE515">
        <f t="shared" ref="DE515:DE578" si="84">BT515/G515</f>
        <v>1.4285714285714285E-2</v>
      </c>
      <c r="DF515">
        <f t="shared" ref="DF515:DF578" si="85">BN515/J515</f>
        <v>2.2792022792022793E-2</v>
      </c>
      <c r="DG515">
        <f t="shared" ref="DG515:DG578" si="86">AU515/S515</f>
        <v>0.74160480735242162</v>
      </c>
      <c r="DH515">
        <f t="shared" ref="DH515:DH578" si="87">BY515/BZ515</f>
        <v>1.4876033057851241</v>
      </c>
      <c r="DI515">
        <v>6.2050000000000001</v>
      </c>
      <c r="DJ515">
        <v>33.313000000000002</v>
      </c>
      <c r="DK515">
        <v>8994.2690000000002</v>
      </c>
      <c r="DL515">
        <f t="shared" ref="DL515:DL578" si="88">F515+J515+K515</f>
        <v>1406.5</v>
      </c>
      <c r="DM515">
        <f t="shared" ref="DM515:DM578" si="89">DL515*C515</f>
        <v>1469.9403301825</v>
      </c>
    </row>
    <row r="516" spans="1:117" x14ac:dyDescent="0.35">
      <c r="A516">
        <v>1.3972640279102342E-4</v>
      </c>
      <c r="B516">
        <f t="shared" si="80"/>
        <v>491.76128652</v>
      </c>
      <c r="C516">
        <v>0.58543010299999998</v>
      </c>
      <c r="D516">
        <v>9.4130451863039102E-2</v>
      </c>
      <c r="E516">
        <v>840</v>
      </c>
      <c r="F516">
        <v>840</v>
      </c>
      <c r="G516">
        <v>280</v>
      </c>
      <c r="H516">
        <v>270686.2684</v>
      </c>
      <c r="I516">
        <v>31774.958999999999</v>
      </c>
      <c r="J516">
        <v>218</v>
      </c>
      <c r="K516">
        <v>214</v>
      </c>
      <c r="L516">
        <v>-84.3</v>
      </c>
      <c r="M516">
        <v>-35.6</v>
      </c>
      <c r="N516">
        <v>306.8</v>
      </c>
      <c r="O516">
        <v>0.56610789969999997</v>
      </c>
      <c r="P516">
        <v>0.45</v>
      </c>
      <c r="Q516">
        <v>0.20120399999999999</v>
      </c>
      <c r="R516">
        <v>4</v>
      </c>
      <c r="S516">
        <v>3.0989272943980928</v>
      </c>
      <c r="T516">
        <v>9.4159713945172818</v>
      </c>
      <c r="U516">
        <v>3.8140643623361141</v>
      </c>
      <c r="V516">
        <v>10.72705601907032</v>
      </c>
      <c r="W516">
        <v>3.5756853396901072</v>
      </c>
      <c r="X516">
        <v>15.357142857142859</v>
      </c>
      <c r="Y516">
        <v>36.666666666666657</v>
      </c>
      <c r="Z516">
        <v>28.095238095238091</v>
      </c>
      <c r="AA516">
        <v>19.88095238095238</v>
      </c>
      <c r="AB516">
        <v>4.5292014302741359</v>
      </c>
      <c r="AC516">
        <v>12.753277711561379</v>
      </c>
      <c r="AD516">
        <v>7.8665077473182352</v>
      </c>
      <c r="AE516">
        <v>4.171632896305125</v>
      </c>
      <c r="AF516">
        <v>5.7210965435041716</v>
      </c>
      <c r="AG516">
        <v>4.3478260869565224</v>
      </c>
      <c r="AH516">
        <v>2.1739130434782612</v>
      </c>
      <c r="AI516">
        <v>0</v>
      </c>
      <c r="AJ516">
        <v>6.5217391304347823</v>
      </c>
      <c r="AK516">
        <v>2.1739130434782612</v>
      </c>
      <c r="AL516">
        <v>17.021276595744681</v>
      </c>
      <c r="AM516">
        <v>55.319148936170222</v>
      </c>
      <c r="AN516">
        <v>12.76595744680851</v>
      </c>
      <c r="AO516">
        <v>14.893617021276601</v>
      </c>
      <c r="AP516">
        <v>2.1739130434782612</v>
      </c>
      <c r="AQ516">
        <v>26.086956521739129</v>
      </c>
      <c r="AR516">
        <v>8.695652173913043</v>
      </c>
      <c r="AS516">
        <v>4.3478260869565224</v>
      </c>
      <c r="AT516">
        <v>8.695652173913043</v>
      </c>
      <c r="AU516">
        <v>1.8957345971563979</v>
      </c>
      <c r="AV516">
        <v>18.48341232227488</v>
      </c>
      <c r="AW516">
        <v>4.7393364928909953</v>
      </c>
      <c r="AX516">
        <v>12.32227488151659</v>
      </c>
      <c r="AY516">
        <v>3.3175355450236972</v>
      </c>
      <c r="AZ516">
        <v>11.32075471698113</v>
      </c>
      <c r="BA516">
        <v>36.320754716981128</v>
      </c>
      <c r="BB516">
        <v>38.679245283018872</v>
      </c>
      <c r="BC516">
        <v>13.67924528301887</v>
      </c>
      <c r="BD516">
        <v>3.7914691943127958</v>
      </c>
      <c r="BE516">
        <v>15.639810426540279</v>
      </c>
      <c r="BF516">
        <v>11.374407582938391</v>
      </c>
      <c r="BG516">
        <v>3.3175355450236972</v>
      </c>
      <c r="BH516">
        <v>3.7914691943127958</v>
      </c>
      <c r="BI516">
        <v>98.14</v>
      </c>
      <c r="BJ516">
        <v>1</v>
      </c>
      <c r="BK516">
        <v>74.77</v>
      </c>
      <c r="BL516">
        <v>2</v>
      </c>
      <c r="BM516">
        <v>2</v>
      </c>
      <c r="BN516">
        <v>10</v>
      </c>
      <c r="BO516">
        <v>2</v>
      </c>
      <c r="BP516">
        <v>2</v>
      </c>
      <c r="BQ516">
        <v>1</v>
      </c>
      <c r="BR516">
        <v>0.78614358425033093</v>
      </c>
      <c r="BS516">
        <v>-75.415902071977911</v>
      </c>
      <c r="BT516">
        <v>1</v>
      </c>
      <c r="BU516">
        <v>0.37992831541218641</v>
      </c>
      <c r="BV516">
        <v>0.1988095238095238</v>
      </c>
      <c r="BW516">
        <v>3.584229390681004E-3</v>
      </c>
      <c r="BX516">
        <v>1.8028459210611039E-2</v>
      </c>
      <c r="BY516">
        <v>18</v>
      </c>
      <c r="BZ516">
        <v>9.5</v>
      </c>
      <c r="CA516">
        <v>0.29662930900000001</v>
      </c>
      <c r="CB516">
        <v>0.38575434277116671</v>
      </c>
      <c r="CC516">
        <v>-0.49820788530465948</v>
      </c>
      <c r="CD516">
        <v>7.5268817204301078E-2</v>
      </c>
      <c r="CE516">
        <v>-19.180757413753621</v>
      </c>
      <c r="CF516">
        <v>2.4316478973844589E-4</v>
      </c>
      <c r="CG516">
        <v>279</v>
      </c>
      <c r="CH516">
        <v>4.301075268817204</v>
      </c>
      <c r="CI516">
        <v>0.35842293906810041</v>
      </c>
      <c r="CJ516">
        <v>8.6021505376344081</v>
      </c>
      <c r="CK516">
        <v>8.6021505376344081</v>
      </c>
      <c r="CL516">
        <v>3.5842293906810041</v>
      </c>
      <c r="CM516">
        <v>2.150537634408602</v>
      </c>
      <c r="CN516">
        <v>1.075268817204301</v>
      </c>
      <c r="CO516">
        <v>5.7347670250896057</v>
      </c>
      <c r="CP516">
        <v>6.4516129032258061</v>
      </c>
      <c r="CQ516">
        <v>12.90322580645161</v>
      </c>
      <c r="CR516">
        <v>1.7921146953405021</v>
      </c>
      <c r="CS516">
        <v>6.4516129032258061</v>
      </c>
      <c r="CT516">
        <v>0.71684587813620071</v>
      </c>
      <c r="CU516">
        <v>3.5842293906810041</v>
      </c>
      <c r="CV516">
        <v>3.9426523297491038</v>
      </c>
      <c r="CW516">
        <v>12.186379928315411</v>
      </c>
      <c r="CX516">
        <v>9.3189964157706093</v>
      </c>
      <c r="CY516">
        <v>4.301075268817204</v>
      </c>
      <c r="CZ516">
        <v>0.71684587813620071</v>
      </c>
      <c r="DA516">
        <v>3.225806451612903</v>
      </c>
      <c r="DB516">
        <f t="shared" si="81"/>
        <v>-0.386697247706422</v>
      </c>
      <c r="DC516">
        <f t="shared" si="82"/>
        <v>-0.16635514018691588</v>
      </c>
      <c r="DD516">
        <f t="shared" si="83"/>
        <v>0.36523809523809525</v>
      </c>
      <c r="DE516">
        <f t="shared" si="84"/>
        <v>3.5714285714285713E-3</v>
      </c>
      <c r="DF516">
        <f t="shared" si="85"/>
        <v>4.5871559633027525E-2</v>
      </c>
      <c r="DG516">
        <f t="shared" si="86"/>
        <v>0.61173897192854532</v>
      </c>
      <c r="DH516">
        <f t="shared" si="87"/>
        <v>1.8947368421052631</v>
      </c>
      <c r="DI516">
        <v>4.5650000000000004</v>
      </c>
      <c r="DJ516">
        <v>35.832000000000001</v>
      </c>
      <c r="DK516">
        <v>8946.2369999999992</v>
      </c>
      <c r="DL516">
        <f t="shared" si="88"/>
        <v>1272</v>
      </c>
      <c r="DM516">
        <f t="shared" si="89"/>
        <v>744.66709101599997</v>
      </c>
    </row>
    <row r="517" spans="1:117" x14ac:dyDescent="0.35">
      <c r="A517">
        <v>6.393047601275265E-4</v>
      </c>
      <c r="B517">
        <f t="shared" si="80"/>
        <v>4396.4184745500006</v>
      </c>
      <c r="C517">
        <v>1.2482732750000001</v>
      </c>
      <c r="D517">
        <v>0.116040341936619</v>
      </c>
      <c r="E517">
        <v>3522</v>
      </c>
      <c r="F517">
        <v>3522</v>
      </c>
      <c r="G517">
        <v>1174</v>
      </c>
      <c r="H517">
        <v>1132508.8892000001</v>
      </c>
      <c r="I517">
        <v>130859.5263</v>
      </c>
      <c r="J517">
        <v>468</v>
      </c>
      <c r="K517">
        <v>134</v>
      </c>
      <c r="L517">
        <v>-73.400000000000006</v>
      </c>
      <c r="M517">
        <v>-16</v>
      </c>
      <c r="N517">
        <v>314.74</v>
      </c>
      <c r="O517">
        <v>0.49796721329999999</v>
      </c>
      <c r="P517">
        <v>0.9</v>
      </c>
      <c r="Q517">
        <v>0.36</v>
      </c>
      <c r="R517">
        <v>1</v>
      </c>
      <c r="S517">
        <v>3.8057370065322349</v>
      </c>
      <c r="T517">
        <v>10.22436807725078</v>
      </c>
      <c r="U517">
        <v>5.6518034649247371</v>
      </c>
      <c r="V517">
        <v>8.8327179778472029</v>
      </c>
      <c r="W517">
        <v>4.7429707469468907</v>
      </c>
      <c r="X517">
        <v>17.433276547416241</v>
      </c>
      <c r="Y517">
        <v>31.85689948892675</v>
      </c>
      <c r="Z517">
        <v>29.670641680863149</v>
      </c>
      <c r="AA517">
        <v>21.03918228279387</v>
      </c>
      <c r="AB517">
        <v>5.6802044873615447</v>
      </c>
      <c r="AC517">
        <v>11.956830445896051</v>
      </c>
      <c r="AD517">
        <v>6.7026412950866234</v>
      </c>
      <c r="AE517">
        <v>4.9701789264413518</v>
      </c>
      <c r="AF517">
        <v>4.8565748366941213</v>
      </c>
      <c r="AG517">
        <v>3.6402569593147751</v>
      </c>
      <c r="AH517">
        <v>12.847965738758029</v>
      </c>
      <c r="AI517">
        <v>3.6402569593147751</v>
      </c>
      <c r="AJ517">
        <v>8.7794432548179877</v>
      </c>
      <c r="AK517">
        <v>3.6402569593147751</v>
      </c>
      <c r="AL517">
        <v>15.811965811965811</v>
      </c>
      <c r="AM517">
        <v>39.316239316239319</v>
      </c>
      <c r="AN517">
        <v>29.487179487179489</v>
      </c>
      <c r="AO517">
        <v>15.38461538461539</v>
      </c>
      <c r="AP517">
        <v>4.7109207708779444</v>
      </c>
      <c r="AQ517">
        <v>20.55674518201285</v>
      </c>
      <c r="AR517">
        <v>7.9229122055674521</v>
      </c>
      <c r="AS517">
        <v>4.2826552462526761</v>
      </c>
      <c r="AT517">
        <v>4.0685224839400433</v>
      </c>
      <c r="AU517">
        <v>2.255639097744361</v>
      </c>
      <c r="AV517">
        <v>6.0150375939849621</v>
      </c>
      <c r="AW517">
        <v>6.7669172932330834</v>
      </c>
      <c r="AX517">
        <v>15.03759398496241</v>
      </c>
      <c r="AY517">
        <v>0</v>
      </c>
      <c r="AZ517">
        <v>13.432835820895519</v>
      </c>
      <c r="BA517">
        <v>40.298507462686572</v>
      </c>
      <c r="BB517">
        <v>32.835820895522389</v>
      </c>
      <c r="BC517">
        <v>13.432835820895519</v>
      </c>
      <c r="BD517">
        <v>4.5112781954887211</v>
      </c>
      <c r="BE517">
        <v>16.541353383458649</v>
      </c>
      <c r="BF517">
        <v>14.285714285714279</v>
      </c>
      <c r="BG517">
        <v>5.2631578947368416</v>
      </c>
      <c r="BH517">
        <v>4.5112781954887211</v>
      </c>
      <c r="BI517">
        <v>0</v>
      </c>
      <c r="BJ517">
        <v>0</v>
      </c>
      <c r="BK517">
        <v>73.13</v>
      </c>
      <c r="BL517">
        <v>1</v>
      </c>
      <c r="BM517">
        <v>1</v>
      </c>
      <c r="BN517">
        <v>2</v>
      </c>
      <c r="BO517">
        <v>0</v>
      </c>
      <c r="BP517">
        <v>1</v>
      </c>
      <c r="BQ517">
        <v>1</v>
      </c>
      <c r="BR517">
        <v>0.79475541863702659</v>
      </c>
      <c r="BS517">
        <v>-73.037902071977911</v>
      </c>
      <c r="BT517">
        <v>17</v>
      </c>
      <c r="BU517">
        <v>0.4032395566922421</v>
      </c>
      <c r="BV517">
        <v>0.2103918228279387</v>
      </c>
      <c r="BW517">
        <v>1.4492753623188409E-2</v>
      </c>
      <c r="BX517">
        <v>6.8884586047057439E-2</v>
      </c>
      <c r="BY517">
        <v>18</v>
      </c>
      <c r="BZ517">
        <v>6</v>
      </c>
      <c r="CA517">
        <v>0.27307808099999997</v>
      </c>
      <c r="CB517">
        <v>0.38575434277116671</v>
      </c>
      <c r="CC517">
        <v>-0.1549019607843137</v>
      </c>
      <c r="CD517">
        <v>8.269394714407502E-2</v>
      </c>
      <c r="CE517">
        <v>0.61855531556977894</v>
      </c>
      <c r="CF517">
        <v>2.4316478973844589E-4</v>
      </c>
      <c r="CG517">
        <v>1173</v>
      </c>
      <c r="CH517">
        <v>6.4791133844842284</v>
      </c>
      <c r="CI517">
        <v>1.449275362318841</v>
      </c>
      <c r="CJ517">
        <v>6.223358908780904</v>
      </c>
      <c r="CK517">
        <v>5.4560954816709293</v>
      </c>
      <c r="CL517">
        <v>5.2003410059676041</v>
      </c>
      <c r="CM517">
        <v>5.6265984654731458</v>
      </c>
      <c r="CN517">
        <v>1.108269394714408</v>
      </c>
      <c r="CO517">
        <v>6.8201193520886614</v>
      </c>
      <c r="CP517">
        <v>7.0758738277919866</v>
      </c>
      <c r="CQ517">
        <v>10.144927536231879</v>
      </c>
      <c r="CR517">
        <v>2.3870417732310321</v>
      </c>
      <c r="CS517">
        <v>6.223358908780904</v>
      </c>
      <c r="CT517">
        <v>3.324808184143222</v>
      </c>
      <c r="CU517">
        <v>3.665814151747655</v>
      </c>
      <c r="CV517">
        <v>4.6035805626598467</v>
      </c>
      <c r="CW517">
        <v>8.695652173913043</v>
      </c>
      <c r="CX517">
        <v>5.2855924978687128</v>
      </c>
      <c r="CY517">
        <v>7.1611253196930944</v>
      </c>
      <c r="CZ517">
        <v>0.93776641091219093</v>
      </c>
      <c r="DA517">
        <v>2.1312872975277068</v>
      </c>
      <c r="DB517">
        <f t="shared" si="81"/>
        <v>-0.15683760683760686</v>
      </c>
      <c r="DC517">
        <f t="shared" si="82"/>
        <v>-0.11940298507462686</v>
      </c>
      <c r="DD517">
        <f t="shared" si="83"/>
        <v>8.9363997728563321E-2</v>
      </c>
      <c r="DE517">
        <f t="shared" si="84"/>
        <v>1.4480408858603067E-2</v>
      </c>
      <c r="DF517">
        <f t="shared" si="85"/>
        <v>4.2735042735042739E-3</v>
      </c>
      <c r="DG517">
        <f t="shared" si="86"/>
        <v>0.59269442262372352</v>
      </c>
      <c r="DH517">
        <f t="shared" si="87"/>
        <v>3</v>
      </c>
      <c r="DI517">
        <v>7.1589999999999998</v>
      </c>
      <c r="DJ517">
        <v>36.027000000000001</v>
      </c>
      <c r="DK517">
        <v>9341.0059999999994</v>
      </c>
      <c r="DL517">
        <f t="shared" si="88"/>
        <v>4124</v>
      </c>
      <c r="DM517">
        <f t="shared" si="89"/>
        <v>5147.8789861000005</v>
      </c>
    </row>
    <row r="518" spans="1:117" x14ac:dyDescent="0.35">
      <c r="A518">
        <v>7.1300290775103041E-3</v>
      </c>
      <c r="B518">
        <f t="shared" si="80"/>
        <v>5744.7788626800002</v>
      </c>
      <c r="C518">
        <v>2.4550337020000002</v>
      </c>
      <c r="D518">
        <v>0.109129479080615</v>
      </c>
      <c r="E518">
        <v>2340</v>
      </c>
      <c r="F518">
        <v>2340</v>
      </c>
      <c r="G518">
        <v>780</v>
      </c>
      <c r="H518">
        <v>752392.09129999997</v>
      </c>
      <c r="I518">
        <v>85793.440900000001</v>
      </c>
      <c r="J518">
        <v>80</v>
      </c>
      <c r="K518">
        <v>170</v>
      </c>
      <c r="L518">
        <v>-13.7</v>
      </c>
      <c r="M518">
        <v>-26.5</v>
      </c>
      <c r="N518">
        <v>81.430000000000007</v>
      </c>
      <c r="O518">
        <v>0.54345443950000005</v>
      </c>
      <c r="P518">
        <v>0.4</v>
      </c>
      <c r="Q518">
        <v>0.34399999999999997</v>
      </c>
      <c r="R518">
        <v>1</v>
      </c>
      <c r="S518">
        <v>3.7622915775972641</v>
      </c>
      <c r="T518">
        <v>9.4484822573749465</v>
      </c>
      <c r="U518">
        <v>5.6434373663958963</v>
      </c>
      <c r="V518">
        <v>7.8238563488670367</v>
      </c>
      <c r="W518">
        <v>4.916631038905515</v>
      </c>
      <c r="X518">
        <v>19.05982905982906</v>
      </c>
      <c r="Y518">
        <v>31.282051282051281</v>
      </c>
      <c r="Z518">
        <v>28.29059829059829</v>
      </c>
      <c r="AA518">
        <v>21.36752136752137</v>
      </c>
      <c r="AB518">
        <v>5.42967079948696</v>
      </c>
      <c r="AC518">
        <v>11.41513467293715</v>
      </c>
      <c r="AD518">
        <v>6.1992304403591278</v>
      </c>
      <c r="AE518">
        <v>5.3869174861051734</v>
      </c>
      <c r="AF518">
        <v>5.5579307396323214</v>
      </c>
      <c r="AG518">
        <v>3.6363636363636358</v>
      </c>
      <c r="AH518">
        <v>29.09090909090909</v>
      </c>
      <c r="AI518">
        <v>5.4545454545454541</v>
      </c>
      <c r="AJ518">
        <v>12.72727272727273</v>
      </c>
      <c r="AK518">
        <v>0</v>
      </c>
      <c r="AL518">
        <v>10.71428571428571</v>
      </c>
      <c r="AM518">
        <v>25</v>
      </c>
      <c r="AN518">
        <v>50</v>
      </c>
      <c r="AO518">
        <v>14.285714285714279</v>
      </c>
      <c r="AP518">
        <v>5.4545454545454541</v>
      </c>
      <c r="AQ518">
        <v>7.2727272727272716</v>
      </c>
      <c r="AR518">
        <v>7.2727272727272716</v>
      </c>
      <c r="AS518">
        <v>3.6363636363636358</v>
      </c>
      <c r="AT518">
        <v>1.8181818181818179</v>
      </c>
      <c r="AU518">
        <v>2.1428571428571428</v>
      </c>
      <c r="AV518">
        <v>10.71428571428571</v>
      </c>
      <c r="AW518">
        <v>5</v>
      </c>
      <c r="AX518">
        <v>8.5714285714285712</v>
      </c>
      <c r="AY518">
        <v>0.7142857142857143</v>
      </c>
      <c r="AZ518">
        <v>22.695035460992909</v>
      </c>
      <c r="BA518">
        <v>35.460992907801419</v>
      </c>
      <c r="BB518">
        <v>31.205673758865249</v>
      </c>
      <c r="BC518">
        <v>10.638297872340431</v>
      </c>
      <c r="BD518">
        <v>5.7142857142857144</v>
      </c>
      <c r="BE518">
        <v>13.571428571428569</v>
      </c>
      <c r="BF518">
        <v>10.71428571428571</v>
      </c>
      <c r="BG518">
        <v>7.1428571428571423</v>
      </c>
      <c r="BH518">
        <v>11.428571428571431</v>
      </c>
      <c r="BI518">
        <v>363.52</v>
      </c>
      <c r="BJ518">
        <v>3</v>
      </c>
      <c r="BK518">
        <v>66.5</v>
      </c>
      <c r="BL518">
        <v>2</v>
      </c>
      <c r="BM518">
        <v>2</v>
      </c>
      <c r="BN518">
        <v>0</v>
      </c>
      <c r="BO518">
        <v>4</v>
      </c>
      <c r="BP518">
        <v>0</v>
      </c>
      <c r="BQ518">
        <v>1</v>
      </c>
      <c r="BR518">
        <v>0.90559394650343383</v>
      </c>
      <c r="BS518">
        <v>-73.488902071977904</v>
      </c>
      <c r="BT518">
        <v>11</v>
      </c>
      <c r="BU518">
        <v>0.45186136071887029</v>
      </c>
      <c r="BV518">
        <v>0.21367521367521369</v>
      </c>
      <c r="BW518">
        <v>1.41206675224647E-2</v>
      </c>
      <c r="BX518">
        <v>6.6084724005134793E-2</v>
      </c>
      <c r="BY518">
        <v>18</v>
      </c>
      <c r="BZ518">
        <v>23.1</v>
      </c>
      <c r="CA518">
        <v>0.31100382300000001</v>
      </c>
      <c r="CB518">
        <v>0.38575434277116671</v>
      </c>
      <c r="CC518">
        <v>-0.35481386392811298</v>
      </c>
      <c r="CD518">
        <v>7.4454428754813867E-2</v>
      </c>
      <c r="CE518">
        <v>-15.98763081662489</v>
      </c>
      <c r="CF518">
        <v>2.4316478973844589E-4</v>
      </c>
      <c r="CG518">
        <v>779</v>
      </c>
      <c r="CH518">
        <v>7.8305519897304237</v>
      </c>
      <c r="CI518">
        <v>1.41206675224647</v>
      </c>
      <c r="CJ518">
        <v>7.0603337612323491</v>
      </c>
      <c r="CK518">
        <v>7.0603337612323491</v>
      </c>
      <c r="CL518">
        <v>4.2362002567394086</v>
      </c>
      <c r="CM518">
        <v>8.0872913992297821</v>
      </c>
      <c r="CN518">
        <v>2.1822849807445439</v>
      </c>
      <c r="CO518">
        <v>7.0603337612323491</v>
      </c>
      <c r="CP518">
        <v>7.7021822849807444</v>
      </c>
      <c r="CQ518">
        <v>7.4454428754813868</v>
      </c>
      <c r="CR518">
        <v>1.9255455712451861</v>
      </c>
      <c r="CS518">
        <v>3.722721437740693</v>
      </c>
      <c r="CT518">
        <v>5.1347881899871632</v>
      </c>
      <c r="CU518">
        <v>3.3376123234916562</v>
      </c>
      <c r="CV518">
        <v>4.2362002567394086</v>
      </c>
      <c r="CW518">
        <v>6.0333761232349161</v>
      </c>
      <c r="CX518">
        <v>6.1617458279845954</v>
      </c>
      <c r="CY518">
        <v>6.1617458279845954</v>
      </c>
      <c r="CZ518">
        <v>1.026957637997433</v>
      </c>
      <c r="DA518">
        <v>2.1822849807445439</v>
      </c>
      <c r="DB518">
        <f t="shared" si="81"/>
        <v>-0.17124999999999999</v>
      </c>
      <c r="DC518">
        <f t="shared" si="82"/>
        <v>-0.15588235294117647</v>
      </c>
      <c r="DD518">
        <f t="shared" si="83"/>
        <v>3.4799145299145302E-2</v>
      </c>
      <c r="DE518">
        <f t="shared" si="84"/>
        <v>1.4102564102564103E-2</v>
      </c>
      <c r="DF518">
        <f t="shared" si="85"/>
        <v>0</v>
      </c>
      <c r="DG518">
        <f t="shared" si="86"/>
        <v>0.5695616883116883</v>
      </c>
      <c r="DH518">
        <f t="shared" si="87"/>
        <v>0.77922077922077915</v>
      </c>
      <c r="DI518">
        <v>5.6050000000000004</v>
      </c>
      <c r="DJ518">
        <v>32.917999999999999</v>
      </c>
      <c r="DK518">
        <v>8227.2139999999999</v>
      </c>
      <c r="DL518">
        <f t="shared" si="88"/>
        <v>2590</v>
      </c>
      <c r="DM518">
        <f t="shared" si="89"/>
        <v>6358.5372881800004</v>
      </c>
    </row>
    <row r="519" spans="1:117" x14ac:dyDescent="0.35">
      <c r="A519">
        <v>1.1196810423076194E-3</v>
      </c>
      <c r="B519">
        <f t="shared" si="80"/>
        <v>1272.92386386</v>
      </c>
      <c r="C519">
        <v>1.67710654</v>
      </c>
      <c r="D519">
        <v>0.105793187462887</v>
      </c>
      <c r="E519">
        <v>759</v>
      </c>
      <c r="F519">
        <v>759</v>
      </c>
      <c r="G519">
        <v>253</v>
      </c>
      <c r="H519">
        <v>244476.61139999999</v>
      </c>
      <c r="I519">
        <v>28000.521199999999</v>
      </c>
      <c r="J519">
        <v>26.5</v>
      </c>
      <c r="K519">
        <v>293</v>
      </c>
      <c r="L519">
        <v>0</v>
      </c>
      <c r="M519">
        <v>-39.9</v>
      </c>
      <c r="N519">
        <v>26.81</v>
      </c>
      <c r="O519">
        <v>7.2107266999999996E-3</v>
      </c>
      <c r="P519">
        <v>0.5</v>
      </c>
      <c r="Q519">
        <v>0.13650000000000001</v>
      </c>
      <c r="R519">
        <v>3</v>
      </c>
      <c r="S519">
        <v>4.3535620052770447</v>
      </c>
      <c r="T519">
        <v>7.3878627968337733</v>
      </c>
      <c r="U519">
        <v>5.1451187335092348</v>
      </c>
      <c r="V519">
        <v>8.5751978891820588</v>
      </c>
      <c r="W519">
        <v>5.1451187335092348</v>
      </c>
      <c r="X519">
        <v>18.57707509881423</v>
      </c>
      <c r="Y519">
        <v>32.806324110671937</v>
      </c>
      <c r="Z519">
        <v>26.745718050065879</v>
      </c>
      <c r="AA519">
        <v>21.870882740447961</v>
      </c>
      <c r="AB519">
        <v>4.3535620052770447</v>
      </c>
      <c r="AC519">
        <v>11.34564643799472</v>
      </c>
      <c r="AD519">
        <v>7.6517150395778364</v>
      </c>
      <c r="AE519">
        <v>5.6728232189973617</v>
      </c>
      <c r="AF519">
        <v>6.0686015831134563</v>
      </c>
      <c r="AG519">
        <v>4</v>
      </c>
      <c r="AH519">
        <v>4</v>
      </c>
      <c r="AI519">
        <v>0</v>
      </c>
      <c r="AJ519">
        <v>12</v>
      </c>
      <c r="AK519">
        <v>0</v>
      </c>
      <c r="AL519">
        <v>15.38461538461539</v>
      </c>
      <c r="AM519">
        <v>61.53846153846154</v>
      </c>
      <c r="AN519">
        <v>15.38461538461539</v>
      </c>
      <c r="AO519">
        <v>7.6923076923076934</v>
      </c>
      <c r="AP519">
        <v>4</v>
      </c>
      <c r="AQ519">
        <v>36</v>
      </c>
      <c r="AR519">
        <v>8</v>
      </c>
      <c r="AS519">
        <v>0</v>
      </c>
      <c r="AT519">
        <v>8</v>
      </c>
      <c r="AU519">
        <v>1.730103806228374</v>
      </c>
      <c r="AV519">
        <v>9.688581314878892</v>
      </c>
      <c r="AW519">
        <v>4.844290657439446</v>
      </c>
      <c r="AX519">
        <v>10.726643598615921</v>
      </c>
      <c r="AY519">
        <v>2.422145328719723</v>
      </c>
      <c r="AZ519">
        <v>17.241379310344829</v>
      </c>
      <c r="BA519">
        <v>39.310344827586214</v>
      </c>
      <c r="BB519">
        <v>29.6551724137931</v>
      </c>
      <c r="BC519">
        <v>13.793103448275859</v>
      </c>
      <c r="BD519">
        <v>5.8823529411764701</v>
      </c>
      <c r="BE519">
        <v>16.262975778546711</v>
      </c>
      <c r="BF519">
        <v>10.726643598615921</v>
      </c>
      <c r="BG519">
        <v>4.4982698961937722</v>
      </c>
      <c r="BH519">
        <v>7.2664359861591699</v>
      </c>
      <c r="BI519">
        <v>34.130000000000003</v>
      </c>
      <c r="BJ519">
        <v>2</v>
      </c>
      <c r="BK519">
        <v>69.114999999999995</v>
      </c>
      <c r="BL519">
        <v>2</v>
      </c>
      <c r="BM519">
        <v>2</v>
      </c>
      <c r="BN519">
        <v>0</v>
      </c>
      <c r="BO519">
        <v>4</v>
      </c>
      <c r="BP519">
        <v>2</v>
      </c>
      <c r="BQ519">
        <v>1</v>
      </c>
      <c r="BR519">
        <v>0.833599108892632</v>
      </c>
      <c r="BS519">
        <v>-73.77590207197791</v>
      </c>
      <c r="BT519">
        <v>3</v>
      </c>
      <c r="BU519">
        <v>0.43650793650793651</v>
      </c>
      <c r="BV519">
        <v>0.21870882740447961</v>
      </c>
      <c r="BW519">
        <v>1.1904761904761901E-2</v>
      </c>
      <c r="BX519">
        <v>5.4432013769363158E-2</v>
      </c>
      <c r="BY519">
        <v>18</v>
      </c>
      <c r="BZ519">
        <v>10.6</v>
      </c>
      <c r="CA519">
        <v>0.104952501</v>
      </c>
      <c r="CB519">
        <v>0.40711462450592878</v>
      </c>
      <c r="CC519">
        <v>-0.25119047619047619</v>
      </c>
      <c r="CD519">
        <v>9.5238095238095233E-2</v>
      </c>
      <c r="CE519">
        <v>-3.14227068932346</v>
      </c>
      <c r="CF519">
        <v>0.22134387351778659</v>
      </c>
      <c r="CG519">
        <v>252</v>
      </c>
      <c r="CH519">
        <v>11.111111111111111</v>
      </c>
      <c r="CI519">
        <v>1.19047619047619</v>
      </c>
      <c r="CJ519">
        <v>5.5555555555555554</v>
      </c>
      <c r="CK519">
        <v>7.1428571428571432</v>
      </c>
      <c r="CL519">
        <v>3.9682539682539679</v>
      </c>
      <c r="CM519">
        <v>5.5555555555555554</v>
      </c>
      <c r="CN519">
        <v>1.587301587301587</v>
      </c>
      <c r="CO519">
        <v>7.1428571428571432</v>
      </c>
      <c r="CP519">
        <v>7.1428571428571432</v>
      </c>
      <c r="CQ519">
        <v>5.9523809523809534</v>
      </c>
      <c r="CR519">
        <v>2.3809523809523809</v>
      </c>
      <c r="CS519">
        <v>4.3650793650793647</v>
      </c>
      <c r="CT519">
        <v>3.9682539682539679</v>
      </c>
      <c r="CU519">
        <v>3.174603174603174</v>
      </c>
      <c r="CV519">
        <v>4.3650793650793647</v>
      </c>
      <c r="CW519">
        <v>5.5555555555555554</v>
      </c>
      <c r="CX519">
        <v>7.1428571428571432</v>
      </c>
      <c r="CY519">
        <v>7.1428571428571432</v>
      </c>
      <c r="CZ519">
        <v>0.3968253968253968</v>
      </c>
      <c r="DA519">
        <v>5.1587301587301591</v>
      </c>
      <c r="DB519">
        <f t="shared" si="81"/>
        <v>0</v>
      </c>
      <c r="DC519">
        <f t="shared" si="82"/>
        <v>-0.13617747440273037</v>
      </c>
      <c r="DD519">
        <f t="shared" si="83"/>
        <v>3.5322793148880101E-2</v>
      </c>
      <c r="DE519">
        <f t="shared" si="84"/>
        <v>1.1857707509881422E-2</v>
      </c>
      <c r="DF519">
        <f t="shared" si="85"/>
        <v>0</v>
      </c>
      <c r="DG519">
        <f t="shared" si="86"/>
        <v>0.39739960155185078</v>
      </c>
      <c r="DH519">
        <f t="shared" si="87"/>
        <v>1.6981132075471699</v>
      </c>
      <c r="DI519">
        <v>5.891</v>
      </c>
      <c r="DJ519">
        <v>38.488999999999997</v>
      </c>
      <c r="DK519">
        <v>8289.6830000000009</v>
      </c>
      <c r="DL519">
        <f t="shared" si="88"/>
        <v>1078.5</v>
      </c>
      <c r="DM519">
        <f t="shared" si="89"/>
        <v>1808.75940339</v>
      </c>
    </row>
    <row r="520" spans="1:117" x14ac:dyDescent="0.35">
      <c r="A520">
        <v>2.3012787519267482E-4</v>
      </c>
      <c r="B520">
        <f t="shared" si="80"/>
        <v>2364.1227336960001</v>
      </c>
      <c r="C520">
        <v>1.662533568</v>
      </c>
      <c r="D520">
        <v>0.161344607353435</v>
      </c>
      <c r="E520">
        <v>1422</v>
      </c>
      <c r="F520">
        <v>1422</v>
      </c>
      <c r="G520">
        <v>474</v>
      </c>
      <c r="H520">
        <v>455896.18280000001</v>
      </c>
      <c r="I520">
        <v>56038.996499999987</v>
      </c>
      <c r="J520">
        <v>38</v>
      </c>
      <c r="K520">
        <v>298.5</v>
      </c>
      <c r="L520">
        <v>-2.9</v>
      </c>
      <c r="M520">
        <v>-74.099999999999994</v>
      </c>
      <c r="N520">
        <v>25.89</v>
      </c>
      <c r="O520">
        <v>0.38607920070000001</v>
      </c>
      <c r="P520">
        <v>0.14000000000000001</v>
      </c>
      <c r="Q520">
        <v>7.1951040000000008E-2</v>
      </c>
      <c r="R520">
        <v>3</v>
      </c>
      <c r="S520">
        <v>3.30752990851513</v>
      </c>
      <c r="T520">
        <v>11.963406052075999</v>
      </c>
      <c r="U520">
        <v>6.474313863476425</v>
      </c>
      <c r="V520">
        <v>8.0928923293455313</v>
      </c>
      <c r="W520">
        <v>6.474313863476425</v>
      </c>
      <c r="X520">
        <v>19.127988748241911</v>
      </c>
      <c r="Y520">
        <v>25.527426160337551</v>
      </c>
      <c r="Z520">
        <v>32.981715893108301</v>
      </c>
      <c r="AA520">
        <v>22.362869198312239</v>
      </c>
      <c r="AB520">
        <v>5.2076002814919073</v>
      </c>
      <c r="AC520">
        <v>6.9669247009148494</v>
      </c>
      <c r="AD520">
        <v>6.474313863476425</v>
      </c>
      <c r="AE520">
        <v>6.474313863476425</v>
      </c>
      <c r="AF520">
        <v>5.9817030260380024</v>
      </c>
      <c r="AG520">
        <v>5.4054054054054053</v>
      </c>
      <c r="AH520">
        <v>8.1081081081081088</v>
      </c>
      <c r="AI520">
        <v>8.1081081081081088</v>
      </c>
      <c r="AJ520">
        <v>13.51351351351351</v>
      </c>
      <c r="AK520">
        <v>2.7027027027027031</v>
      </c>
      <c r="AL520">
        <v>15.789473684210529</v>
      </c>
      <c r="AM520">
        <v>31.578947368421051</v>
      </c>
      <c r="AN520">
        <v>31.578947368421051</v>
      </c>
      <c r="AO520">
        <v>21.05263157894737</v>
      </c>
      <c r="AP520">
        <v>2.7027027027027031</v>
      </c>
      <c r="AQ520">
        <v>0</v>
      </c>
      <c r="AR520">
        <v>18.918918918918919</v>
      </c>
      <c r="AS520">
        <v>2.7027027027027031</v>
      </c>
      <c r="AT520">
        <v>8.1081081081081088</v>
      </c>
      <c r="AU520">
        <v>1.6042780748663099</v>
      </c>
      <c r="AV520">
        <v>18.18181818181818</v>
      </c>
      <c r="AW520">
        <v>5.8823529411764701</v>
      </c>
      <c r="AX520">
        <v>11.76470588235294</v>
      </c>
      <c r="AY520">
        <v>1.0695187165775399</v>
      </c>
      <c r="AZ520">
        <v>14.893617021276601</v>
      </c>
      <c r="BA520">
        <v>29.787234042553191</v>
      </c>
      <c r="BB520">
        <v>41.48936170212766</v>
      </c>
      <c r="BC520">
        <v>13.82978723404255</v>
      </c>
      <c r="BD520">
        <v>5.8823529411764701</v>
      </c>
      <c r="BE520">
        <v>10.160427807486631</v>
      </c>
      <c r="BF520">
        <v>11.22994652406417</v>
      </c>
      <c r="BG520">
        <v>5.8823529411764701</v>
      </c>
      <c r="BH520">
        <v>5.3475935828877006</v>
      </c>
      <c r="BI520">
        <v>42.7</v>
      </c>
      <c r="BJ520">
        <v>1</v>
      </c>
      <c r="BK520">
        <v>68.525000000000006</v>
      </c>
      <c r="BL520">
        <v>2</v>
      </c>
      <c r="BM520">
        <v>2</v>
      </c>
      <c r="BN520">
        <v>0</v>
      </c>
      <c r="BO520">
        <v>2</v>
      </c>
      <c r="BP520">
        <v>2</v>
      </c>
      <c r="BQ520">
        <v>0</v>
      </c>
      <c r="BR520">
        <v>0.78612913987995825</v>
      </c>
      <c r="BS520">
        <v>-76.440902071977916</v>
      </c>
      <c r="BT520">
        <v>12</v>
      </c>
      <c r="BU520">
        <v>0.32769556025369978</v>
      </c>
      <c r="BV520">
        <v>0.22362869198312241</v>
      </c>
      <c r="BW520">
        <v>2.5369978858350951E-2</v>
      </c>
      <c r="BX520">
        <v>0.1134468865930033</v>
      </c>
      <c r="BY520">
        <v>18</v>
      </c>
      <c r="BZ520">
        <v>12</v>
      </c>
      <c r="CA520">
        <v>0.20051369499999999</v>
      </c>
      <c r="CB520">
        <v>0.38575434277116671</v>
      </c>
      <c r="CC520">
        <v>0.1249471458773784</v>
      </c>
      <c r="CD520">
        <v>0.20507399577167021</v>
      </c>
      <c r="CE520">
        <v>10.6856928310822</v>
      </c>
      <c r="CF520">
        <v>2.4316478973844589E-4</v>
      </c>
      <c r="CG520">
        <v>473</v>
      </c>
      <c r="CH520">
        <v>5.07399577167019</v>
      </c>
      <c r="CI520">
        <v>2.536997885835095</v>
      </c>
      <c r="CJ520">
        <v>3.1712473572938689</v>
      </c>
      <c r="CK520">
        <v>3.5940803382663851</v>
      </c>
      <c r="CL520">
        <v>8.2452431289640593</v>
      </c>
      <c r="CM520">
        <v>6.3424947145877377</v>
      </c>
      <c r="CN520">
        <v>3.1712473572938689</v>
      </c>
      <c r="CO520">
        <v>5.9196617336152224</v>
      </c>
      <c r="CP520">
        <v>6.3424947145877377</v>
      </c>
      <c r="CQ520">
        <v>10.993657505285411</v>
      </c>
      <c r="CR520">
        <v>3.1712473572938689</v>
      </c>
      <c r="CS520">
        <v>3.382663847780127</v>
      </c>
      <c r="CT520">
        <v>4.8625792811839323</v>
      </c>
      <c r="CU520">
        <v>3.1712473572938689</v>
      </c>
      <c r="CV520">
        <v>2.536997885835095</v>
      </c>
      <c r="CW520">
        <v>3.382663847780127</v>
      </c>
      <c r="CX520">
        <v>6.1310782241014801</v>
      </c>
      <c r="CY520">
        <v>5.7082452431289639</v>
      </c>
      <c r="CZ520">
        <v>4.2283298097251576</v>
      </c>
      <c r="DA520">
        <v>8.0338266384778017</v>
      </c>
      <c r="DB520">
        <f t="shared" si="81"/>
        <v>-7.6315789473684212E-2</v>
      </c>
      <c r="DC520">
        <f t="shared" si="82"/>
        <v>-0.24824120603015074</v>
      </c>
      <c r="DD520">
        <f t="shared" si="83"/>
        <v>1.8206751054852321E-2</v>
      </c>
      <c r="DE520">
        <f t="shared" si="84"/>
        <v>2.5316455696202531E-2</v>
      </c>
      <c r="DF520">
        <f t="shared" si="85"/>
        <v>0</v>
      </c>
      <c r="DG520">
        <f t="shared" si="86"/>
        <v>0.48503811582660139</v>
      </c>
      <c r="DH520">
        <f t="shared" si="87"/>
        <v>1.5</v>
      </c>
      <c r="DI520">
        <v>8.8230000000000004</v>
      </c>
      <c r="DJ520">
        <v>36.045999999999999</v>
      </c>
      <c r="DK520">
        <v>8758.9850000000006</v>
      </c>
      <c r="DL520">
        <f t="shared" si="88"/>
        <v>1758.5</v>
      </c>
      <c r="DM520">
        <f t="shared" si="89"/>
        <v>2923.5652793280001</v>
      </c>
    </row>
    <row r="521" spans="1:117" x14ac:dyDescent="0.35">
      <c r="A521">
        <v>7.8195962183122408E-5</v>
      </c>
      <c r="B521">
        <f t="shared" si="80"/>
        <v>1933.7609005680001</v>
      </c>
      <c r="C521">
        <v>0.72506970400000004</v>
      </c>
      <c r="D521">
        <v>0.12745649534453901</v>
      </c>
      <c r="E521">
        <v>2667</v>
      </c>
      <c r="F521">
        <v>2667</v>
      </c>
      <c r="G521">
        <v>889</v>
      </c>
      <c r="H521">
        <v>854439.68030000001</v>
      </c>
      <c r="I521">
        <v>97796.790299999993</v>
      </c>
      <c r="J521">
        <v>418</v>
      </c>
      <c r="K521">
        <v>84</v>
      </c>
      <c r="L521">
        <v>-69.599999999999994</v>
      </c>
      <c r="M521">
        <v>-3.4</v>
      </c>
      <c r="N521">
        <v>296.49</v>
      </c>
      <c r="O521">
        <v>0.5392733448</v>
      </c>
      <c r="P521">
        <v>0.14000000000000001</v>
      </c>
      <c r="Q521">
        <v>0.14000000000000001</v>
      </c>
      <c r="R521">
        <v>0</v>
      </c>
      <c r="S521">
        <v>3.9759939984996251</v>
      </c>
      <c r="T521">
        <v>8.5146286571642911</v>
      </c>
      <c r="U521">
        <v>4.238559639909977</v>
      </c>
      <c r="V521">
        <v>10.052513128282071</v>
      </c>
      <c r="W521">
        <v>3.750937734433609</v>
      </c>
      <c r="X521">
        <v>21.409823772028499</v>
      </c>
      <c r="Y521">
        <v>32.695913010873639</v>
      </c>
      <c r="Z521">
        <v>28.27146606674166</v>
      </c>
      <c r="AA521">
        <v>17.62279715035621</v>
      </c>
      <c r="AB521">
        <v>6.4891222805701423</v>
      </c>
      <c r="AC521">
        <v>12.153038259564889</v>
      </c>
      <c r="AD521">
        <v>6.9767441860465116</v>
      </c>
      <c r="AE521">
        <v>5.4763690922730683</v>
      </c>
      <c r="AF521">
        <v>5.5138784696174046</v>
      </c>
      <c r="AG521">
        <v>1.2106537530266339</v>
      </c>
      <c r="AH521">
        <v>22.518159806295401</v>
      </c>
      <c r="AI521">
        <v>6.7796610169491522</v>
      </c>
      <c r="AJ521">
        <v>7.2639225181598057</v>
      </c>
      <c r="AK521">
        <v>1.4527845036319611</v>
      </c>
      <c r="AL521">
        <v>16.90821256038647</v>
      </c>
      <c r="AM521">
        <v>25.60386473429952</v>
      </c>
      <c r="AN521">
        <v>43.236714975845409</v>
      </c>
      <c r="AO521">
        <v>14.2512077294686</v>
      </c>
      <c r="AP521">
        <v>7.7481840193704601</v>
      </c>
      <c r="AQ521">
        <v>7.2639225181598057</v>
      </c>
      <c r="AR521">
        <v>8.9588377723970947</v>
      </c>
      <c r="AS521">
        <v>6.7796610169491522</v>
      </c>
      <c r="AT521">
        <v>5.3268765133171918</v>
      </c>
      <c r="AU521">
        <v>2.5974025974025969</v>
      </c>
      <c r="AV521">
        <v>16.88311688311688</v>
      </c>
      <c r="AW521">
        <v>5.1948051948051948</v>
      </c>
      <c r="AX521">
        <v>14.285714285714279</v>
      </c>
      <c r="AY521">
        <v>0</v>
      </c>
      <c r="AZ521">
        <v>17.948717948717949</v>
      </c>
      <c r="BA521">
        <v>30.76923076923077</v>
      </c>
      <c r="BB521">
        <v>42.307692307692307</v>
      </c>
      <c r="BC521">
        <v>8.9743589743589745</v>
      </c>
      <c r="BD521">
        <v>6.4935064935064926</v>
      </c>
      <c r="BE521">
        <v>6.4935064935064926</v>
      </c>
      <c r="BF521">
        <v>16.88311688311688</v>
      </c>
      <c r="BG521">
        <v>6.4935064935064926</v>
      </c>
      <c r="BH521">
        <v>6.4935064935064926</v>
      </c>
      <c r="BI521">
        <v>52.564999999999998</v>
      </c>
      <c r="BJ521">
        <v>0</v>
      </c>
      <c r="BK521">
        <v>74.319999999999993</v>
      </c>
      <c r="BL521">
        <v>2</v>
      </c>
      <c r="BM521">
        <v>2</v>
      </c>
      <c r="BN521">
        <v>0</v>
      </c>
      <c r="BO521">
        <v>0</v>
      </c>
      <c r="BP521">
        <v>0</v>
      </c>
      <c r="BQ521">
        <v>1</v>
      </c>
      <c r="BR521">
        <v>0.80270024768948289</v>
      </c>
      <c r="BS521">
        <v>-73.365902071977914</v>
      </c>
      <c r="BT521">
        <v>11</v>
      </c>
      <c r="BU521">
        <v>0.44031531531531531</v>
      </c>
      <c r="BV521">
        <v>0.17622797150356209</v>
      </c>
      <c r="BW521">
        <v>1.2387387387387389E-2</v>
      </c>
      <c r="BX521">
        <v>7.0291834387579064E-2</v>
      </c>
      <c r="BY521">
        <v>18</v>
      </c>
      <c r="BZ521">
        <v>10</v>
      </c>
      <c r="CA521">
        <v>0.31050052500000003</v>
      </c>
      <c r="CB521">
        <v>0.38575434277116671</v>
      </c>
      <c r="CC521">
        <v>-0.55213963963963963</v>
      </c>
      <c r="CD521">
        <v>6.4189189189189186E-2</v>
      </c>
      <c r="CE521">
        <v>-10.995045736895291</v>
      </c>
      <c r="CF521">
        <v>2.4316478973844589E-4</v>
      </c>
      <c r="CG521">
        <v>888</v>
      </c>
      <c r="CH521">
        <v>5.743243243243243</v>
      </c>
      <c r="CI521">
        <v>1.238738738738739</v>
      </c>
      <c r="CJ521">
        <v>5.4054054054054053</v>
      </c>
      <c r="CK521">
        <v>4.2792792792792804</v>
      </c>
      <c r="CL521">
        <v>3.6036036036036041</v>
      </c>
      <c r="CM521">
        <v>5.0675675675675684</v>
      </c>
      <c r="CN521">
        <v>3.2657657657657659</v>
      </c>
      <c r="CO521">
        <v>5.8558558558558564</v>
      </c>
      <c r="CP521">
        <v>5.8558558558558564</v>
      </c>
      <c r="CQ521">
        <v>8.5585585585585591</v>
      </c>
      <c r="CR521">
        <v>2.9279279279279282</v>
      </c>
      <c r="CS521">
        <v>10.13513513513514</v>
      </c>
      <c r="CT521">
        <v>8.5585585585585591</v>
      </c>
      <c r="CU521">
        <v>4.8423423423423424</v>
      </c>
      <c r="CV521">
        <v>2.3648648648648649</v>
      </c>
      <c r="CW521">
        <v>9.6846846846846848</v>
      </c>
      <c r="CX521">
        <v>5.5180180180180178</v>
      </c>
      <c r="CY521">
        <v>4.2792792792792804</v>
      </c>
      <c r="CZ521">
        <v>0.2252252252252252</v>
      </c>
      <c r="DA521">
        <v>2.5900900900900901</v>
      </c>
      <c r="DB521">
        <f t="shared" si="81"/>
        <v>-0.1665071770334928</v>
      </c>
      <c r="DC521">
        <f t="shared" si="82"/>
        <v>-4.0476190476190478E-2</v>
      </c>
      <c r="DD521">
        <f t="shared" si="83"/>
        <v>0.11116985376827897</v>
      </c>
      <c r="DE521">
        <f t="shared" si="84"/>
        <v>1.2373453318335208E-2</v>
      </c>
      <c r="DF521">
        <f t="shared" si="85"/>
        <v>0</v>
      </c>
      <c r="DG521">
        <f t="shared" si="86"/>
        <v>0.65327125704484179</v>
      </c>
      <c r="DH521">
        <f t="shared" si="87"/>
        <v>1.8</v>
      </c>
      <c r="DI521">
        <v>6.133</v>
      </c>
      <c r="DJ521">
        <v>50.92</v>
      </c>
      <c r="DK521">
        <v>7436.9369999999999</v>
      </c>
      <c r="DL521">
        <f t="shared" si="88"/>
        <v>3169</v>
      </c>
      <c r="DM521">
        <f t="shared" si="89"/>
        <v>2297.7458919760002</v>
      </c>
    </row>
    <row r="522" spans="1:117" x14ac:dyDescent="0.35">
      <c r="A522">
        <v>8.5883064170688692E-5</v>
      </c>
      <c r="B522">
        <f t="shared" si="80"/>
        <v>156.93010502999999</v>
      </c>
      <c r="C522">
        <v>0.28275694600000001</v>
      </c>
      <c r="D522">
        <v>0.13805687958843799</v>
      </c>
      <c r="E522">
        <v>555</v>
      </c>
      <c r="F522">
        <v>555</v>
      </c>
      <c r="G522">
        <v>185</v>
      </c>
      <c r="H522">
        <v>178652.19820000001</v>
      </c>
      <c r="I522">
        <v>21777.548500000001</v>
      </c>
      <c r="J522">
        <v>44.5</v>
      </c>
      <c r="K522">
        <v>292.5</v>
      </c>
      <c r="L522">
        <v>-9.1999999999999993</v>
      </c>
      <c r="M522">
        <v>-48.6</v>
      </c>
      <c r="N522">
        <v>46.46</v>
      </c>
      <c r="O522">
        <v>0.50526311670000001</v>
      </c>
      <c r="P522">
        <v>0.6</v>
      </c>
      <c r="Q522">
        <v>2.3040000000000001E-2</v>
      </c>
      <c r="R522">
        <v>3</v>
      </c>
      <c r="S522">
        <v>4.3321299638989164</v>
      </c>
      <c r="T522">
        <v>5.9566787003610111</v>
      </c>
      <c r="U522">
        <v>3.6101083032490968</v>
      </c>
      <c r="V522">
        <v>7.5812274368231041</v>
      </c>
      <c r="W522">
        <v>3.9711191335740068</v>
      </c>
      <c r="X522">
        <v>22.162162162162161</v>
      </c>
      <c r="Y522">
        <v>35.495495495495497</v>
      </c>
      <c r="Z522">
        <v>22.522522522522522</v>
      </c>
      <c r="AA522">
        <v>19.81981981981982</v>
      </c>
      <c r="AB522">
        <v>5.0541516245487363</v>
      </c>
      <c r="AC522">
        <v>12.63537906137184</v>
      </c>
      <c r="AD522">
        <v>5.5956678700361007</v>
      </c>
      <c r="AE522">
        <v>5.4151624548736459</v>
      </c>
      <c r="AF522">
        <v>7.4007220216606493</v>
      </c>
      <c r="AG522">
        <v>5.7142857142857144</v>
      </c>
      <c r="AH522">
        <v>0</v>
      </c>
      <c r="AI522">
        <v>2.8571428571428572</v>
      </c>
      <c r="AJ522">
        <v>5.7142857142857144</v>
      </c>
      <c r="AK522">
        <v>5.7142857142857144</v>
      </c>
      <c r="AL522">
        <v>25</v>
      </c>
      <c r="AM522">
        <v>47.222222222222221</v>
      </c>
      <c r="AN522">
        <v>8.3333333333333321</v>
      </c>
      <c r="AO522">
        <v>19.44444444444445</v>
      </c>
      <c r="AP522">
        <v>2.8571428571428572</v>
      </c>
      <c r="AQ522">
        <v>20</v>
      </c>
      <c r="AR522">
        <v>2.8571428571428572</v>
      </c>
      <c r="AS522">
        <v>0</v>
      </c>
      <c r="AT522">
        <v>8.5714285714285712</v>
      </c>
      <c r="AU522">
        <v>1.8726591760299629</v>
      </c>
      <c r="AV522">
        <v>5.2434456928838964</v>
      </c>
      <c r="AW522">
        <v>6.7415730337078648</v>
      </c>
      <c r="AX522">
        <v>9.3632958801498134</v>
      </c>
      <c r="AY522">
        <v>5.6179775280898872</v>
      </c>
      <c r="AZ522">
        <v>19.776119402985071</v>
      </c>
      <c r="BA522">
        <v>34.328358208955223</v>
      </c>
      <c r="BB522">
        <v>27.611940298507459</v>
      </c>
      <c r="BC522">
        <v>18.28358208955224</v>
      </c>
      <c r="BD522">
        <v>7.4906367041198507</v>
      </c>
      <c r="BE522">
        <v>14.606741573033711</v>
      </c>
      <c r="BF522">
        <v>9.3632958801498134</v>
      </c>
      <c r="BG522">
        <v>6.3670411985018731</v>
      </c>
      <c r="BH522">
        <v>5.2434456928838964</v>
      </c>
      <c r="BI522">
        <v>17.215</v>
      </c>
      <c r="BJ522">
        <v>1</v>
      </c>
      <c r="BK522">
        <v>62.36</v>
      </c>
      <c r="BL522">
        <v>2</v>
      </c>
      <c r="BM522">
        <v>2</v>
      </c>
      <c r="BN522">
        <v>2</v>
      </c>
      <c r="BO522">
        <v>2</v>
      </c>
      <c r="BP522">
        <v>0</v>
      </c>
      <c r="BQ522">
        <v>1</v>
      </c>
      <c r="BR522">
        <v>0.7700820192885971</v>
      </c>
      <c r="BS522">
        <v>-76.030902071977906</v>
      </c>
      <c r="BT522">
        <v>1</v>
      </c>
      <c r="BU522">
        <v>0.42934782608695649</v>
      </c>
      <c r="BV522">
        <v>0.1981981981981982</v>
      </c>
      <c r="BW522">
        <v>5.434782608695652E-3</v>
      </c>
      <c r="BX522">
        <v>2.7420948616600788E-2</v>
      </c>
      <c r="BY522">
        <v>18</v>
      </c>
      <c r="BZ522">
        <v>14.2</v>
      </c>
      <c r="CA522">
        <v>0.142349794</v>
      </c>
      <c r="CB522">
        <v>0.38575434277116671</v>
      </c>
      <c r="CC522">
        <v>-0.81739130434782614</v>
      </c>
      <c r="CD522">
        <v>9.2391304347826081E-2</v>
      </c>
      <c r="CE522">
        <v>0.94855604953773565</v>
      </c>
      <c r="CF522">
        <v>2.4316478973844589E-4</v>
      </c>
      <c r="CG522">
        <v>184</v>
      </c>
      <c r="CH522">
        <v>5.9782608695652177</v>
      </c>
      <c r="CI522">
        <v>0.54347826086956519</v>
      </c>
      <c r="CJ522">
        <v>7.0652173913043477</v>
      </c>
      <c r="CK522">
        <v>6.5217391304347823</v>
      </c>
      <c r="CL522">
        <v>2.7173913043478262</v>
      </c>
      <c r="CM522">
        <v>2.1739130434782612</v>
      </c>
      <c r="CN522">
        <v>2.7173913043478262</v>
      </c>
      <c r="CO522">
        <v>3.2608695652173911</v>
      </c>
      <c r="CP522">
        <v>9.2391304347826093</v>
      </c>
      <c r="CQ522">
        <v>13.586956521739131</v>
      </c>
      <c r="CR522">
        <v>2.7173913043478262</v>
      </c>
      <c r="CS522">
        <v>3.804347826086957</v>
      </c>
      <c r="CT522">
        <v>3.804347826086957</v>
      </c>
      <c r="CU522">
        <v>10.32608695652174</v>
      </c>
      <c r="CV522">
        <v>4.8913043478260869</v>
      </c>
      <c r="CW522">
        <v>4.8913043478260869</v>
      </c>
      <c r="CX522">
        <v>5.9782608695652177</v>
      </c>
      <c r="CY522">
        <v>3.2608695652173911</v>
      </c>
      <c r="CZ522">
        <v>1.630434782608696</v>
      </c>
      <c r="DA522">
        <v>4.8913043478260869</v>
      </c>
      <c r="DB522">
        <f t="shared" si="81"/>
        <v>-0.20674157303370785</v>
      </c>
      <c r="DC522">
        <f t="shared" si="82"/>
        <v>-0.16615384615384615</v>
      </c>
      <c r="DD522">
        <f t="shared" si="83"/>
        <v>8.3711711711711712E-2</v>
      </c>
      <c r="DE522">
        <f t="shared" si="84"/>
        <v>5.4054054054054057E-3</v>
      </c>
      <c r="DF522">
        <f t="shared" si="85"/>
        <v>4.49438202247191E-2</v>
      </c>
      <c r="DG522">
        <f t="shared" si="86"/>
        <v>0.43227215980024986</v>
      </c>
      <c r="DH522">
        <f t="shared" si="87"/>
        <v>1.267605633802817</v>
      </c>
      <c r="DI522">
        <v>7.7960000000000003</v>
      </c>
      <c r="DJ522">
        <v>49.829000000000001</v>
      </c>
      <c r="DK522">
        <v>8114.13</v>
      </c>
      <c r="DL522">
        <f t="shared" si="88"/>
        <v>892</v>
      </c>
      <c r="DM522">
        <f t="shared" si="89"/>
        <v>252.219195832</v>
      </c>
    </row>
    <row r="523" spans="1:117" x14ac:dyDescent="0.35">
      <c r="A523">
        <v>7.4516868206581073E-3</v>
      </c>
      <c r="B523">
        <f t="shared" si="80"/>
        <v>3715.9434523079999</v>
      </c>
      <c r="C523">
        <v>1.749502567</v>
      </c>
      <c r="D523">
        <v>9.8530976758784097E-2</v>
      </c>
      <c r="E523">
        <v>2124</v>
      </c>
      <c r="F523">
        <v>2124</v>
      </c>
      <c r="G523">
        <v>708</v>
      </c>
      <c r="H523">
        <v>682476.67870000005</v>
      </c>
      <c r="I523">
        <v>76625.107499999998</v>
      </c>
      <c r="J523">
        <v>24</v>
      </c>
      <c r="K523">
        <v>183.5</v>
      </c>
      <c r="L523">
        <v>-0.6</v>
      </c>
      <c r="M523">
        <v>-24.5</v>
      </c>
      <c r="N523">
        <v>25.6</v>
      </c>
      <c r="O523">
        <v>0.1354278528</v>
      </c>
      <c r="P523">
        <v>0.31</v>
      </c>
      <c r="Q523">
        <v>0.17111999999999999</v>
      </c>
      <c r="R523">
        <v>2</v>
      </c>
      <c r="S523">
        <v>4.0979745642958081</v>
      </c>
      <c r="T523">
        <v>8.3843617522373997</v>
      </c>
      <c r="U523">
        <v>6.9712670748940182</v>
      </c>
      <c r="V523">
        <v>6.8770607630711256</v>
      </c>
      <c r="W523">
        <v>5.7465850211964202</v>
      </c>
      <c r="X523">
        <v>20.197740112994349</v>
      </c>
      <c r="Y523">
        <v>27.49529190207156</v>
      </c>
      <c r="Z523">
        <v>29.237288135593221</v>
      </c>
      <c r="AA523">
        <v>23.069679849340869</v>
      </c>
      <c r="AB523">
        <v>6.547338671691004</v>
      </c>
      <c r="AC523">
        <v>9.0909090909090917</v>
      </c>
      <c r="AD523">
        <v>5.7936881771078674</v>
      </c>
      <c r="AE523">
        <v>7.0183702308054636</v>
      </c>
      <c r="AF523">
        <v>5.3226566179934061</v>
      </c>
      <c r="AG523">
        <v>5.5555555555555554</v>
      </c>
      <c r="AH523">
        <v>0</v>
      </c>
      <c r="AI523">
        <v>0</v>
      </c>
      <c r="AJ523">
        <v>5.5555555555555554</v>
      </c>
      <c r="AK523">
        <v>0</v>
      </c>
      <c r="AL523">
        <v>36.84210526315789</v>
      </c>
      <c r="AM523">
        <v>42.105263157894733</v>
      </c>
      <c r="AN523">
        <v>5.2631578947368416</v>
      </c>
      <c r="AO523">
        <v>15.789473684210529</v>
      </c>
      <c r="AP523">
        <v>0</v>
      </c>
      <c r="AQ523">
        <v>0</v>
      </c>
      <c r="AR523">
        <v>5.5555555555555554</v>
      </c>
      <c r="AS523">
        <v>0</v>
      </c>
      <c r="AT523">
        <v>22.222222222222221</v>
      </c>
      <c r="AU523">
        <v>3.7037037037037028</v>
      </c>
      <c r="AV523">
        <v>13.58024691358025</v>
      </c>
      <c r="AW523">
        <v>2.4691358024691361</v>
      </c>
      <c r="AX523">
        <v>12.96296296296296</v>
      </c>
      <c r="AY523">
        <v>2.4691358024691361</v>
      </c>
      <c r="AZ523">
        <v>18.404907975460119</v>
      </c>
      <c r="BA523">
        <v>31.90184049079755</v>
      </c>
      <c r="BB523">
        <v>34.355828220858903</v>
      </c>
      <c r="BC523">
        <v>15.337423312883439</v>
      </c>
      <c r="BD523">
        <v>6.7901234567901234</v>
      </c>
      <c r="BE523">
        <v>6.1728395061728394</v>
      </c>
      <c r="BF523">
        <v>11.72839506172839</v>
      </c>
      <c r="BG523">
        <v>5.5555555555555554</v>
      </c>
      <c r="BH523">
        <v>6.1728395061728394</v>
      </c>
      <c r="BI523">
        <v>80.915000000000006</v>
      </c>
      <c r="BJ523">
        <v>1.5</v>
      </c>
      <c r="BK523">
        <v>66.709999999999994</v>
      </c>
      <c r="BL523">
        <v>1</v>
      </c>
      <c r="BM523">
        <v>2</v>
      </c>
      <c r="BN523">
        <v>0</v>
      </c>
      <c r="BO523">
        <v>3</v>
      </c>
      <c r="BP523">
        <v>0</v>
      </c>
      <c r="BQ523">
        <v>0</v>
      </c>
      <c r="BR523">
        <v>0.84898732616304839</v>
      </c>
      <c r="BS523">
        <v>-77.834902071977908</v>
      </c>
      <c r="BT523">
        <v>7</v>
      </c>
      <c r="BU523">
        <v>0.44837340876944842</v>
      </c>
      <c r="BV523">
        <v>0.23069679849340871</v>
      </c>
      <c r="BW523">
        <v>9.9009900990099011E-3</v>
      </c>
      <c r="BX523">
        <v>4.2917761163871491E-2</v>
      </c>
      <c r="BY523">
        <v>18</v>
      </c>
      <c r="BZ523">
        <v>14.1</v>
      </c>
      <c r="CA523">
        <v>0.120975255</v>
      </c>
      <c r="CB523">
        <v>0.38575434277116671</v>
      </c>
      <c r="CC523">
        <v>-0.16223479490806231</v>
      </c>
      <c r="CD523">
        <v>7.9207920792079209E-2</v>
      </c>
      <c r="CE523">
        <v>-8.8129898859830718</v>
      </c>
      <c r="CF523">
        <v>2.4316478973844589E-4</v>
      </c>
      <c r="CG523">
        <v>707</v>
      </c>
      <c r="CH523">
        <v>9.0523338048090523</v>
      </c>
      <c r="CI523">
        <v>0.99009900990099009</v>
      </c>
      <c r="CJ523">
        <v>5.6577086280056577</v>
      </c>
      <c r="CK523">
        <v>5.9405940594059414</v>
      </c>
      <c r="CL523">
        <v>4.5261669024045261</v>
      </c>
      <c r="CM523">
        <v>9.3352192362093351</v>
      </c>
      <c r="CN523">
        <v>2.6874115983026869</v>
      </c>
      <c r="CO523">
        <v>4.809052333804809</v>
      </c>
      <c r="CP523">
        <v>6.2234794908062234</v>
      </c>
      <c r="CQ523">
        <v>8.7694483734087694</v>
      </c>
      <c r="CR523">
        <v>1.5558698727015561</v>
      </c>
      <c r="CS523">
        <v>3.677510608203677</v>
      </c>
      <c r="CT523">
        <v>4.3847241867043847</v>
      </c>
      <c r="CU523">
        <v>3.8189533239038189</v>
      </c>
      <c r="CV523">
        <v>3.9603960396039599</v>
      </c>
      <c r="CW523">
        <v>6.082036775106082</v>
      </c>
      <c r="CX523">
        <v>6.5063649222065063</v>
      </c>
      <c r="CY523">
        <v>8.6280056577086288</v>
      </c>
      <c r="CZ523">
        <v>0.70721357850070721</v>
      </c>
      <c r="DA523">
        <v>2.6874115983026869</v>
      </c>
      <c r="DB523">
        <f t="shared" si="81"/>
        <v>-2.4999999999999998E-2</v>
      </c>
      <c r="DC523">
        <f t="shared" si="82"/>
        <v>-0.1335149863760218</v>
      </c>
      <c r="DD523">
        <f t="shared" si="83"/>
        <v>1.2052730696798493E-2</v>
      </c>
      <c r="DE523">
        <f t="shared" si="84"/>
        <v>9.887005649717515E-3</v>
      </c>
      <c r="DF523">
        <f t="shared" si="85"/>
        <v>0</v>
      </c>
      <c r="DG523">
        <f t="shared" si="86"/>
        <v>0.90378884631758172</v>
      </c>
      <c r="DH523">
        <f t="shared" si="87"/>
        <v>1.2765957446808511</v>
      </c>
      <c r="DI523">
        <v>6.0529999999999999</v>
      </c>
      <c r="DJ523">
        <v>30.6</v>
      </c>
      <c r="DK523">
        <v>8702.9699999999993</v>
      </c>
      <c r="DL523">
        <f t="shared" si="88"/>
        <v>2331.5</v>
      </c>
      <c r="DM523">
        <f t="shared" si="89"/>
        <v>4078.9652349604999</v>
      </c>
    </row>
    <row r="524" spans="1:117" x14ac:dyDescent="0.35">
      <c r="A524">
        <v>1.3467541816794068E-4</v>
      </c>
      <c r="B524">
        <f t="shared" si="80"/>
        <v>1413.50423697</v>
      </c>
      <c r="C524">
        <v>0.56494973500000001</v>
      </c>
      <c r="D524">
        <v>0.131990716349982</v>
      </c>
      <c r="E524">
        <v>2502</v>
      </c>
      <c r="F524">
        <v>2502</v>
      </c>
      <c r="G524">
        <v>834</v>
      </c>
      <c r="H524">
        <v>806137.10450000002</v>
      </c>
      <c r="I524">
        <v>96505.739999999991</v>
      </c>
      <c r="J524">
        <v>57.5</v>
      </c>
      <c r="K524">
        <v>88.5</v>
      </c>
      <c r="L524">
        <v>-12.5</v>
      </c>
      <c r="M524">
        <v>-12.6</v>
      </c>
      <c r="N524">
        <v>63.79</v>
      </c>
      <c r="O524">
        <v>0.55944461509999999</v>
      </c>
      <c r="P524">
        <v>0.3</v>
      </c>
      <c r="Q524">
        <v>0.21</v>
      </c>
      <c r="R524">
        <v>1</v>
      </c>
      <c r="S524">
        <v>3.678528588564574</v>
      </c>
      <c r="T524">
        <v>9.4762095161935225</v>
      </c>
      <c r="U524">
        <v>5.2379048380647744</v>
      </c>
      <c r="V524">
        <v>8.9564174330267896</v>
      </c>
      <c r="W524">
        <v>4.9980007996801277</v>
      </c>
      <c r="X524">
        <v>16.906474820143881</v>
      </c>
      <c r="Y524">
        <v>32.414068745004002</v>
      </c>
      <c r="Z524">
        <v>28.337330135891289</v>
      </c>
      <c r="AA524">
        <v>22.342126298960832</v>
      </c>
      <c r="AB524">
        <v>4.7181127548980406</v>
      </c>
      <c r="AC524">
        <v>10.87564974010396</v>
      </c>
      <c r="AD524">
        <v>6.6773290683726501</v>
      </c>
      <c r="AE524">
        <v>4.6781287485006002</v>
      </c>
      <c r="AF524">
        <v>5.1579368252698918</v>
      </c>
      <c r="AG524">
        <v>2.5641025641025639</v>
      </c>
      <c r="AH524">
        <v>7.6923076923076934</v>
      </c>
      <c r="AI524">
        <v>10.256410256410261</v>
      </c>
      <c r="AJ524">
        <v>5.1282051282051277</v>
      </c>
      <c r="AK524">
        <v>10.256410256410261</v>
      </c>
      <c r="AL524">
        <v>12.5</v>
      </c>
      <c r="AM524">
        <v>35</v>
      </c>
      <c r="AN524">
        <v>25</v>
      </c>
      <c r="AO524">
        <v>27.5</v>
      </c>
      <c r="AP524">
        <v>5.1282051282051277</v>
      </c>
      <c r="AQ524">
        <v>12.820512820512819</v>
      </c>
      <c r="AR524">
        <v>7.6923076923076934</v>
      </c>
      <c r="AS524">
        <v>2.5641025641025639</v>
      </c>
      <c r="AT524">
        <v>5.1282051282051277</v>
      </c>
      <c r="AU524">
        <v>1.2048192771084341</v>
      </c>
      <c r="AV524">
        <v>6.024096385542169</v>
      </c>
      <c r="AW524">
        <v>7.2289156626506017</v>
      </c>
      <c r="AX524">
        <v>18.07228915662651</v>
      </c>
      <c r="AY524">
        <v>1.2048192771084341</v>
      </c>
      <c r="AZ524">
        <v>13.0952380952381</v>
      </c>
      <c r="BA524">
        <v>39.285714285714278</v>
      </c>
      <c r="BB524">
        <v>32.142857142857153</v>
      </c>
      <c r="BC524">
        <v>15.47619047619048</v>
      </c>
      <c r="BD524">
        <v>4.8192771084337354</v>
      </c>
      <c r="BE524">
        <v>10.8433734939759</v>
      </c>
      <c r="BF524">
        <v>14.4578313253012</v>
      </c>
      <c r="BG524">
        <v>1.2048192771084341</v>
      </c>
      <c r="BH524">
        <v>3.6144578313253009</v>
      </c>
      <c r="BI524">
        <v>0</v>
      </c>
      <c r="BJ524">
        <v>0</v>
      </c>
      <c r="BK524">
        <v>70.66</v>
      </c>
      <c r="BL524">
        <v>2</v>
      </c>
      <c r="BM524">
        <v>2</v>
      </c>
      <c r="BN524">
        <v>1</v>
      </c>
      <c r="BO524">
        <v>0</v>
      </c>
      <c r="BP524">
        <v>0</v>
      </c>
      <c r="BQ524">
        <v>0</v>
      </c>
      <c r="BR524">
        <v>0.80575823129739288</v>
      </c>
      <c r="BS524">
        <v>-76.15390207197791</v>
      </c>
      <c r="BT524">
        <v>8</v>
      </c>
      <c r="BU524">
        <v>0.40456182472989188</v>
      </c>
      <c r="BV524">
        <v>0.22342126298960829</v>
      </c>
      <c r="BW524">
        <v>9.6038415366146452E-3</v>
      </c>
      <c r="BX524">
        <v>4.2985351564597207E-2</v>
      </c>
      <c r="BY524">
        <v>18</v>
      </c>
      <c r="BZ524">
        <v>6.2</v>
      </c>
      <c r="CA524">
        <v>0.26517630599999997</v>
      </c>
      <c r="CB524">
        <v>0.38575434277116671</v>
      </c>
      <c r="CC524">
        <v>-0.44321728691476597</v>
      </c>
      <c r="CD524">
        <v>0.13085234093637449</v>
      </c>
      <c r="CE524">
        <v>-37.844133564306432</v>
      </c>
      <c r="CF524">
        <v>2.4316478973844589E-4</v>
      </c>
      <c r="CG524">
        <v>833</v>
      </c>
      <c r="CH524">
        <v>4.3217286914765909</v>
      </c>
      <c r="CI524">
        <v>0.96038415366146457</v>
      </c>
      <c r="CJ524">
        <v>6.2424969987995196</v>
      </c>
      <c r="CK524">
        <v>8.5234093637454986</v>
      </c>
      <c r="CL524">
        <v>5.882352941176471</v>
      </c>
      <c r="CM524">
        <v>6.0024009603841533</v>
      </c>
      <c r="CN524">
        <v>2.160864345738295</v>
      </c>
      <c r="CO524">
        <v>6.2424969987995196</v>
      </c>
      <c r="CP524">
        <v>6.1224489795918364</v>
      </c>
      <c r="CQ524">
        <v>9.3637454981992789</v>
      </c>
      <c r="CR524">
        <v>2.280912364945979</v>
      </c>
      <c r="CS524">
        <v>5.7623049219687879</v>
      </c>
      <c r="CT524">
        <v>4.441776710684274</v>
      </c>
      <c r="CU524">
        <v>3.8415366146458578</v>
      </c>
      <c r="CV524">
        <v>3.961584633853541</v>
      </c>
      <c r="CW524">
        <v>7.2028811524609848</v>
      </c>
      <c r="CX524">
        <v>4.3217286914765909</v>
      </c>
      <c r="CY524">
        <v>5.1620648259303721</v>
      </c>
      <c r="CZ524">
        <v>2.280912364945979</v>
      </c>
      <c r="DA524">
        <v>4.9219687875150058</v>
      </c>
      <c r="DB524">
        <f t="shared" si="81"/>
        <v>-0.21739130434782608</v>
      </c>
      <c r="DC524">
        <f t="shared" si="82"/>
        <v>-0.14237288135593221</v>
      </c>
      <c r="DD524">
        <f t="shared" si="83"/>
        <v>2.5495603517186251E-2</v>
      </c>
      <c r="DE524">
        <f t="shared" si="84"/>
        <v>9.5923261390887284E-3</v>
      </c>
      <c r="DF524">
        <f t="shared" si="85"/>
        <v>1.7391304347826087E-2</v>
      </c>
      <c r="DG524">
        <f t="shared" si="86"/>
        <v>0.3275275013095863</v>
      </c>
      <c r="DH524">
        <f t="shared" si="87"/>
        <v>2.903225806451613</v>
      </c>
      <c r="DI524">
        <v>4.9580000000000002</v>
      </c>
      <c r="DJ524">
        <v>41.085999999999999</v>
      </c>
      <c r="DK524">
        <v>8015.6059999999998</v>
      </c>
      <c r="DL524">
        <f t="shared" si="88"/>
        <v>2648</v>
      </c>
      <c r="DM524">
        <f t="shared" si="89"/>
        <v>1495.9868982800001</v>
      </c>
    </row>
    <row r="525" spans="1:117" x14ac:dyDescent="0.35">
      <c r="A525">
        <v>5.3827060249584725E-4</v>
      </c>
      <c r="B525">
        <f t="shared" si="80"/>
        <v>541.56282736200001</v>
      </c>
      <c r="C525">
        <v>1.703027759</v>
      </c>
      <c r="D525">
        <v>0.15081261368357499</v>
      </c>
      <c r="E525">
        <v>548</v>
      </c>
      <c r="F525">
        <v>318</v>
      </c>
      <c r="G525">
        <v>106</v>
      </c>
      <c r="H525">
        <v>102013.95909999999</v>
      </c>
      <c r="I525">
        <v>11415.2374</v>
      </c>
      <c r="J525">
        <v>879</v>
      </c>
      <c r="K525">
        <v>186.5</v>
      </c>
      <c r="L525">
        <v>-382.7</v>
      </c>
      <c r="M525">
        <v>-49.3</v>
      </c>
      <c r="N525">
        <v>352.64</v>
      </c>
      <c r="O525">
        <v>0.52997303230000004</v>
      </c>
      <c r="P525">
        <v>0.28000000000000003</v>
      </c>
      <c r="Q525">
        <v>0.16800000000000001</v>
      </c>
      <c r="R525">
        <v>1</v>
      </c>
      <c r="S525">
        <v>2.5594149908592319</v>
      </c>
      <c r="T525">
        <v>11.70018281535649</v>
      </c>
      <c r="U525">
        <v>7.4954296160877512</v>
      </c>
      <c r="V525">
        <v>7.3126142595978063</v>
      </c>
      <c r="W525">
        <v>4.2047531992687386</v>
      </c>
      <c r="X525">
        <v>17.883211678832119</v>
      </c>
      <c r="Y525">
        <v>29.37956204379562</v>
      </c>
      <c r="Z525">
        <v>33.211678832116789</v>
      </c>
      <c r="AA525">
        <v>19.52554744525548</v>
      </c>
      <c r="AB525">
        <v>6.7641681901279709</v>
      </c>
      <c r="AC525">
        <v>10.237659963436929</v>
      </c>
      <c r="AD525">
        <v>7.6782449725776969</v>
      </c>
      <c r="AE525">
        <v>6.7641681901279709</v>
      </c>
      <c r="AF525">
        <v>5.3016453382084094</v>
      </c>
      <c r="AG525">
        <v>4</v>
      </c>
      <c r="AH525">
        <v>10</v>
      </c>
      <c r="AI525">
        <v>4</v>
      </c>
      <c r="AJ525">
        <v>10</v>
      </c>
      <c r="AK525">
        <v>2</v>
      </c>
      <c r="AL525">
        <v>17.647058823529409</v>
      </c>
      <c r="AM525">
        <v>37.254901960784323</v>
      </c>
      <c r="AN525">
        <v>27.450980392156861</v>
      </c>
      <c r="AO525">
        <v>17.647058823529409</v>
      </c>
      <c r="AP525">
        <v>4</v>
      </c>
      <c r="AQ525">
        <v>10</v>
      </c>
      <c r="AR525">
        <v>12</v>
      </c>
      <c r="AS525">
        <v>4</v>
      </c>
      <c r="AT525">
        <v>6</v>
      </c>
      <c r="AU525">
        <v>0</v>
      </c>
      <c r="AV525">
        <v>19.801980198019798</v>
      </c>
      <c r="AW525">
        <v>5.9405940594059414</v>
      </c>
      <c r="AX525">
        <v>13.861386138613859</v>
      </c>
      <c r="AY525">
        <v>2.9702970297029698</v>
      </c>
      <c r="AZ525">
        <v>9.8039215686274517</v>
      </c>
      <c r="BA525">
        <v>33.333333333333329</v>
      </c>
      <c r="BB525">
        <v>43.137254901960787</v>
      </c>
      <c r="BC525">
        <v>13.725490196078431</v>
      </c>
      <c r="BD525">
        <v>3.9603960396039599</v>
      </c>
      <c r="BE525">
        <v>10.89108910891089</v>
      </c>
      <c r="BF525">
        <v>13.861386138613859</v>
      </c>
      <c r="BG525">
        <v>3.9603960396039599</v>
      </c>
      <c r="BH525">
        <v>4.9504950495049496</v>
      </c>
      <c r="BI525">
        <v>59.51</v>
      </c>
      <c r="BJ525">
        <v>1</v>
      </c>
      <c r="BK525">
        <v>72.185000000000002</v>
      </c>
      <c r="BL525">
        <v>2</v>
      </c>
      <c r="BM525">
        <v>2</v>
      </c>
      <c r="BN525">
        <v>21</v>
      </c>
      <c r="BO525">
        <v>2</v>
      </c>
      <c r="BP525">
        <v>2</v>
      </c>
      <c r="BQ525">
        <v>1</v>
      </c>
      <c r="BR525">
        <v>0.87272381870231119</v>
      </c>
      <c r="BS525">
        <v>-75.210902071977912</v>
      </c>
      <c r="BT525">
        <v>0</v>
      </c>
      <c r="BU525">
        <v>0.47619047619047622</v>
      </c>
      <c r="BV525">
        <v>0.21698113207547171</v>
      </c>
      <c r="BW525">
        <v>0</v>
      </c>
      <c r="BX525">
        <v>0</v>
      </c>
      <c r="BY525">
        <v>18</v>
      </c>
      <c r="BZ525">
        <v>10.1</v>
      </c>
      <c r="CB525">
        <v>0.38575434277116671</v>
      </c>
      <c r="CC525">
        <v>2.0952380952380941E-2</v>
      </c>
      <c r="CD525">
        <v>7.6190476190476183E-2</v>
      </c>
      <c r="CE525">
        <v>7.4986365016050662</v>
      </c>
      <c r="CF525">
        <v>2.4316478973844589E-4</v>
      </c>
      <c r="CG525">
        <v>105</v>
      </c>
      <c r="CH525">
        <v>7.6190476190476186</v>
      </c>
      <c r="CI525">
        <v>0</v>
      </c>
      <c r="CJ525">
        <v>1.9047619047619051</v>
      </c>
      <c r="CK525">
        <v>4.7619047619047619</v>
      </c>
      <c r="CL525">
        <v>1.9047619047619051</v>
      </c>
      <c r="CM525">
        <v>8.5714285714285712</v>
      </c>
      <c r="CN525">
        <v>0</v>
      </c>
      <c r="CO525">
        <v>6.666666666666667</v>
      </c>
      <c r="CP525">
        <v>11.428571428571431</v>
      </c>
      <c r="CQ525">
        <v>12.38095238095238</v>
      </c>
      <c r="CR525">
        <v>1.9047619047619051</v>
      </c>
      <c r="CS525">
        <v>3.8095238095238089</v>
      </c>
      <c r="CT525">
        <v>1.9047619047619051</v>
      </c>
      <c r="CU525">
        <v>3.8095238095238089</v>
      </c>
      <c r="CV525">
        <v>2.8571428571428572</v>
      </c>
      <c r="CW525">
        <v>9.5238095238095237</v>
      </c>
      <c r="CX525">
        <v>6.666666666666667</v>
      </c>
      <c r="CY525">
        <v>8.5714285714285712</v>
      </c>
      <c r="CZ525">
        <v>0</v>
      </c>
      <c r="DA525">
        <v>5.7142857142857144</v>
      </c>
      <c r="DB525">
        <f t="shared" si="81"/>
        <v>-0.43538111490329917</v>
      </c>
      <c r="DC525">
        <f t="shared" si="82"/>
        <v>-0.26434316353887399</v>
      </c>
      <c r="DD525">
        <f t="shared" si="83"/>
        <v>1.108930817610063</v>
      </c>
      <c r="DE525">
        <f t="shared" si="84"/>
        <v>0</v>
      </c>
      <c r="DF525">
        <f t="shared" si="85"/>
        <v>2.3890784982935155E-2</v>
      </c>
      <c r="DG525">
        <f t="shared" si="86"/>
        <v>0</v>
      </c>
      <c r="DH525">
        <f t="shared" si="87"/>
        <v>1.7821782178217822</v>
      </c>
      <c r="DI525">
        <v>9.8019999999999996</v>
      </c>
      <c r="DJ525">
        <v>26.593</v>
      </c>
      <c r="DK525">
        <v>10676.19</v>
      </c>
      <c r="DL525">
        <f t="shared" si="88"/>
        <v>1383.5</v>
      </c>
      <c r="DM525">
        <f t="shared" si="89"/>
        <v>2356.1389045765</v>
      </c>
    </row>
    <row r="526" spans="1:117" x14ac:dyDescent="0.35">
      <c r="A526">
        <v>4.9574509782796912E-3</v>
      </c>
      <c r="B526">
        <f t="shared" si="80"/>
        <v>1180.477978524</v>
      </c>
      <c r="C526">
        <v>2.5223888429999999</v>
      </c>
      <c r="D526">
        <v>0.119996731209008</v>
      </c>
      <c r="E526">
        <v>468</v>
      </c>
      <c r="F526">
        <v>468</v>
      </c>
      <c r="G526">
        <v>156</v>
      </c>
      <c r="H526">
        <v>151098.7971</v>
      </c>
      <c r="I526">
        <v>17613.3269</v>
      </c>
      <c r="J526">
        <v>1146.5</v>
      </c>
      <c r="K526">
        <v>178.5</v>
      </c>
      <c r="L526">
        <v>-412.9</v>
      </c>
      <c r="M526">
        <v>-34.200000000000003</v>
      </c>
      <c r="N526">
        <v>407.85</v>
      </c>
      <c r="O526">
        <v>0.57679799180000002</v>
      </c>
      <c r="P526">
        <v>0.45</v>
      </c>
      <c r="Q526">
        <v>2.87928E-2</v>
      </c>
      <c r="R526">
        <v>5</v>
      </c>
      <c r="S526">
        <v>4.925053533190578</v>
      </c>
      <c r="T526">
        <v>7.4946466809421839</v>
      </c>
      <c r="U526">
        <v>4.4967880085653107</v>
      </c>
      <c r="V526">
        <v>3.426124197002141</v>
      </c>
      <c r="W526">
        <v>4.7109207708779444</v>
      </c>
      <c r="X526">
        <v>19.44444444444445</v>
      </c>
      <c r="Y526">
        <v>35.470085470085472</v>
      </c>
      <c r="Z526">
        <v>22.86324786324786</v>
      </c>
      <c r="AA526">
        <v>22.222222222222221</v>
      </c>
      <c r="AB526">
        <v>6.4239828693790146</v>
      </c>
      <c r="AC526">
        <v>17.558886509635979</v>
      </c>
      <c r="AD526">
        <v>3.6402569593147751</v>
      </c>
      <c r="AE526">
        <v>7.4946466809421839</v>
      </c>
      <c r="AF526">
        <v>3.6402569593147751</v>
      </c>
      <c r="AG526">
        <v>4.4834307992202724</v>
      </c>
      <c r="AH526">
        <v>9.9415204678362574</v>
      </c>
      <c r="AI526">
        <v>3.8986354775828458</v>
      </c>
      <c r="AJ526">
        <v>11.69590643274854</v>
      </c>
      <c r="AK526">
        <v>2.339181286549707</v>
      </c>
      <c r="AL526">
        <v>16.92607003891051</v>
      </c>
      <c r="AM526">
        <v>34.824902723735413</v>
      </c>
      <c r="AN526">
        <v>29.766536964980549</v>
      </c>
      <c r="AO526">
        <v>18.482490272373539</v>
      </c>
      <c r="AP526">
        <v>2.9239766081871341</v>
      </c>
      <c r="AQ526">
        <v>11.500974658869399</v>
      </c>
      <c r="AR526">
        <v>9.1617933723196874</v>
      </c>
      <c r="AS526">
        <v>4.2884990253411299</v>
      </c>
      <c r="AT526">
        <v>5.4580896686159841</v>
      </c>
      <c r="AU526">
        <v>1.801801801801802</v>
      </c>
      <c r="AV526">
        <v>22.522522522522522</v>
      </c>
      <c r="AW526">
        <v>3.6036036036036041</v>
      </c>
      <c r="AX526">
        <v>17.117117117117122</v>
      </c>
      <c r="AY526">
        <v>0.90090090090090091</v>
      </c>
      <c r="AZ526">
        <v>11.607142857142859</v>
      </c>
      <c r="BA526">
        <v>31.25</v>
      </c>
      <c r="BB526">
        <v>47.321428571428569</v>
      </c>
      <c r="BC526">
        <v>9.8214285714285712</v>
      </c>
      <c r="BD526">
        <v>7.2072072072072073</v>
      </c>
      <c r="BE526">
        <v>9.0090090090090094</v>
      </c>
      <c r="BF526">
        <v>14.414414414414409</v>
      </c>
      <c r="BG526">
        <v>4.5045045045045047</v>
      </c>
      <c r="BH526">
        <v>2.7027027027027031</v>
      </c>
      <c r="BI526">
        <v>110.205</v>
      </c>
      <c r="BJ526">
        <v>2</v>
      </c>
      <c r="BK526">
        <v>75.814999999999998</v>
      </c>
      <c r="BL526">
        <v>2</v>
      </c>
      <c r="BM526">
        <v>2</v>
      </c>
      <c r="BN526">
        <v>56</v>
      </c>
      <c r="BO526">
        <v>4</v>
      </c>
      <c r="BP526">
        <v>0</v>
      </c>
      <c r="BQ526">
        <v>1</v>
      </c>
      <c r="BR526">
        <v>0.88551418236594082</v>
      </c>
      <c r="BS526">
        <v>-75.251902071977909</v>
      </c>
      <c r="BT526">
        <v>0</v>
      </c>
      <c r="BU526">
        <v>0.58709677419354833</v>
      </c>
      <c r="BV526">
        <v>0.22222222222222221</v>
      </c>
      <c r="BW526">
        <v>0</v>
      </c>
      <c r="BX526">
        <v>0</v>
      </c>
      <c r="BY526">
        <v>18</v>
      </c>
      <c r="BZ526">
        <v>9.9</v>
      </c>
      <c r="CB526">
        <v>0.38575434277116671</v>
      </c>
      <c r="CC526">
        <v>-1.052258064516129</v>
      </c>
      <c r="CD526">
        <v>6.4516129032258063E-2</v>
      </c>
      <c r="CE526">
        <v>32.675040937233113</v>
      </c>
      <c r="CF526">
        <v>2.4316478973844589E-4</v>
      </c>
      <c r="CG526">
        <v>155</v>
      </c>
      <c r="CH526">
        <v>11.61290322580645</v>
      </c>
      <c r="CI526">
        <v>0</v>
      </c>
      <c r="CJ526">
        <v>1.935483870967742</v>
      </c>
      <c r="CK526">
        <v>6.4516129032258061</v>
      </c>
      <c r="CL526">
        <v>5.161290322580645</v>
      </c>
      <c r="CM526">
        <v>5.161290322580645</v>
      </c>
      <c r="CN526">
        <v>1.290322580645161</v>
      </c>
      <c r="CO526">
        <v>4.5161290322580649</v>
      </c>
      <c r="CP526">
        <v>19.35483870967742</v>
      </c>
      <c r="CQ526">
        <v>4.5161290322580649</v>
      </c>
      <c r="CR526">
        <v>0.64516129032258063</v>
      </c>
      <c r="CS526">
        <v>2.580645161290323</v>
      </c>
      <c r="CT526">
        <v>2.580645161290323</v>
      </c>
      <c r="CU526">
        <v>4.5161290322580649</v>
      </c>
      <c r="CV526">
        <v>10.32258064516129</v>
      </c>
      <c r="CW526">
        <v>9.0322580645161299</v>
      </c>
      <c r="CX526">
        <v>4.5161290322580649</v>
      </c>
      <c r="CY526">
        <v>4.5161290322580649</v>
      </c>
      <c r="CZ526">
        <v>0.64516129032258063</v>
      </c>
      <c r="DA526">
        <v>0.64516129032258063</v>
      </c>
      <c r="DB526">
        <f t="shared" si="81"/>
        <v>-0.3601395551679023</v>
      </c>
      <c r="DC526">
        <f t="shared" si="82"/>
        <v>-0.1915966386554622</v>
      </c>
      <c r="DD526">
        <f t="shared" si="83"/>
        <v>0.87147435897435899</v>
      </c>
      <c r="DE526">
        <f t="shared" si="84"/>
        <v>0</v>
      </c>
      <c r="DF526">
        <f t="shared" si="85"/>
        <v>4.8844308765808982E-2</v>
      </c>
      <c r="DG526">
        <f t="shared" si="86"/>
        <v>0.36584410497453984</v>
      </c>
      <c r="DH526">
        <f t="shared" si="87"/>
        <v>1.8181818181818181</v>
      </c>
      <c r="DI526">
        <v>11.278</v>
      </c>
      <c r="DJ526">
        <v>37.17</v>
      </c>
      <c r="DK526">
        <v>5993.5479999999998</v>
      </c>
      <c r="DL526">
        <f t="shared" si="88"/>
        <v>1793</v>
      </c>
      <c r="DM526">
        <f t="shared" si="89"/>
        <v>4522.6431954989994</v>
      </c>
    </row>
    <row r="527" spans="1:117" x14ac:dyDescent="0.35">
      <c r="A527">
        <v>5.4328997935943297E-3</v>
      </c>
      <c r="B527">
        <f t="shared" si="80"/>
        <v>1903.9989819689999</v>
      </c>
      <c r="C527">
        <v>2.9247296189999998</v>
      </c>
      <c r="D527">
        <v>0.11512336673196</v>
      </c>
      <c r="E527">
        <v>651</v>
      </c>
      <c r="F527">
        <v>651</v>
      </c>
      <c r="G527">
        <v>217</v>
      </c>
      <c r="H527">
        <v>209273.747</v>
      </c>
      <c r="I527">
        <v>24993.004099999998</v>
      </c>
      <c r="J527">
        <v>126</v>
      </c>
      <c r="K527">
        <v>143</v>
      </c>
      <c r="L527">
        <v>-18.399999999999999</v>
      </c>
      <c r="M527">
        <v>-17.8</v>
      </c>
      <c r="N527">
        <v>105.94</v>
      </c>
      <c r="O527">
        <v>0.4599517024</v>
      </c>
      <c r="P527">
        <v>0.7</v>
      </c>
      <c r="Q527">
        <v>0.13475699999999999</v>
      </c>
      <c r="R527">
        <v>4</v>
      </c>
      <c r="S527">
        <v>3.2307692307692308</v>
      </c>
      <c r="T527">
        <v>7.8461538461538458</v>
      </c>
      <c r="U527">
        <v>5.5384615384615383</v>
      </c>
      <c r="V527">
        <v>8</v>
      </c>
      <c r="W527">
        <v>4.7692307692307692</v>
      </c>
      <c r="X527">
        <v>21.65898617511521</v>
      </c>
      <c r="Y527">
        <v>31.029185867895549</v>
      </c>
      <c r="Z527">
        <v>25.96006144393241</v>
      </c>
      <c r="AA527">
        <v>21.351766513056841</v>
      </c>
      <c r="AB527">
        <v>5.2307692307692308</v>
      </c>
      <c r="AC527">
        <v>9.0769230769230766</v>
      </c>
      <c r="AD527">
        <v>5.6923076923076934</v>
      </c>
      <c r="AE527">
        <v>4.6153846153846159</v>
      </c>
      <c r="AF527">
        <v>7.2307692307692308</v>
      </c>
      <c r="AG527">
        <v>0.83333333333333337</v>
      </c>
      <c r="AH527">
        <v>10</v>
      </c>
      <c r="AI527">
        <v>5</v>
      </c>
      <c r="AJ527">
        <v>9.1666666666666661</v>
      </c>
      <c r="AK527">
        <v>4.1666666666666661</v>
      </c>
      <c r="AL527">
        <v>14.87603305785124</v>
      </c>
      <c r="AM527">
        <v>38.84297520661157</v>
      </c>
      <c r="AN527">
        <v>31.404958677685951</v>
      </c>
      <c r="AO527">
        <v>14.87603305785124</v>
      </c>
      <c r="AP527">
        <v>4.1666666666666661</v>
      </c>
      <c r="AQ527">
        <v>16.666666666666661</v>
      </c>
      <c r="AR527">
        <v>11.66666666666667</v>
      </c>
      <c r="AS527">
        <v>7.5</v>
      </c>
      <c r="AT527">
        <v>8.3333333333333321</v>
      </c>
      <c r="AU527">
        <v>2.877697841726619</v>
      </c>
      <c r="AV527">
        <v>3.5971223021582732</v>
      </c>
      <c r="AW527">
        <v>2.877697841726619</v>
      </c>
      <c r="AX527">
        <v>15.10791366906475</v>
      </c>
      <c r="AY527">
        <v>3.5971223021582732</v>
      </c>
      <c r="AZ527">
        <v>16.428571428571431</v>
      </c>
      <c r="BA527">
        <v>39.285714285714278</v>
      </c>
      <c r="BB527">
        <v>28.571428571428569</v>
      </c>
      <c r="BC527">
        <v>15.71428571428571</v>
      </c>
      <c r="BD527">
        <v>4.3165467625899279</v>
      </c>
      <c r="BE527">
        <v>13.669064748201439</v>
      </c>
      <c r="BF527">
        <v>13.669064748201439</v>
      </c>
      <c r="BG527">
        <v>7.1942446043165464</v>
      </c>
      <c r="BH527">
        <v>7.1942446043165464</v>
      </c>
      <c r="BI527">
        <v>0</v>
      </c>
      <c r="BJ527">
        <v>0</v>
      </c>
      <c r="BK527">
        <v>67.489999999999995</v>
      </c>
      <c r="BL527">
        <v>2</v>
      </c>
      <c r="BM527">
        <v>2</v>
      </c>
      <c r="BN527">
        <v>4</v>
      </c>
      <c r="BO527">
        <v>0</v>
      </c>
      <c r="BP527">
        <v>4</v>
      </c>
      <c r="BQ527">
        <v>0</v>
      </c>
      <c r="BR527">
        <v>0.81498711779152211</v>
      </c>
      <c r="BS527">
        <v>-74.923902071977906</v>
      </c>
      <c r="BT527">
        <v>2</v>
      </c>
      <c r="BU527">
        <v>0.34722222222222221</v>
      </c>
      <c r="BV527">
        <v>0.21351766513056841</v>
      </c>
      <c r="BW527">
        <v>9.2592592592592587E-3</v>
      </c>
      <c r="BX527">
        <v>4.3365307753796961E-2</v>
      </c>
      <c r="BY527">
        <v>18</v>
      </c>
      <c r="BZ527">
        <v>17.100000000000001</v>
      </c>
      <c r="CA527">
        <v>6.7334072999999994E-2</v>
      </c>
      <c r="CB527">
        <v>0.47004608294930877</v>
      </c>
      <c r="CC527">
        <v>-0.51388888888888884</v>
      </c>
      <c r="CD527">
        <v>9.2592592592592601E-2</v>
      </c>
      <c r="CE527">
        <v>-7.4441375374584062</v>
      </c>
      <c r="CF527">
        <v>0.23502304147465439</v>
      </c>
      <c r="CG527">
        <v>216</v>
      </c>
      <c r="CH527">
        <v>4.166666666666667</v>
      </c>
      <c r="CI527">
        <v>0.92592592592592593</v>
      </c>
      <c r="CJ527">
        <v>9.7222222222222214</v>
      </c>
      <c r="CK527">
        <v>5.5555555555555554</v>
      </c>
      <c r="CL527">
        <v>2.3148148148148149</v>
      </c>
      <c r="CM527">
        <v>3.7037037037037042</v>
      </c>
      <c r="CN527">
        <v>5.5555555555555554</v>
      </c>
      <c r="CO527">
        <v>7.4074074074074074</v>
      </c>
      <c r="CP527">
        <v>8.3333333333333339</v>
      </c>
      <c r="CQ527">
        <v>6.4814814814814818</v>
      </c>
      <c r="CR527">
        <v>2.3148148148148149</v>
      </c>
      <c r="CS527">
        <v>4.166666666666667</v>
      </c>
      <c r="CT527">
        <v>4.6296296296296298</v>
      </c>
      <c r="CU527">
        <v>2.7777777777777781</v>
      </c>
      <c r="CV527">
        <v>3.2407407407407409</v>
      </c>
      <c r="CW527">
        <v>5.5555555555555554</v>
      </c>
      <c r="CX527">
        <v>6.9444444444444446</v>
      </c>
      <c r="CY527">
        <v>9.2592592592592595</v>
      </c>
      <c r="CZ527">
        <v>2.3148148148148149</v>
      </c>
      <c r="DA527">
        <v>4.6296296296296298</v>
      </c>
      <c r="DB527">
        <f t="shared" si="81"/>
        <v>-0.14603174603174601</v>
      </c>
      <c r="DC527">
        <f t="shared" si="82"/>
        <v>-0.12447552447552448</v>
      </c>
      <c r="DD527">
        <f t="shared" si="83"/>
        <v>0.1627342549923195</v>
      </c>
      <c r="DE527">
        <f t="shared" si="84"/>
        <v>9.2165898617511521E-3</v>
      </c>
      <c r="DF527">
        <f t="shared" si="85"/>
        <v>3.1746031746031744E-2</v>
      </c>
      <c r="DG527">
        <f t="shared" si="86"/>
        <v>0.89071599862966777</v>
      </c>
      <c r="DH527">
        <f t="shared" si="87"/>
        <v>1.0526315789473684</v>
      </c>
      <c r="DI527">
        <v>5.806</v>
      </c>
      <c r="DJ527">
        <v>27.123999999999999</v>
      </c>
      <c r="DK527">
        <v>8518.5190000000002</v>
      </c>
      <c r="DL527">
        <f t="shared" si="88"/>
        <v>920</v>
      </c>
      <c r="DM527">
        <f t="shared" si="89"/>
        <v>2690.7512494799998</v>
      </c>
    </row>
    <row r="528" spans="1:117" x14ac:dyDescent="0.35">
      <c r="A528">
        <v>3.5885948484737846E-5</v>
      </c>
      <c r="B528">
        <f t="shared" si="80"/>
        <v>227.99716683899999</v>
      </c>
      <c r="C528">
        <v>0.217762337</v>
      </c>
      <c r="D528">
        <v>0.122418255461578</v>
      </c>
      <c r="E528">
        <v>1047</v>
      </c>
      <c r="F528">
        <v>1047</v>
      </c>
      <c r="G528">
        <v>349</v>
      </c>
      <c r="H528">
        <v>336010.10440000001</v>
      </c>
      <c r="I528">
        <v>38259.033499999998</v>
      </c>
      <c r="J528">
        <v>565</v>
      </c>
      <c r="K528">
        <v>109</v>
      </c>
      <c r="L528">
        <v>-132.4</v>
      </c>
      <c r="M528">
        <v>-9.6</v>
      </c>
      <c r="N528">
        <v>366.28</v>
      </c>
      <c r="O528">
        <v>0.59063861169999998</v>
      </c>
      <c r="P528">
        <v>0.28000000000000003</v>
      </c>
      <c r="Q528">
        <v>0.19600000000000001</v>
      </c>
      <c r="R528">
        <v>1</v>
      </c>
      <c r="S528">
        <v>5.2581261950286802</v>
      </c>
      <c r="T528">
        <v>11.47227533460803</v>
      </c>
      <c r="U528">
        <v>4.6845124282982793</v>
      </c>
      <c r="V528">
        <v>6.9789674952198846</v>
      </c>
      <c r="W528">
        <v>3.9196940726577441</v>
      </c>
      <c r="X528">
        <v>19.770773638968478</v>
      </c>
      <c r="Y528">
        <v>30.850047755491879</v>
      </c>
      <c r="Z528">
        <v>29.321872015281759</v>
      </c>
      <c r="AA528">
        <v>20.05730659025788</v>
      </c>
      <c r="AB528">
        <v>5.8317399617590828</v>
      </c>
      <c r="AC528">
        <v>12.90630975143403</v>
      </c>
      <c r="AD528">
        <v>5.0669216061185471</v>
      </c>
      <c r="AE528">
        <v>6.2141491395793498</v>
      </c>
      <c r="AF528">
        <v>4.9713193116634802</v>
      </c>
      <c r="AG528">
        <v>2.544031311154598</v>
      </c>
      <c r="AH528">
        <v>11.741682974559691</v>
      </c>
      <c r="AI528">
        <v>5.283757338551859</v>
      </c>
      <c r="AJ528">
        <v>9.393346379647749</v>
      </c>
      <c r="AK528">
        <v>5.0880626223091969</v>
      </c>
      <c r="AL528">
        <v>16.015625</v>
      </c>
      <c r="AM528">
        <v>33.7890625</v>
      </c>
      <c r="AN528">
        <v>30.078125</v>
      </c>
      <c r="AO528">
        <v>20.1171875</v>
      </c>
      <c r="AP528">
        <v>5.8708414872798436</v>
      </c>
      <c r="AQ528">
        <v>14.677103718199611</v>
      </c>
      <c r="AR528">
        <v>6.262230919765166</v>
      </c>
      <c r="AS528">
        <v>3.718199608610568</v>
      </c>
      <c r="AT528">
        <v>4.5009784735812133</v>
      </c>
      <c r="AU528">
        <v>2.1276595744680851</v>
      </c>
      <c r="AV528">
        <v>13.82978723404255</v>
      </c>
      <c r="AW528">
        <v>1.063829787234043</v>
      </c>
      <c r="AX528">
        <v>12.76595744680851</v>
      </c>
      <c r="AY528">
        <v>0</v>
      </c>
      <c r="AZ528">
        <v>13.684210526315789</v>
      </c>
      <c r="BA528">
        <v>42.105263157894733</v>
      </c>
      <c r="BB528">
        <v>34.736842105263158</v>
      </c>
      <c r="BC528">
        <v>9.4736842105263168</v>
      </c>
      <c r="BD528">
        <v>4.2553191489361701</v>
      </c>
      <c r="BE528">
        <v>20.212765957446809</v>
      </c>
      <c r="BF528">
        <v>14.893617021276601</v>
      </c>
      <c r="BG528">
        <v>7.4468085106382977</v>
      </c>
      <c r="BH528">
        <v>4.2553191489361701</v>
      </c>
      <c r="BI528">
        <v>0</v>
      </c>
      <c r="BJ528">
        <v>0</v>
      </c>
      <c r="BK528">
        <v>74.599999999999994</v>
      </c>
      <c r="BL528">
        <v>2</v>
      </c>
      <c r="BM528">
        <v>2</v>
      </c>
      <c r="BN528">
        <v>22</v>
      </c>
      <c r="BO528">
        <v>0</v>
      </c>
      <c r="BP528">
        <v>0</v>
      </c>
      <c r="BQ528">
        <v>1</v>
      </c>
      <c r="BR528">
        <v>0.8259884158865497</v>
      </c>
      <c r="BS528">
        <v>-74.062902071977916</v>
      </c>
      <c r="BT528">
        <v>9</v>
      </c>
      <c r="BU528">
        <v>0.4454022988505747</v>
      </c>
      <c r="BV528">
        <v>0.20057306590257881</v>
      </c>
      <c r="BW528">
        <v>2.5862068965517241E-2</v>
      </c>
      <c r="BX528">
        <v>0.1289408866995074</v>
      </c>
      <c r="BY528">
        <v>18</v>
      </c>
      <c r="BZ528">
        <v>42.4</v>
      </c>
      <c r="CA528">
        <v>0.63118312799999998</v>
      </c>
      <c r="CB528">
        <v>0.38575434277116671</v>
      </c>
      <c r="CC528">
        <v>-0.1795977011494253</v>
      </c>
      <c r="CD528">
        <v>9.4827586206896547E-2</v>
      </c>
      <c r="CE528">
        <v>-5.1055391762914937</v>
      </c>
      <c r="CF528">
        <v>2.4316478973844589E-4</v>
      </c>
      <c r="CG528">
        <v>348</v>
      </c>
      <c r="CH528">
        <v>7.7586206896551726</v>
      </c>
      <c r="CI528">
        <v>2.5862068965517242</v>
      </c>
      <c r="CJ528">
        <v>6.0344827586206904</v>
      </c>
      <c r="CK528">
        <v>6.3218390804597702</v>
      </c>
      <c r="CL528">
        <v>6.8965517241379306</v>
      </c>
      <c r="CM528">
        <v>6.0344827586206904</v>
      </c>
      <c r="CN528">
        <v>1.436781609195402</v>
      </c>
      <c r="CO528">
        <v>5.4597701149425291</v>
      </c>
      <c r="CP528">
        <v>9.1954022988505741</v>
      </c>
      <c r="CQ528">
        <v>8.3333333333333339</v>
      </c>
      <c r="CR528">
        <v>1.149425287356322</v>
      </c>
      <c r="CS528">
        <v>6.3218390804597702</v>
      </c>
      <c r="CT528">
        <v>3.1609195402298851</v>
      </c>
      <c r="CU528">
        <v>3.1609195402298851</v>
      </c>
      <c r="CV528">
        <v>1.7241379310344831</v>
      </c>
      <c r="CW528">
        <v>8.9080459770114935</v>
      </c>
      <c r="CX528">
        <v>5.7471264367816088</v>
      </c>
      <c r="CY528">
        <v>7.1839080459770113</v>
      </c>
      <c r="CZ528">
        <v>0.86206896551724133</v>
      </c>
      <c r="DA528">
        <v>1.7241379310344831</v>
      </c>
      <c r="DB528">
        <f t="shared" si="81"/>
        <v>-0.23433628318584071</v>
      </c>
      <c r="DC528">
        <f t="shared" si="82"/>
        <v>-8.8073394495412835E-2</v>
      </c>
      <c r="DD528">
        <f t="shared" si="83"/>
        <v>0.34983763132760265</v>
      </c>
      <c r="DE528">
        <f t="shared" si="84"/>
        <v>2.5787965616045846E-2</v>
      </c>
      <c r="DF528">
        <f t="shared" si="85"/>
        <v>3.8938053097345132E-2</v>
      </c>
      <c r="DG528">
        <f t="shared" si="86"/>
        <v>0.40464216634429406</v>
      </c>
      <c r="DH528">
        <f t="shared" si="87"/>
        <v>0.42452830188679247</v>
      </c>
      <c r="DI528">
        <v>5.6790000000000003</v>
      </c>
      <c r="DJ528">
        <v>29.151</v>
      </c>
      <c r="DK528">
        <v>8238.5059999999994</v>
      </c>
      <c r="DL528">
        <f t="shared" si="88"/>
        <v>1721</v>
      </c>
      <c r="DM528">
        <f t="shared" si="89"/>
        <v>374.76898197700001</v>
      </c>
    </row>
    <row r="529" spans="1:117" x14ac:dyDescent="0.35">
      <c r="A529">
        <v>2.3341422187448174E-3</v>
      </c>
      <c r="B529">
        <f t="shared" si="80"/>
        <v>1016.464033599</v>
      </c>
      <c r="C529">
        <v>0.98781733100000002</v>
      </c>
      <c r="D529">
        <v>9.1510277171932303E-2</v>
      </c>
      <c r="E529">
        <v>1029</v>
      </c>
      <c r="F529">
        <v>1029</v>
      </c>
      <c r="G529">
        <v>343</v>
      </c>
      <c r="H529">
        <v>330748.5013</v>
      </c>
      <c r="I529">
        <v>37739.785499999998</v>
      </c>
      <c r="J529">
        <v>371.5</v>
      </c>
      <c r="K529">
        <v>209.5</v>
      </c>
      <c r="L529">
        <v>-123.5</v>
      </c>
      <c r="M529">
        <v>-38.700000000000003</v>
      </c>
      <c r="N529">
        <v>416.4</v>
      </c>
      <c r="O529">
        <v>0.54603344570000001</v>
      </c>
      <c r="P529">
        <v>0.6</v>
      </c>
      <c r="Q529">
        <v>0.14399999999999999</v>
      </c>
      <c r="R529">
        <v>2</v>
      </c>
      <c r="S529">
        <v>5.3501945525291834</v>
      </c>
      <c r="T529">
        <v>7.6848249027237356</v>
      </c>
      <c r="U529">
        <v>6.51750972762646</v>
      </c>
      <c r="V529">
        <v>8.463035019455253</v>
      </c>
      <c r="W529">
        <v>5.5447470817120621</v>
      </c>
      <c r="X529">
        <v>19.630709426627789</v>
      </c>
      <c r="Y529">
        <v>26.822157434402332</v>
      </c>
      <c r="Z529">
        <v>29.83479105928086</v>
      </c>
      <c r="AA529">
        <v>23.712342079689019</v>
      </c>
      <c r="AB529">
        <v>5.9338521400778204</v>
      </c>
      <c r="AC529">
        <v>7.6848249027237356</v>
      </c>
      <c r="AD529">
        <v>7.1984435797665363</v>
      </c>
      <c r="AE529">
        <v>7.1984435797665363</v>
      </c>
      <c r="AF529">
        <v>4.5719844357976651</v>
      </c>
      <c r="AG529">
        <v>4.8</v>
      </c>
      <c r="AH529">
        <v>12.8</v>
      </c>
      <c r="AI529">
        <v>2.4</v>
      </c>
      <c r="AJ529">
        <v>9.6</v>
      </c>
      <c r="AK529">
        <v>0</v>
      </c>
      <c r="AL529">
        <v>23.015873015873019</v>
      </c>
      <c r="AM529">
        <v>34.126984126984127</v>
      </c>
      <c r="AN529">
        <v>33.333333333333329</v>
      </c>
      <c r="AO529">
        <v>9.5238095238095237</v>
      </c>
      <c r="AP529">
        <v>6.4</v>
      </c>
      <c r="AQ529">
        <v>14.4</v>
      </c>
      <c r="AR529">
        <v>8.7999999999999989</v>
      </c>
      <c r="AS529">
        <v>8.7999999999999989</v>
      </c>
      <c r="AT529">
        <v>6.4</v>
      </c>
      <c r="AU529">
        <v>3.664921465968586</v>
      </c>
      <c r="AV529">
        <v>5.7591623036649224</v>
      </c>
      <c r="AW529">
        <v>7.3298429319371721</v>
      </c>
      <c r="AX529">
        <v>13.612565445026179</v>
      </c>
      <c r="AY529">
        <v>2.0942408376963351</v>
      </c>
      <c r="AZ529">
        <v>14.0625</v>
      </c>
      <c r="BA529">
        <v>37.5</v>
      </c>
      <c r="BB529">
        <v>30.729166666666671</v>
      </c>
      <c r="BC529">
        <v>17.708333333333339</v>
      </c>
      <c r="BD529">
        <v>2.0942408376963351</v>
      </c>
      <c r="BE529">
        <v>14.136125654450259</v>
      </c>
      <c r="BF529">
        <v>14.659685863874341</v>
      </c>
      <c r="BG529">
        <v>4.1884816753926701</v>
      </c>
      <c r="BH529">
        <v>5.2356020942408366</v>
      </c>
      <c r="BI529">
        <v>102.745</v>
      </c>
      <c r="BJ529">
        <v>2</v>
      </c>
      <c r="BK529">
        <v>68.034999999999997</v>
      </c>
      <c r="BL529">
        <v>2</v>
      </c>
      <c r="BM529">
        <v>2</v>
      </c>
      <c r="BN529">
        <v>7</v>
      </c>
      <c r="BO529">
        <v>4</v>
      </c>
      <c r="BP529">
        <v>0</v>
      </c>
      <c r="BQ529">
        <v>1</v>
      </c>
      <c r="BR529">
        <v>0.81067825293243423</v>
      </c>
      <c r="BS529">
        <v>-73.693902071977902</v>
      </c>
      <c r="BT529">
        <v>9</v>
      </c>
      <c r="BU529">
        <v>0.4064327485380117</v>
      </c>
      <c r="BV529">
        <v>0.23712342079689019</v>
      </c>
      <c r="BW529">
        <v>2.6315789473684209E-2</v>
      </c>
      <c r="BX529">
        <v>0.11097929249352891</v>
      </c>
      <c r="BY529">
        <v>18</v>
      </c>
      <c r="BZ529">
        <v>16.7</v>
      </c>
      <c r="CA529">
        <v>7.0805295000000004E-2</v>
      </c>
      <c r="CB529">
        <v>0.38575434277116671</v>
      </c>
      <c r="CC529">
        <v>-8.5964912280701786E-2</v>
      </c>
      <c r="CD529">
        <v>8.771929824561403E-2</v>
      </c>
      <c r="CE529">
        <v>-6.7530705158822499</v>
      </c>
      <c r="CF529">
        <v>2.4316478973844589E-4</v>
      </c>
      <c r="CG529">
        <v>342</v>
      </c>
      <c r="CH529">
        <v>9.9415204678362574</v>
      </c>
      <c r="CI529">
        <v>2.6315789473684208</v>
      </c>
      <c r="CJ529">
        <v>7.0175438596491224</v>
      </c>
      <c r="CK529">
        <v>5.5555555555555554</v>
      </c>
      <c r="CL529">
        <v>4.0935672514619883</v>
      </c>
      <c r="CM529">
        <v>7.60233918128655</v>
      </c>
      <c r="CN529">
        <v>2.6315789473684208</v>
      </c>
      <c r="CO529">
        <v>7.60233918128655</v>
      </c>
      <c r="CP529">
        <v>4.3859649122807021</v>
      </c>
      <c r="CQ529">
        <v>9.9415204678362574</v>
      </c>
      <c r="CR529">
        <v>1.754385964912281</v>
      </c>
      <c r="CS529">
        <v>3.801169590643275</v>
      </c>
      <c r="CT529">
        <v>5.8479532163742691</v>
      </c>
      <c r="CU529">
        <v>1.754385964912281</v>
      </c>
      <c r="CV529">
        <v>6.1403508771929829</v>
      </c>
      <c r="CW529">
        <v>5.5555555555555554</v>
      </c>
      <c r="CX529">
        <v>3.801169590643275</v>
      </c>
      <c r="CY529">
        <v>5.2631578947368416</v>
      </c>
      <c r="CZ529">
        <v>0.58479532163742687</v>
      </c>
      <c r="DA529">
        <v>4.0935672514619883</v>
      </c>
      <c r="DB529">
        <f t="shared" si="81"/>
        <v>-0.33243606998654107</v>
      </c>
      <c r="DC529">
        <f t="shared" si="82"/>
        <v>-0.18472553699284011</v>
      </c>
      <c r="DD529">
        <f t="shared" si="83"/>
        <v>0.40466472303206996</v>
      </c>
      <c r="DE529">
        <f t="shared" si="84"/>
        <v>2.6239067055393587E-2</v>
      </c>
      <c r="DF529">
        <f t="shared" si="85"/>
        <v>1.8842530282637954E-2</v>
      </c>
      <c r="DG529">
        <f t="shared" si="86"/>
        <v>0.6850071394574011</v>
      </c>
      <c r="DH529">
        <f t="shared" si="87"/>
        <v>1.0778443113772456</v>
      </c>
      <c r="DI529">
        <v>5.7480000000000002</v>
      </c>
      <c r="DJ529">
        <v>42.491999999999997</v>
      </c>
      <c r="DK529">
        <v>9362.5730000000003</v>
      </c>
      <c r="DL529">
        <f t="shared" si="88"/>
        <v>1610</v>
      </c>
      <c r="DM529">
        <f t="shared" si="89"/>
        <v>1590.3859029100001</v>
      </c>
    </row>
    <row r="530" spans="1:117" x14ac:dyDescent="0.35">
      <c r="A530">
        <v>6.3930622497106822E-4</v>
      </c>
      <c r="B530">
        <f t="shared" si="80"/>
        <v>476.26507233000001</v>
      </c>
      <c r="C530">
        <v>0.51211298100000002</v>
      </c>
      <c r="D530">
        <v>0.14067383982836901</v>
      </c>
      <c r="E530">
        <v>930</v>
      </c>
      <c r="F530">
        <v>930</v>
      </c>
      <c r="G530">
        <v>310</v>
      </c>
      <c r="H530">
        <v>300115.68810000003</v>
      </c>
      <c r="I530">
        <v>34843.063299999987</v>
      </c>
      <c r="J530">
        <v>14</v>
      </c>
      <c r="K530">
        <v>440</v>
      </c>
      <c r="L530">
        <v>-1</v>
      </c>
      <c r="M530">
        <v>-82.6</v>
      </c>
      <c r="N530">
        <v>21.01</v>
      </c>
      <c r="O530">
        <v>0.16679130740000001</v>
      </c>
      <c r="P530">
        <v>0.4</v>
      </c>
      <c r="Q530">
        <v>8.4706560000000014E-2</v>
      </c>
      <c r="R530">
        <v>5</v>
      </c>
      <c r="S530">
        <v>4.6286329386437028</v>
      </c>
      <c r="T530">
        <v>4.4133476856835312</v>
      </c>
      <c r="U530">
        <v>5.4897739504843921</v>
      </c>
      <c r="V530">
        <v>7.9655543595263723</v>
      </c>
      <c r="W530">
        <v>3.336921420882669</v>
      </c>
      <c r="X530">
        <v>19.677419354838712</v>
      </c>
      <c r="Y530">
        <v>37.741935483870968</v>
      </c>
      <c r="Z530">
        <v>22.043010752688168</v>
      </c>
      <c r="AA530">
        <v>20.537634408602148</v>
      </c>
      <c r="AB530">
        <v>4.520990312163617</v>
      </c>
      <c r="AC530">
        <v>14.7470398277718</v>
      </c>
      <c r="AD530">
        <v>6.7814854682454264</v>
      </c>
      <c r="AE530">
        <v>4.1980624327233578</v>
      </c>
      <c r="AF530">
        <v>6.566200215285253</v>
      </c>
      <c r="AG530">
        <v>0</v>
      </c>
      <c r="AH530">
        <v>0</v>
      </c>
      <c r="AI530">
        <v>0</v>
      </c>
      <c r="AJ530">
        <v>25</v>
      </c>
      <c r="AK530">
        <v>0</v>
      </c>
      <c r="AL530">
        <v>40</v>
      </c>
      <c r="AM530">
        <v>40</v>
      </c>
      <c r="AN530">
        <v>20</v>
      </c>
      <c r="AO530">
        <v>0</v>
      </c>
      <c r="AP530">
        <v>25</v>
      </c>
      <c r="AQ530">
        <v>0</v>
      </c>
      <c r="AR530">
        <v>0</v>
      </c>
      <c r="AS530">
        <v>0</v>
      </c>
      <c r="AT530">
        <v>0</v>
      </c>
      <c r="AU530">
        <v>2.7906976744186052</v>
      </c>
      <c r="AV530">
        <v>9.7674418604651159</v>
      </c>
      <c r="AW530">
        <v>4.8837209302325579</v>
      </c>
      <c r="AX530">
        <v>10.232558139534881</v>
      </c>
      <c r="AY530">
        <v>3.023255813953488</v>
      </c>
      <c r="AZ530">
        <v>15.31322505800464</v>
      </c>
      <c r="BA530">
        <v>38.051044083526683</v>
      </c>
      <c r="BB530">
        <v>28.770301624129932</v>
      </c>
      <c r="BC530">
        <v>17.865429234338752</v>
      </c>
      <c r="BD530">
        <v>4.1860465116279073</v>
      </c>
      <c r="BE530">
        <v>14.186046511627911</v>
      </c>
      <c r="BF530">
        <v>10</v>
      </c>
      <c r="BG530">
        <v>3.9534883720930232</v>
      </c>
      <c r="BH530">
        <v>6.0465116279069768</v>
      </c>
      <c r="BI530">
        <v>29.555</v>
      </c>
      <c r="BJ530">
        <v>2</v>
      </c>
      <c r="BK530">
        <v>66.594999999999999</v>
      </c>
      <c r="BL530">
        <v>1</v>
      </c>
      <c r="BM530">
        <v>2</v>
      </c>
      <c r="BN530">
        <v>0</v>
      </c>
      <c r="BO530">
        <v>4</v>
      </c>
      <c r="BP530">
        <v>2</v>
      </c>
      <c r="BQ530">
        <v>1</v>
      </c>
      <c r="BR530">
        <v>0.83169355399664391</v>
      </c>
      <c r="BS530">
        <v>-75.046902071977911</v>
      </c>
      <c r="BT530">
        <v>7</v>
      </c>
      <c r="BU530">
        <v>0.46601941747572823</v>
      </c>
      <c r="BV530">
        <v>0.20537634408602151</v>
      </c>
      <c r="BW530">
        <v>2.2653721682847901E-2</v>
      </c>
      <c r="BX530">
        <v>0.1103034615971128</v>
      </c>
      <c r="BY530">
        <v>18</v>
      </c>
      <c r="BZ530">
        <v>9.5</v>
      </c>
      <c r="CA530">
        <v>0.12099269999999999</v>
      </c>
      <c r="CB530">
        <v>0.38575434277116671</v>
      </c>
      <c r="CC530">
        <v>-0.79902912621359223</v>
      </c>
      <c r="CD530">
        <v>5.5016181229773461E-2</v>
      </c>
      <c r="CE530">
        <v>9.3378522138097608</v>
      </c>
      <c r="CF530">
        <v>2.4316478973844589E-4</v>
      </c>
      <c r="CG530">
        <v>309</v>
      </c>
      <c r="CH530">
        <v>8.4142394822006477</v>
      </c>
      <c r="CI530">
        <v>2.2653721682847898</v>
      </c>
      <c r="CJ530">
        <v>6.1488673139158578</v>
      </c>
      <c r="CK530">
        <v>7.1197411003236244</v>
      </c>
      <c r="CL530">
        <v>1.941747572815534</v>
      </c>
      <c r="CM530">
        <v>2.912621359223301</v>
      </c>
      <c r="CN530">
        <v>3.2362459546925568</v>
      </c>
      <c r="CO530">
        <v>4.8543689320388346</v>
      </c>
      <c r="CP530">
        <v>12.621359223300971</v>
      </c>
      <c r="CQ530">
        <v>6.4724919093851137</v>
      </c>
      <c r="CR530">
        <v>1.294498381877023</v>
      </c>
      <c r="CS530">
        <v>7.1197411003236244</v>
      </c>
      <c r="CT530">
        <v>3.5598705501618122</v>
      </c>
      <c r="CU530">
        <v>4.8543689320388346</v>
      </c>
      <c r="CV530">
        <v>3.5598705501618122</v>
      </c>
      <c r="CW530">
        <v>7.1197411003236244</v>
      </c>
      <c r="CX530">
        <v>5.825242718446602</v>
      </c>
      <c r="CY530">
        <v>7.1197411003236244</v>
      </c>
      <c r="CZ530">
        <v>0.6472491909385113</v>
      </c>
      <c r="DA530">
        <v>2.912621359223301</v>
      </c>
      <c r="DB530">
        <f t="shared" si="81"/>
        <v>-7.1428571428571425E-2</v>
      </c>
      <c r="DC530">
        <f t="shared" si="82"/>
        <v>-0.18772727272727271</v>
      </c>
      <c r="DD530">
        <f t="shared" si="83"/>
        <v>2.2591397849462368E-2</v>
      </c>
      <c r="DE530">
        <f t="shared" si="84"/>
        <v>2.2580645161290321E-2</v>
      </c>
      <c r="DF530">
        <f t="shared" si="85"/>
        <v>0</v>
      </c>
      <c r="DG530">
        <f t="shared" si="86"/>
        <v>0.6029204975662521</v>
      </c>
      <c r="DH530">
        <f t="shared" si="87"/>
        <v>1.8947368421052631</v>
      </c>
      <c r="DI530">
        <v>9.0109999999999992</v>
      </c>
      <c r="DJ530">
        <v>49.774000000000001</v>
      </c>
      <c r="DK530">
        <v>7323.625</v>
      </c>
      <c r="DL530">
        <f t="shared" si="88"/>
        <v>1384</v>
      </c>
      <c r="DM530">
        <f t="shared" si="89"/>
        <v>708.76436570400006</v>
      </c>
    </row>
    <row r="531" spans="1:117" x14ac:dyDescent="0.35">
      <c r="A531">
        <v>1.137400561457484E-3</v>
      </c>
      <c r="B531">
        <f t="shared" si="80"/>
        <v>1996.4868741299999</v>
      </c>
      <c r="C531">
        <v>1.6391517849999999</v>
      </c>
      <c r="D531">
        <v>0.135393231048067</v>
      </c>
      <c r="E531">
        <v>1218</v>
      </c>
      <c r="F531">
        <v>1218</v>
      </c>
      <c r="G531">
        <v>406</v>
      </c>
      <c r="H531">
        <v>392991.53289999999</v>
      </c>
      <c r="I531">
        <v>45271.182500000003</v>
      </c>
      <c r="J531">
        <v>39</v>
      </c>
      <c r="K531">
        <v>175</v>
      </c>
      <c r="L531">
        <v>-4</v>
      </c>
      <c r="M531">
        <v>-46.4</v>
      </c>
      <c r="N531">
        <v>32.479999999999997</v>
      </c>
      <c r="O531">
        <v>0.42933653170000002</v>
      </c>
      <c r="P531">
        <v>0.5</v>
      </c>
      <c r="Q531">
        <v>0.126</v>
      </c>
      <c r="R531">
        <v>3</v>
      </c>
      <c r="S531">
        <v>3.2046014790468358</v>
      </c>
      <c r="T531">
        <v>7.0665571076417422</v>
      </c>
      <c r="U531">
        <v>6.7378800328677073</v>
      </c>
      <c r="V531">
        <v>7.5595727198027944</v>
      </c>
      <c r="W531">
        <v>5.0123253903040261</v>
      </c>
      <c r="X531">
        <v>17.323481116584571</v>
      </c>
      <c r="Y531">
        <v>33.004926108374377</v>
      </c>
      <c r="Z531">
        <v>26.518883415435141</v>
      </c>
      <c r="AA531">
        <v>23.152709359605911</v>
      </c>
      <c r="AB531">
        <v>5.5053410024650784</v>
      </c>
      <c r="AC531">
        <v>13.064913722267869</v>
      </c>
      <c r="AD531">
        <v>5.9161873459326211</v>
      </c>
      <c r="AE531">
        <v>5.1766639276910444</v>
      </c>
      <c r="AF531">
        <v>5.0123253903040261</v>
      </c>
      <c r="AG531">
        <v>0</v>
      </c>
      <c r="AH531">
        <v>0</v>
      </c>
      <c r="AI531">
        <v>7.1428571428571423</v>
      </c>
      <c r="AJ531">
        <v>10.71428571428571</v>
      </c>
      <c r="AK531">
        <v>7.1428571428571423</v>
      </c>
      <c r="AL531">
        <v>17.241379310344829</v>
      </c>
      <c r="AM531">
        <v>41.379310344827587</v>
      </c>
      <c r="AN531">
        <v>20.68965517241379</v>
      </c>
      <c r="AO531">
        <v>20.68965517241379</v>
      </c>
      <c r="AP531">
        <v>3.5714285714285712</v>
      </c>
      <c r="AQ531">
        <v>7.1428571428571423</v>
      </c>
      <c r="AR531">
        <v>14.285714285714279</v>
      </c>
      <c r="AS531">
        <v>3.5714285714285712</v>
      </c>
      <c r="AT531">
        <v>14.285714285714279</v>
      </c>
      <c r="AU531">
        <v>3.053435114503817</v>
      </c>
      <c r="AV531">
        <v>12.21374045801527</v>
      </c>
      <c r="AW531">
        <v>8.3969465648854964</v>
      </c>
      <c r="AX531">
        <v>12.977099236641219</v>
      </c>
      <c r="AY531">
        <v>3.053435114503817</v>
      </c>
      <c r="AZ531">
        <v>14.393939393939389</v>
      </c>
      <c r="BA531">
        <v>29.54545454545455</v>
      </c>
      <c r="BB531">
        <v>37.878787878787882</v>
      </c>
      <c r="BC531">
        <v>18.18181818181818</v>
      </c>
      <c r="BD531">
        <v>4.5801526717557248</v>
      </c>
      <c r="BE531">
        <v>6.1068702290076331</v>
      </c>
      <c r="BF531">
        <v>14.503816793893129</v>
      </c>
      <c r="BG531">
        <v>4.5801526717557248</v>
      </c>
      <c r="BH531">
        <v>5.343511450381679</v>
      </c>
      <c r="BI531">
        <v>6.88</v>
      </c>
      <c r="BJ531">
        <v>0</v>
      </c>
      <c r="BK531">
        <v>63.984999999999999</v>
      </c>
      <c r="BL531">
        <v>2</v>
      </c>
      <c r="BM531">
        <v>2</v>
      </c>
      <c r="BN531">
        <v>1</v>
      </c>
      <c r="BO531">
        <v>0</v>
      </c>
      <c r="BP531">
        <v>0</v>
      </c>
      <c r="BQ531">
        <v>0</v>
      </c>
      <c r="BR531">
        <v>0.83794045321406663</v>
      </c>
      <c r="BS531">
        <v>-75.415902071977911</v>
      </c>
      <c r="BT531">
        <v>4</v>
      </c>
      <c r="BU531">
        <v>0.43703703703703711</v>
      </c>
      <c r="BV531">
        <v>0.23152709359605911</v>
      </c>
      <c r="BW531">
        <v>9.876543209876543E-3</v>
      </c>
      <c r="BX531">
        <v>4.2658261097977407E-2</v>
      </c>
      <c r="BY531">
        <v>18</v>
      </c>
      <c r="BZ531">
        <v>11.9</v>
      </c>
      <c r="CA531">
        <v>2.7840806999999999E-2</v>
      </c>
      <c r="CB531">
        <v>0.38575434277116671</v>
      </c>
      <c r="CC531">
        <v>-0.26222222222222219</v>
      </c>
      <c r="CD531">
        <v>4.4444444444444439E-2</v>
      </c>
      <c r="CE531">
        <v>8.2346995797851932</v>
      </c>
      <c r="CF531">
        <v>2.4316478973844589E-4</v>
      </c>
      <c r="CG531">
        <v>405</v>
      </c>
      <c r="CH531">
        <v>6.4197530864197532</v>
      </c>
      <c r="CI531">
        <v>0.98765432098765427</v>
      </c>
      <c r="CJ531">
        <v>4.9382716049382713</v>
      </c>
      <c r="CK531">
        <v>8.6419753086419746</v>
      </c>
      <c r="CL531">
        <v>2.4691358024691361</v>
      </c>
      <c r="CM531">
        <v>6.666666666666667</v>
      </c>
      <c r="CN531">
        <v>1.975308641975309</v>
      </c>
      <c r="CO531">
        <v>7.6543209876543212</v>
      </c>
      <c r="CP531">
        <v>8.8888888888888893</v>
      </c>
      <c r="CQ531">
        <v>9.1358024691358022</v>
      </c>
      <c r="CR531">
        <v>3.4567901234567899</v>
      </c>
      <c r="CS531">
        <v>3.4567901234567899</v>
      </c>
      <c r="CT531">
        <v>3.9506172839506171</v>
      </c>
      <c r="CU531">
        <v>3.209876543209877</v>
      </c>
      <c r="CV531">
        <v>6.666666666666667</v>
      </c>
      <c r="CW531">
        <v>5.9259259259259256</v>
      </c>
      <c r="CX531">
        <v>4.4444444444444446</v>
      </c>
      <c r="CY531">
        <v>9.1358024691358022</v>
      </c>
      <c r="CZ531">
        <v>0</v>
      </c>
      <c r="DA531">
        <v>1.975308641975309</v>
      </c>
      <c r="DB531">
        <f t="shared" si="81"/>
        <v>-0.10256410256410256</v>
      </c>
      <c r="DC531">
        <f t="shared" si="82"/>
        <v>-0.26514285714285712</v>
      </c>
      <c r="DD531">
        <f t="shared" si="83"/>
        <v>2.6666666666666665E-2</v>
      </c>
      <c r="DE531">
        <f t="shared" si="84"/>
        <v>9.852216748768473E-3</v>
      </c>
      <c r="DF531">
        <f t="shared" si="85"/>
        <v>2.564102564102564E-2</v>
      </c>
      <c r="DG531">
        <f t="shared" si="86"/>
        <v>0.95282834214131951</v>
      </c>
      <c r="DH531">
        <f t="shared" si="87"/>
        <v>1.5126050420168067</v>
      </c>
      <c r="DI531">
        <v>9.0860000000000003</v>
      </c>
      <c r="DJ531">
        <v>39.74</v>
      </c>
      <c r="DK531">
        <v>9839.5059999999994</v>
      </c>
      <c r="DL531">
        <f t="shared" si="88"/>
        <v>1432</v>
      </c>
      <c r="DM531">
        <f t="shared" si="89"/>
        <v>2347.26535612</v>
      </c>
    </row>
    <row r="532" spans="1:117" x14ac:dyDescent="0.35">
      <c r="A532">
        <v>6.4593680892839178E-5</v>
      </c>
      <c r="B532">
        <f t="shared" si="80"/>
        <v>1128.03509826</v>
      </c>
      <c r="C532">
        <v>0.410941748</v>
      </c>
      <c r="D532">
        <v>0.13244317646803</v>
      </c>
      <c r="E532">
        <v>2745</v>
      </c>
      <c r="F532">
        <v>2745</v>
      </c>
      <c r="G532">
        <v>915</v>
      </c>
      <c r="H532">
        <v>885500.72080000001</v>
      </c>
      <c r="I532">
        <v>103897.5376</v>
      </c>
      <c r="J532">
        <v>181</v>
      </c>
      <c r="K532">
        <v>166</v>
      </c>
      <c r="L532">
        <v>-37</v>
      </c>
      <c r="M532">
        <v>-18.7</v>
      </c>
      <c r="N532">
        <v>167.17</v>
      </c>
      <c r="O532">
        <v>0.52752154299999998</v>
      </c>
      <c r="P532">
        <v>0.24</v>
      </c>
      <c r="Q532">
        <v>0.24</v>
      </c>
      <c r="R532">
        <v>0</v>
      </c>
      <c r="S532">
        <v>3.389212827988338</v>
      </c>
      <c r="T532">
        <v>6.0860058309037903</v>
      </c>
      <c r="U532">
        <v>4.0816326530612246</v>
      </c>
      <c r="V532">
        <v>8.017492711370263</v>
      </c>
      <c r="W532">
        <v>3.899416909620991</v>
      </c>
      <c r="X532">
        <v>18.907103825136609</v>
      </c>
      <c r="Y532">
        <v>37.668488160291439</v>
      </c>
      <c r="Z532">
        <v>23.132969034608379</v>
      </c>
      <c r="AA532">
        <v>20.291438979963569</v>
      </c>
      <c r="AB532">
        <v>4.6282798833819241</v>
      </c>
      <c r="AC532">
        <v>15.379008746355691</v>
      </c>
      <c r="AD532">
        <v>6.4504373177842567</v>
      </c>
      <c r="AE532">
        <v>4.9562682215743443</v>
      </c>
      <c r="AF532">
        <v>6.5597667638483959</v>
      </c>
      <c r="AG532">
        <v>4.3478260869565224</v>
      </c>
      <c r="AH532">
        <v>12.422360248447211</v>
      </c>
      <c r="AI532">
        <v>4.9689440993788816</v>
      </c>
      <c r="AJ532">
        <v>6.2111801242236027</v>
      </c>
      <c r="AK532">
        <v>2.4844720496894408</v>
      </c>
      <c r="AL532">
        <v>17.901234567901231</v>
      </c>
      <c r="AM532">
        <v>32.716049382716051</v>
      </c>
      <c r="AN532">
        <v>30.8641975308642</v>
      </c>
      <c r="AO532">
        <v>18.518518518518519</v>
      </c>
      <c r="AP532">
        <v>3.726708074534161</v>
      </c>
      <c r="AQ532">
        <v>11.18012422360249</v>
      </c>
      <c r="AR532">
        <v>9.9378881987577632</v>
      </c>
      <c r="AS532">
        <v>7.4534161490683228</v>
      </c>
      <c r="AT532">
        <v>6.8322981366459627</v>
      </c>
      <c r="AU532">
        <v>1.8404907975460121</v>
      </c>
      <c r="AV532">
        <v>19.631901840490801</v>
      </c>
      <c r="AW532">
        <v>4.294478527607362</v>
      </c>
      <c r="AX532">
        <v>11.04294478527607</v>
      </c>
      <c r="AY532">
        <v>0</v>
      </c>
      <c r="AZ532">
        <v>13.414634146341459</v>
      </c>
      <c r="BA532">
        <v>35.975609756097562</v>
      </c>
      <c r="BB532">
        <v>40.243902439024403</v>
      </c>
      <c r="BC532">
        <v>10.365853658536579</v>
      </c>
      <c r="BD532">
        <v>4.9079754601226986</v>
      </c>
      <c r="BE532">
        <v>15.95092024539877</v>
      </c>
      <c r="BF532">
        <v>11.656441717791409</v>
      </c>
      <c r="BG532">
        <v>5.5214723926380369</v>
      </c>
      <c r="BH532">
        <v>4.294478527607362</v>
      </c>
      <c r="BI532">
        <v>84.35</v>
      </c>
      <c r="BJ532">
        <v>1</v>
      </c>
      <c r="BK532">
        <v>75.61</v>
      </c>
      <c r="BL532">
        <v>2</v>
      </c>
      <c r="BM532">
        <v>2</v>
      </c>
      <c r="BN532">
        <v>0</v>
      </c>
      <c r="BO532">
        <v>2</v>
      </c>
      <c r="BP532">
        <v>0</v>
      </c>
      <c r="BQ532">
        <v>1</v>
      </c>
      <c r="BR532">
        <v>0.81634258106667579</v>
      </c>
      <c r="BS532">
        <v>-75.333902071977917</v>
      </c>
      <c r="BT532">
        <v>5</v>
      </c>
      <c r="BU532">
        <v>0.47921225382932159</v>
      </c>
      <c r="BV532">
        <v>0.20291438979963569</v>
      </c>
      <c r="BW532">
        <v>5.4704595185995622E-3</v>
      </c>
      <c r="BX532">
        <v>2.6959445922003229E-2</v>
      </c>
      <c r="BY532">
        <v>18</v>
      </c>
      <c r="BZ532">
        <v>11.7</v>
      </c>
      <c r="CA532">
        <v>0.27458654900000001</v>
      </c>
      <c r="CB532">
        <v>0.38575434277116671</v>
      </c>
      <c r="CC532">
        <v>-1.081619256017506</v>
      </c>
      <c r="CD532">
        <v>6.8927789934354486E-2</v>
      </c>
      <c r="CE532">
        <v>1.286346476930134</v>
      </c>
      <c r="CF532">
        <v>2.4316478973844589E-4</v>
      </c>
      <c r="CG532">
        <v>914</v>
      </c>
      <c r="CH532">
        <v>5.2516411378555796</v>
      </c>
      <c r="CI532">
        <v>0.54704595185995619</v>
      </c>
      <c r="CJ532">
        <v>5.6892778993435451</v>
      </c>
      <c r="CK532">
        <v>9.1903719912472646</v>
      </c>
      <c r="CL532">
        <v>2.954048140043763</v>
      </c>
      <c r="CM532">
        <v>5.0328227571115978</v>
      </c>
      <c r="CN532">
        <v>2.0787746170678338</v>
      </c>
      <c r="CO532">
        <v>4.0481400437636763</v>
      </c>
      <c r="CP532">
        <v>9.7374179431072214</v>
      </c>
      <c r="CQ532">
        <v>6.1269146608315097</v>
      </c>
      <c r="CR532">
        <v>2.407002188183808</v>
      </c>
      <c r="CS532">
        <v>8.3150984682713354</v>
      </c>
      <c r="CT532">
        <v>6.4551422319474838</v>
      </c>
      <c r="CU532">
        <v>4.3763676148796504</v>
      </c>
      <c r="CV532">
        <v>5.1422319474835883</v>
      </c>
      <c r="CW532">
        <v>7.8774617067833699</v>
      </c>
      <c r="CX532">
        <v>6.3457330415754916</v>
      </c>
      <c r="CY532">
        <v>4.4857768052516409</v>
      </c>
      <c r="CZ532">
        <v>0.76586433260393871</v>
      </c>
      <c r="DA532">
        <v>3.1728665207877458</v>
      </c>
      <c r="DB532">
        <f t="shared" si="81"/>
        <v>-0.20441988950276244</v>
      </c>
      <c r="DC532">
        <f t="shared" si="82"/>
        <v>-0.11265060240963855</v>
      </c>
      <c r="DD532">
        <f t="shared" si="83"/>
        <v>6.0899817850637521E-2</v>
      </c>
      <c r="DE532">
        <f t="shared" si="84"/>
        <v>5.4644808743169399E-3</v>
      </c>
      <c r="DF532">
        <f t="shared" si="85"/>
        <v>0</v>
      </c>
      <c r="DG532">
        <f t="shared" si="86"/>
        <v>0.54304373639422121</v>
      </c>
      <c r="DH532">
        <f t="shared" si="87"/>
        <v>1.5384615384615385</v>
      </c>
      <c r="DI532">
        <v>7.3049999999999997</v>
      </c>
      <c r="DJ532">
        <v>50.048000000000002</v>
      </c>
      <c r="DK532">
        <v>5794.3109999999997</v>
      </c>
      <c r="DL532">
        <f t="shared" si="88"/>
        <v>3092</v>
      </c>
      <c r="DM532">
        <f t="shared" si="89"/>
        <v>1270.6318848159999</v>
      </c>
    </row>
    <row r="533" spans="1:117" x14ac:dyDescent="0.35">
      <c r="A533">
        <v>1.2964673908585293E-4</v>
      </c>
      <c r="B533">
        <f t="shared" si="80"/>
        <v>279.02825674800005</v>
      </c>
      <c r="C533">
        <v>0.33945043400000002</v>
      </c>
      <c r="D533">
        <v>0.1537258917997</v>
      </c>
      <c r="E533">
        <v>822</v>
      </c>
      <c r="F533">
        <v>822</v>
      </c>
      <c r="G533">
        <v>274</v>
      </c>
      <c r="H533">
        <v>265606.47749999998</v>
      </c>
      <c r="I533">
        <v>30805.866099999999</v>
      </c>
      <c r="J533">
        <v>53</v>
      </c>
      <c r="K533">
        <v>382</v>
      </c>
      <c r="L533">
        <v>-5.4</v>
      </c>
      <c r="M533">
        <v>-94.2</v>
      </c>
      <c r="N533">
        <v>62.31</v>
      </c>
      <c r="O533">
        <v>0.36892887930000001</v>
      </c>
      <c r="P533">
        <v>0.4</v>
      </c>
      <c r="Q533">
        <v>0.31600000000000011</v>
      </c>
      <c r="R533">
        <v>1</v>
      </c>
      <c r="S533">
        <v>4.0194884287454329</v>
      </c>
      <c r="T533">
        <v>7.4299634591961023</v>
      </c>
      <c r="U533">
        <v>5.3593179049939099</v>
      </c>
      <c r="V533">
        <v>8.5261875761266737</v>
      </c>
      <c r="W533">
        <v>5.1157125456760051</v>
      </c>
      <c r="X533">
        <v>16.423357664233581</v>
      </c>
      <c r="Y533">
        <v>35.036496350364963</v>
      </c>
      <c r="Z533">
        <v>25.42579075425791</v>
      </c>
      <c r="AA533">
        <v>23.114355231143549</v>
      </c>
      <c r="AB533">
        <v>4.9939098660170522</v>
      </c>
      <c r="AC533">
        <v>12.66747868453106</v>
      </c>
      <c r="AD533">
        <v>6.8209500609013398</v>
      </c>
      <c r="AE533">
        <v>4.1412911084043849</v>
      </c>
      <c r="AF533">
        <v>5.1157125456760051</v>
      </c>
      <c r="AG533">
        <v>0</v>
      </c>
      <c r="AH533">
        <v>10.52631578947368</v>
      </c>
      <c r="AI533">
        <v>10.52631578947368</v>
      </c>
      <c r="AJ533">
        <v>5.2631578947368416</v>
      </c>
      <c r="AK533">
        <v>0</v>
      </c>
      <c r="AL533">
        <v>10</v>
      </c>
      <c r="AM533">
        <v>45</v>
      </c>
      <c r="AN533">
        <v>30</v>
      </c>
      <c r="AO533">
        <v>15</v>
      </c>
      <c r="AP533">
        <v>5.2631578947368416</v>
      </c>
      <c r="AQ533">
        <v>15.789473684210529</v>
      </c>
      <c r="AR533">
        <v>15.789473684210529</v>
      </c>
      <c r="AS533">
        <v>5.2631578947368416</v>
      </c>
      <c r="AT533">
        <v>5.2631578947368416</v>
      </c>
      <c r="AU533">
        <v>2.238805970149254</v>
      </c>
      <c r="AV533">
        <v>18.28358208955224</v>
      </c>
      <c r="AW533">
        <v>4.4776119402985071</v>
      </c>
      <c r="AX533">
        <v>10.07462686567164</v>
      </c>
      <c r="AY533">
        <v>3.3582089552238812</v>
      </c>
      <c r="AZ533">
        <v>13.011152416356881</v>
      </c>
      <c r="BA533">
        <v>33.828996282527882</v>
      </c>
      <c r="BB533">
        <v>38.661710037174721</v>
      </c>
      <c r="BC533">
        <v>14.49814126394052</v>
      </c>
      <c r="BD533">
        <v>5.9701492537313428</v>
      </c>
      <c r="BE533">
        <v>14.92537313432836</v>
      </c>
      <c r="BF533">
        <v>10.07462686567164</v>
      </c>
      <c r="BG533">
        <v>5.9701492537313428</v>
      </c>
      <c r="BH533">
        <v>4.1044776119402986</v>
      </c>
      <c r="BI533">
        <v>40.159999999999997</v>
      </c>
      <c r="BJ533">
        <v>1</v>
      </c>
      <c r="BK533">
        <v>70.084999999999994</v>
      </c>
      <c r="BL533">
        <v>2</v>
      </c>
      <c r="BM533">
        <v>2</v>
      </c>
      <c r="BN533">
        <v>0</v>
      </c>
      <c r="BO533">
        <v>2</v>
      </c>
      <c r="BP533">
        <v>2</v>
      </c>
      <c r="BQ533">
        <v>1</v>
      </c>
      <c r="BR533">
        <v>0.78461383621019831</v>
      </c>
      <c r="BS533">
        <v>-72.545902071977906</v>
      </c>
      <c r="BT533">
        <v>5</v>
      </c>
      <c r="BU533">
        <v>0.44688644688644691</v>
      </c>
      <c r="BV533">
        <v>0.23114355231143549</v>
      </c>
      <c r="BW533">
        <v>1.8315018315018319E-2</v>
      </c>
      <c r="BX533">
        <v>7.9236552920763453E-2</v>
      </c>
      <c r="BY533">
        <v>18</v>
      </c>
      <c r="BZ533">
        <v>9.1999999999999993</v>
      </c>
      <c r="CA533">
        <v>0.214443522</v>
      </c>
      <c r="CB533">
        <v>0.35036496350364971</v>
      </c>
      <c r="CC533">
        <v>-0.45421245421245421</v>
      </c>
      <c r="CD533">
        <v>7.6923076923076927E-2</v>
      </c>
      <c r="CE533">
        <v>1.6742238216042939</v>
      </c>
      <c r="CF533">
        <v>0.21532846715328471</v>
      </c>
      <c r="CG533">
        <v>273</v>
      </c>
      <c r="CH533">
        <v>4.395604395604396</v>
      </c>
      <c r="CI533">
        <v>1.831501831501831</v>
      </c>
      <c r="CJ533">
        <v>5.1282051282051286</v>
      </c>
      <c r="CK533">
        <v>8.791208791208792</v>
      </c>
      <c r="CL533">
        <v>3.6630036630036629</v>
      </c>
      <c r="CM533">
        <v>6.5934065934065931</v>
      </c>
      <c r="CN533">
        <v>0.73260073260073255</v>
      </c>
      <c r="CO533">
        <v>7.3260073260073257</v>
      </c>
      <c r="CP533">
        <v>9.1575091575091569</v>
      </c>
      <c r="CQ533">
        <v>9.1575091575091569</v>
      </c>
      <c r="CR533">
        <v>1.831501831501831</v>
      </c>
      <c r="CS533">
        <v>4.7619047619047619</v>
      </c>
      <c r="CT533">
        <v>3.6630036630036629</v>
      </c>
      <c r="CU533">
        <v>3.296703296703297</v>
      </c>
      <c r="CV533">
        <v>5.4945054945054954</v>
      </c>
      <c r="CW533">
        <v>8.791208791208792</v>
      </c>
      <c r="CX533">
        <v>5.4945054945054954</v>
      </c>
      <c r="CY533">
        <v>5.8608058608058604</v>
      </c>
      <c r="CZ533">
        <v>0.73260073260073255</v>
      </c>
      <c r="DA533">
        <v>3.296703296703297</v>
      </c>
      <c r="DB533">
        <f t="shared" si="81"/>
        <v>-0.10188679245283019</v>
      </c>
      <c r="DC533">
        <f t="shared" si="82"/>
        <v>-0.24659685863874345</v>
      </c>
      <c r="DD533">
        <f t="shared" si="83"/>
        <v>7.5802919708029201E-2</v>
      </c>
      <c r="DE533">
        <f t="shared" si="84"/>
        <v>1.824817518248175E-2</v>
      </c>
      <c r="DF533">
        <f t="shared" si="85"/>
        <v>0</v>
      </c>
      <c r="DG533">
        <f t="shared" si="86"/>
        <v>0.55698778833107188</v>
      </c>
      <c r="DH533">
        <f t="shared" si="87"/>
        <v>1.956521739130435</v>
      </c>
      <c r="DI533">
        <v>8.1460000000000008</v>
      </c>
      <c r="DJ533">
        <v>38.24</v>
      </c>
      <c r="DK533">
        <v>8567.7659999999996</v>
      </c>
      <c r="DL533">
        <f t="shared" si="88"/>
        <v>1257</v>
      </c>
      <c r="DM533">
        <f t="shared" si="89"/>
        <v>426.68919553800004</v>
      </c>
    </row>
    <row r="534" spans="1:117" x14ac:dyDescent="0.35">
      <c r="A534">
        <v>1.5152378197317326E-4</v>
      </c>
      <c r="B534">
        <f t="shared" si="80"/>
        <v>1464.30798624</v>
      </c>
      <c r="C534">
        <v>0.92443686000000003</v>
      </c>
      <c r="D534">
        <v>0.173318987132909</v>
      </c>
      <c r="E534">
        <v>1584</v>
      </c>
      <c r="F534">
        <v>1584</v>
      </c>
      <c r="G534">
        <v>528</v>
      </c>
      <c r="H534">
        <v>507712.36359999998</v>
      </c>
      <c r="I534">
        <v>58096.974300000002</v>
      </c>
      <c r="J534">
        <v>112</v>
      </c>
      <c r="K534">
        <v>83</v>
      </c>
      <c r="L534">
        <v>-16.399999999999999</v>
      </c>
      <c r="M534">
        <v>-6</v>
      </c>
      <c r="N534">
        <v>108.45</v>
      </c>
      <c r="O534">
        <v>0.38954179719999998</v>
      </c>
      <c r="P534">
        <v>0.3</v>
      </c>
      <c r="Q534">
        <v>1.7131046399999999E-2</v>
      </c>
      <c r="R534">
        <v>6</v>
      </c>
      <c r="S534">
        <v>3.537586860391662</v>
      </c>
      <c r="T534">
        <v>6.8856601389766263</v>
      </c>
      <c r="U534">
        <v>5.1168667087807957</v>
      </c>
      <c r="V534">
        <v>8.4649399873657618</v>
      </c>
      <c r="W534">
        <v>3.790271636133923</v>
      </c>
      <c r="X534">
        <v>23.674242424242429</v>
      </c>
      <c r="Y534">
        <v>31.944444444444439</v>
      </c>
      <c r="Z534">
        <v>25.883838383838381</v>
      </c>
      <c r="AA534">
        <v>18.497474747474751</v>
      </c>
      <c r="AB534">
        <v>7.896399241945673</v>
      </c>
      <c r="AC534">
        <v>10.80227416298168</v>
      </c>
      <c r="AD534">
        <v>5.4958938723941886</v>
      </c>
      <c r="AE534">
        <v>5.4327226784586227</v>
      </c>
      <c r="AF534">
        <v>7.0120025268477573</v>
      </c>
      <c r="AG534">
        <v>6.1224489795918364</v>
      </c>
      <c r="AH534">
        <v>8.1632653061224492</v>
      </c>
      <c r="AI534">
        <v>2.0408163265306118</v>
      </c>
      <c r="AJ534">
        <v>5.1020408163265314</v>
      </c>
      <c r="AK534">
        <v>0</v>
      </c>
      <c r="AL534">
        <v>27.27272727272727</v>
      </c>
      <c r="AM534">
        <v>38.383838383838381</v>
      </c>
      <c r="AN534">
        <v>21.212121212121211</v>
      </c>
      <c r="AO534">
        <v>13.13131313131313</v>
      </c>
      <c r="AP534">
        <v>5.1020408163265314</v>
      </c>
      <c r="AQ534">
        <v>16.326530612244898</v>
      </c>
      <c r="AR534">
        <v>6.1224489795918364</v>
      </c>
      <c r="AS534">
        <v>6.1224489795918364</v>
      </c>
      <c r="AT534">
        <v>9.183673469387756</v>
      </c>
      <c r="AU534">
        <v>1.219512195121951</v>
      </c>
      <c r="AV534">
        <v>17.073170731707322</v>
      </c>
      <c r="AW534">
        <v>1.219512195121951</v>
      </c>
      <c r="AX534">
        <v>12.195121951219511</v>
      </c>
      <c r="AY534">
        <v>3.6585365853658529</v>
      </c>
      <c r="AZ534">
        <v>16.867469879518069</v>
      </c>
      <c r="BA534">
        <v>38.554216867469883</v>
      </c>
      <c r="BB534">
        <v>34.939759036144579</v>
      </c>
      <c r="BC534">
        <v>9.6385542168674707</v>
      </c>
      <c r="BD534">
        <v>3.6585365853658529</v>
      </c>
      <c r="BE534">
        <v>15.853658536585369</v>
      </c>
      <c r="BF534">
        <v>10.97560975609756</v>
      </c>
      <c r="BG534">
        <v>4.8780487804878048</v>
      </c>
      <c r="BH534">
        <v>8.536585365853659</v>
      </c>
      <c r="BI534">
        <v>132.53</v>
      </c>
      <c r="BJ534">
        <v>1</v>
      </c>
      <c r="BK534">
        <v>73.489999999999995</v>
      </c>
      <c r="BL534">
        <v>2</v>
      </c>
      <c r="BM534">
        <v>2</v>
      </c>
      <c r="BN534">
        <v>0</v>
      </c>
      <c r="BO534">
        <v>2</v>
      </c>
      <c r="BP534">
        <v>2</v>
      </c>
      <c r="BQ534">
        <v>1</v>
      </c>
      <c r="BR534">
        <v>0.77408404013680199</v>
      </c>
      <c r="BS534">
        <v>-76.52290207197791</v>
      </c>
      <c r="BT534">
        <v>4</v>
      </c>
      <c r="BU534">
        <v>0.43263757115749518</v>
      </c>
      <c r="BV534">
        <v>0.18497474747474749</v>
      </c>
      <c r="BW534">
        <v>7.5901328273244783E-3</v>
      </c>
      <c r="BX534">
        <v>4.1033346069904338E-2</v>
      </c>
      <c r="BY534">
        <v>18</v>
      </c>
      <c r="BZ534">
        <v>8.3000000000000007</v>
      </c>
      <c r="CA534">
        <v>0.22138682900000001</v>
      </c>
      <c r="CB534">
        <v>0.38575434277116671</v>
      </c>
      <c r="CC534">
        <v>-0.44819734345351048</v>
      </c>
      <c r="CD534">
        <v>4.743833017077799E-2</v>
      </c>
      <c r="CE534">
        <v>9.078461623081914</v>
      </c>
      <c r="CF534">
        <v>2.4316478973844589E-4</v>
      </c>
      <c r="CG534">
        <v>527</v>
      </c>
      <c r="CH534">
        <v>3.795066413662239</v>
      </c>
      <c r="CI534">
        <v>0.75901328273244784</v>
      </c>
      <c r="CJ534">
        <v>3.6053130929791268</v>
      </c>
      <c r="CK534">
        <v>4.5540796963946866</v>
      </c>
      <c r="CL534">
        <v>2.2770398481973428</v>
      </c>
      <c r="CM534">
        <v>3.795066413662239</v>
      </c>
      <c r="CN534">
        <v>3.4155597722960152</v>
      </c>
      <c r="CO534">
        <v>5.882352941176471</v>
      </c>
      <c r="CP534">
        <v>5.6925996204933584</v>
      </c>
      <c r="CQ534">
        <v>10.43643263757116</v>
      </c>
      <c r="CR534">
        <v>1.707779886148008</v>
      </c>
      <c r="CS534">
        <v>8.1593927893738147</v>
      </c>
      <c r="CT534">
        <v>7.2106261859582554</v>
      </c>
      <c r="CU534">
        <v>4.5540796963946866</v>
      </c>
      <c r="CV534">
        <v>3.9848197343453511</v>
      </c>
      <c r="CW534">
        <v>13.662239089184061</v>
      </c>
      <c r="CX534">
        <v>7.5901328273244779</v>
      </c>
      <c r="CY534">
        <v>6.4516129032258061</v>
      </c>
      <c r="CZ534">
        <v>0.56925996204933582</v>
      </c>
      <c r="DA534">
        <v>1.897533206831119</v>
      </c>
      <c r="DB534">
        <f t="shared" si="81"/>
        <v>-0.14642857142857141</v>
      </c>
      <c r="DC534">
        <f t="shared" si="82"/>
        <v>-7.2289156626506021E-2</v>
      </c>
      <c r="DD534">
        <f t="shared" si="83"/>
        <v>6.8465909090909091E-2</v>
      </c>
      <c r="DE534">
        <f t="shared" si="84"/>
        <v>7.575757575757576E-3</v>
      </c>
      <c r="DF534">
        <f t="shared" si="85"/>
        <v>0</v>
      </c>
      <c r="DG534">
        <f t="shared" si="86"/>
        <v>0.34472996515679427</v>
      </c>
      <c r="DH534">
        <f t="shared" si="87"/>
        <v>2.1686746987951806</v>
      </c>
      <c r="DI534">
        <v>9.125</v>
      </c>
      <c r="DJ534">
        <v>53.463000000000001</v>
      </c>
      <c r="DK534">
        <v>8614.8009999999995</v>
      </c>
      <c r="DL534">
        <f t="shared" si="88"/>
        <v>1779</v>
      </c>
      <c r="DM534">
        <f t="shared" si="89"/>
        <v>1644.5731739400001</v>
      </c>
    </row>
    <row r="535" spans="1:117" x14ac:dyDescent="0.35">
      <c r="A535">
        <v>7.6559688670611541E-5</v>
      </c>
      <c r="B535">
        <f t="shared" si="80"/>
        <v>1001.35827414</v>
      </c>
      <c r="C535">
        <v>0.67842701500000002</v>
      </c>
      <c r="D535">
        <v>0.147506726809528</v>
      </c>
      <c r="E535">
        <v>1476</v>
      </c>
      <c r="F535">
        <v>1476</v>
      </c>
      <c r="G535">
        <v>492</v>
      </c>
      <c r="H535">
        <v>473868.08870000002</v>
      </c>
      <c r="I535">
        <v>57293.210099999997</v>
      </c>
      <c r="J535">
        <v>39</v>
      </c>
      <c r="K535">
        <v>174.5</v>
      </c>
      <c r="L535">
        <v>-7.5</v>
      </c>
      <c r="M535">
        <v>-35.200000000000003</v>
      </c>
      <c r="N535">
        <v>49.39</v>
      </c>
      <c r="O535">
        <v>0.41970888680000001</v>
      </c>
      <c r="P535">
        <v>0.3</v>
      </c>
      <c r="Q535">
        <v>5.8188240000000002E-2</v>
      </c>
      <c r="R535">
        <v>4</v>
      </c>
      <c r="S535">
        <v>3.254237288135593</v>
      </c>
      <c r="T535">
        <v>9.2203389830508478</v>
      </c>
      <c r="U535">
        <v>4.2033898305084749</v>
      </c>
      <c r="V535">
        <v>10.91525423728813</v>
      </c>
      <c r="W535">
        <v>3.7966101694915251</v>
      </c>
      <c r="X535">
        <v>17.886178861788618</v>
      </c>
      <c r="Y535">
        <v>35.230352303523027</v>
      </c>
      <c r="Z535">
        <v>29.132791327913282</v>
      </c>
      <c r="AA535">
        <v>17.75067750677507</v>
      </c>
      <c r="AB535">
        <v>5.3559322033898296</v>
      </c>
      <c r="AC535">
        <v>12.8135593220339</v>
      </c>
      <c r="AD535">
        <v>9.0169491525423719</v>
      </c>
      <c r="AE535">
        <v>4.8135593220338979</v>
      </c>
      <c r="AF535">
        <v>5.6271186440677967</v>
      </c>
      <c r="AG535">
        <v>0</v>
      </c>
      <c r="AH535">
        <v>8.695652173913043</v>
      </c>
      <c r="AI535">
        <v>8.695652173913043</v>
      </c>
      <c r="AJ535">
        <v>17.39130434782609</v>
      </c>
      <c r="AK535">
        <v>4.3478260869565224</v>
      </c>
      <c r="AL535">
        <v>4.1666666666666661</v>
      </c>
      <c r="AM535">
        <v>41.666666666666671</v>
      </c>
      <c r="AN535">
        <v>37.5</v>
      </c>
      <c r="AO535">
        <v>16.666666666666661</v>
      </c>
      <c r="AP535">
        <v>4.3478260869565224</v>
      </c>
      <c r="AQ535">
        <v>17.39130434782609</v>
      </c>
      <c r="AR535">
        <v>17.39130434782609</v>
      </c>
      <c r="AS535">
        <v>4.3478260869565224</v>
      </c>
      <c r="AT535">
        <v>0</v>
      </c>
      <c r="AU535">
        <v>3.8961038961038961</v>
      </c>
      <c r="AV535">
        <v>3.8961038961038961</v>
      </c>
      <c r="AW535">
        <v>4.5454545454545459</v>
      </c>
      <c r="AX535">
        <v>11.038961038961039</v>
      </c>
      <c r="AY535">
        <v>6.4935064935064926</v>
      </c>
      <c r="AZ535">
        <v>16.7741935483871</v>
      </c>
      <c r="BA535">
        <v>38.70967741935484</v>
      </c>
      <c r="BB535">
        <v>23.2258064516129</v>
      </c>
      <c r="BC535">
        <v>21.29032258064516</v>
      </c>
      <c r="BD535">
        <v>1.948051948051948</v>
      </c>
      <c r="BE535">
        <v>14.935064935064929</v>
      </c>
      <c r="BF535">
        <v>12.337662337662341</v>
      </c>
      <c r="BG535">
        <v>3.8961038961038961</v>
      </c>
      <c r="BH535">
        <v>6.4935064935064926</v>
      </c>
      <c r="BI535">
        <v>0</v>
      </c>
      <c r="BJ535">
        <v>0</v>
      </c>
      <c r="BK535">
        <v>62.67</v>
      </c>
      <c r="BL535">
        <v>2</v>
      </c>
      <c r="BM535">
        <v>2</v>
      </c>
      <c r="BN535">
        <v>3</v>
      </c>
      <c r="BO535">
        <v>0</v>
      </c>
      <c r="BP535">
        <v>4</v>
      </c>
      <c r="BQ535">
        <v>0</v>
      </c>
      <c r="BR535">
        <v>0.77766807343793598</v>
      </c>
      <c r="BS535">
        <v>-74.595902071977903</v>
      </c>
      <c r="BT535">
        <v>5</v>
      </c>
      <c r="BU535">
        <v>0.38289205702647661</v>
      </c>
      <c r="BV535">
        <v>0.1775067750677507</v>
      </c>
      <c r="BW535">
        <v>1.018329938900204E-2</v>
      </c>
      <c r="BX535">
        <v>5.7368511061706137E-2</v>
      </c>
      <c r="BY535">
        <v>18</v>
      </c>
      <c r="BZ535">
        <v>2.0397535972479561</v>
      </c>
      <c r="CA535">
        <v>0.106193807</v>
      </c>
      <c r="CB535">
        <v>0.33130081300813008</v>
      </c>
      <c r="CC535">
        <v>-0.38207739307535649</v>
      </c>
      <c r="CD535">
        <v>0.1140529531568228</v>
      </c>
      <c r="CE535">
        <v>2.9852737182776541</v>
      </c>
      <c r="CF535">
        <v>0.1239837398373984</v>
      </c>
      <c r="CG535">
        <v>491</v>
      </c>
      <c r="CH535">
        <v>3.258655804480652</v>
      </c>
      <c r="CI535">
        <v>1.0183299389002041</v>
      </c>
      <c r="CJ535">
        <v>4.0733197556008136</v>
      </c>
      <c r="CK535">
        <v>7.3319755600814656</v>
      </c>
      <c r="CL535">
        <v>4.2769857433808554</v>
      </c>
      <c r="CM535">
        <v>4.0733197556008136</v>
      </c>
      <c r="CN535">
        <v>3.4623217922606919</v>
      </c>
      <c r="CO535">
        <v>7.3319755600814656</v>
      </c>
      <c r="CP535">
        <v>7.7393075356415482</v>
      </c>
      <c r="CQ535">
        <v>11.608961303462319</v>
      </c>
      <c r="CR535">
        <v>2.8513238289205698</v>
      </c>
      <c r="CS535">
        <v>5.7026476578411396</v>
      </c>
      <c r="CT535">
        <v>4.4806517311608962</v>
      </c>
      <c r="CU535">
        <v>3.8696537678207741</v>
      </c>
      <c r="CV535">
        <v>4.0733197556008136</v>
      </c>
      <c r="CW535">
        <v>7.5356415478615073</v>
      </c>
      <c r="CX535">
        <v>5.4989816700610996</v>
      </c>
      <c r="CY535">
        <v>4.6843177189409371</v>
      </c>
      <c r="CZ535">
        <v>0.40733197556008149</v>
      </c>
      <c r="DA535">
        <v>6.7209775967413439</v>
      </c>
      <c r="DB535">
        <f t="shared" si="81"/>
        <v>-0.19230769230769232</v>
      </c>
      <c r="DC535">
        <f t="shared" si="82"/>
        <v>-0.20171919770773641</v>
      </c>
      <c r="DD535">
        <f t="shared" si="83"/>
        <v>3.3462059620596209E-2</v>
      </c>
      <c r="DE535">
        <f t="shared" si="84"/>
        <v>1.016260162601626E-2</v>
      </c>
      <c r="DF535">
        <f t="shared" si="85"/>
        <v>7.6923076923076927E-2</v>
      </c>
      <c r="DG535">
        <f t="shared" si="86"/>
        <v>1.1972402597402598</v>
      </c>
      <c r="DH535">
        <f t="shared" si="87"/>
        <v>8.8245952963562235</v>
      </c>
      <c r="DI535">
        <v>8.0329999999999995</v>
      </c>
      <c r="DJ535">
        <v>45.658000000000001</v>
      </c>
      <c r="DK535">
        <v>9071.2829999999994</v>
      </c>
      <c r="DL535">
        <f t="shared" si="88"/>
        <v>1689.5</v>
      </c>
      <c r="DM535">
        <f t="shared" si="89"/>
        <v>1146.2024418425001</v>
      </c>
    </row>
    <row r="536" spans="1:117" x14ac:dyDescent="0.35">
      <c r="A536">
        <v>1.4831122342294769E-2</v>
      </c>
      <c r="B536">
        <f t="shared" si="80"/>
        <v>8349.8195731409996</v>
      </c>
      <c r="C536">
        <v>2.360706693</v>
      </c>
      <c r="D536">
        <v>0.12587956419722601</v>
      </c>
      <c r="E536">
        <v>3537</v>
      </c>
      <c r="F536">
        <v>3537</v>
      </c>
      <c r="G536">
        <v>1179</v>
      </c>
      <c r="H536">
        <v>1137978.6577999999</v>
      </c>
      <c r="I536">
        <v>130097.91800000001</v>
      </c>
      <c r="J536">
        <v>57</v>
      </c>
      <c r="K536">
        <v>97</v>
      </c>
      <c r="L536">
        <v>-3.6</v>
      </c>
      <c r="M536">
        <v>-9.9</v>
      </c>
      <c r="N536">
        <v>50.06</v>
      </c>
      <c r="O536">
        <v>0.28461607169999997</v>
      </c>
      <c r="P536">
        <v>0.4</v>
      </c>
      <c r="Q536">
        <v>4.8946693600000007E-2</v>
      </c>
      <c r="R536">
        <v>6</v>
      </c>
      <c r="S536">
        <v>4.4400452488687776</v>
      </c>
      <c r="T536">
        <v>8.1730769230769234</v>
      </c>
      <c r="U536">
        <v>5.995475113122172</v>
      </c>
      <c r="V536">
        <v>7.7205882352941178</v>
      </c>
      <c r="W536">
        <v>5.2884615384615383</v>
      </c>
      <c r="X536">
        <v>20.41277919140515</v>
      </c>
      <c r="Y536">
        <v>29.43172179813401</v>
      </c>
      <c r="Z536">
        <v>27.14164546225615</v>
      </c>
      <c r="AA536">
        <v>23.01385354820469</v>
      </c>
      <c r="AB536">
        <v>5.4864253393665159</v>
      </c>
      <c r="AC536">
        <v>10.01131221719457</v>
      </c>
      <c r="AD536">
        <v>5.0339366515837103</v>
      </c>
      <c r="AE536">
        <v>5.2601809954751131</v>
      </c>
      <c r="AF536">
        <v>5.4015837104072402</v>
      </c>
      <c r="AG536">
        <v>1.785714285714286</v>
      </c>
      <c r="AH536">
        <v>3.5714285714285712</v>
      </c>
      <c r="AI536">
        <v>0</v>
      </c>
      <c r="AJ536">
        <v>3.5714285714285712</v>
      </c>
      <c r="AK536">
        <v>1.785714285714286</v>
      </c>
      <c r="AL536">
        <v>26.315789473684209</v>
      </c>
      <c r="AM536">
        <v>43.859649122807006</v>
      </c>
      <c r="AN536">
        <v>17.543859649122801</v>
      </c>
      <c r="AO536">
        <v>12.28070175438596</v>
      </c>
      <c r="AP536">
        <v>10.71428571428571</v>
      </c>
      <c r="AQ536">
        <v>25</v>
      </c>
      <c r="AR536">
        <v>3.5714285714285712</v>
      </c>
      <c r="AS536">
        <v>10.71428571428571</v>
      </c>
      <c r="AT536">
        <v>5.3571428571428568</v>
      </c>
      <c r="AU536">
        <v>0</v>
      </c>
      <c r="AV536">
        <v>17.647058823529409</v>
      </c>
      <c r="AW536">
        <v>5.8823529411764701</v>
      </c>
      <c r="AX536">
        <v>17.647058823529409</v>
      </c>
      <c r="AY536">
        <v>1.9607843137254899</v>
      </c>
      <c r="AZ536">
        <v>15.38461538461539</v>
      </c>
      <c r="BA536">
        <v>30.76923076923077</v>
      </c>
      <c r="BB536">
        <v>44.230769230769234</v>
      </c>
      <c r="BC536">
        <v>9.6153846153846168</v>
      </c>
      <c r="BD536">
        <v>5.8823529411764701</v>
      </c>
      <c r="BE536">
        <v>7.8431372549019596</v>
      </c>
      <c r="BF536">
        <v>17.647058823529409</v>
      </c>
      <c r="BG536">
        <v>3.9215686274509798</v>
      </c>
      <c r="BH536">
        <v>3.9215686274509798</v>
      </c>
      <c r="BI536">
        <v>361.32499999999999</v>
      </c>
      <c r="BJ536">
        <v>3</v>
      </c>
      <c r="BK536">
        <v>75.53</v>
      </c>
      <c r="BL536">
        <v>2</v>
      </c>
      <c r="BM536">
        <v>2</v>
      </c>
      <c r="BN536">
        <v>0</v>
      </c>
      <c r="BO536">
        <v>5</v>
      </c>
      <c r="BP536">
        <v>0</v>
      </c>
      <c r="BQ536">
        <v>0</v>
      </c>
      <c r="BR536">
        <v>0.86323690651068508</v>
      </c>
      <c r="BS536">
        <v>-80.171902071977911</v>
      </c>
      <c r="BT536">
        <v>12</v>
      </c>
      <c r="BU536">
        <v>0.42190152801358233</v>
      </c>
      <c r="BV536">
        <v>0.23013853548204691</v>
      </c>
      <c r="BW536">
        <v>1.01867572156197E-2</v>
      </c>
      <c r="BX536">
        <v>4.4263587557305729E-2</v>
      </c>
      <c r="BY536">
        <v>18</v>
      </c>
      <c r="BZ536">
        <v>10.6</v>
      </c>
      <c r="CA536">
        <v>9.8071626999999995E-2</v>
      </c>
      <c r="CB536">
        <v>0.38575434277116671</v>
      </c>
      <c r="CC536">
        <v>-0.20466893039049239</v>
      </c>
      <c r="CD536">
        <v>7.3005093378607819E-2</v>
      </c>
      <c r="CE536">
        <v>-18.889886583209119</v>
      </c>
      <c r="CF536">
        <v>2.4316478973844589E-4</v>
      </c>
      <c r="CG536">
        <v>1178</v>
      </c>
      <c r="CH536">
        <v>8.6587436332767407</v>
      </c>
      <c r="CI536">
        <v>1.0186757215619699</v>
      </c>
      <c r="CJ536">
        <v>6.5365025466893041</v>
      </c>
      <c r="CK536">
        <v>6.3667232597623089</v>
      </c>
      <c r="CL536">
        <v>3.98981324278438</v>
      </c>
      <c r="CM536">
        <v>7.6400679117147714</v>
      </c>
      <c r="CN536">
        <v>2.4617996604414261</v>
      </c>
      <c r="CO536">
        <v>6.1120543293718166</v>
      </c>
      <c r="CP536">
        <v>5.5178268251273348</v>
      </c>
      <c r="CQ536">
        <v>8.828522920203735</v>
      </c>
      <c r="CR536">
        <v>2.2071307300509342</v>
      </c>
      <c r="CS536">
        <v>3.9049235993208828</v>
      </c>
      <c r="CT536">
        <v>4.6689303904923598</v>
      </c>
      <c r="CU536">
        <v>4.2444821731748723</v>
      </c>
      <c r="CV536">
        <v>5.6027164685908319</v>
      </c>
      <c r="CW536">
        <v>5.0933786078098473</v>
      </c>
      <c r="CX536">
        <v>5.3480475382003396</v>
      </c>
      <c r="CY536">
        <v>8.4889643463497446</v>
      </c>
      <c r="CZ536">
        <v>0.6791171477079796</v>
      </c>
      <c r="DA536">
        <v>2.6315789473684208</v>
      </c>
      <c r="DB536">
        <f t="shared" si="81"/>
        <v>-6.3157894736842107E-2</v>
      </c>
      <c r="DC536">
        <f t="shared" si="82"/>
        <v>-0.10206185567010309</v>
      </c>
      <c r="DD536">
        <f t="shared" si="83"/>
        <v>1.4153237206672322E-2</v>
      </c>
      <c r="DE536">
        <f t="shared" si="84"/>
        <v>1.0178117048346057E-2</v>
      </c>
      <c r="DF536">
        <f t="shared" si="85"/>
        <v>0</v>
      </c>
      <c r="DG536">
        <f t="shared" si="86"/>
        <v>0</v>
      </c>
      <c r="DH536">
        <f t="shared" si="87"/>
        <v>1.6981132075471699</v>
      </c>
      <c r="DI536">
        <v>5.8360000000000003</v>
      </c>
      <c r="DJ536">
        <v>33.820999999999998</v>
      </c>
      <c r="DK536">
        <v>9154.4989999999998</v>
      </c>
      <c r="DL536">
        <f t="shared" si="88"/>
        <v>3691</v>
      </c>
      <c r="DM536">
        <f t="shared" si="89"/>
        <v>8713.3684038629999</v>
      </c>
    </row>
    <row r="537" spans="1:117" x14ac:dyDescent="0.35">
      <c r="A537">
        <v>1.826201962228794E-4</v>
      </c>
      <c r="B537">
        <f t="shared" si="80"/>
        <v>601.98763615199994</v>
      </c>
      <c r="C537">
        <v>0.39813997099999998</v>
      </c>
      <c r="D537">
        <v>0.14552611598678999</v>
      </c>
      <c r="E537">
        <v>1512</v>
      </c>
      <c r="F537">
        <v>1512</v>
      </c>
      <c r="G537">
        <v>504</v>
      </c>
      <c r="H537">
        <v>485094.65509999997</v>
      </c>
      <c r="I537">
        <v>58046.355099999993</v>
      </c>
      <c r="J537">
        <v>51.5</v>
      </c>
      <c r="K537">
        <v>133</v>
      </c>
      <c r="L537">
        <v>-2.7</v>
      </c>
      <c r="M537">
        <v>-22</v>
      </c>
      <c r="N537">
        <v>51.84</v>
      </c>
      <c r="O537">
        <v>0.16419165729999999</v>
      </c>
      <c r="P537">
        <v>0.79999999999999993</v>
      </c>
      <c r="Q537">
        <v>2.8799999999999999E-2</v>
      </c>
      <c r="R537">
        <v>3</v>
      </c>
      <c r="S537">
        <v>3.5076108537392461</v>
      </c>
      <c r="T537">
        <v>11.71409662475182</v>
      </c>
      <c r="U537">
        <v>5.0959629384513567</v>
      </c>
      <c r="V537">
        <v>9.7286565188616816</v>
      </c>
      <c r="W537">
        <v>3.8385175380542691</v>
      </c>
      <c r="X537">
        <v>17.12962962962963</v>
      </c>
      <c r="Y537">
        <v>32.275132275132272</v>
      </c>
      <c r="Z537">
        <v>31.67989417989418</v>
      </c>
      <c r="AA537">
        <v>18.915343915343911</v>
      </c>
      <c r="AB537">
        <v>5.3606882859033753</v>
      </c>
      <c r="AC537">
        <v>11.978821972203839</v>
      </c>
      <c r="AD537">
        <v>8.1403044341495701</v>
      </c>
      <c r="AE537">
        <v>5.1621442753143612</v>
      </c>
      <c r="AF537">
        <v>4.7650562541363337</v>
      </c>
      <c r="AG537">
        <v>2.2222222222222219</v>
      </c>
      <c r="AH537">
        <v>2.2222222222222219</v>
      </c>
      <c r="AI537">
        <v>6.666666666666667</v>
      </c>
      <c r="AJ537">
        <v>4.4444444444444446</v>
      </c>
      <c r="AK537">
        <v>0</v>
      </c>
      <c r="AL537">
        <v>10.869565217391299</v>
      </c>
      <c r="AM537">
        <v>56.521739130434781</v>
      </c>
      <c r="AN537">
        <v>13.043478260869559</v>
      </c>
      <c r="AO537">
        <v>19.565217391304351</v>
      </c>
      <c r="AP537">
        <v>2.2222222222222219</v>
      </c>
      <c r="AQ537">
        <v>26.666666666666671</v>
      </c>
      <c r="AR537">
        <v>8.8888888888888893</v>
      </c>
      <c r="AS537">
        <v>0</v>
      </c>
      <c r="AT537">
        <v>6.666666666666667</v>
      </c>
      <c r="AU537">
        <v>2.4390243902439019</v>
      </c>
      <c r="AV537">
        <v>5.6910569105691051</v>
      </c>
      <c r="AW537">
        <v>5.6910569105691051</v>
      </c>
      <c r="AX537">
        <v>10.56910569105691</v>
      </c>
      <c r="AY537">
        <v>1.626016260162602</v>
      </c>
      <c r="AZ537">
        <v>18.548387096774189</v>
      </c>
      <c r="BA537">
        <v>39.516129032258057</v>
      </c>
      <c r="BB537">
        <v>26.612903225806448</v>
      </c>
      <c r="BC537">
        <v>15.32258064516129</v>
      </c>
      <c r="BD537">
        <v>4.0650406504065044</v>
      </c>
      <c r="BE537">
        <v>17.886178861788618</v>
      </c>
      <c r="BF537">
        <v>11.38211382113821</v>
      </c>
      <c r="BG537">
        <v>4.8780487804878048</v>
      </c>
      <c r="BH537">
        <v>7.3170731707317067</v>
      </c>
      <c r="BI537">
        <v>48.33</v>
      </c>
      <c r="BJ537">
        <v>1</v>
      </c>
      <c r="BK537">
        <v>67.569999999999993</v>
      </c>
      <c r="BL537">
        <v>2</v>
      </c>
      <c r="BM537">
        <v>2</v>
      </c>
      <c r="BN537">
        <v>0</v>
      </c>
      <c r="BO537">
        <v>2</v>
      </c>
      <c r="BP537">
        <v>0</v>
      </c>
      <c r="BQ537">
        <v>1</v>
      </c>
      <c r="BR537">
        <v>0.80327191417012678</v>
      </c>
      <c r="BS537">
        <v>-74.677902071977911</v>
      </c>
      <c r="BT537">
        <v>6</v>
      </c>
      <c r="BU537">
        <v>0.38966202783300202</v>
      </c>
      <c r="BV537">
        <v>0.18915343915343921</v>
      </c>
      <c r="BW537">
        <v>1.1928429423459241E-2</v>
      </c>
      <c r="BX537">
        <v>6.3062186322623698E-2</v>
      </c>
      <c r="BY537">
        <v>18</v>
      </c>
      <c r="BZ537">
        <v>8.9</v>
      </c>
      <c r="CA537">
        <v>0.31028354800000002</v>
      </c>
      <c r="CB537">
        <v>0.38575434277116671</v>
      </c>
      <c r="CC537">
        <v>-5.3677932405566831E-3</v>
      </c>
      <c r="CD537">
        <v>0.13717693836978129</v>
      </c>
      <c r="CE537">
        <v>-6.6207535972595579</v>
      </c>
      <c r="CF537">
        <v>2.4316478973844589E-4</v>
      </c>
      <c r="CG537">
        <v>503</v>
      </c>
      <c r="CH537">
        <v>5.964214711729622</v>
      </c>
      <c r="CI537">
        <v>1.1928429423459239</v>
      </c>
      <c r="CJ537">
        <v>4.3737574552683904</v>
      </c>
      <c r="CK537">
        <v>7.355864811133201</v>
      </c>
      <c r="CL537">
        <v>7.355864811133201</v>
      </c>
      <c r="CM537">
        <v>4.3737574552683904</v>
      </c>
      <c r="CN537">
        <v>1.988071570576541</v>
      </c>
      <c r="CO537">
        <v>8.5487077534791247</v>
      </c>
      <c r="CP537">
        <v>7.355864811133201</v>
      </c>
      <c r="CQ537">
        <v>10.53677932405567</v>
      </c>
      <c r="CR537">
        <v>1.5904572564612329</v>
      </c>
      <c r="CS537">
        <v>4.9701789264413518</v>
      </c>
      <c r="CT537">
        <v>3.7773359840954268</v>
      </c>
      <c r="CU537">
        <v>3.7773359840954268</v>
      </c>
      <c r="CV537">
        <v>2.982107355864811</v>
      </c>
      <c r="CW537">
        <v>6.3618290258449308</v>
      </c>
      <c r="CX537">
        <v>4.5725646123260439</v>
      </c>
      <c r="CY537">
        <v>6.5606361829025843</v>
      </c>
      <c r="CZ537">
        <v>1.391650099403579</v>
      </c>
      <c r="DA537">
        <v>4.9701789264413518</v>
      </c>
      <c r="DB537">
        <f t="shared" si="81"/>
        <v>-5.2427184466019419E-2</v>
      </c>
      <c r="DC537">
        <f t="shared" si="82"/>
        <v>-0.16541353383458646</v>
      </c>
      <c r="DD537">
        <f t="shared" si="83"/>
        <v>3.4285714285714287E-2</v>
      </c>
      <c r="DE537">
        <f t="shared" si="84"/>
        <v>1.1904761904761904E-2</v>
      </c>
      <c r="DF537">
        <f t="shared" si="85"/>
        <v>0</v>
      </c>
      <c r="DG537">
        <f t="shared" si="86"/>
        <v>0.69535204786010096</v>
      </c>
      <c r="DH537">
        <f t="shared" si="87"/>
        <v>2.0224719101123596</v>
      </c>
      <c r="DI537">
        <v>5.8949999999999996</v>
      </c>
      <c r="DJ537">
        <v>27.866</v>
      </c>
      <c r="DK537">
        <v>9942.3459999999995</v>
      </c>
      <c r="DL537">
        <f t="shared" si="88"/>
        <v>1696.5</v>
      </c>
      <c r="DM537">
        <f t="shared" si="89"/>
        <v>675.44446080149999</v>
      </c>
    </row>
    <row r="538" spans="1:117" x14ac:dyDescent="0.35">
      <c r="A538">
        <v>1.3750361167379952E-3</v>
      </c>
      <c r="B538">
        <f t="shared" si="80"/>
        <v>508.25441920499998</v>
      </c>
      <c r="C538">
        <v>0.86881097299999999</v>
      </c>
      <c r="D538">
        <v>0.122311273748804</v>
      </c>
      <c r="E538">
        <v>585</v>
      </c>
      <c r="F538">
        <v>585</v>
      </c>
      <c r="G538">
        <v>195</v>
      </c>
      <c r="H538">
        <v>188537.51980000001</v>
      </c>
      <c r="I538">
        <v>20649.732800000002</v>
      </c>
      <c r="J538">
        <v>43.5</v>
      </c>
      <c r="K538">
        <v>289</v>
      </c>
      <c r="L538">
        <v>-3</v>
      </c>
      <c r="M538">
        <v>-42.6</v>
      </c>
      <c r="N538">
        <v>45.52</v>
      </c>
      <c r="O538">
        <v>0.19677572290000001</v>
      </c>
      <c r="P538">
        <v>0.24</v>
      </c>
      <c r="Q538">
        <v>0.108</v>
      </c>
      <c r="R538">
        <v>2</v>
      </c>
      <c r="S538">
        <v>5.3082191780821919</v>
      </c>
      <c r="T538">
        <v>7.8767123287671232</v>
      </c>
      <c r="U538">
        <v>4.9657534246575343</v>
      </c>
      <c r="V538">
        <v>6.3356164383561646</v>
      </c>
      <c r="W538">
        <v>5.3082191780821919</v>
      </c>
      <c r="X538">
        <v>19.658119658119659</v>
      </c>
      <c r="Y538">
        <v>31.282051282051281</v>
      </c>
      <c r="Z538">
        <v>25.81196581196582</v>
      </c>
      <c r="AA538">
        <v>23.247863247863251</v>
      </c>
      <c r="AB538">
        <v>5.3082191780821919</v>
      </c>
      <c r="AC538">
        <v>11.301369863013701</v>
      </c>
      <c r="AD538">
        <v>5.9931506849315062</v>
      </c>
      <c r="AE538">
        <v>6.6780821917808222</v>
      </c>
      <c r="AF538">
        <v>5.6506849315068486</v>
      </c>
      <c r="AG538">
        <v>10.52631578947368</v>
      </c>
      <c r="AH538">
        <v>2.6315789473684208</v>
      </c>
      <c r="AI538">
        <v>7.8947368421052628</v>
      </c>
      <c r="AJ538">
        <v>5.2631578947368416</v>
      </c>
      <c r="AK538">
        <v>0</v>
      </c>
      <c r="AL538">
        <v>25.641025641025639</v>
      </c>
      <c r="AM538">
        <v>41.025641025641022</v>
      </c>
      <c r="AN538">
        <v>15.38461538461539</v>
      </c>
      <c r="AO538">
        <v>17.948717948717949</v>
      </c>
      <c r="AP538">
        <v>5.2631578947368416</v>
      </c>
      <c r="AQ538">
        <v>15.789473684210529</v>
      </c>
      <c r="AR538">
        <v>7.8947368421052628</v>
      </c>
      <c r="AS538">
        <v>0</v>
      </c>
      <c r="AT538">
        <v>5.2631578947368416</v>
      </c>
      <c r="AU538">
        <v>2.592592592592593</v>
      </c>
      <c r="AV538">
        <v>15.925925925925929</v>
      </c>
      <c r="AW538">
        <v>5.5555555555555554</v>
      </c>
      <c r="AX538">
        <v>12.96296296296296</v>
      </c>
      <c r="AY538">
        <v>1.4814814814814821</v>
      </c>
      <c r="AZ538">
        <v>16.97416974169742</v>
      </c>
      <c r="BA538">
        <v>28.782287822878232</v>
      </c>
      <c r="BB538">
        <v>42.066420664206653</v>
      </c>
      <c r="BC538">
        <v>12.17712177121771</v>
      </c>
      <c r="BD538">
        <v>10</v>
      </c>
      <c r="BE538">
        <v>10</v>
      </c>
      <c r="BF538">
        <v>11.111111111111111</v>
      </c>
      <c r="BG538">
        <v>7.7777777777777777</v>
      </c>
      <c r="BH538">
        <v>2.592592592592593</v>
      </c>
      <c r="BI538">
        <v>0</v>
      </c>
      <c r="BJ538">
        <v>0</v>
      </c>
      <c r="BK538">
        <v>70.28</v>
      </c>
      <c r="BL538">
        <v>2</v>
      </c>
      <c r="BM538">
        <v>2</v>
      </c>
      <c r="BN538">
        <v>0</v>
      </c>
      <c r="BO538">
        <v>0</v>
      </c>
      <c r="BP538">
        <v>2</v>
      </c>
      <c r="BQ538">
        <v>0</v>
      </c>
      <c r="BR538">
        <v>0.80755522136682789</v>
      </c>
      <c r="BS538">
        <v>-74.226902071977904</v>
      </c>
      <c r="BT538">
        <v>0</v>
      </c>
      <c r="BU538">
        <v>0.51030927835051543</v>
      </c>
      <c r="BV538">
        <v>0.23247863247863251</v>
      </c>
      <c r="BW538">
        <v>0</v>
      </c>
      <c r="BX538">
        <v>0</v>
      </c>
      <c r="BY538">
        <v>18</v>
      </c>
      <c r="BZ538">
        <v>8.6999999999999993</v>
      </c>
      <c r="CA538">
        <v>0.16591677599999999</v>
      </c>
      <c r="CB538">
        <v>0.38575434277116671</v>
      </c>
      <c r="CC538">
        <v>-0.12886597938144331</v>
      </c>
      <c r="CD538">
        <v>3.0927835051546389E-2</v>
      </c>
      <c r="CE538">
        <v>3.621982911143149</v>
      </c>
      <c r="CF538">
        <v>2.4316478973844589E-4</v>
      </c>
      <c r="CG538">
        <v>194</v>
      </c>
      <c r="CH538">
        <v>9.7938144329896915</v>
      </c>
      <c r="CI538">
        <v>0</v>
      </c>
      <c r="CJ538">
        <v>4.6391752577319592</v>
      </c>
      <c r="CK538">
        <v>7.731958762886598</v>
      </c>
      <c r="CL538">
        <v>2.5773195876288661</v>
      </c>
      <c r="CM538">
        <v>6.1855670103092786</v>
      </c>
      <c r="CN538">
        <v>0.51546391752577314</v>
      </c>
      <c r="CO538">
        <v>6.7010309278350517</v>
      </c>
      <c r="CP538">
        <v>11.85567010309278</v>
      </c>
      <c r="CQ538">
        <v>9.2783505154639183</v>
      </c>
      <c r="CR538">
        <v>2.5773195876288661</v>
      </c>
      <c r="CS538">
        <v>2.5773195876288661</v>
      </c>
      <c r="CT538">
        <v>5.1546391752577323</v>
      </c>
      <c r="CU538">
        <v>1.0309278350515461</v>
      </c>
      <c r="CV538">
        <v>2.5773195876288661</v>
      </c>
      <c r="CW538">
        <v>9.2783505154639183</v>
      </c>
      <c r="CX538">
        <v>9.2783505154639183</v>
      </c>
      <c r="CY538">
        <v>7.731958762886598</v>
      </c>
      <c r="CZ538">
        <v>0.51546391752577314</v>
      </c>
      <c r="DA538">
        <v>0</v>
      </c>
      <c r="DB538">
        <f t="shared" si="81"/>
        <v>-6.8965517241379309E-2</v>
      </c>
      <c r="DC538">
        <f t="shared" si="82"/>
        <v>-0.14740484429065745</v>
      </c>
      <c r="DD538">
        <f t="shared" si="83"/>
        <v>7.7811965811965811E-2</v>
      </c>
      <c r="DE538">
        <f t="shared" si="84"/>
        <v>0</v>
      </c>
      <c r="DF538">
        <f t="shared" si="85"/>
        <v>0</v>
      </c>
      <c r="DG538">
        <f t="shared" si="86"/>
        <v>0.48841099163679813</v>
      </c>
      <c r="DH538">
        <f t="shared" si="87"/>
        <v>2.0689655172413794</v>
      </c>
      <c r="DI538">
        <v>9.1760000000000002</v>
      </c>
      <c r="DJ538">
        <v>38.968000000000004</v>
      </c>
      <c r="DK538">
        <v>9453.6080000000002</v>
      </c>
      <c r="DL538">
        <f t="shared" si="88"/>
        <v>917.5</v>
      </c>
      <c r="DM538">
        <f t="shared" si="89"/>
        <v>797.1340677275</v>
      </c>
    </row>
    <row r="539" spans="1:117" x14ac:dyDescent="0.35">
      <c r="A539">
        <v>6.1694976664444486E-4</v>
      </c>
      <c r="B539">
        <f t="shared" si="80"/>
        <v>1118.3076675120001</v>
      </c>
      <c r="C539">
        <v>0.71139164600000004</v>
      </c>
      <c r="D539">
        <v>0.131294794249569</v>
      </c>
      <c r="E539">
        <v>1572</v>
      </c>
      <c r="F539">
        <v>1572</v>
      </c>
      <c r="G539">
        <v>524</v>
      </c>
      <c r="H539">
        <v>507367.57939999999</v>
      </c>
      <c r="I539">
        <v>58825.829700000002</v>
      </c>
      <c r="J539">
        <v>137</v>
      </c>
      <c r="K539">
        <v>191.5</v>
      </c>
      <c r="L539">
        <v>-12.1</v>
      </c>
      <c r="M539">
        <v>-20.13</v>
      </c>
      <c r="N539">
        <v>111.81</v>
      </c>
      <c r="O539">
        <v>0.39807401390000002</v>
      </c>
      <c r="P539">
        <v>0.38</v>
      </c>
      <c r="Q539">
        <v>0.20899999999999999</v>
      </c>
      <c r="R539">
        <v>1</v>
      </c>
      <c r="S539">
        <v>3.1826861871419481</v>
      </c>
      <c r="T539">
        <v>8.7205601527689378</v>
      </c>
      <c r="U539">
        <v>5.9834500318268624</v>
      </c>
      <c r="V539">
        <v>6.6199872692552511</v>
      </c>
      <c r="W539">
        <v>4.646721833227244</v>
      </c>
      <c r="X539">
        <v>16.539440203562339</v>
      </c>
      <c r="Y539">
        <v>34.923664122137403</v>
      </c>
      <c r="Z539">
        <v>26.27226463104326</v>
      </c>
      <c r="AA539">
        <v>22.264631043257001</v>
      </c>
      <c r="AB539">
        <v>4.5194143857415661</v>
      </c>
      <c r="AC539">
        <v>14.32208784213876</v>
      </c>
      <c r="AD539">
        <v>5.919796308084023</v>
      </c>
      <c r="AE539">
        <v>4.9649904519414392</v>
      </c>
      <c r="AF539">
        <v>5.4742202418841499</v>
      </c>
      <c r="AG539">
        <v>4.7244094488188972</v>
      </c>
      <c r="AH539">
        <v>10.236220472440939</v>
      </c>
      <c r="AI539">
        <v>1.5748031496062991</v>
      </c>
      <c r="AJ539">
        <v>13.385826771653541</v>
      </c>
      <c r="AK539">
        <v>3.1496062992125982</v>
      </c>
      <c r="AL539">
        <v>11.71875</v>
      </c>
      <c r="AM539">
        <v>46.09375</v>
      </c>
      <c r="AN539">
        <v>28.125</v>
      </c>
      <c r="AO539">
        <v>14.0625</v>
      </c>
      <c r="AP539">
        <v>1.5748031496062991</v>
      </c>
      <c r="AQ539">
        <v>18.897637795275589</v>
      </c>
      <c r="AR539">
        <v>15.748031496062991</v>
      </c>
      <c r="AS539">
        <v>3.1496062992125982</v>
      </c>
      <c r="AT539">
        <v>3.9370078740157481</v>
      </c>
      <c r="AU539">
        <v>1.0582010582010579</v>
      </c>
      <c r="AV539">
        <v>16.402116402116398</v>
      </c>
      <c r="AW539">
        <v>3.174603174603174</v>
      </c>
      <c r="AX539">
        <v>13.75661375661376</v>
      </c>
      <c r="AY539">
        <v>2.645502645502646</v>
      </c>
      <c r="AZ539">
        <v>16.315789473684209</v>
      </c>
      <c r="BA539">
        <v>33.157894736842103</v>
      </c>
      <c r="BB539">
        <v>39.473684210526322</v>
      </c>
      <c r="BC539">
        <v>11.05263157894737</v>
      </c>
      <c r="BD539">
        <v>7.9365079365079358</v>
      </c>
      <c r="BE539">
        <v>10.05291005291005</v>
      </c>
      <c r="BF539">
        <v>13.22751322751323</v>
      </c>
      <c r="BG539">
        <v>6.3492063492063489</v>
      </c>
      <c r="BH539">
        <v>5.8201058201058196</v>
      </c>
      <c r="BI539">
        <v>146.22499999999999</v>
      </c>
      <c r="BJ539">
        <v>3</v>
      </c>
      <c r="BK539">
        <v>72.325000000000003</v>
      </c>
      <c r="BL539">
        <v>2</v>
      </c>
      <c r="BM539">
        <v>2</v>
      </c>
      <c r="BN539">
        <v>0</v>
      </c>
      <c r="BO539">
        <v>6</v>
      </c>
      <c r="BP539">
        <v>0</v>
      </c>
      <c r="BQ539">
        <v>0</v>
      </c>
      <c r="BR539">
        <v>0.84206831462415377</v>
      </c>
      <c r="BS539">
        <v>-73.980902071977908</v>
      </c>
      <c r="BT539">
        <v>3</v>
      </c>
      <c r="BU539">
        <v>0.47801147227533458</v>
      </c>
      <c r="BV539">
        <v>0.22264631043256999</v>
      </c>
      <c r="BW539">
        <v>5.7361376673040164E-3</v>
      </c>
      <c r="BX539">
        <v>2.5763452608576889E-2</v>
      </c>
      <c r="BY539">
        <v>18</v>
      </c>
      <c r="BZ539">
        <v>8.4</v>
      </c>
      <c r="CA539">
        <v>0.23894702300000001</v>
      </c>
      <c r="CB539">
        <v>0.47519083969465647</v>
      </c>
      <c r="CC539">
        <v>-0.59655831739961762</v>
      </c>
      <c r="CD539">
        <v>6.1185468451242828E-2</v>
      </c>
      <c r="CE539">
        <v>13.51015528663028</v>
      </c>
      <c r="CF539">
        <v>0.1049618320610687</v>
      </c>
      <c r="CG539">
        <v>523</v>
      </c>
      <c r="CH539">
        <v>6.3097514340344167</v>
      </c>
      <c r="CI539">
        <v>0.57361376673040154</v>
      </c>
      <c r="CJ539">
        <v>6.1185468451242828</v>
      </c>
      <c r="CK539">
        <v>8.413001912045889</v>
      </c>
      <c r="CL539">
        <v>3.2504780114722749</v>
      </c>
      <c r="CM539">
        <v>5.5449330783938811</v>
      </c>
      <c r="CN539">
        <v>2.1032504780114718</v>
      </c>
      <c r="CO539">
        <v>5.1625239005736141</v>
      </c>
      <c r="CP539">
        <v>13.193116634799241</v>
      </c>
      <c r="CQ539">
        <v>9.3690248565965586</v>
      </c>
      <c r="CR539">
        <v>1.1472275334608031</v>
      </c>
      <c r="CS539">
        <v>3.8240917782026771</v>
      </c>
      <c r="CT539">
        <v>4.2065009560229436</v>
      </c>
      <c r="CU539">
        <v>4.3977055449330784</v>
      </c>
      <c r="CV539">
        <v>3.8240917782026771</v>
      </c>
      <c r="CW539">
        <v>5.736137667304015</v>
      </c>
      <c r="CX539">
        <v>5.9273422562141489</v>
      </c>
      <c r="CY539">
        <v>8.0305927342256211</v>
      </c>
      <c r="CZ539">
        <v>0.38240917782026768</v>
      </c>
      <c r="DA539">
        <v>2.4856596558317401</v>
      </c>
      <c r="DB539">
        <f t="shared" si="81"/>
        <v>-8.8321167883211676E-2</v>
      </c>
      <c r="DC539">
        <f t="shared" si="82"/>
        <v>-0.10511749347258485</v>
      </c>
      <c r="DD539">
        <f t="shared" si="83"/>
        <v>7.1125954198473285E-2</v>
      </c>
      <c r="DE539">
        <f t="shared" si="84"/>
        <v>5.7251908396946565E-3</v>
      </c>
      <c r="DF539">
        <f t="shared" si="85"/>
        <v>0</v>
      </c>
      <c r="DG539">
        <f t="shared" si="86"/>
        <v>0.33248677248677239</v>
      </c>
      <c r="DH539">
        <f t="shared" si="87"/>
        <v>2.1428571428571428</v>
      </c>
      <c r="DI539">
        <v>9.1539999999999999</v>
      </c>
      <c r="DJ539">
        <v>27.042000000000002</v>
      </c>
      <c r="DK539">
        <v>8627.1509999999998</v>
      </c>
      <c r="DL539">
        <f t="shared" si="88"/>
        <v>1900.5</v>
      </c>
      <c r="DM539">
        <f t="shared" si="89"/>
        <v>1351.999823223</v>
      </c>
    </row>
    <row r="540" spans="1:117" x14ac:dyDescent="0.35">
      <c r="A540">
        <v>6.8547852702798663E-5</v>
      </c>
      <c r="B540">
        <f t="shared" si="80"/>
        <v>627.4406429039999</v>
      </c>
      <c r="C540">
        <v>0.54750492399999995</v>
      </c>
      <c r="D540">
        <v>0.16080010877810499</v>
      </c>
      <c r="E540">
        <v>1146</v>
      </c>
      <c r="F540">
        <v>1146</v>
      </c>
      <c r="G540">
        <v>382</v>
      </c>
      <c r="H540">
        <v>369214.05040000001</v>
      </c>
      <c r="I540">
        <v>43320.721299999997</v>
      </c>
      <c r="J540">
        <v>91</v>
      </c>
      <c r="K540">
        <v>370</v>
      </c>
      <c r="L540">
        <v>-12.2</v>
      </c>
      <c r="M540">
        <v>-105.3</v>
      </c>
      <c r="N540">
        <v>66.650000000000006</v>
      </c>
      <c r="O540">
        <v>0.427511749</v>
      </c>
      <c r="P540">
        <v>0.5</v>
      </c>
      <c r="Q540">
        <v>7.2000000000000008E-2</v>
      </c>
      <c r="R540">
        <v>2</v>
      </c>
      <c r="S540">
        <v>4.3668122270742353</v>
      </c>
      <c r="T540">
        <v>6.9868995633187767</v>
      </c>
      <c r="U540">
        <v>4.2794759825327509</v>
      </c>
      <c r="V540">
        <v>8.8209606986899551</v>
      </c>
      <c r="W540">
        <v>4.8034934497816586</v>
      </c>
      <c r="X540">
        <v>18.84816753926702</v>
      </c>
      <c r="Y540">
        <v>35.776614310645733</v>
      </c>
      <c r="Z540">
        <v>25.04363001745201</v>
      </c>
      <c r="AA540">
        <v>20.33158813263525</v>
      </c>
      <c r="AB540">
        <v>4.9781659388646284</v>
      </c>
      <c r="AC540">
        <v>14.759825327510921</v>
      </c>
      <c r="AD540">
        <v>6.6375545851528379</v>
      </c>
      <c r="AE540">
        <v>4.9781659388646284</v>
      </c>
      <c r="AF540">
        <v>6.2882096069869</v>
      </c>
      <c r="AG540">
        <v>4.4444444444444446</v>
      </c>
      <c r="AH540">
        <v>8.8888888888888893</v>
      </c>
      <c r="AI540">
        <v>3.333333333333333</v>
      </c>
      <c r="AJ540">
        <v>7.7777777777777777</v>
      </c>
      <c r="AK540">
        <v>5.5555555555555554</v>
      </c>
      <c r="AL540">
        <v>19.780219780219781</v>
      </c>
      <c r="AM540">
        <v>40.659340659340657</v>
      </c>
      <c r="AN540">
        <v>21.978021978021982</v>
      </c>
      <c r="AO540">
        <v>17.58241758241758</v>
      </c>
      <c r="AP540">
        <v>5.5555555555555554</v>
      </c>
      <c r="AQ540">
        <v>17.777777777777779</v>
      </c>
      <c r="AR540">
        <v>5.5555555555555554</v>
      </c>
      <c r="AS540">
        <v>2.2222222222222219</v>
      </c>
      <c r="AT540">
        <v>6.666666666666667</v>
      </c>
      <c r="AU540">
        <v>2.5641025641025639</v>
      </c>
      <c r="AV540">
        <v>25.128205128205131</v>
      </c>
      <c r="AW540">
        <v>4.6153846153846159</v>
      </c>
      <c r="AX540">
        <v>10.76923076923077</v>
      </c>
      <c r="AY540">
        <v>2.0512820512820511</v>
      </c>
      <c r="AZ540">
        <v>16.836734693877549</v>
      </c>
      <c r="BA540">
        <v>23.469387755102041</v>
      </c>
      <c r="BB540">
        <v>47.448979591836739</v>
      </c>
      <c r="BC540">
        <v>12.244897959183669</v>
      </c>
      <c r="BD540">
        <v>5.1282051282051277</v>
      </c>
      <c r="BE540">
        <v>5.6410256410256414</v>
      </c>
      <c r="BF540">
        <v>10.76923076923077</v>
      </c>
      <c r="BG540">
        <v>7.1794871794871788</v>
      </c>
      <c r="BH540">
        <v>5.6410256410256414</v>
      </c>
      <c r="BI540">
        <v>72.16</v>
      </c>
      <c r="BJ540">
        <v>1</v>
      </c>
      <c r="BK540">
        <v>68.73</v>
      </c>
      <c r="BL540">
        <v>2</v>
      </c>
      <c r="BM540">
        <v>2</v>
      </c>
      <c r="BN540">
        <v>0</v>
      </c>
      <c r="BO540">
        <v>2</v>
      </c>
      <c r="BP540">
        <v>2</v>
      </c>
      <c r="BQ540">
        <v>1</v>
      </c>
      <c r="BR540">
        <v>0.81430623673644631</v>
      </c>
      <c r="BS540">
        <v>-75.948902071977912</v>
      </c>
      <c r="BT540">
        <v>3</v>
      </c>
      <c r="BU540">
        <v>0.41469816272965881</v>
      </c>
      <c r="BV540">
        <v>0.2033158813263525</v>
      </c>
      <c r="BW540">
        <v>7.874015748031496E-3</v>
      </c>
      <c r="BX540">
        <v>3.8727991619073372E-2</v>
      </c>
      <c r="BY540">
        <v>18</v>
      </c>
      <c r="BZ540">
        <v>10.7</v>
      </c>
      <c r="CA540">
        <v>0.25128697999999999</v>
      </c>
      <c r="CB540">
        <v>0.34293193717277493</v>
      </c>
      <c r="CC540">
        <v>-0.70341207349081369</v>
      </c>
      <c r="CD540">
        <v>8.6614173228346455E-2</v>
      </c>
      <c r="CE540">
        <v>-4.8602258298427543</v>
      </c>
      <c r="CF540">
        <v>0.1570680628272251</v>
      </c>
      <c r="CG540">
        <v>381</v>
      </c>
      <c r="CH540">
        <v>4.9868766404199478</v>
      </c>
      <c r="CI540">
        <v>0.78740157480314965</v>
      </c>
      <c r="CJ540">
        <v>4.7244094488188972</v>
      </c>
      <c r="CK540">
        <v>7.0866141732283463</v>
      </c>
      <c r="CL540">
        <v>3.9370078740157481</v>
      </c>
      <c r="CM540">
        <v>6.2992125984251972</v>
      </c>
      <c r="CN540">
        <v>1.837270341207349</v>
      </c>
      <c r="CO540">
        <v>4.9868766404199478</v>
      </c>
      <c r="CP540">
        <v>5.5118110236220472</v>
      </c>
      <c r="CQ540">
        <v>8.9238845144356951</v>
      </c>
      <c r="CR540">
        <v>1.837270341207349</v>
      </c>
      <c r="CS540">
        <v>10.236220472440939</v>
      </c>
      <c r="CT540">
        <v>2.887139107611548</v>
      </c>
      <c r="CU540">
        <v>7.6115485564304466</v>
      </c>
      <c r="CV540">
        <v>4.9868766404199478</v>
      </c>
      <c r="CW540">
        <v>7.0866141732283463</v>
      </c>
      <c r="CX540">
        <v>5.7742782152230969</v>
      </c>
      <c r="CY540">
        <v>5.7742782152230969</v>
      </c>
      <c r="CZ540">
        <v>0.52493438320209973</v>
      </c>
      <c r="DA540">
        <v>4.1994750656167978</v>
      </c>
      <c r="DB540">
        <f t="shared" si="81"/>
        <v>-0.13406593406593406</v>
      </c>
      <c r="DC540">
        <f t="shared" si="82"/>
        <v>-0.28459459459459457</v>
      </c>
      <c r="DD540">
        <f t="shared" si="83"/>
        <v>5.8158813263525309E-2</v>
      </c>
      <c r="DE540">
        <f t="shared" si="84"/>
        <v>7.8534031413612562E-3</v>
      </c>
      <c r="DF540">
        <f t="shared" si="85"/>
        <v>0</v>
      </c>
      <c r="DG540">
        <f t="shared" si="86"/>
        <v>0.5871794871794872</v>
      </c>
      <c r="DH540">
        <f t="shared" si="87"/>
        <v>1.6822429906542058</v>
      </c>
      <c r="DI540">
        <v>5.8890000000000002</v>
      </c>
      <c r="DJ540">
        <v>36.314</v>
      </c>
      <c r="DK540">
        <v>7598.4250000000002</v>
      </c>
      <c r="DL540">
        <f t="shared" si="88"/>
        <v>1607</v>
      </c>
      <c r="DM540">
        <f t="shared" si="89"/>
        <v>879.84041286799993</v>
      </c>
    </row>
    <row r="541" spans="1:117" x14ac:dyDescent="0.35">
      <c r="A541">
        <v>6.7139161691564305E-4</v>
      </c>
      <c r="B541">
        <f t="shared" si="80"/>
        <v>231.41121854399998</v>
      </c>
      <c r="C541">
        <v>0.55896429599999997</v>
      </c>
      <c r="D541">
        <v>0.14112026254673701</v>
      </c>
      <c r="E541">
        <v>499</v>
      </c>
      <c r="F541">
        <v>414</v>
      </c>
      <c r="G541">
        <v>138</v>
      </c>
      <c r="H541">
        <v>133173.94949999999</v>
      </c>
      <c r="I541">
        <v>15544.4717</v>
      </c>
      <c r="J541">
        <v>43.5</v>
      </c>
      <c r="K541">
        <v>203.5</v>
      </c>
      <c r="L541">
        <v>-5.7</v>
      </c>
      <c r="M541">
        <v>-32.5</v>
      </c>
      <c r="N541">
        <v>42.86</v>
      </c>
      <c r="O541">
        <v>0.40837476519999999</v>
      </c>
      <c r="P541">
        <v>0.7</v>
      </c>
      <c r="Q541">
        <v>0.38639999999999991</v>
      </c>
      <c r="R541">
        <v>2</v>
      </c>
      <c r="S541">
        <v>2.0080321285140559</v>
      </c>
      <c r="T541">
        <v>9.0361445783132535</v>
      </c>
      <c r="U541">
        <v>4.618473895582329</v>
      </c>
      <c r="V541">
        <v>8.2329317269076299</v>
      </c>
      <c r="W541">
        <v>5.2208835341365463</v>
      </c>
      <c r="X541">
        <v>20.040080160320642</v>
      </c>
      <c r="Y541">
        <v>34.06813627254509</v>
      </c>
      <c r="Z541">
        <v>26.85370741482966</v>
      </c>
      <c r="AA541">
        <v>19.038076152304608</v>
      </c>
      <c r="AB541">
        <v>5.2208835341365463</v>
      </c>
      <c r="AC541">
        <v>13.05220883534137</v>
      </c>
      <c r="AD541">
        <v>7.2289156626506017</v>
      </c>
      <c r="AE541">
        <v>5.0200803212851408</v>
      </c>
      <c r="AF541">
        <v>6.2248995983935744</v>
      </c>
      <c r="AG541">
        <v>7.6923076923076934</v>
      </c>
      <c r="AH541">
        <v>5.1282051282051277</v>
      </c>
      <c r="AI541">
        <v>7.6923076923076934</v>
      </c>
      <c r="AJ541">
        <v>5.1282051282051277</v>
      </c>
      <c r="AK541">
        <v>0</v>
      </c>
      <c r="AL541">
        <v>15</v>
      </c>
      <c r="AM541">
        <v>45</v>
      </c>
      <c r="AN541">
        <v>20</v>
      </c>
      <c r="AO541">
        <v>20</v>
      </c>
      <c r="AP541">
        <v>0</v>
      </c>
      <c r="AQ541">
        <v>20.512820512820511</v>
      </c>
      <c r="AR541">
        <v>10.256410256410261</v>
      </c>
      <c r="AS541">
        <v>0</v>
      </c>
      <c r="AT541">
        <v>7.6923076923076934</v>
      </c>
      <c r="AU541">
        <v>3.4825870646766171</v>
      </c>
      <c r="AV541">
        <v>11.44278606965174</v>
      </c>
      <c r="AW541">
        <v>4.9751243781094532</v>
      </c>
      <c r="AX541">
        <v>12.93532338308458</v>
      </c>
      <c r="AY541">
        <v>0.99502487562189057</v>
      </c>
      <c r="AZ541">
        <v>19.801980198019798</v>
      </c>
      <c r="BA541">
        <v>32.178217821782177</v>
      </c>
      <c r="BB541">
        <v>34.653465346534652</v>
      </c>
      <c r="BC541">
        <v>13.366336633663369</v>
      </c>
      <c r="BD541">
        <v>5.9701492537313428</v>
      </c>
      <c r="BE541">
        <v>7.4626865671641784</v>
      </c>
      <c r="BF541">
        <v>13.432835820895519</v>
      </c>
      <c r="BG541">
        <v>5.4726368159203984</v>
      </c>
      <c r="BH541">
        <v>5.9701492537313428</v>
      </c>
      <c r="BI541">
        <v>63.884999999999998</v>
      </c>
      <c r="BJ541">
        <v>2</v>
      </c>
      <c r="BK541">
        <v>66.584999999999994</v>
      </c>
      <c r="BL541">
        <v>2</v>
      </c>
      <c r="BM541">
        <v>2</v>
      </c>
      <c r="BN541">
        <v>2</v>
      </c>
      <c r="BO541">
        <v>4</v>
      </c>
      <c r="BP541">
        <v>4</v>
      </c>
      <c r="BQ541">
        <v>0</v>
      </c>
      <c r="BR541">
        <v>0.82111279031995577</v>
      </c>
      <c r="BS541">
        <v>-74.308902071977911</v>
      </c>
      <c r="BT541">
        <v>3</v>
      </c>
      <c r="BU541">
        <v>0.42335766423357662</v>
      </c>
      <c r="BV541">
        <v>0.20048309178743959</v>
      </c>
      <c r="BW541">
        <v>2.18978102189781E-2</v>
      </c>
      <c r="BX541">
        <v>0.1092252220561076</v>
      </c>
      <c r="BY541">
        <v>18</v>
      </c>
      <c r="BZ541">
        <v>10.5</v>
      </c>
      <c r="CB541">
        <v>0.38575434277116671</v>
      </c>
      <c r="CC541">
        <v>-0.74014598540145993</v>
      </c>
      <c r="CD541">
        <v>8.0291970802919707E-2</v>
      </c>
      <c r="CE541">
        <v>-1.242999563052877</v>
      </c>
      <c r="CF541">
        <v>2.4316478973844589E-4</v>
      </c>
      <c r="CG541">
        <v>137</v>
      </c>
      <c r="CH541">
        <v>2.9197080291970798</v>
      </c>
      <c r="CI541">
        <v>2.1897810218978102</v>
      </c>
      <c r="CJ541">
        <v>5.8394160583941606</v>
      </c>
      <c r="CK541">
        <v>8.0291970802919703</v>
      </c>
      <c r="CL541">
        <v>3.6496350364963499</v>
      </c>
      <c r="CM541">
        <v>6.5693430656934311</v>
      </c>
      <c r="CN541">
        <v>2.1897810218978102</v>
      </c>
      <c r="CO541">
        <v>4.3795620437956204</v>
      </c>
      <c r="CP541">
        <v>8.0291970802919703</v>
      </c>
      <c r="CQ541">
        <v>9.4890510948905114</v>
      </c>
      <c r="CR541">
        <v>2.9197080291970798</v>
      </c>
      <c r="CS541">
        <v>5.8394160583941606</v>
      </c>
      <c r="CT541">
        <v>8.7591240875912408</v>
      </c>
      <c r="CU541">
        <v>1.4598540145985399</v>
      </c>
      <c r="CV541">
        <v>5.1094890510948909</v>
      </c>
      <c r="CW541">
        <v>6.5693430656934311</v>
      </c>
      <c r="CX541">
        <v>8.7591240875912408</v>
      </c>
      <c r="CY541">
        <v>2.9197080291970798</v>
      </c>
      <c r="CZ541">
        <v>1.4598540145985399</v>
      </c>
      <c r="DA541">
        <v>2.9197080291970798</v>
      </c>
      <c r="DB541">
        <f t="shared" si="81"/>
        <v>-0.1310344827586207</v>
      </c>
      <c r="DC541">
        <f t="shared" si="82"/>
        <v>-0.15970515970515969</v>
      </c>
      <c r="DD541">
        <f t="shared" si="83"/>
        <v>0.10352657004830917</v>
      </c>
      <c r="DE541">
        <f t="shared" si="84"/>
        <v>2.1739130434782608E-2</v>
      </c>
      <c r="DF541">
        <f t="shared" si="85"/>
        <v>4.5977011494252873E-2</v>
      </c>
      <c r="DG541">
        <f t="shared" si="86"/>
        <v>1.7343283582089555</v>
      </c>
      <c r="DH541">
        <f t="shared" si="87"/>
        <v>1.7142857142857142</v>
      </c>
      <c r="DI541">
        <v>6.298</v>
      </c>
      <c r="DJ541">
        <v>36.558999999999997</v>
      </c>
      <c r="DK541">
        <v>6547.4449999999997</v>
      </c>
      <c r="DL541">
        <f t="shared" si="88"/>
        <v>661</v>
      </c>
      <c r="DM541">
        <f t="shared" si="89"/>
        <v>369.47539965599998</v>
      </c>
    </row>
    <row r="542" spans="1:117" x14ac:dyDescent="0.35">
      <c r="A542">
        <v>5.8949029495733668E-4</v>
      </c>
      <c r="B542">
        <f t="shared" si="80"/>
        <v>2398.0063965960003</v>
      </c>
      <c r="C542">
        <v>0.60647607400000003</v>
      </c>
      <c r="D542">
        <v>0.12899386910622099</v>
      </c>
      <c r="E542">
        <v>3954</v>
      </c>
      <c r="F542">
        <v>3954</v>
      </c>
      <c r="G542">
        <v>1318</v>
      </c>
      <c r="H542">
        <v>1270600.2737</v>
      </c>
      <c r="I542">
        <v>145659.5061</v>
      </c>
      <c r="J542">
        <v>104.5</v>
      </c>
      <c r="K542">
        <v>54.5</v>
      </c>
      <c r="L542">
        <v>-14.7</v>
      </c>
      <c r="M542">
        <v>-5.5</v>
      </c>
      <c r="N542">
        <v>94.15</v>
      </c>
      <c r="O542">
        <v>0.43545367470000002</v>
      </c>
      <c r="P542">
        <v>0.2</v>
      </c>
      <c r="Q542">
        <v>0.2</v>
      </c>
      <c r="R542">
        <v>0</v>
      </c>
      <c r="S542">
        <v>3.743991904882368</v>
      </c>
      <c r="T542">
        <v>10.2453832532254</v>
      </c>
      <c r="U542">
        <v>4.629395395901847</v>
      </c>
      <c r="V542">
        <v>8.651656969390336</v>
      </c>
      <c r="W542">
        <v>4.5029091828990637</v>
      </c>
      <c r="X542">
        <v>18.259989883662119</v>
      </c>
      <c r="Y542">
        <v>33.004552352048563</v>
      </c>
      <c r="Z542">
        <v>28.88214466363176</v>
      </c>
      <c r="AA542">
        <v>19.853313100657559</v>
      </c>
      <c r="AB542">
        <v>5.3630154313179874</v>
      </c>
      <c r="AC542">
        <v>12.80040475588161</v>
      </c>
      <c r="AD542">
        <v>6.8049582595497089</v>
      </c>
      <c r="AE542">
        <v>5.3630154313179874</v>
      </c>
      <c r="AF542">
        <v>5.413609916519099</v>
      </c>
      <c r="AG542">
        <v>4.8192771084337354</v>
      </c>
      <c r="AH542">
        <v>16.867469879518069</v>
      </c>
      <c r="AI542">
        <v>6.024096385542169</v>
      </c>
      <c r="AJ542">
        <v>4.8192771084337354</v>
      </c>
      <c r="AK542">
        <v>1.2048192771084341</v>
      </c>
      <c r="AL542">
        <v>21.428571428571431</v>
      </c>
      <c r="AM542">
        <v>29.761904761904759</v>
      </c>
      <c r="AN542">
        <v>33.333333333333329</v>
      </c>
      <c r="AO542">
        <v>15.47619047619048</v>
      </c>
      <c r="AP542">
        <v>3.6144578313253009</v>
      </c>
      <c r="AQ542">
        <v>8.4337349397590362</v>
      </c>
      <c r="AR542">
        <v>8.4337349397590362</v>
      </c>
      <c r="AS542">
        <v>6.024096385542169</v>
      </c>
      <c r="AT542">
        <v>7.2289156626506017</v>
      </c>
      <c r="AU542">
        <v>0</v>
      </c>
      <c r="AV542">
        <v>23.52941176470588</v>
      </c>
      <c r="AW542">
        <v>3.9215686274509798</v>
      </c>
      <c r="AX542">
        <v>7.8431372549019596</v>
      </c>
      <c r="AY542">
        <v>1.9607843137254899</v>
      </c>
      <c r="AZ542">
        <v>5.7692307692307692</v>
      </c>
      <c r="BA542">
        <v>44.230769230769234</v>
      </c>
      <c r="BB542">
        <v>38.461538461538467</v>
      </c>
      <c r="BC542">
        <v>11.53846153846154</v>
      </c>
      <c r="BD542">
        <v>1.9607843137254899</v>
      </c>
      <c r="BE542">
        <v>27.450980392156861</v>
      </c>
      <c r="BF542">
        <v>9.8039215686274517</v>
      </c>
      <c r="BG542">
        <v>3.9215686274509798</v>
      </c>
      <c r="BH542">
        <v>3.9215686274509798</v>
      </c>
      <c r="BI542">
        <v>110.32</v>
      </c>
      <c r="BJ542">
        <v>0</v>
      </c>
      <c r="BK542">
        <v>81.694999999999993</v>
      </c>
      <c r="BL542">
        <v>2</v>
      </c>
      <c r="BM542">
        <v>2</v>
      </c>
      <c r="BN542">
        <v>0</v>
      </c>
      <c r="BO542">
        <v>0</v>
      </c>
      <c r="BP542">
        <v>0</v>
      </c>
      <c r="BQ542">
        <v>1</v>
      </c>
      <c r="BR542">
        <v>0.80683361369652062</v>
      </c>
      <c r="BS542">
        <v>-73.488902071977904</v>
      </c>
      <c r="BT542">
        <v>14</v>
      </c>
      <c r="BU542">
        <v>0.45254365983295369</v>
      </c>
      <c r="BV542">
        <v>0.1985331310065756</v>
      </c>
      <c r="BW542">
        <v>1.0630220197418371E-2</v>
      </c>
      <c r="BX542">
        <v>5.354380975871624E-2</v>
      </c>
      <c r="BY542">
        <v>18</v>
      </c>
      <c r="BZ542">
        <v>9</v>
      </c>
      <c r="CA542">
        <v>0.440738727</v>
      </c>
      <c r="CB542">
        <v>0.38575434277116671</v>
      </c>
      <c r="CC542">
        <v>-0.46264236902050121</v>
      </c>
      <c r="CD542">
        <v>8.656036446469248E-2</v>
      </c>
      <c r="CE542">
        <v>-16.402860203485321</v>
      </c>
      <c r="CF542">
        <v>2.4316478973844589E-4</v>
      </c>
      <c r="CG542">
        <v>1317</v>
      </c>
      <c r="CH542">
        <v>5.4669703872437356</v>
      </c>
      <c r="CI542">
        <v>1.063022019741837</v>
      </c>
      <c r="CJ542">
        <v>5.3910402429764606</v>
      </c>
      <c r="CK542">
        <v>6.3781321184510249</v>
      </c>
      <c r="CL542">
        <v>5.1632498101746389</v>
      </c>
      <c r="CM542">
        <v>6.3781321184510249</v>
      </c>
      <c r="CN542">
        <v>0.91116173120728927</v>
      </c>
      <c r="CO542">
        <v>5.1632498101746389</v>
      </c>
      <c r="CP542">
        <v>6.9096431283219442</v>
      </c>
      <c r="CQ542">
        <v>10.174639331814729</v>
      </c>
      <c r="CR542">
        <v>1.4426727410782081</v>
      </c>
      <c r="CS542">
        <v>7.6689445709946851</v>
      </c>
      <c r="CT542">
        <v>4.403948367501898</v>
      </c>
      <c r="CU542">
        <v>4.024297646165528</v>
      </c>
      <c r="CV542">
        <v>3.5687167805618829</v>
      </c>
      <c r="CW542">
        <v>11.69324221716021</v>
      </c>
      <c r="CX542">
        <v>6.4540622627182991</v>
      </c>
      <c r="CY542">
        <v>4.2520880789673496</v>
      </c>
      <c r="CZ542">
        <v>0.8352315869400152</v>
      </c>
      <c r="DA542">
        <v>2.6575550493545941</v>
      </c>
      <c r="DB542">
        <f t="shared" si="81"/>
        <v>-0.14066985645933014</v>
      </c>
      <c r="DC542">
        <f t="shared" si="82"/>
        <v>-0.10091743119266056</v>
      </c>
      <c r="DD542">
        <f t="shared" si="83"/>
        <v>2.3811330298431969E-2</v>
      </c>
      <c r="DE542">
        <f t="shared" si="84"/>
        <v>1.0622154779969651E-2</v>
      </c>
      <c r="DF542">
        <f t="shared" si="85"/>
        <v>0</v>
      </c>
      <c r="DG542">
        <f t="shared" si="86"/>
        <v>0</v>
      </c>
      <c r="DH542">
        <f t="shared" si="87"/>
        <v>2</v>
      </c>
      <c r="DI542">
        <v>5.5529999999999999</v>
      </c>
      <c r="DJ542">
        <v>39.478000000000002</v>
      </c>
      <c r="DK542">
        <v>7761.5789999999997</v>
      </c>
      <c r="DL542">
        <f t="shared" si="88"/>
        <v>4113</v>
      </c>
      <c r="DM542">
        <f t="shared" si="89"/>
        <v>2494.4360923620002</v>
      </c>
    </row>
    <row r="543" spans="1:117" x14ac:dyDescent="0.35">
      <c r="A543">
        <v>2.3877250464833039E-5</v>
      </c>
      <c r="B543">
        <f t="shared" si="80"/>
        <v>1563.359139504</v>
      </c>
      <c r="C543">
        <v>0.46695314799999998</v>
      </c>
      <c r="D543">
        <v>0.13385420386076</v>
      </c>
      <c r="E543">
        <v>3348</v>
      </c>
      <c r="F543">
        <v>3348</v>
      </c>
      <c r="G543">
        <v>1116</v>
      </c>
      <c r="H543">
        <v>1075154.0098000001</v>
      </c>
      <c r="I543">
        <v>127037.55869999999</v>
      </c>
      <c r="J543">
        <v>190</v>
      </c>
      <c r="K543">
        <v>148</v>
      </c>
      <c r="L543">
        <v>-24.7</v>
      </c>
      <c r="M543">
        <v>-22.3</v>
      </c>
      <c r="N543">
        <v>159.47</v>
      </c>
      <c r="O543">
        <v>0.50190677800000005</v>
      </c>
      <c r="P543">
        <v>0.31</v>
      </c>
      <c r="Q543">
        <v>0.27900000000000003</v>
      </c>
      <c r="R543">
        <v>1</v>
      </c>
      <c r="S543">
        <v>3.0773827308037052</v>
      </c>
      <c r="T543">
        <v>9.2620256946519284</v>
      </c>
      <c r="U543">
        <v>4.6011353450851509</v>
      </c>
      <c r="V543">
        <v>9.9492082461906186</v>
      </c>
      <c r="W543">
        <v>3.6450552733791461</v>
      </c>
      <c r="X543">
        <v>18.518518518518519</v>
      </c>
      <c r="Y543">
        <v>33.542413381123062</v>
      </c>
      <c r="Z543">
        <v>28.942652329749102</v>
      </c>
      <c r="AA543">
        <v>18.996415770609321</v>
      </c>
      <c r="AB543">
        <v>5.3181953988646553</v>
      </c>
      <c r="AC543">
        <v>11.68210337615775</v>
      </c>
      <c r="AD543">
        <v>7.5291305646847926</v>
      </c>
      <c r="AE543">
        <v>5.138930385419779</v>
      </c>
      <c r="AF543">
        <v>6.1846429638482219</v>
      </c>
      <c r="AG543">
        <v>1.587301587301587</v>
      </c>
      <c r="AH543">
        <v>17.460317460317459</v>
      </c>
      <c r="AI543">
        <v>2.645502645502646</v>
      </c>
      <c r="AJ543">
        <v>11.111111111111111</v>
      </c>
      <c r="AK543">
        <v>1.0582010582010579</v>
      </c>
      <c r="AL543">
        <v>15.263157894736841</v>
      </c>
      <c r="AM543">
        <v>35.263157894736842</v>
      </c>
      <c r="AN543">
        <v>36.315789473684212</v>
      </c>
      <c r="AO543">
        <v>13.157894736842101</v>
      </c>
      <c r="AP543">
        <v>3.174603174603174</v>
      </c>
      <c r="AQ543">
        <v>9.5238095238095237</v>
      </c>
      <c r="AR543">
        <v>10.05291005291005</v>
      </c>
      <c r="AS543">
        <v>5.2910052910052912</v>
      </c>
      <c r="AT543">
        <v>8.4656084656084651</v>
      </c>
      <c r="AU543">
        <v>4.0816326530612246</v>
      </c>
      <c r="AV543">
        <v>8.1632653061224492</v>
      </c>
      <c r="AW543">
        <v>7.4829931972789119</v>
      </c>
      <c r="AX543">
        <v>10.8843537414966</v>
      </c>
      <c r="AY543">
        <v>2.72108843537415</v>
      </c>
      <c r="AZ543">
        <v>17.567567567567568</v>
      </c>
      <c r="BA543">
        <v>36.486486486486477</v>
      </c>
      <c r="BB543">
        <v>29.72972972972973</v>
      </c>
      <c r="BC543">
        <v>16.216216216216221</v>
      </c>
      <c r="BD543">
        <v>3.4013605442176869</v>
      </c>
      <c r="BE543">
        <v>15.646258503401359</v>
      </c>
      <c r="BF543">
        <v>10.204081632653059</v>
      </c>
      <c r="BG543">
        <v>3.4013605442176869</v>
      </c>
      <c r="BH543">
        <v>6.8027210884353746</v>
      </c>
      <c r="BI543">
        <v>0</v>
      </c>
      <c r="BJ543">
        <v>0</v>
      </c>
      <c r="BK543">
        <v>66.22</v>
      </c>
      <c r="BL543">
        <v>1</v>
      </c>
      <c r="BM543">
        <v>1</v>
      </c>
      <c r="BN543">
        <v>2</v>
      </c>
      <c r="BO543">
        <v>0</v>
      </c>
      <c r="BP543">
        <v>1</v>
      </c>
      <c r="BQ543">
        <v>1</v>
      </c>
      <c r="BR543">
        <v>0.81451301575945179</v>
      </c>
      <c r="BS543">
        <v>-75.046902071977911</v>
      </c>
      <c r="BT543">
        <v>21</v>
      </c>
      <c r="BU543">
        <v>0.36950672645739913</v>
      </c>
      <c r="BV543">
        <v>0.18996415770609321</v>
      </c>
      <c r="BW543">
        <v>1.883408071748879E-2</v>
      </c>
      <c r="BX543">
        <v>9.9145443776969294E-2</v>
      </c>
      <c r="BY543">
        <v>18</v>
      </c>
      <c r="BZ543">
        <v>10.8</v>
      </c>
      <c r="CA543">
        <v>0.12892026700000001</v>
      </c>
      <c r="CB543">
        <v>0.38575434277116671</v>
      </c>
      <c r="CC543">
        <v>-0.39399103139013453</v>
      </c>
      <c r="CD543">
        <v>0.1013452914798206</v>
      </c>
      <c r="CE543">
        <v>-8.3920460434479196</v>
      </c>
      <c r="CF543">
        <v>2.4316478973844589E-4</v>
      </c>
      <c r="CG543">
        <v>1115</v>
      </c>
      <c r="CH543">
        <v>3.5874439461883409</v>
      </c>
      <c r="CI543">
        <v>1.883408071748879</v>
      </c>
      <c r="CJ543">
        <v>6.0089686098654704</v>
      </c>
      <c r="CK543">
        <v>5.9192825112107634</v>
      </c>
      <c r="CL543">
        <v>4.3946188340807177</v>
      </c>
      <c r="CM543">
        <v>5.2914798206278029</v>
      </c>
      <c r="CN543">
        <v>2.2421524663677128</v>
      </c>
      <c r="CO543">
        <v>6.8161434977578477</v>
      </c>
      <c r="CP543">
        <v>6.188340807174888</v>
      </c>
      <c r="CQ543">
        <v>10.31390134529148</v>
      </c>
      <c r="CR543">
        <v>1.883408071748879</v>
      </c>
      <c r="CS543">
        <v>7.1748878923766819</v>
      </c>
      <c r="CT543">
        <v>4.304932735426009</v>
      </c>
      <c r="CU543">
        <v>2.6905829596412558</v>
      </c>
      <c r="CV543">
        <v>4.8430493273542599</v>
      </c>
      <c r="CW543">
        <v>8.9686098654708513</v>
      </c>
      <c r="CX543">
        <v>6.7264573991031389</v>
      </c>
      <c r="CY543">
        <v>5.0224215246636774</v>
      </c>
      <c r="CZ543">
        <v>0.80717488789237668</v>
      </c>
      <c r="DA543">
        <v>4.9327354260089686</v>
      </c>
      <c r="DB543">
        <f t="shared" si="81"/>
        <v>-0.13</v>
      </c>
      <c r="DC543">
        <f t="shared" si="82"/>
        <v>-0.15067567567567569</v>
      </c>
      <c r="DD543">
        <f t="shared" si="83"/>
        <v>4.763142174432497E-2</v>
      </c>
      <c r="DE543">
        <f t="shared" si="84"/>
        <v>1.8817204301075269E-2</v>
      </c>
      <c r="DF543">
        <f t="shared" si="85"/>
        <v>1.0526315789473684E-2</v>
      </c>
      <c r="DG543">
        <f t="shared" si="86"/>
        <v>1.3263324747374676</v>
      </c>
      <c r="DH543">
        <f t="shared" si="87"/>
        <v>1.6666666666666665</v>
      </c>
      <c r="DI543">
        <v>6.2489999999999997</v>
      </c>
      <c r="DJ543">
        <v>38.648000000000003</v>
      </c>
      <c r="DK543">
        <v>8495.9639999999999</v>
      </c>
      <c r="DL543">
        <f t="shared" si="88"/>
        <v>3686</v>
      </c>
      <c r="DM543">
        <f t="shared" si="89"/>
        <v>1721.189303528</v>
      </c>
    </row>
    <row r="544" spans="1:117" x14ac:dyDescent="0.35">
      <c r="A544">
        <v>1.7361299983961183E-5</v>
      </c>
      <c r="B544">
        <f t="shared" si="80"/>
        <v>792.96894906600005</v>
      </c>
      <c r="C544">
        <v>0.45730619900000002</v>
      </c>
      <c r="D544">
        <v>0.13453358632781501</v>
      </c>
      <c r="E544">
        <v>1734</v>
      </c>
      <c r="F544">
        <v>1734</v>
      </c>
      <c r="G544">
        <v>578</v>
      </c>
      <c r="H544">
        <v>558063.03720000002</v>
      </c>
      <c r="I544">
        <v>67016.554600000003</v>
      </c>
      <c r="J544">
        <v>83.5</v>
      </c>
      <c r="K544">
        <v>93</v>
      </c>
      <c r="L544">
        <v>-16.7</v>
      </c>
      <c r="M544">
        <v>-7.6</v>
      </c>
      <c r="N544">
        <v>70.14</v>
      </c>
      <c r="O544">
        <v>0.52804073060000001</v>
      </c>
      <c r="P544">
        <v>0.48999999999999988</v>
      </c>
      <c r="Q544">
        <v>0.24387300000000001</v>
      </c>
      <c r="R544">
        <v>3</v>
      </c>
      <c r="S544">
        <v>3.1736872475476048</v>
      </c>
      <c r="T544">
        <v>9.809578765147144</v>
      </c>
      <c r="U544">
        <v>4.5008655510675126</v>
      </c>
      <c r="V544">
        <v>9.809578765147144</v>
      </c>
      <c r="W544">
        <v>3.8084246970571258</v>
      </c>
      <c r="X544">
        <v>15.91695501730104</v>
      </c>
      <c r="Y544">
        <v>35.813148788927343</v>
      </c>
      <c r="Z544">
        <v>28.892733564013842</v>
      </c>
      <c r="AA544">
        <v>19.37716262975778</v>
      </c>
      <c r="AB544">
        <v>4.5008655510675126</v>
      </c>
      <c r="AC544">
        <v>13.560300057703399</v>
      </c>
      <c r="AD544">
        <v>8.2515868436237731</v>
      </c>
      <c r="AE544">
        <v>4.7893825735718414</v>
      </c>
      <c r="AF544">
        <v>5.193306405077899</v>
      </c>
      <c r="AG544">
        <v>1.2820512820512819</v>
      </c>
      <c r="AH544">
        <v>11.53846153846154</v>
      </c>
      <c r="AI544">
        <v>8.9743589743589745</v>
      </c>
      <c r="AJ544">
        <v>3.8461538461538458</v>
      </c>
      <c r="AK544">
        <v>5.1282051282051277</v>
      </c>
      <c r="AL544">
        <v>10.12658227848101</v>
      </c>
      <c r="AM544">
        <v>36.708860759493668</v>
      </c>
      <c r="AN544">
        <v>27.84810126582278</v>
      </c>
      <c r="AO544">
        <v>25.316455696202532</v>
      </c>
      <c r="AP544">
        <v>1.2820512820512819</v>
      </c>
      <c r="AQ544">
        <v>11.53846153846154</v>
      </c>
      <c r="AR544">
        <v>8.9743589743589745</v>
      </c>
      <c r="AS544">
        <v>3.8461538461538458</v>
      </c>
      <c r="AT544">
        <v>6.4102564102564097</v>
      </c>
      <c r="AU544">
        <v>3.2608695652173911</v>
      </c>
      <c r="AV544">
        <v>16.304347826086961</v>
      </c>
      <c r="AW544">
        <v>0</v>
      </c>
      <c r="AX544">
        <v>18.478260869565219</v>
      </c>
      <c r="AY544">
        <v>2.1739130434782612</v>
      </c>
      <c r="AZ544">
        <v>12.90322580645161</v>
      </c>
      <c r="BA544">
        <v>36.55913978494624</v>
      </c>
      <c r="BB544">
        <v>40.86021505376344</v>
      </c>
      <c r="BC544">
        <v>9.67741935483871</v>
      </c>
      <c r="BD544">
        <v>5.4347826086956523</v>
      </c>
      <c r="BE544">
        <v>11.956521739130441</v>
      </c>
      <c r="BF544">
        <v>16.304347826086961</v>
      </c>
      <c r="BG544">
        <v>6.5217391304347823</v>
      </c>
      <c r="BH544">
        <v>3.2608695652173911</v>
      </c>
      <c r="BI544">
        <v>32.26</v>
      </c>
      <c r="BJ544">
        <v>0</v>
      </c>
      <c r="BK544">
        <v>77.42</v>
      </c>
      <c r="BL544">
        <v>2</v>
      </c>
      <c r="BM544">
        <v>2</v>
      </c>
      <c r="BN544">
        <v>1</v>
      </c>
      <c r="BO544">
        <v>0</v>
      </c>
      <c r="BP544">
        <v>4</v>
      </c>
      <c r="BQ544">
        <v>1</v>
      </c>
      <c r="BR544">
        <v>0.80714429960309331</v>
      </c>
      <c r="BS544">
        <v>-74.759902071977905</v>
      </c>
      <c r="BT544">
        <v>5</v>
      </c>
      <c r="BU544">
        <v>0.37954939341421151</v>
      </c>
      <c r="BV544">
        <v>0.19377162629757791</v>
      </c>
      <c r="BW544">
        <v>8.6655112651646445E-3</v>
      </c>
      <c r="BX544">
        <v>4.4720227779153257E-2</v>
      </c>
      <c r="BY544">
        <v>18</v>
      </c>
      <c r="BZ544">
        <v>7.3</v>
      </c>
      <c r="CA544">
        <v>0.33278481900000001</v>
      </c>
      <c r="CB544">
        <v>0.34256055363321802</v>
      </c>
      <c r="CC544">
        <v>-0.45615251299826692</v>
      </c>
      <c r="CD544">
        <v>8.6655112651646451E-2</v>
      </c>
      <c r="CE544">
        <v>-7.484299787540948</v>
      </c>
      <c r="CF544">
        <v>0.1055363321799308</v>
      </c>
      <c r="CG544">
        <v>577</v>
      </c>
      <c r="CH544">
        <v>3.2928942807625652</v>
      </c>
      <c r="CI544">
        <v>0.86655112651646449</v>
      </c>
      <c r="CJ544">
        <v>6.7590987868284227</v>
      </c>
      <c r="CK544">
        <v>7.7989601386481802</v>
      </c>
      <c r="CL544">
        <v>4.852686308492201</v>
      </c>
      <c r="CM544">
        <v>2.9462738301559792</v>
      </c>
      <c r="CN544">
        <v>1.906412478336222</v>
      </c>
      <c r="CO544">
        <v>7.625649913344887</v>
      </c>
      <c r="CP544">
        <v>7.7989601386481802</v>
      </c>
      <c r="CQ544">
        <v>10.918544194107451</v>
      </c>
      <c r="CR544">
        <v>1.906412478336222</v>
      </c>
      <c r="CS544">
        <v>6.4124783362218372</v>
      </c>
      <c r="CT544">
        <v>2.772963604852686</v>
      </c>
      <c r="CU544">
        <v>5.1993067590987856</v>
      </c>
      <c r="CV544">
        <v>5.3726169844020797</v>
      </c>
      <c r="CW544">
        <v>8.1455805892547666</v>
      </c>
      <c r="CX544">
        <v>5.3726169844020797</v>
      </c>
      <c r="CY544">
        <v>6.239168110918544</v>
      </c>
      <c r="CZ544">
        <v>0.51993067590987874</v>
      </c>
      <c r="DA544">
        <v>3.2928942807625652</v>
      </c>
      <c r="DB544">
        <f t="shared" si="81"/>
        <v>-0.19999999999999998</v>
      </c>
      <c r="DC544">
        <f t="shared" si="82"/>
        <v>-8.1720430107526873E-2</v>
      </c>
      <c r="DD544">
        <f t="shared" si="83"/>
        <v>4.0449826989619381E-2</v>
      </c>
      <c r="DE544">
        <f t="shared" si="84"/>
        <v>8.6505190311418692E-3</v>
      </c>
      <c r="DF544">
        <f t="shared" si="85"/>
        <v>1.1976047904191617E-2</v>
      </c>
      <c r="DG544">
        <f t="shared" si="86"/>
        <v>1.0274703557312255</v>
      </c>
      <c r="DH544">
        <f t="shared" si="87"/>
        <v>2.4657534246575343</v>
      </c>
      <c r="DI544">
        <v>5.9009999999999998</v>
      </c>
      <c r="DJ544">
        <v>40.511000000000003</v>
      </c>
      <c r="DK544">
        <v>9370.884</v>
      </c>
      <c r="DL544">
        <f t="shared" si="88"/>
        <v>1910.5</v>
      </c>
      <c r="DM544">
        <f t="shared" si="89"/>
        <v>873.68349318950004</v>
      </c>
    </row>
    <row r="545" spans="1:117" x14ac:dyDescent="0.35">
      <c r="A545">
        <v>1.3857069591744316E-4</v>
      </c>
      <c r="B545">
        <f t="shared" si="80"/>
        <v>831.99430408500007</v>
      </c>
      <c r="C545">
        <v>0.57418516500000005</v>
      </c>
      <c r="D545">
        <v>0.121474067117142</v>
      </c>
      <c r="E545">
        <v>1449</v>
      </c>
      <c r="F545">
        <v>1449</v>
      </c>
      <c r="G545">
        <v>483</v>
      </c>
      <c r="H545">
        <v>467264.11780000001</v>
      </c>
      <c r="I545">
        <v>53013.208599999998</v>
      </c>
      <c r="J545">
        <v>84.5</v>
      </c>
      <c r="K545">
        <v>117</v>
      </c>
      <c r="L545">
        <v>-9.1999999999999993</v>
      </c>
      <c r="M545">
        <v>-6.2</v>
      </c>
      <c r="N545">
        <v>81.709999999999994</v>
      </c>
      <c r="O545">
        <v>0.41593207310000002</v>
      </c>
      <c r="P545">
        <v>0.7</v>
      </c>
      <c r="Q545">
        <v>0.48299999999999987</v>
      </c>
      <c r="R545">
        <v>1</v>
      </c>
      <c r="S545">
        <v>4.7651933701657461</v>
      </c>
      <c r="T545">
        <v>7.8038674033149169</v>
      </c>
      <c r="U545">
        <v>6.4917127071823204</v>
      </c>
      <c r="V545">
        <v>7.1132596685082872</v>
      </c>
      <c r="W545">
        <v>6.6988950276243093</v>
      </c>
      <c r="X545">
        <v>19.53071083505866</v>
      </c>
      <c r="Y545">
        <v>29.813664596273291</v>
      </c>
      <c r="Z545">
        <v>26.01794340924776</v>
      </c>
      <c r="AA545">
        <v>24.637681159420289</v>
      </c>
      <c r="AB545">
        <v>4.972375690607735</v>
      </c>
      <c r="AC545">
        <v>10.704419889502759</v>
      </c>
      <c r="AD545">
        <v>5.4558011049723758</v>
      </c>
      <c r="AE545">
        <v>4.6270718232044201</v>
      </c>
      <c r="AF545">
        <v>5.3176795580110499</v>
      </c>
      <c r="AG545">
        <v>0</v>
      </c>
      <c r="AH545">
        <v>7.8947368421052628</v>
      </c>
      <c r="AI545">
        <v>6.5789473684210522</v>
      </c>
      <c r="AJ545">
        <v>7.8947368421052628</v>
      </c>
      <c r="AK545">
        <v>1.31578947368421</v>
      </c>
      <c r="AL545">
        <v>16.88311688311688</v>
      </c>
      <c r="AM545">
        <v>44.155844155844157</v>
      </c>
      <c r="AN545">
        <v>27.27272727272727</v>
      </c>
      <c r="AO545">
        <v>11.688311688311691</v>
      </c>
      <c r="AP545">
        <v>10.52631578947368</v>
      </c>
      <c r="AQ545">
        <v>25</v>
      </c>
      <c r="AR545">
        <v>6.5789473684210522</v>
      </c>
      <c r="AS545">
        <v>5.2631578947368416</v>
      </c>
      <c r="AT545">
        <v>2.6315789473684208</v>
      </c>
      <c r="AU545">
        <v>0.86206896551724133</v>
      </c>
      <c r="AV545">
        <v>1.7241379310344831</v>
      </c>
      <c r="AW545">
        <v>4.3103448275862073</v>
      </c>
      <c r="AX545">
        <v>13.793103448275859</v>
      </c>
      <c r="AY545">
        <v>0.86206896551724133</v>
      </c>
      <c r="AZ545">
        <v>13.67521367521368</v>
      </c>
      <c r="BA545">
        <v>51.282051282051277</v>
      </c>
      <c r="BB545">
        <v>20.512820512820511</v>
      </c>
      <c r="BC545">
        <v>14.52991452991453</v>
      </c>
      <c r="BD545">
        <v>3.4482758620689649</v>
      </c>
      <c r="BE545">
        <v>24.137931034482762</v>
      </c>
      <c r="BF545">
        <v>12.931034482758619</v>
      </c>
      <c r="BG545">
        <v>0.86206896551724133</v>
      </c>
      <c r="BH545">
        <v>6.8965517241379306</v>
      </c>
      <c r="BI545">
        <v>0</v>
      </c>
      <c r="BJ545">
        <v>0</v>
      </c>
      <c r="BK545">
        <v>71.790000000000006</v>
      </c>
      <c r="BL545">
        <v>2</v>
      </c>
      <c r="BM545">
        <v>2</v>
      </c>
      <c r="BN545">
        <v>0</v>
      </c>
      <c r="BO545">
        <v>0</v>
      </c>
      <c r="BP545">
        <v>0</v>
      </c>
      <c r="BQ545">
        <v>0</v>
      </c>
      <c r="BR545">
        <v>0.81077520028909544</v>
      </c>
      <c r="BS545">
        <v>-74.51390207197791</v>
      </c>
      <c r="BT545">
        <v>9</v>
      </c>
      <c r="BU545">
        <v>0.44605809128630708</v>
      </c>
      <c r="BV545">
        <v>0.24637681159420291</v>
      </c>
      <c r="BW545">
        <v>1.8672199170124481E-2</v>
      </c>
      <c r="BX545">
        <v>7.5787161337564066E-2</v>
      </c>
      <c r="BY545">
        <v>18</v>
      </c>
      <c r="BZ545">
        <v>10.1</v>
      </c>
      <c r="CA545">
        <v>0.18918114899999999</v>
      </c>
      <c r="CB545">
        <v>0.38575434277116671</v>
      </c>
      <c r="CC545">
        <v>-0.43568464730290463</v>
      </c>
      <c r="CD545">
        <v>7.8838174273858919E-2</v>
      </c>
      <c r="CE545">
        <v>-11.20113298998035</v>
      </c>
      <c r="CF545">
        <v>2.4316478973844589E-4</v>
      </c>
      <c r="CG545">
        <v>482</v>
      </c>
      <c r="CH545">
        <v>7.8838174273858934</v>
      </c>
      <c r="CI545">
        <v>1.8672199170124479</v>
      </c>
      <c r="CJ545">
        <v>7.6763485477178426</v>
      </c>
      <c r="CK545">
        <v>6.0165975103734439</v>
      </c>
      <c r="CL545">
        <v>3.9419087136929458</v>
      </c>
      <c r="CM545">
        <v>9.1286307053941904</v>
      </c>
      <c r="CN545">
        <v>3.1120331950207469</v>
      </c>
      <c r="CO545">
        <v>4.1493775933609962</v>
      </c>
      <c r="CP545">
        <v>7.2614107883817427</v>
      </c>
      <c r="CQ545">
        <v>8.2987551867219924</v>
      </c>
      <c r="CR545">
        <v>2.282157676348548</v>
      </c>
      <c r="CS545">
        <v>4.9792531120331951</v>
      </c>
      <c r="CT545">
        <v>4.7717842323651452</v>
      </c>
      <c r="CU545">
        <v>3.3195020746887969</v>
      </c>
      <c r="CV545">
        <v>3.9419087136929458</v>
      </c>
      <c r="CW545">
        <v>6.2240663900414939</v>
      </c>
      <c r="CX545">
        <v>4.3568464730290453</v>
      </c>
      <c r="CY545">
        <v>6.8464730290456428</v>
      </c>
      <c r="CZ545">
        <v>1.659751037344398</v>
      </c>
      <c r="DA545">
        <v>2.282157676348548</v>
      </c>
      <c r="DB545">
        <f t="shared" si="81"/>
        <v>-0.10887573964497041</v>
      </c>
      <c r="DC545">
        <f t="shared" si="82"/>
        <v>-5.2991452991452991E-2</v>
      </c>
      <c r="DD545">
        <f t="shared" si="83"/>
        <v>5.639061421670117E-2</v>
      </c>
      <c r="DE545">
        <f t="shared" si="84"/>
        <v>1.8633540372670808E-2</v>
      </c>
      <c r="DF545">
        <f t="shared" si="85"/>
        <v>0</v>
      </c>
      <c r="DG545">
        <f t="shared" si="86"/>
        <v>0.18090954522738628</v>
      </c>
      <c r="DH545">
        <f t="shared" si="87"/>
        <v>1.7821782178217822</v>
      </c>
      <c r="DI545">
        <v>5.7149999999999999</v>
      </c>
      <c r="DJ545">
        <v>33.145000000000003</v>
      </c>
      <c r="DK545">
        <v>7628.6310000000003</v>
      </c>
      <c r="DL545">
        <f t="shared" si="88"/>
        <v>1650.5</v>
      </c>
      <c r="DM545">
        <f t="shared" si="89"/>
        <v>947.69261483250011</v>
      </c>
    </row>
    <row r="546" spans="1:117" x14ac:dyDescent="0.35">
      <c r="A546">
        <v>2.0730824280500547E-4</v>
      </c>
      <c r="B546">
        <f t="shared" si="80"/>
        <v>833.35343568300004</v>
      </c>
      <c r="C546">
        <v>0.43336112100000002</v>
      </c>
      <c r="D546">
        <v>0.108338501976463</v>
      </c>
      <c r="E546">
        <v>1923</v>
      </c>
      <c r="F546">
        <v>1923</v>
      </c>
      <c r="G546">
        <v>641</v>
      </c>
      <c r="H546">
        <v>620227.26670000004</v>
      </c>
      <c r="I546">
        <v>72726.595099999991</v>
      </c>
      <c r="J546">
        <v>62</v>
      </c>
      <c r="K546">
        <v>59</v>
      </c>
      <c r="L546">
        <v>-2.1</v>
      </c>
      <c r="M546">
        <v>-2.2999999999999998</v>
      </c>
      <c r="N546">
        <v>53.4</v>
      </c>
      <c r="O546">
        <v>0.24615912109999999</v>
      </c>
      <c r="P546">
        <v>0.4</v>
      </c>
      <c r="Q546">
        <v>5.7023999999999998E-2</v>
      </c>
      <c r="R546">
        <v>4</v>
      </c>
      <c r="S546">
        <v>4.3704474505723203</v>
      </c>
      <c r="T546">
        <v>8.6368366285119667</v>
      </c>
      <c r="U546">
        <v>5.4110301768990636</v>
      </c>
      <c r="V546">
        <v>8.116545265348595</v>
      </c>
      <c r="W546">
        <v>4.4224765868886573</v>
      </c>
      <c r="X546">
        <v>16.952678107124289</v>
      </c>
      <c r="Y546">
        <v>34.529381175247011</v>
      </c>
      <c r="Z546">
        <v>26.5730629225169</v>
      </c>
      <c r="AA546">
        <v>21.944877795111811</v>
      </c>
      <c r="AB546">
        <v>4.4745057232049943</v>
      </c>
      <c r="AC546">
        <v>13.787721123829339</v>
      </c>
      <c r="AD546">
        <v>6.503642039542143</v>
      </c>
      <c r="AE546">
        <v>4.4224765868886573</v>
      </c>
      <c r="AF546">
        <v>4.7866805411030171</v>
      </c>
      <c r="AG546">
        <v>1.7241379310344831</v>
      </c>
      <c r="AH546">
        <v>8.6206896551724146</v>
      </c>
      <c r="AI546">
        <v>0</v>
      </c>
      <c r="AJ546">
        <v>6.8965517241379306</v>
      </c>
      <c r="AK546">
        <v>1.7241379310344831</v>
      </c>
      <c r="AL546">
        <v>27.118644067796609</v>
      </c>
      <c r="AM546">
        <v>40.677966101694921</v>
      </c>
      <c r="AN546">
        <v>23.728813559322031</v>
      </c>
      <c r="AO546">
        <v>8.4745762711864394</v>
      </c>
      <c r="AP546">
        <v>3.4482758620689649</v>
      </c>
      <c r="AQ546">
        <v>17.241379310344829</v>
      </c>
      <c r="AR546">
        <v>8.6206896551724146</v>
      </c>
      <c r="AS546">
        <v>8.6206896551724146</v>
      </c>
      <c r="AT546">
        <v>12.068965517241381</v>
      </c>
      <c r="AU546">
        <v>3.4482758620689649</v>
      </c>
      <c r="AV546">
        <v>8.6206896551724146</v>
      </c>
      <c r="AW546">
        <v>5.1724137931034484</v>
      </c>
      <c r="AX546">
        <v>10.3448275862069</v>
      </c>
      <c r="AY546">
        <v>1.7241379310344831</v>
      </c>
      <c r="AZ546">
        <v>23.728813559322031</v>
      </c>
      <c r="BA546">
        <v>30.50847457627119</v>
      </c>
      <c r="BB546">
        <v>35.593220338983052</v>
      </c>
      <c r="BC546">
        <v>10.16949152542373</v>
      </c>
      <c r="BD546">
        <v>12.068965517241381</v>
      </c>
      <c r="BE546">
        <v>13.793103448275859</v>
      </c>
      <c r="BF546">
        <v>12.068965517241381</v>
      </c>
      <c r="BG546">
        <v>12.068965517241381</v>
      </c>
      <c r="BH546">
        <v>6.8965517241379306</v>
      </c>
      <c r="BI546">
        <v>0</v>
      </c>
      <c r="BJ546">
        <v>0</v>
      </c>
      <c r="BK546">
        <v>66.099999999999994</v>
      </c>
      <c r="BL546">
        <v>2</v>
      </c>
      <c r="BM546">
        <v>2</v>
      </c>
      <c r="BN546">
        <v>0</v>
      </c>
      <c r="BO546">
        <v>0</v>
      </c>
      <c r="BP546">
        <v>0</v>
      </c>
      <c r="BQ546">
        <v>1</v>
      </c>
      <c r="BR546">
        <v>0.82333129671607796</v>
      </c>
      <c r="BS546">
        <v>-74.472902071977913</v>
      </c>
      <c r="BT546">
        <v>4</v>
      </c>
      <c r="BU546">
        <v>0.45781250000000001</v>
      </c>
      <c r="BV546">
        <v>0.21944877795111811</v>
      </c>
      <c r="BW546">
        <v>6.2500000000000003E-3</v>
      </c>
      <c r="BX546">
        <v>2.8480450236966829E-2</v>
      </c>
      <c r="BY546">
        <v>18</v>
      </c>
      <c r="BZ546">
        <v>10.199999999999999</v>
      </c>
      <c r="CA546">
        <v>0.25731155300000003</v>
      </c>
      <c r="CB546">
        <v>0.39625585023400939</v>
      </c>
      <c r="CC546">
        <v>-0.7159375</v>
      </c>
      <c r="CD546">
        <v>8.1250000000000003E-2</v>
      </c>
      <c r="CE546">
        <v>8.5222750759292722</v>
      </c>
      <c r="CF546">
        <v>9.0483619344773794E-2</v>
      </c>
      <c r="CG546">
        <v>640</v>
      </c>
      <c r="CH546">
        <v>7.8125</v>
      </c>
      <c r="CI546">
        <v>0.625</v>
      </c>
      <c r="CJ546">
        <v>6.71875</v>
      </c>
      <c r="CK546">
        <v>7.65625</v>
      </c>
      <c r="CL546">
        <v>3.75</v>
      </c>
      <c r="CM546">
        <v>5.46875</v>
      </c>
      <c r="CN546">
        <v>1.71875</v>
      </c>
      <c r="CO546">
        <v>4.375</v>
      </c>
      <c r="CP546">
        <v>9.6875</v>
      </c>
      <c r="CQ546">
        <v>9.53125</v>
      </c>
      <c r="CR546">
        <v>1.5625</v>
      </c>
      <c r="CS546">
        <v>6.09375</v>
      </c>
      <c r="CT546">
        <v>5.15625</v>
      </c>
      <c r="CU546">
        <v>4.21875</v>
      </c>
      <c r="CV546">
        <v>5.9375</v>
      </c>
      <c r="CW546">
        <v>5.78125</v>
      </c>
      <c r="CX546">
        <v>4.0625</v>
      </c>
      <c r="CY546">
        <v>5.46875</v>
      </c>
      <c r="CZ546">
        <v>1.09375</v>
      </c>
      <c r="DA546">
        <v>3.28125</v>
      </c>
      <c r="DB546">
        <f t="shared" si="81"/>
        <v>-3.3870967741935487E-2</v>
      </c>
      <c r="DC546">
        <f t="shared" si="82"/>
        <v>-3.8983050847457623E-2</v>
      </c>
      <c r="DD546">
        <f t="shared" si="83"/>
        <v>2.7769110764430577E-2</v>
      </c>
      <c r="DE546">
        <f t="shared" si="84"/>
        <v>6.2402496099843996E-3</v>
      </c>
      <c r="DF546">
        <f t="shared" si="85"/>
        <v>0</v>
      </c>
      <c r="DG546">
        <f t="shared" si="86"/>
        <v>0.78899835796387507</v>
      </c>
      <c r="DH546">
        <f t="shared" si="87"/>
        <v>1.7647058823529413</v>
      </c>
      <c r="DI546">
        <v>8.84</v>
      </c>
      <c r="DJ546">
        <v>36.886000000000003</v>
      </c>
      <c r="DK546">
        <v>7790.625</v>
      </c>
      <c r="DL546">
        <f t="shared" si="88"/>
        <v>2044</v>
      </c>
      <c r="DM546">
        <f t="shared" si="89"/>
        <v>885.79013132400007</v>
      </c>
    </row>
    <row r="547" spans="1:117" x14ac:dyDescent="0.35">
      <c r="A547">
        <v>3.2463258202968335E-5</v>
      </c>
      <c r="B547">
        <f t="shared" si="80"/>
        <v>210.64056544800002</v>
      </c>
      <c r="C547">
        <v>0.32506260100000001</v>
      </c>
      <c r="D547">
        <v>0.15269470614125699</v>
      </c>
      <c r="E547">
        <v>648</v>
      </c>
      <c r="F547">
        <v>648</v>
      </c>
      <c r="G547">
        <v>216</v>
      </c>
      <c r="H547">
        <v>209119.8064</v>
      </c>
      <c r="I547">
        <v>25296.6839</v>
      </c>
      <c r="J547">
        <v>83</v>
      </c>
      <c r="K547">
        <v>266.5</v>
      </c>
      <c r="L547">
        <v>-8.5</v>
      </c>
      <c r="M547">
        <v>-50.8</v>
      </c>
      <c r="N547">
        <v>97.18</v>
      </c>
      <c r="O547">
        <v>0.31920492969999997</v>
      </c>
      <c r="P547">
        <v>0.9</v>
      </c>
      <c r="Q547">
        <v>0.9</v>
      </c>
      <c r="R547">
        <v>0</v>
      </c>
      <c r="S547">
        <v>3.091190108191654</v>
      </c>
      <c r="T547">
        <v>9.2735703245749619</v>
      </c>
      <c r="U547">
        <v>4.945904173106646</v>
      </c>
      <c r="V547">
        <v>9.5826893353941269</v>
      </c>
      <c r="W547">
        <v>4.327666151468315</v>
      </c>
      <c r="X547">
        <v>15.27777777777778</v>
      </c>
      <c r="Y547">
        <v>35.493827160493829</v>
      </c>
      <c r="Z547">
        <v>27.46913580246914</v>
      </c>
      <c r="AA547">
        <v>21.75925925925926</v>
      </c>
      <c r="AB547">
        <v>3.554868624420402</v>
      </c>
      <c r="AC547">
        <v>12.982998454404949</v>
      </c>
      <c r="AD547">
        <v>6.491499227202473</v>
      </c>
      <c r="AE547">
        <v>3.709428129829984</v>
      </c>
      <c r="AF547">
        <v>5.873261205564142</v>
      </c>
      <c r="AG547">
        <v>0</v>
      </c>
      <c r="AH547">
        <v>2.1739130434782612</v>
      </c>
      <c r="AI547">
        <v>2.1739130434782612</v>
      </c>
      <c r="AJ547">
        <v>2.1739130434782612</v>
      </c>
      <c r="AK547">
        <v>4.3478260869565224</v>
      </c>
      <c r="AL547">
        <v>17.021276595744681</v>
      </c>
      <c r="AM547">
        <v>59.574468085106382</v>
      </c>
      <c r="AN547">
        <v>8.5106382978723403</v>
      </c>
      <c r="AO547">
        <v>14.893617021276601</v>
      </c>
      <c r="AP547">
        <v>2.1739130434782612</v>
      </c>
      <c r="AQ547">
        <v>36.95652173913043</v>
      </c>
      <c r="AR547">
        <v>4.3478260869565224</v>
      </c>
      <c r="AS547">
        <v>2.1739130434782612</v>
      </c>
      <c r="AT547">
        <v>10.869565217391299</v>
      </c>
      <c r="AU547">
        <v>4.7058823529411766</v>
      </c>
      <c r="AV547">
        <v>18.43137254901961</v>
      </c>
      <c r="AW547">
        <v>6.2745098039215694</v>
      </c>
      <c r="AX547">
        <v>11.76470588235294</v>
      </c>
      <c r="AY547">
        <v>1.5686274509803919</v>
      </c>
      <c r="AZ547">
        <v>16.796875</v>
      </c>
      <c r="BA547">
        <v>25.390625</v>
      </c>
      <c r="BB547">
        <v>42.1875</v>
      </c>
      <c r="BC547">
        <v>15.625</v>
      </c>
      <c r="BD547">
        <v>5.4901960784313726</v>
      </c>
      <c r="BE547">
        <v>7.4509803921568629</v>
      </c>
      <c r="BF547">
        <v>9.4117647058823533</v>
      </c>
      <c r="BG547">
        <v>5.8823529411764701</v>
      </c>
      <c r="BH547">
        <v>3.1372549019607838</v>
      </c>
      <c r="BI547">
        <v>57.14</v>
      </c>
      <c r="BJ547">
        <v>1.5</v>
      </c>
      <c r="BK547">
        <v>67.364999999999995</v>
      </c>
      <c r="BL547">
        <v>2</v>
      </c>
      <c r="BM547">
        <v>2</v>
      </c>
      <c r="BN547">
        <v>0</v>
      </c>
      <c r="BO547">
        <v>3</v>
      </c>
      <c r="BP547">
        <v>0</v>
      </c>
      <c r="BQ547">
        <v>0</v>
      </c>
      <c r="BR547">
        <v>0.79825165448754576</v>
      </c>
      <c r="BS547">
        <v>-74.308902071977911</v>
      </c>
      <c r="BT547">
        <v>6</v>
      </c>
      <c r="BU547">
        <v>0.37674418604651161</v>
      </c>
      <c r="BV547">
        <v>0.21759259259259259</v>
      </c>
      <c r="BW547">
        <v>2.790697674418605E-2</v>
      </c>
      <c r="BX547">
        <v>0.12825333993072741</v>
      </c>
      <c r="BY547">
        <v>18</v>
      </c>
      <c r="BZ547">
        <v>7.8</v>
      </c>
      <c r="CA547">
        <v>6.6068207000000004E-2</v>
      </c>
      <c r="CB547">
        <v>0.38575434277116671</v>
      </c>
      <c r="CC547">
        <v>-0.58418604651162798</v>
      </c>
      <c r="CD547">
        <v>8.8372093023255813E-2</v>
      </c>
      <c r="CE547">
        <v>-6.0714635833771382</v>
      </c>
      <c r="CF547">
        <v>2.4316478973844589E-4</v>
      </c>
      <c r="CG547">
        <v>215</v>
      </c>
      <c r="CH547">
        <v>4.1860465116279073</v>
      </c>
      <c r="CI547">
        <v>2.7906976744186052</v>
      </c>
      <c r="CJ547">
        <v>8.3720930232558146</v>
      </c>
      <c r="CK547">
        <v>8.8372093023255811</v>
      </c>
      <c r="CL547">
        <v>3.2558139534883721</v>
      </c>
      <c r="CM547">
        <v>3.2558139534883721</v>
      </c>
      <c r="CN547">
        <v>2.3255813953488369</v>
      </c>
      <c r="CO547">
        <v>8.3720930232558146</v>
      </c>
      <c r="CP547">
        <v>8.8372093023255811</v>
      </c>
      <c r="CQ547">
        <v>9.3023255813953494</v>
      </c>
      <c r="CR547">
        <v>2.7906976744186052</v>
      </c>
      <c r="CS547">
        <v>4.1860465116279073</v>
      </c>
      <c r="CT547">
        <v>3.720930232558139</v>
      </c>
      <c r="CU547">
        <v>4.1860465116279073</v>
      </c>
      <c r="CV547">
        <v>5.5813953488372086</v>
      </c>
      <c r="CW547">
        <v>4.6511627906976747</v>
      </c>
      <c r="CX547">
        <v>5.5813953488372086</v>
      </c>
      <c r="CY547">
        <v>4.1860465116279073</v>
      </c>
      <c r="CZ547">
        <v>1.86046511627907</v>
      </c>
      <c r="DA547">
        <v>3.720930232558139</v>
      </c>
      <c r="DB547">
        <f t="shared" si="81"/>
        <v>-0.10240963855421686</v>
      </c>
      <c r="DC547">
        <f t="shared" si="82"/>
        <v>-0.19061913696060037</v>
      </c>
      <c r="DD547">
        <f t="shared" si="83"/>
        <v>0.14996913580246915</v>
      </c>
      <c r="DE547">
        <f t="shared" si="84"/>
        <v>2.7777777777777776E-2</v>
      </c>
      <c r="DF547">
        <f t="shared" si="85"/>
        <v>0</v>
      </c>
      <c r="DG547">
        <f t="shared" si="86"/>
        <v>1.5223529411764705</v>
      </c>
      <c r="DH547">
        <f t="shared" si="87"/>
        <v>2.3076923076923079</v>
      </c>
      <c r="DI547">
        <v>5.5060000000000002</v>
      </c>
      <c r="DJ547">
        <v>32.9</v>
      </c>
      <c r="DK547">
        <v>8525.5810000000001</v>
      </c>
      <c r="DL547">
        <f t="shared" si="88"/>
        <v>997.5</v>
      </c>
      <c r="DM547">
        <f t="shared" si="89"/>
        <v>324.2499444975</v>
      </c>
    </row>
    <row r="548" spans="1:117" x14ac:dyDescent="0.35">
      <c r="A548">
        <v>1.8669671189685045E-3</v>
      </c>
      <c r="B548">
        <f t="shared" si="80"/>
        <v>1957.8280653000002</v>
      </c>
      <c r="C548">
        <v>4.3507290340000004</v>
      </c>
      <c r="D548">
        <v>0.13680158813336299</v>
      </c>
      <c r="E548">
        <v>961</v>
      </c>
      <c r="F548">
        <v>450</v>
      </c>
      <c r="G548">
        <v>150</v>
      </c>
      <c r="H548">
        <v>145114.84849999999</v>
      </c>
      <c r="I548">
        <v>16721.341100000001</v>
      </c>
      <c r="J548">
        <v>1535.5</v>
      </c>
      <c r="K548">
        <v>72</v>
      </c>
      <c r="L548">
        <v>-527.1</v>
      </c>
      <c r="M548">
        <v>-2</v>
      </c>
      <c r="N548">
        <v>381.58</v>
      </c>
      <c r="O548">
        <v>0.52422661479999999</v>
      </c>
      <c r="P548">
        <v>0.6</v>
      </c>
      <c r="Q548">
        <v>0.27</v>
      </c>
      <c r="R548">
        <v>2</v>
      </c>
      <c r="S548">
        <v>3.333333333333333</v>
      </c>
      <c r="T548">
        <v>10.625</v>
      </c>
      <c r="U548">
        <v>7.291666666666667</v>
      </c>
      <c r="V548">
        <v>7.7083333333333339</v>
      </c>
      <c r="W548">
        <v>4.375</v>
      </c>
      <c r="X548">
        <v>17.79396462018731</v>
      </c>
      <c r="Y548">
        <v>30.38501560874089</v>
      </c>
      <c r="Z548">
        <v>30.697190426638919</v>
      </c>
      <c r="AA548">
        <v>21.123829344432881</v>
      </c>
      <c r="AB548">
        <v>5.833333333333333</v>
      </c>
      <c r="AC548">
        <v>10</v>
      </c>
      <c r="AD548">
        <v>7.1874999999999991</v>
      </c>
      <c r="AE548">
        <v>5.104166666666667</v>
      </c>
      <c r="AF548">
        <v>5.416666666666667</v>
      </c>
      <c r="AG548">
        <v>3.87858347386172</v>
      </c>
      <c r="AH548">
        <v>12.984822934232721</v>
      </c>
      <c r="AI548">
        <v>5.0590219224283306</v>
      </c>
      <c r="AJ548">
        <v>9.7807757166947731</v>
      </c>
      <c r="AK548">
        <v>1.517706576728499</v>
      </c>
      <c r="AL548">
        <v>19.865319865319869</v>
      </c>
      <c r="AM548">
        <v>32.323232323232332</v>
      </c>
      <c r="AN548">
        <v>32.491582491582491</v>
      </c>
      <c r="AO548">
        <v>15.31986531986532</v>
      </c>
      <c r="AP548">
        <v>4.8903878583473874</v>
      </c>
      <c r="AQ548">
        <v>11.8043844856661</v>
      </c>
      <c r="AR548">
        <v>8.937605396290051</v>
      </c>
      <c r="AS548">
        <v>4.7217537942664416</v>
      </c>
      <c r="AT548">
        <v>5.7335581787521077</v>
      </c>
      <c r="AU548">
        <v>2.8571428571428572</v>
      </c>
      <c r="AV548">
        <v>11.428571428571431</v>
      </c>
      <c r="AW548">
        <v>2.8571428571428572</v>
      </c>
      <c r="AX548">
        <v>15.71428571428571</v>
      </c>
      <c r="AY548">
        <v>0</v>
      </c>
      <c r="AZ548">
        <v>19.718309859154932</v>
      </c>
      <c r="BA548">
        <v>38.028169014084497</v>
      </c>
      <c r="BB548">
        <v>36.619718309859159</v>
      </c>
      <c r="BC548">
        <v>5.6338028169014089</v>
      </c>
      <c r="BD548">
        <v>11.428571428571431</v>
      </c>
      <c r="BE548">
        <v>15.71428571428571</v>
      </c>
      <c r="BF548">
        <v>11.428571428571431</v>
      </c>
      <c r="BG548">
        <v>7.1428571428571423</v>
      </c>
      <c r="BH548">
        <v>4.2857142857142856</v>
      </c>
      <c r="BI548">
        <v>0</v>
      </c>
      <c r="BJ548">
        <v>0</v>
      </c>
      <c r="BK548">
        <v>74.31</v>
      </c>
      <c r="BL548">
        <v>2</v>
      </c>
      <c r="BM548">
        <v>2</v>
      </c>
      <c r="BN548">
        <v>67</v>
      </c>
      <c r="BO548">
        <v>0</v>
      </c>
      <c r="BP548">
        <v>2</v>
      </c>
      <c r="BQ548">
        <v>1</v>
      </c>
      <c r="BR548">
        <v>0.91731498460374405</v>
      </c>
      <c r="BS548">
        <v>-73.939902071977912</v>
      </c>
      <c r="BT548">
        <v>0</v>
      </c>
      <c r="BU548">
        <v>0.46979865771812079</v>
      </c>
      <c r="BV548">
        <v>0.2422222222222222</v>
      </c>
      <c r="BW548">
        <v>0</v>
      </c>
      <c r="BX548">
        <v>0</v>
      </c>
      <c r="BY548">
        <v>18</v>
      </c>
      <c r="BZ548">
        <v>10.1</v>
      </c>
      <c r="CB548">
        <v>0.38575434277116671</v>
      </c>
      <c r="CC548">
        <v>-0.61476510067114098</v>
      </c>
      <c r="CD548">
        <v>8.0536912751677847E-2</v>
      </c>
      <c r="CE548">
        <v>20.368655662875451</v>
      </c>
      <c r="CF548">
        <v>2.4316478973844589E-4</v>
      </c>
      <c r="CG548">
        <v>149</v>
      </c>
      <c r="CH548">
        <v>8.053691275167786</v>
      </c>
      <c r="CI548">
        <v>0</v>
      </c>
      <c r="CJ548">
        <v>3.3557046979865768</v>
      </c>
      <c r="CK548">
        <v>3.3557046979865768</v>
      </c>
      <c r="CL548">
        <v>3.3557046979865768</v>
      </c>
      <c r="CM548">
        <v>12.080536912751681</v>
      </c>
      <c r="CN548">
        <v>6.7114093959731536</v>
      </c>
      <c r="CO548">
        <v>6.0402684563758386</v>
      </c>
      <c r="CP548">
        <v>12.080536912751681</v>
      </c>
      <c r="CQ548">
        <v>6.0402684563758386</v>
      </c>
      <c r="CR548">
        <v>2.6845637583892619</v>
      </c>
      <c r="CS548">
        <v>2.013422818791947</v>
      </c>
      <c r="CT548">
        <v>5.3691275167785237</v>
      </c>
      <c r="CU548">
        <v>2.6845637583892619</v>
      </c>
      <c r="CV548">
        <v>8.053691275167786</v>
      </c>
      <c r="CW548">
        <v>3.3557046979865768</v>
      </c>
      <c r="CX548">
        <v>3.3557046979865768</v>
      </c>
      <c r="CY548">
        <v>6.7114093959731536</v>
      </c>
      <c r="CZ548">
        <v>1.3422818791946309</v>
      </c>
      <c r="DA548">
        <v>3.3557046979865768</v>
      </c>
      <c r="DB548">
        <f t="shared" si="81"/>
        <v>-0.34327580592640833</v>
      </c>
      <c r="DC548">
        <f t="shared" si="82"/>
        <v>-2.7777777777777776E-2</v>
      </c>
      <c r="DD548">
        <f t="shared" si="83"/>
        <v>0.84795555555555557</v>
      </c>
      <c r="DE548">
        <f t="shared" si="84"/>
        <v>0</v>
      </c>
      <c r="DF548">
        <f t="shared" si="85"/>
        <v>4.3633995441224357E-2</v>
      </c>
      <c r="DG548">
        <f t="shared" si="86"/>
        <v>0.85714285714285721</v>
      </c>
      <c r="DH548">
        <f t="shared" si="87"/>
        <v>1.7821782178217822</v>
      </c>
      <c r="DI548">
        <v>10.617000000000001</v>
      </c>
      <c r="DJ548">
        <v>20.876999999999999</v>
      </c>
      <c r="DK548">
        <v>7463.0870000000004</v>
      </c>
      <c r="DL548">
        <f t="shared" si="88"/>
        <v>2057.5</v>
      </c>
      <c r="DM548">
        <f t="shared" si="89"/>
        <v>8951.6249874550012</v>
      </c>
    </row>
    <row r="549" spans="1:117" x14ac:dyDescent="0.35">
      <c r="A549">
        <v>1.7925063162555503E-3</v>
      </c>
      <c r="B549">
        <f t="shared" si="80"/>
        <v>1421.602907361</v>
      </c>
      <c r="C549">
        <v>1.256943331</v>
      </c>
      <c r="D549">
        <v>0.13303541235931099</v>
      </c>
      <c r="E549">
        <v>1131</v>
      </c>
      <c r="F549">
        <v>1131</v>
      </c>
      <c r="G549">
        <v>377</v>
      </c>
      <c r="H549">
        <v>364254.78249999997</v>
      </c>
      <c r="I549">
        <v>42083.488299999997</v>
      </c>
      <c r="J549">
        <v>103</v>
      </c>
      <c r="K549">
        <v>523</v>
      </c>
      <c r="L549">
        <v>-24.7</v>
      </c>
      <c r="M549">
        <v>-208.4</v>
      </c>
      <c r="N549">
        <v>110.69</v>
      </c>
      <c r="O549">
        <v>0.51328856379999999</v>
      </c>
      <c r="P549">
        <v>0.28000000000000003</v>
      </c>
      <c r="Q549">
        <v>1.06176E-2</v>
      </c>
      <c r="R549">
        <v>4</v>
      </c>
      <c r="S549">
        <v>4.5132743362831862</v>
      </c>
      <c r="T549">
        <v>8.1415929203539825</v>
      </c>
      <c r="U549">
        <v>5.5752212389380533</v>
      </c>
      <c r="V549">
        <v>6.4601769911504432</v>
      </c>
      <c r="W549">
        <v>4.2477876106194694</v>
      </c>
      <c r="X549">
        <v>20.42440318302387</v>
      </c>
      <c r="Y549">
        <v>32.802829354553502</v>
      </c>
      <c r="Z549">
        <v>24.933687002652519</v>
      </c>
      <c r="AA549">
        <v>21.83908045977012</v>
      </c>
      <c r="AB549">
        <v>5.3097345132743374</v>
      </c>
      <c r="AC549">
        <v>12.83185840707965</v>
      </c>
      <c r="AD549">
        <v>4.778761061946903</v>
      </c>
      <c r="AE549">
        <v>4.778761061946903</v>
      </c>
      <c r="AF549">
        <v>5.663716814159292</v>
      </c>
      <c r="AG549">
        <v>0</v>
      </c>
      <c r="AH549">
        <v>6.4516129032258061</v>
      </c>
      <c r="AI549">
        <v>9.67741935483871</v>
      </c>
      <c r="AJ549">
        <v>9.67741935483871</v>
      </c>
      <c r="AK549">
        <v>0</v>
      </c>
      <c r="AL549">
        <v>6.25</v>
      </c>
      <c r="AM549">
        <v>50</v>
      </c>
      <c r="AN549">
        <v>25</v>
      </c>
      <c r="AO549">
        <v>18.75</v>
      </c>
      <c r="AP549">
        <v>6.4516129032258061</v>
      </c>
      <c r="AQ549">
        <v>19.35483870967742</v>
      </c>
      <c r="AR549">
        <v>12.90322580645161</v>
      </c>
      <c r="AS549">
        <v>0</v>
      </c>
      <c r="AT549">
        <v>0</v>
      </c>
      <c r="AU549">
        <v>2.061855670103093</v>
      </c>
      <c r="AV549">
        <v>13.4020618556701</v>
      </c>
      <c r="AW549">
        <v>5.1546391752577314</v>
      </c>
      <c r="AX549">
        <v>16.494845360824741</v>
      </c>
      <c r="AY549">
        <v>0</v>
      </c>
      <c r="AZ549">
        <v>11.22448979591837</v>
      </c>
      <c r="BA549">
        <v>39.795918367346943</v>
      </c>
      <c r="BB549">
        <v>38.775510204081627</v>
      </c>
      <c r="BC549">
        <v>10.204081632653059</v>
      </c>
      <c r="BD549">
        <v>4.1237113402061851</v>
      </c>
      <c r="BE549">
        <v>15.4639175257732</v>
      </c>
      <c r="BF549">
        <v>15.4639175257732</v>
      </c>
      <c r="BG549">
        <v>4.1237113402061851</v>
      </c>
      <c r="BH549">
        <v>5.1546391752577314</v>
      </c>
      <c r="BI549">
        <v>58.93</v>
      </c>
      <c r="BJ549">
        <v>2.5</v>
      </c>
      <c r="BK549">
        <v>70.77</v>
      </c>
      <c r="BL549">
        <v>2</v>
      </c>
      <c r="BM549">
        <v>2</v>
      </c>
      <c r="BN549">
        <v>1</v>
      </c>
      <c r="BO549">
        <v>5</v>
      </c>
      <c r="BP549">
        <v>3</v>
      </c>
      <c r="BQ549">
        <v>1</v>
      </c>
      <c r="BR549">
        <v>0.88427386186554491</v>
      </c>
      <c r="BS549">
        <v>-75.292902071977906</v>
      </c>
      <c r="BT549">
        <v>3</v>
      </c>
      <c r="BU549">
        <v>0.49468085106382981</v>
      </c>
      <c r="BV549">
        <v>0.21839080459770119</v>
      </c>
      <c r="BW549">
        <v>7.9787234042553185E-3</v>
      </c>
      <c r="BX549">
        <v>3.6534154535274352E-2</v>
      </c>
      <c r="BY549">
        <v>18</v>
      </c>
      <c r="BZ549">
        <v>10.6</v>
      </c>
      <c r="CA549">
        <v>0.25454862099999997</v>
      </c>
      <c r="CB549">
        <v>0.38575434277116671</v>
      </c>
      <c r="CC549">
        <v>-0.60611702127659572</v>
      </c>
      <c r="CD549">
        <v>6.3829787234042548E-2</v>
      </c>
      <c r="CE549">
        <v>1.486706737704097</v>
      </c>
      <c r="CF549">
        <v>2.4316478973844589E-4</v>
      </c>
      <c r="CG549">
        <v>376</v>
      </c>
      <c r="CH549">
        <v>8.7765957446808507</v>
      </c>
      <c r="CI549">
        <v>0.7978723404255319</v>
      </c>
      <c r="CJ549">
        <v>7.7127659574468082</v>
      </c>
      <c r="CK549">
        <v>7.4468085106382977</v>
      </c>
      <c r="CL549">
        <v>3.7234042553191489</v>
      </c>
      <c r="CM549">
        <v>3.9893617021276602</v>
      </c>
      <c r="CN549">
        <v>2.9255319148936172</v>
      </c>
      <c r="CO549">
        <v>4.5212765957446814</v>
      </c>
      <c r="CP549">
        <v>12.5</v>
      </c>
      <c r="CQ549">
        <v>7.4468085106382977</v>
      </c>
      <c r="CR549">
        <v>1.595744680851064</v>
      </c>
      <c r="CS549">
        <v>3.457446808510638</v>
      </c>
      <c r="CT549">
        <v>5.5851063829787231</v>
      </c>
      <c r="CU549">
        <v>4.7872340425531918</v>
      </c>
      <c r="CV549">
        <v>2.9255319148936172</v>
      </c>
      <c r="CW549">
        <v>6.3829787234042552</v>
      </c>
      <c r="CX549">
        <v>4.5212765957446814</v>
      </c>
      <c r="CY549">
        <v>8.2446808510638299</v>
      </c>
      <c r="CZ549">
        <v>0.7978723404255319</v>
      </c>
      <c r="DA549">
        <v>1.861702127659574</v>
      </c>
      <c r="DB549">
        <f t="shared" si="81"/>
        <v>-0.23980582524271843</v>
      </c>
      <c r="DC549">
        <f t="shared" si="82"/>
        <v>-0.39847036328871893</v>
      </c>
      <c r="DD549">
        <f t="shared" si="83"/>
        <v>9.7869142351900973E-2</v>
      </c>
      <c r="DE549">
        <f t="shared" si="84"/>
        <v>7.9575596816976128E-3</v>
      </c>
      <c r="DF549">
        <f t="shared" si="85"/>
        <v>9.7087378640776691E-3</v>
      </c>
      <c r="DG549">
        <f t="shared" si="86"/>
        <v>0.45684253082676368</v>
      </c>
      <c r="DH549">
        <f t="shared" si="87"/>
        <v>1.6981132075471699</v>
      </c>
      <c r="DI549">
        <v>7.6890000000000001</v>
      </c>
      <c r="DJ549">
        <v>32.317</v>
      </c>
      <c r="DK549">
        <v>7936.17</v>
      </c>
      <c r="DL549">
        <f t="shared" si="88"/>
        <v>1757</v>
      </c>
      <c r="DM549">
        <f t="shared" si="89"/>
        <v>2208.4494325669998</v>
      </c>
    </row>
    <row r="550" spans="1:117" x14ac:dyDescent="0.35">
      <c r="A550">
        <v>1.1868563841423729E-3</v>
      </c>
      <c r="B550">
        <f t="shared" si="80"/>
        <v>328.48120034999999</v>
      </c>
      <c r="C550">
        <v>0.72995822300000002</v>
      </c>
      <c r="D550">
        <v>0.18533111173032199</v>
      </c>
      <c r="E550">
        <v>450</v>
      </c>
      <c r="F550">
        <v>450</v>
      </c>
      <c r="G550">
        <v>150</v>
      </c>
      <c r="H550">
        <v>145631.56760000001</v>
      </c>
      <c r="I550">
        <v>16444.2392</v>
      </c>
      <c r="J550">
        <v>101.5</v>
      </c>
      <c r="K550">
        <v>165.5</v>
      </c>
      <c r="L550">
        <v>-20.399999999999999</v>
      </c>
      <c r="M550">
        <v>-27.7</v>
      </c>
      <c r="N550">
        <v>133.44</v>
      </c>
      <c r="O550">
        <v>0.43826657320000001</v>
      </c>
      <c r="P550">
        <v>0.7</v>
      </c>
      <c r="Q550">
        <v>0.36749999999999999</v>
      </c>
      <c r="R550">
        <v>1</v>
      </c>
      <c r="S550">
        <v>5.1224944320712691</v>
      </c>
      <c r="T550">
        <v>6.4587973273942101</v>
      </c>
      <c r="U550">
        <v>4.4543429844097986</v>
      </c>
      <c r="V550">
        <v>5.1224944320712691</v>
      </c>
      <c r="W550">
        <v>6.6815144766146997</v>
      </c>
      <c r="X550">
        <v>20.888888888888889</v>
      </c>
      <c r="Y550">
        <v>32.444444444444443</v>
      </c>
      <c r="Z550">
        <v>20.666666666666671</v>
      </c>
      <c r="AA550">
        <v>26</v>
      </c>
      <c r="AB550">
        <v>4.0089086859688194</v>
      </c>
      <c r="AC550">
        <v>10.02227171492205</v>
      </c>
      <c r="AD550">
        <v>4.231625835189309</v>
      </c>
      <c r="AE550">
        <v>4.6770601336302899</v>
      </c>
      <c r="AF550">
        <v>7.5723830734966597</v>
      </c>
      <c r="AG550">
        <v>4</v>
      </c>
      <c r="AH550">
        <v>0</v>
      </c>
      <c r="AI550">
        <v>0</v>
      </c>
      <c r="AJ550">
        <v>16</v>
      </c>
      <c r="AK550">
        <v>0</v>
      </c>
      <c r="AL550">
        <v>30.76923076923077</v>
      </c>
      <c r="AM550">
        <v>46.153846153846153</v>
      </c>
      <c r="AN550">
        <v>15.38461538461539</v>
      </c>
      <c r="AO550">
        <v>7.6923076923076934</v>
      </c>
      <c r="AP550">
        <v>4</v>
      </c>
      <c r="AQ550">
        <v>12</v>
      </c>
      <c r="AR550">
        <v>12</v>
      </c>
      <c r="AS550">
        <v>0</v>
      </c>
      <c r="AT550">
        <v>12</v>
      </c>
      <c r="AU550">
        <v>6.2893081761006293</v>
      </c>
      <c r="AV550">
        <v>12.57861635220126</v>
      </c>
      <c r="AW550">
        <v>3.1446540880503151</v>
      </c>
      <c r="AX550">
        <v>10.062893081761009</v>
      </c>
      <c r="AY550">
        <v>1.8867924528301889</v>
      </c>
      <c r="AZ550">
        <v>18.125</v>
      </c>
      <c r="BA550">
        <v>35</v>
      </c>
      <c r="BB550">
        <v>30</v>
      </c>
      <c r="BC550">
        <v>16.875</v>
      </c>
      <c r="BD550">
        <v>4.4025157232704402</v>
      </c>
      <c r="BE550">
        <v>12.57861635220126</v>
      </c>
      <c r="BF550">
        <v>8.8050314465408803</v>
      </c>
      <c r="BG550">
        <v>4.4025157232704402</v>
      </c>
      <c r="BH550">
        <v>5.0314465408805038</v>
      </c>
      <c r="BI550">
        <v>96.784999999999997</v>
      </c>
      <c r="BJ550">
        <v>2</v>
      </c>
      <c r="BK550">
        <v>65.540000000000006</v>
      </c>
      <c r="BL550">
        <v>2</v>
      </c>
      <c r="BM550">
        <v>2</v>
      </c>
      <c r="BN550">
        <v>0</v>
      </c>
      <c r="BO550">
        <v>4</v>
      </c>
      <c r="BP550">
        <v>2</v>
      </c>
      <c r="BQ550">
        <v>0</v>
      </c>
      <c r="BR550">
        <v>0.82586250990678201</v>
      </c>
      <c r="BS550">
        <v>-75.702902071977917</v>
      </c>
      <c r="BT550">
        <v>0</v>
      </c>
      <c r="BU550">
        <v>0.42281879194630873</v>
      </c>
      <c r="BV550">
        <v>0.26</v>
      </c>
      <c r="BW550">
        <v>0</v>
      </c>
      <c r="BX550">
        <v>0</v>
      </c>
      <c r="BY550">
        <v>17.638034149877601</v>
      </c>
      <c r="BZ550">
        <v>9.5</v>
      </c>
      <c r="CA550">
        <v>0.10984819</v>
      </c>
      <c r="CB550">
        <v>0.38575434277116671</v>
      </c>
      <c r="CC550">
        <v>-0.39932885906040272</v>
      </c>
      <c r="CD550">
        <v>6.7114093959731558E-2</v>
      </c>
      <c r="CE550">
        <v>-9.4677093122580054</v>
      </c>
      <c r="CF550">
        <v>2.4316478973844589E-4</v>
      </c>
      <c r="CG550">
        <v>149</v>
      </c>
      <c r="CH550">
        <v>7.3825503355704694</v>
      </c>
      <c r="CI550">
        <v>0</v>
      </c>
      <c r="CJ550">
        <v>11.409395973154361</v>
      </c>
      <c r="CK550">
        <v>7.3825503355704694</v>
      </c>
      <c r="CL550">
        <v>4.026845637583893</v>
      </c>
      <c r="CM550">
        <v>7.3825503355704694</v>
      </c>
      <c r="CN550">
        <v>0</v>
      </c>
      <c r="CO550">
        <v>6.0402684563758386</v>
      </c>
      <c r="CP550">
        <v>9.3959731543624159</v>
      </c>
      <c r="CQ550">
        <v>10.738255033557049</v>
      </c>
      <c r="CR550">
        <v>1.3422818791946309</v>
      </c>
      <c r="CS550">
        <v>4.026845637583893</v>
      </c>
      <c r="CT550">
        <v>0.67114093959731547</v>
      </c>
      <c r="CU550">
        <v>4.026845637583893</v>
      </c>
      <c r="CV550">
        <v>3.3557046979865768</v>
      </c>
      <c r="CW550">
        <v>6.0402684563758386</v>
      </c>
      <c r="CX550">
        <v>7.3825503355704694</v>
      </c>
      <c r="CY550">
        <v>6.7114093959731536</v>
      </c>
      <c r="CZ550">
        <v>0</v>
      </c>
      <c r="DA550">
        <v>2.6845637583892619</v>
      </c>
      <c r="DB550">
        <f t="shared" si="81"/>
        <v>-0.20098522167487684</v>
      </c>
      <c r="DC550">
        <f t="shared" si="82"/>
        <v>-0.1673716012084592</v>
      </c>
      <c r="DD550">
        <f t="shared" si="83"/>
        <v>0.29653333333333332</v>
      </c>
      <c r="DE550">
        <f t="shared" si="84"/>
        <v>0</v>
      </c>
      <c r="DF550">
        <f t="shared" si="85"/>
        <v>0</v>
      </c>
      <c r="DG550">
        <f t="shared" si="86"/>
        <v>1.2277823352474708</v>
      </c>
      <c r="DH550">
        <f t="shared" si="87"/>
        <v>1.8566351736713265</v>
      </c>
      <c r="DI550">
        <v>4.5529999999999999</v>
      </c>
      <c r="DJ550">
        <v>29.652000000000001</v>
      </c>
      <c r="DK550">
        <v>9228.1880000000001</v>
      </c>
      <c r="DL550">
        <f t="shared" si="88"/>
        <v>717</v>
      </c>
      <c r="DM550">
        <f t="shared" si="89"/>
        <v>523.38004589100001</v>
      </c>
    </row>
    <row r="551" spans="1:117" x14ac:dyDescent="0.35">
      <c r="A551">
        <v>3.5015258603055303E-4</v>
      </c>
      <c r="B551">
        <f t="shared" si="80"/>
        <v>1130.4448518839999</v>
      </c>
      <c r="C551">
        <v>0.58240332399999994</v>
      </c>
      <c r="D551">
        <v>0.159251246521946</v>
      </c>
      <c r="E551">
        <v>1941</v>
      </c>
      <c r="F551">
        <v>1941</v>
      </c>
      <c r="G551">
        <v>647</v>
      </c>
      <c r="H551">
        <v>624035.77599999995</v>
      </c>
      <c r="I551">
        <v>74594.957900000009</v>
      </c>
      <c r="J551">
        <v>60</v>
      </c>
      <c r="K551">
        <v>123</v>
      </c>
      <c r="L551">
        <v>-6.4</v>
      </c>
      <c r="M551">
        <v>-11.8</v>
      </c>
      <c r="N551">
        <v>35.57</v>
      </c>
      <c r="O551">
        <v>0.44560407629999998</v>
      </c>
      <c r="P551">
        <v>0.52</v>
      </c>
      <c r="Q551">
        <v>3.3035558400000012E-2</v>
      </c>
      <c r="R551">
        <v>6</v>
      </c>
      <c r="S551">
        <v>4.1752577319587623</v>
      </c>
      <c r="T551">
        <v>9.2783505154639183</v>
      </c>
      <c r="U551">
        <v>4.1752577319587623</v>
      </c>
      <c r="V551">
        <v>9.4329896907216497</v>
      </c>
      <c r="W551">
        <v>3.9175257731958761</v>
      </c>
      <c r="X551">
        <v>18.341061308603809</v>
      </c>
      <c r="Y551">
        <v>33.436373003606391</v>
      </c>
      <c r="Z551">
        <v>28.232869654817101</v>
      </c>
      <c r="AA551">
        <v>19.989696032972699</v>
      </c>
      <c r="AB551">
        <v>5.3092783505154637</v>
      </c>
      <c r="AC551">
        <v>11.907216494845359</v>
      </c>
      <c r="AD551">
        <v>7.2680412371134029</v>
      </c>
      <c r="AE551">
        <v>5.3608247422680408</v>
      </c>
      <c r="AF551">
        <v>5.876288659793814</v>
      </c>
      <c r="AG551">
        <v>1.6949152542372881</v>
      </c>
      <c r="AH551">
        <v>11.864406779661021</v>
      </c>
      <c r="AI551">
        <v>6.7796610169491522</v>
      </c>
      <c r="AJ551">
        <v>6.7796610169491522</v>
      </c>
      <c r="AK551">
        <v>6.7796610169491522</v>
      </c>
      <c r="AL551">
        <v>18.333333333333329</v>
      </c>
      <c r="AM551">
        <v>30</v>
      </c>
      <c r="AN551">
        <v>30</v>
      </c>
      <c r="AO551">
        <v>21.666666666666671</v>
      </c>
      <c r="AP551">
        <v>8.4745762711864394</v>
      </c>
      <c r="AQ551">
        <v>6.7796610169491522</v>
      </c>
      <c r="AR551">
        <v>6.7796610169491522</v>
      </c>
      <c r="AS551">
        <v>5.0847457627118651</v>
      </c>
      <c r="AT551">
        <v>6.7796610169491522</v>
      </c>
      <c r="AU551">
        <v>3.278688524590164</v>
      </c>
      <c r="AV551">
        <v>11.47540983606557</v>
      </c>
      <c r="AW551">
        <v>4.918032786885246</v>
      </c>
      <c r="AX551">
        <v>16.393442622950818</v>
      </c>
      <c r="AY551">
        <v>0</v>
      </c>
      <c r="AZ551">
        <v>18.699186991869919</v>
      </c>
      <c r="BA551">
        <v>31.707317073170731</v>
      </c>
      <c r="BB551">
        <v>38.211382113821138</v>
      </c>
      <c r="BC551">
        <v>11.38211382113821</v>
      </c>
      <c r="BD551">
        <v>9.0163934426229506</v>
      </c>
      <c r="BE551">
        <v>10.65573770491803</v>
      </c>
      <c r="BF551">
        <v>11.47540983606557</v>
      </c>
      <c r="BG551">
        <v>5.7377049180327866</v>
      </c>
      <c r="BH551">
        <v>2.459016393442623</v>
      </c>
      <c r="BI551">
        <v>105.69</v>
      </c>
      <c r="BJ551">
        <v>2</v>
      </c>
      <c r="BK551">
        <v>69.92</v>
      </c>
      <c r="BL551">
        <v>1</v>
      </c>
      <c r="BM551">
        <v>1</v>
      </c>
      <c r="BN551">
        <v>0</v>
      </c>
      <c r="BO551">
        <v>2</v>
      </c>
      <c r="BP551">
        <v>1</v>
      </c>
      <c r="BQ551">
        <v>1</v>
      </c>
      <c r="BR551">
        <v>0.78310558423263454</v>
      </c>
      <c r="BS551">
        <v>-75.374902071977914</v>
      </c>
      <c r="BT551">
        <v>5</v>
      </c>
      <c r="BU551">
        <v>0.38235294117647062</v>
      </c>
      <c r="BV551">
        <v>0.19989696032972701</v>
      </c>
      <c r="BW551">
        <v>7.7399380804953561E-3</v>
      </c>
      <c r="BX551">
        <v>3.8719638696498672E-2</v>
      </c>
      <c r="BY551">
        <v>18</v>
      </c>
      <c r="BZ551">
        <v>2.8252652177870821</v>
      </c>
      <c r="CA551">
        <v>0.39602232700000001</v>
      </c>
      <c r="CB551">
        <v>0.38575434277116671</v>
      </c>
      <c r="CC551">
        <v>-0.40990712074303409</v>
      </c>
      <c r="CD551">
        <v>0.1114551083591331</v>
      </c>
      <c r="CE551">
        <v>2.6615702043106921</v>
      </c>
      <c r="CF551">
        <v>2.4316478973844589E-4</v>
      </c>
      <c r="CG551">
        <v>646</v>
      </c>
      <c r="CH551">
        <v>4.643962848297214</v>
      </c>
      <c r="CI551">
        <v>0.77399380804953566</v>
      </c>
      <c r="CJ551">
        <v>5.7275541795665639</v>
      </c>
      <c r="CK551">
        <v>6.3467492260061924</v>
      </c>
      <c r="CL551">
        <v>5.1083591331269353</v>
      </c>
      <c r="CM551">
        <v>3.7151702786377712</v>
      </c>
      <c r="CN551">
        <v>2.0123839009287932</v>
      </c>
      <c r="CO551">
        <v>7.2755417956656343</v>
      </c>
      <c r="CP551">
        <v>7.4303405572755414</v>
      </c>
      <c r="CQ551">
        <v>10.216718266253871</v>
      </c>
      <c r="CR551">
        <v>1.8575851393188849</v>
      </c>
      <c r="CS551">
        <v>7.1207430340557272</v>
      </c>
      <c r="CT551">
        <v>3.560371517027864</v>
      </c>
      <c r="CU551">
        <v>3.2507739938080489</v>
      </c>
      <c r="CV551">
        <v>4.9535603715170282</v>
      </c>
      <c r="CW551">
        <v>9.2879256965944279</v>
      </c>
      <c r="CX551">
        <v>5.5727554179566567</v>
      </c>
      <c r="CY551">
        <v>5.1083591331269353</v>
      </c>
      <c r="CZ551">
        <v>1.2383900928792571</v>
      </c>
      <c r="DA551">
        <v>4.7987616099071211</v>
      </c>
      <c r="DB551">
        <f t="shared" si="81"/>
        <v>-0.10666666666666667</v>
      </c>
      <c r="DC551">
        <f t="shared" si="82"/>
        <v>-9.5934959349593507E-2</v>
      </c>
      <c r="DD551">
        <f t="shared" si="83"/>
        <v>1.8325605358062855E-2</v>
      </c>
      <c r="DE551">
        <f t="shared" si="84"/>
        <v>7.7279752704791345E-3</v>
      </c>
      <c r="DF551">
        <f t="shared" si="85"/>
        <v>0</v>
      </c>
      <c r="DG551">
        <f t="shared" si="86"/>
        <v>0.7852661404573974</v>
      </c>
      <c r="DH551">
        <f t="shared" si="87"/>
        <v>6.3710832833239932</v>
      </c>
      <c r="DI551">
        <v>7.9969999999999999</v>
      </c>
      <c r="DJ551">
        <v>39.143000000000001</v>
      </c>
      <c r="DK551">
        <v>8767.8019999999997</v>
      </c>
      <c r="DL551">
        <f t="shared" si="88"/>
        <v>2124</v>
      </c>
      <c r="DM551">
        <f t="shared" si="89"/>
        <v>1237.0246601759998</v>
      </c>
    </row>
    <row r="552" spans="1:117" x14ac:dyDescent="0.35">
      <c r="A552">
        <v>1.0397139539627765E-4</v>
      </c>
      <c r="B552">
        <f t="shared" si="80"/>
        <v>659.88685958400004</v>
      </c>
      <c r="C552">
        <v>0.47405665200000002</v>
      </c>
      <c r="D552">
        <v>0.126682229550488</v>
      </c>
      <c r="E552">
        <v>1392</v>
      </c>
      <c r="F552">
        <v>1392</v>
      </c>
      <c r="G552">
        <v>464</v>
      </c>
      <c r="H552">
        <v>448968.73019999999</v>
      </c>
      <c r="I552">
        <v>51905.897100000002</v>
      </c>
      <c r="J552">
        <v>41</v>
      </c>
      <c r="K552">
        <v>274</v>
      </c>
      <c r="L552">
        <v>-0.7</v>
      </c>
      <c r="M552">
        <v>-59.9</v>
      </c>
      <c r="N552">
        <v>41.22</v>
      </c>
      <c r="O552">
        <v>0.24939409800000001</v>
      </c>
      <c r="P552">
        <v>0.38</v>
      </c>
      <c r="Q552">
        <v>0.1945296</v>
      </c>
      <c r="R552">
        <v>4</v>
      </c>
      <c r="S552">
        <v>3.3069734004313438</v>
      </c>
      <c r="T552">
        <v>8.6268871315600286</v>
      </c>
      <c r="U552">
        <v>5.2480230050323504</v>
      </c>
      <c r="V552">
        <v>8.5549964054636956</v>
      </c>
      <c r="W552">
        <v>5.5355859094176854</v>
      </c>
      <c r="X552">
        <v>16.954022988505741</v>
      </c>
      <c r="Y552">
        <v>33.979885057471257</v>
      </c>
      <c r="Z552">
        <v>26.795977011494259</v>
      </c>
      <c r="AA552">
        <v>22.270114942528739</v>
      </c>
      <c r="AB552">
        <v>4.6728971962616823</v>
      </c>
      <c r="AC552">
        <v>13.37167505391804</v>
      </c>
      <c r="AD552">
        <v>6.6139468008626876</v>
      </c>
      <c r="AE552">
        <v>4.3853342918763483</v>
      </c>
      <c r="AF552">
        <v>4.6010064701653492</v>
      </c>
      <c r="AG552">
        <v>7.4074074074074074</v>
      </c>
      <c r="AH552">
        <v>3.7037037037037028</v>
      </c>
      <c r="AI552">
        <v>3.7037037037037028</v>
      </c>
      <c r="AJ552">
        <v>11.111111111111111</v>
      </c>
      <c r="AK552">
        <v>3.7037037037037028</v>
      </c>
      <c r="AL552">
        <v>21.428571428571431</v>
      </c>
      <c r="AM552">
        <v>39.285714285714278</v>
      </c>
      <c r="AN552">
        <v>21.428571428571431</v>
      </c>
      <c r="AO552">
        <v>17.857142857142861</v>
      </c>
      <c r="AP552">
        <v>7.4074074074074074</v>
      </c>
      <c r="AQ552">
        <v>18.518518518518519</v>
      </c>
      <c r="AR552">
        <v>11.111111111111111</v>
      </c>
      <c r="AS552">
        <v>3.7037037037037028</v>
      </c>
      <c r="AT552">
        <v>0</v>
      </c>
      <c r="AU552">
        <v>5.9633027522935782</v>
      </c>
      <c r="AV552">
        <v>11.92660550458716</v>
      </c>
      <c r="AW552">
        <v>5.0458715596330279</v>
      </c>
      <c r="AX552">
        <v>9.1743119266055047</v>
      </c>
      <c r="AY552">
        <v>2.2935779816513762</v>
      </c>
      <c r="AZ552">
        <v>19.634703196347029</v>
      </c>
      <c r="BA552">
        <v>31.05022831050228</v>
      </c>
      <c r="BB552">
        <v>32.420091324200911</v>
      </c>
      <c r="BC552">
        <v>16.894977168949769</v>
      </c>
      <c r="BD552">
        <v>4.1284403669724776</v>
      </c>
      <c r="BE552">
        <v>11.92660550458716</v>
      </c>
      <c r="BF552">
        <v>11.467889908256881</v>
      </c>
      <c r="BG552">
        <v>6.4220183486238538</v>
      </c>
      <c r="BH552">
        <v>5.9633027522935782</v>
      </c>
      <c r="BI552">
        <v>20.53</v>
      </c>
      <c r="BJ552">
        <v>0</v>
      </c>
      <c r="BK552">
        <v>63.954999999999998</v>
      </c>
      <c r="BL552">
        <v>2</v>
      </c>
      <c r="BM552">
        <v>2</v>
      </c>
      <c r="BN552">
        <v>0</v>
      </c>
      <c r="BO552">
        <v>0</v>
      </c>
      <c r="BP552">
        <v>0</v>
      </c>
      <c r="BQ552">
        <v>0</v>
      </c>
      <c r="BR552">
        <v>0.80983100793867246</v>
      </c>
      <c r="BS552">
        <v>-75.333902071977917</v>
      </c>
      <c r="BT552">
        <v>3</v>
      </c>
      <c r="BU552">
        <v>0.44708423326133911</v>
      </c>
      <c r="BV552">
        <v>0.22270114942528729</v>
      </c>
      <c r="BW552">
        <v>6.4794816414686816E-3</v>
      </c>
      <c r="BX552">
        <v>2.9094962725562602E-2</v>
      </c>
      <c r="BY552">
        <v>18</v>
      </c>
      <c r="BZ552">
        <v>8.8000000000000007</v>
      </c>
      <c r="CA552">
        <v>0.100128271</v>
      </c>
      <c r="CB552">
        <v>0.38575434277116671</v>
      </c>
      <c r="CC552">
        <v>-0.37105831533477318</v>
      </c>
      <c r="CD552">
        <v>7.5593952483801297E-2</v>
      </c>
      <c r="CE552">
        <v>1.235799279014586</v>
      </c>
      <c r="CF552">
        <v>2.4316478973844589E-4</v>
      </c>
      <c r="CG552">
        <v>463</v>
      </c>
      <c r="CH552">
        <v>5.615550755939525</v>
      </c>
      <c r="CI552">
        <v>0.64794816414686829</v>
      </c>
      <c r="CJ552">
        <v>7.3434125269978399</v>
      </c>
      <c r="CK552">
        <v>7.1274298056155514</v>
      </c>
      <c r="CL552">
        <v>4.1036717062634986</v>
      </c>
      <c r="CM552">
        <v>5.8315334773218144</v>
      </c>
      <c r="CN552">
        <v>1.7278617710583151</v>
      </c>
      <c r="CO552">
        <v>5.615550755939525</v>
      </c>
      <c r="CP552">
        <v>11.23110151187905</v>
      </c>
      <c r="CQ552">
        <v>10.58315334773218</v>
      </c>
      <c r="CR552">
        <v>1.9438444924406051</v>
      </c>
      <c r="CS552">
        <v>4.319654427645788</v>
      </c>
      <c r="CT552">
        <v>3.2397408207343412</v>
      </c>
      <c r="CU552">
        <v>2.807775377969763</v>
      </c>
      <c r="CV552">
        <v>3.455723542116631</v>
      </c>
      <c r="CW552">
        <v>8.8552915766738654</v>
      </c>
      <c r="CX552">
        <v>4.319654427645788</v>
      </c>
      <c r="CY552">
        <v>7.7753779697624186</v>
      </c>
      <c r="CZ552">
        <v>1.079913606911447</v>
      </c>
      <c r="DA552">
        <v>2.3758099352051838</v>
      </c>
      <c r="DB552">
        <f t="shared" si="81"/>
        <v>-1.7073170731707315E-2</v>
      </c>
      <c r="DC552">
        <f t="shared" si="82"/>
        <v>-0.21861313868613139</v>
      </c>
      <c r="DD552">
        <f t="shared" si="83"/>
        <v>2.9612068965517241E-2</v>
      </c>
      <c r="DE552">
        <f t="shared" si="84"/>
        <v>6.4655172413793103E-3</v>
      </c>
      <c r="DF552">
        <f t="shared" si="85"/>
        <v>0</v>
      </c>
      <c r="DG552">
        <f t="shared" si="86"/>
        <v>1.8032508974870367</v>
      </c>
      <c r="DH552">
        <f t="shared" si="87"/>
        <v>2.0454545454545454</v>
      </c>
      <c r="DI552">
        <v>7.633</v>
      </c>
      <c r="DJ552">
        <v>34.679000000000002</v>
      </c>
      <c r="DK552">
        <v>9133.9089999999997</v>
      </c>
      <c r="DL552">
        <f t="shared" si="88"/>
        <v>1707</v>
      </c>
      <c r="DM552">
        <f t="shared" si="89"/>
        <v>809.21470496400002</v>
      </c>
    </row>
    <row r="553" spans="1:117" x14ac:dyDescent="0.35">
      <c r="A553">
        <v>3.6256688973241468E-4</v>
      </c>
      <c r="B553">
        <f t="shared" si="80"/>
        <v>548.31941074500003</v>
      </c>
      <c r="C553">
        <v>0.56586110499999998</v>
      </c>
      <c r="D553">
        <v>0.121810137346412</v>
      </c>
      <c r="E553">
        <v>969</v>
      </c>
      <c r="F553">
        <v>969</v>
      </c>
      <c r="G553">
        <v>323</v>
      </c>
      <c r="H553">
        <v>311336.4069</v>
      </c>
      <c r="I553">
        <v>36400.636299999998</v>
      </c>
      <c r="J553">
        <v>150</v>
      </c>
      <c r="K553">
        <v>102</v>
      </c>
      <c r="L553">
        <v>-20.9</v>
      </c>
      <c r="M553">
        <v>-14.9</v>
      </c>
      <c r="N553">
        <v>86.16</v>
      </c>
      <c r="O553">
        <v>0.50590804950000001</v>
      </c>
      <c r="P553">
        <v>0.79999999999999993</v>
      </c>
      <c r="Q553">
        <v>0.4</v>
      </c>
      <c r="R553">
        <v>1</v>
      </c>
      <c r="S553">
        <v>2.995867768595041</v>
      </c>
      <c r="T553">
        <v>9.8140495867768607</v>
      </c>
      <c r="U553">
        <v>5.8884297520661164</v>
      </c>
      <c r="V553">
        <v>8.884297520661157</v>
      </c>
      <c r="W553">
        <v>3.822314049586776</v>
      </c>
      <c r="X553">
        <v>17.853457172342619</v>
      </c>
      <c r="Y553">
        <v>30.856553147574822</v>
      </c>
      <c r="Z553">
        <v>30.340557275541801</v>
      </c>
      <c r="AA553">
        <v>20.949432404540762</v>
      </c>
      <c r="AB553">
        <v>6.4049586776859497</v>
      </c>
      <c r="AC553">
        <v>9.0909090909090917</v>
      </c>
      <c r="AD553">
        <v>7.5413223140495864</v>
      </c>
      <c r="AE553">
        <v>5.785123966942149</v>
      </c>
      <c r="AF553">
        <v>5.6818181818181817</v>
      </c>
      <c r="AG553">
        <v>4.7297297297297298</v>
      </c>
      <c r="AH553">
        <v>10.810810810810811</v>
      </c>
      <c r="AI553">
        <v>4.7297297297297298</v>
      </c>
      <c r="AJ553">
        <v>9.4594594594594597</v>
      </c>
      <c r="AK553">
        <v>4.7297297297297298</v>
      </c>
      <c r="AL553">
        <v>14.09395973154362</v>
      </c>
      <c r="AM553">
        <v>34.899328859060397</v>
      </c>
      <c r="AN553">
        <v>32.214765100671137</v>
      </c>
      <c r="AO553">
        <v>18.791946308724832</v>
      </c>
      <c r="AP553">
        <v>4.7297297297297298</v>
      </c>
      <c r="AQ553">
        <v>14.86486486486486</v>
      </c>
      <c r="AR553">
        <v>10.13513513513514</v>
      </c>
      <c r="AS553">
        <v>7.4324324324324316</v>
      </c>
      <c r="AT553">
        <v>4.7297297297297298</v>
      </c>
      <c r="AU553">
        <v>3.3707865168539319</v>
      </c>
      <c r="AV553">
        <v>6.7415730337078648</v>
      </c>
      <c r="AW553">
        <v>4.4943820224719104</v>
      </c>
      <c r="AX553">
        <v>14.606741573033711</v>
      </c>
      <c r="AY553">
        <v>0</v>
      </c>
      <c r="AZ553">
        <v>17.777777777777779</v>
      </c>
      <c r="BA553">
        <v>37.777777777777779</v>
      </c>
      <c r="BB553">
        <v>30</v>
      </c>
      <c r="BC553">
        <v>14.444444444444439</v>
      </c>
      <c r="BD553">
        <v>5.6179775280898872</v>
      </c>
      <c r="BE553">
        <v>12.35955056179775</v>
      </c>
      <c r="BF553">
        <v>10.1123595505618</v>
      </c>
      <c r="BG553">
        <v>4.4943820224719104</v>
      </c>
      <c r="BH553">
        <v>6.7415730337078648</v>
      </c>
      <c r="BI553">
        <v>29.824999999999999</v>
      </c>
      <c r="BJ553">
        <v>0</v>
      </c>
      <c r="BK553">
        <v>69.415000000000006</v>
      </c>
      <c r="BL553">
        <v>2</v>
      </c>
      <c r="BM553">
        <v>2</v>
      </c>
      <c r="BN553">
        <v>0</v>
      </c>
      <c r="BO553">
        <v>0</v>
      </c>
      <c r="BP553">
        <v>0</v>
      </c>
      <c r="BQ553">
        <v>1</v>
      </c>
      <c r="BR553">
        <v>0.77498485648688198</v>
      </c>
      <c r="BS553">
        <v>-74.923902071977906</v>
      </c>
      <c r="BT553">
        <v>4</v>
      </c>
      <c r="BU553">
        <v>0.34161490683229812</v>
      </c>
      <c r="BV553">
        <v>0.2094943240454076</v>
      </c>
      <c r="BW553">
        <v>1.2422360248447201E-2</v>
      </c>
      <c r="BX553">
        <v>5.9296882171159318E-2</v>
      </c>
      <c r="BY553">
        <v>18</v>
      </c>
      <c r="BZ553">
        <v>11.6</v>
      </c>
      <c r="CA553">
        <v>6.7519651E-2</v>
      </c>
      <c r="CB553">
        <v>0.38575434277116671</v>
      </c>
      <c r="CC553">
        <v>-6.2111801242236194E-3</v>
      </c>
      <c r="CD553">
        <v>7.1428571428571438E-2</v>
      </c>
      <c r="CE553">
        <v>-5.1493958340722799</v>
      </c>
      <c r="CF553">
        <v>2.4316478973844589E-4</v>
      </c>
      <c r="CG553">
        <v>322</v>
      </c>
      <c r="CH553">
        <v>3.1055900621118009</v>
      </c>
      <c r="CI553">
        <v>1.24223602484472</v>
      </c>
      <c r="CJ553">
        <v>8.0745341614906838</v>
      </c>
      <c r="CK553">
        <v>4.658385093167702</v>
      </c>
      <c r="CL553">
        <v>3.4161490683229809</v>
      </c>
      <c r="CM553">
        <v>4.658385093167702</v>
      </c>
      <c r="CN553">
        <v>1.24223602484472</v>
      </c>
      <c r="CO553">
        <v>8.3850931677018625</v>
      </c>
      <c r="CP553">
        <v>5.9006211180124222</v>
      </c>
      <c r="CQ553">
        <v>13.043478260869559</v>
      </c>
      <c r="CR553">
        <v>2.1739130434782612</v>
      </c>
      <c r="CS553">
        <v>4.3478260869565224</v>
      </c>
      <c r="CT553">
        <v>3.1055900621118009</v>
      </c>
      <c r="CU553">
        <v>4.3478260869565224</v>
      </c>
      <c r="CV553">
        <v>5.2795031055900621</v>
      </c>
      <c r="CW553">
        <v>8.3850931677018625</v>
      </c>
      <c r="CX553">
        <v>5.9006211180124222</v>
      </c>
      <c r="CY553">
        <v>9.0062111801242235</v>
      </c>
      <c r="CZ553">
        <v>0.3105590062111801</v>
      </c>
      <c r="DA553">
        <v>3.4161490683229809</v>
      </c>
      <c r="DB553">
        <f t="shared" si="81"/>
        <v>-0.13933333333333334</v>
      </c>
      <c r="DC553">
        <f t="shared" si="82"/>
        <v>-0.14607843137254903</v>
      </c>
      <c r="DD553">
        <f t="shared" si="83"/>
        <v>8.8916408668730643E-2</v>
      </c>
      <c r="DE553">
        <f t="shared" si="84"/>
        <v>1.238390092879257E-2</v>
      </c>
      <c r="DF553">
        <f t="shared" si="85"/>
        <v>0</v>
      </c>
      <c r="DG553">
        <f t="shared" si="86"/>
        <v>1.125145292522278</v>
      </c>
      <c r="DH553">
        <f t="shared" si="87"/>
        <v>1.5517241379310345</v>
      </c>
      <c r="DI553">
        <v>5.516</v>
      </c>
      <c r="DJ553">
        <v>32.270000000000003</v>
      </c>
      <c r="DK553">
        <v>11279.503000000001</v>
      </c>
      <c r="DL553">
        <f t="shared" si="88"/>
        <v>1221</v>
      </c>
      <c r="DM553">
        <f t="shared" si="89"/>
        <v>690.91640920499992</v>
      </c>
    </row>
    <row r="554" spans="1:117" x14ac:dyDescent="0.35">
      <c r="A554">
        <v>9.442179565444101E-5</v>
      </c>
      <c r="B554">
        <f t="shared" si="80"/>
        <v>524.84012350800003</v>
      </c>
      <c r="C554">
        <v>0.34849941800000001</v>
      </c>
      <c r="D554">
        <v>0.147390062047733</v>
      </c>
      <c r="E554">
        <v>1506</v>
      </c>
      <c r="F554">
        <v>1506</v>
      </c>
      <c r="G554">
        <v>502</v>
      </c>
      <c r="H554">
        <v>485628.03889999999</v>
      </c>
      <c r="I554">
        <v>56740.9251</v>
      </c>
      <c r="J554">
        <v>170</v>
      </c>
      <c r="K554">
        <v>109</v>
      </c>
      <c r="L554">
        <v>-63.6</v>
      </c>
      <c r="M554">
        <v>-17.8</v>
      </c>
      <c r="N554">
        <v>225.95</v>
      </c>
      <c r="O554">
        <v>0.57303427009999996</v>
      </c>
      <c r="P554">
        <v>0.14000000000000001</v>
      </c>
      <c r="Q554">
        <v>5.04E-2</v>
      </c>
      <c r="R554">
        <v>3</v>
      </c>
      <c r="S554">
        <v>3.654485049833887</v>
      </c>
      <c r="T554">
        <v>9.9003322259136226</v>
      </c>
      <c r="U554">
        <v>4.9833887043189371</v>
      </c>
      <c r="V554">
        <v>9.0365448504983394</v>
      </c>
      <c r="W554">
        <v>5.9136212624584719</v>
      </c>
      <c r="X554">
        <v>15.869853917662679</v>
      </c>
      <c r="Y554">
        <v>33.665338645418323</v>
      </c>
      <c r="Z554">
        <v>28.220451527224441</v>
      </c>
      <c r="AA554">
        <v>22.244355909694551</v>
      </c>
      <c r="AB554">
        <v>4.6511627906976747</v>
      </c>
      <c r="AC554">
        <v>12.62458471760797</v>
      </c>
      <c r="AD554">
        <v>7.1096345514950174</v>
      </c>
      <c r="AE554">
        <v>4.3189368770764114</v>
      </c>
      <c r="AF554">
        <v>4.5847176079734222</v>
      </c>
      <c r="AG554">
        <v>5.7692307692307692</v>
      </c>
      <c r="AH554">
        <v>11.53846153846154</v>
      </c>
      <c r="AI554">
        <v>3.8461538461538458</v>
      </c>
      <c r="AJ554">
        <v>9.6153846153846168</v>
      </c>
      <c r="AK554">
        <v>7.6923076923076934</v>
      </c>
      <c r="AL554">
        <v>24.528301886792448</v>
      </c>
      <c r="AM554">
        <v>18.867924528301891</v>
      </c>
      <c r="AN554">
        <v>33.962264150943398</v>
      </c>
      <c r="AO554">
        <v>22.64150943396227</v>
      </c>
      <c r="AP554">
        <v>9.6153846153846168</v>
      </c>
      <c r="AQ554">
        <v>1.9230769230769229</v>
      </c>
      <c r="AR554">
        <v>7.6923076923076934</v>
      </c>
      <c r="AS554">
        <v>9.6153846153846168</v>
      </c>
      <c r="AT554">
        <v>3.8461538461538458</v>
      </c>
      <c r="AU554">
        <v>2.4096385542168681</v>
      </c>
      <c r="AV554">
        <v>24.096385542168679</v>
      </c>
      <c r="AW554">
        <v>3.6144578313253009</v>
      </c>
      <c r="AX554">
        <v>16.867469879518069</v>
      </c>
      <c r="AY554">
        <v>0</v>
      </c>
      <c r="AZ554">
        <v>14.285714285714279</v>
      </c>
      <c r="BA554">
        <v>27.38095238095238</v>
      </c>
      <c r="BB554">
        <v>50</v>
      </c>
      <c r="BC554">
        <v>8.3333333333333321</v>
      </c>
      <c r="BD554">
        <v>3.6144578313253009</v>
      </c>
      <c r="BE554">
        <v>4.8192771084337354</v>
      </c>
      <c r="BF554">
        <v>18.07228915662651</v>
      </c>
      <c r="BG554">
        <v>6.024096385542169</v>
      </c>
      <c r="BH554">
        <v>3.6144578313253009</v>
      </c>
      <c r="BI554">
        <v>77.47</v>
      </c>
      <c r="BJ554">
        <v>1</v>
      </c>
      <c r="BK554">
        <v>77.125</v>
      </c>
      <c r="BL554">
        <v>2</v>
      </c>
      <c r="BM554">
        <v>2</v>
      </c>
      <c r="BN554">
        <v>6</v>
      </c>
      <c r="BO554">
        <v>2</v>
      </c>
      <c r="BP554">
        <v>2</v>
      </c>
      <c r="BQ554">
        <v>0</v>
      </c>
      <c r="BR554">
        <v>0.78845494484913636</v>
      </c>
      <c r="BS554">
        <v>-75.128902071977905</v>
      </c>
      <c r="BT554">
        <v>6</v>
      </c>
      <c r="BU554">
        <v>0.43912175648702589</v>
      </c>
      <c r="BV554">
        <v>0.22244355909694549</v>
      </c>
      <c r="BW554">
        <v>1.1976047904191619E-2</v>
      </c>
      <c r="BX554">
        <v>5.3838591473768883E-2</v>
      </c>
      <c r="BY554">
        <v>18</v>
      </c>
      <c r="BZ554">
        <v>9.6</v>
      </c>
      <c r="CA554">
        <v>0.163885739</v>
      </c>
      <c r="CB554">
        <v>0.38575434277116671</v>
      </c>
      <c r="CC554">
        <v>-0.36926147704590823</v>
      </c>
      <c r="CD554">
        <v>8.1836327345309379E-2</v>
      </c>
      <c r="CE554">
        <v>17.20405732769688</v>
      </c>
      <c r="CF554">
        <v>2.4316478973844589E-4</v>
      </c>
      <c r="CG554">
        <v>501</v>
      </c>
      <c r="CH554">
        <v>6.9860279441117763</v>
      </c>
      <c r="CI554">
        <v>1.197604790419162</v>
      </c>
      <c r="CJ554">
        <v>4.5908183632734527</v>
      </c>
      <c r="CK554">
        <v>7.1856287425149699</v>
      </c>
      <c r="CL554">
        <v>4.3912175648702592</v>
      </c>
      <c r="CM554">
        <v>5.1896207584830343</v>
      </c>
      <c r="CN554">
        <v>1.5968063872255489</v>
      </c>
      <c r="CO554">
        <v>5.3892215568862278</v>
      </c>
      <c r="CP554">
        <v>9.1816367265469054</v>
      </c>
      <c r="CQ554">
        <v>10.97804391217565</v>
      </c>
      <c r="CR554">
        <v>3.3932135728542909</v>
      </c>
      <c r="CS554">
        <v>4.3912175648702592</v>
      </c>
      <c r="CT554">
        <v>3.5928143712574849</v>
      </c>
      <c r="CU554">
        <v>2.9940119760479038</v>
      </c>
      <c r="CV554">
        <v>5.9880239520958094</v>
      </c>
      <c r="CW554">
        <v>8.7824351297405183</v>
      </c>
      <c r="CX554">
        <v>5.3892215568862278</v>
      </c>
      <c r="CY554">
        <v>4.9900199600798407</v>
      </c>
      <c r="CZ554">
        <v>0.79840319361277445</v>
      </c>
      <c r="DA554">
        <v>2.9940119760479038</v>
      </c>
      <c r="DB554">
        <f t="shared" si="81"/>
        <v>-0.37411764705882355</v>
      </c>
      <c r="DC554">
        <f t="shared" si="82"/>
        <v>-0.16330275229357799</v>
      </c>
      <c r="DD554">
        <f t="shared" si="83"/>
        <v>0.1500332005312085</v>
      </c>
      <c r="DE554">
        <f t="shared" si="84"/>
        <v>1.1952191235059761E-2</v>
      </c>
      <c r="DF554">
        <f t="shared" si="85"/>
        <v>3.5294117647058823E-2</v>
      </c>
      <c r="DG554">
        <f t="shared" si="86"/>
        <v>0.65936473165388843</v>
      </c>
      <c r="DH554">
        <f t="shared" si="87"/>
        <v>1.875</v>
      </c>
      <c r="DI554">
        <v>9.3759999999999994</v>
      </c>
      <c r="DJ554">
        <v>36.159999999999997</v>
      </c>
      <c r="DK554">
        <v>8528.9419999999991</v>
      </c>
      <c r="DL554">
        <f t="shared" si="88"/>
        <v>1785</v>
      </c>
      <c r="DM554">
        <f t="shared" si="89"/>
        <v>622.07146112999999</v>
      </c>
    </row>
    <row r="555" spans="1:117" x14ac:dyDescent="0.35">
      <c r="A555">
        <v>3.255076198220581E-4</v>
      </c>
      <c r="B555">
        <f t="shared" si="80"/>
        <v>1446.407808768</v>
      </c>
      <c r="C555">
        <v>0.62778116699999997</v>
      </c>
      <c r="D555">
        <v>0.12424477394566399</v>
      </c>
      <c r="E555">
        <v>2304</v>
      </c>
      <c r="F555">
        <v>2304</v>
      </c>
      <c r="G555">
        <v>768</v>
      </c>
      <c r="H555">
        <v>740770.73860000004</v>
      </c>
      <c r="I555">
        <v>87560.781799999997</v>
      </c>
      <c r="J555">
        <v>57</v>
      </c>
      <c r="K555">
        <v>172</v>
      </c>
      <c r="L555">
        <v>-1</v>
      </c>
      <c r="M555">
        <v>-34.6</v>
      </c>
      <c r="N555">
        <v>42.85</v>
      </c>
      <c r="O555">
        <v>0.2726565406</v>
      </c>
      <c r="P555">
        <v>0.79999999999999993</v>
      </c>
      <c r="Q555">
        <v>0.25919999999999999</v>
      </c>
      <c r="R555">
        <v>3</v>
      </c>
      <c r="S555">
        <v>3.8211029092488058</v>
      </c>
      <c r="T555">
        <v>8.5540599218410769</v>
      </c>
      <c r="U555">
        <v>5.0369083803734256</v>
      </c>
      <c r="V555">
        <v>8.4237950499348671</v>
      </c>
      <c r="W555">
        <v>4.1684759009986969</v>
      </c>
      <c r="X555">
        <v>19.965277777777779</v>
      </c>
      <c r="Y555">
        <v>31.770833333333329</v>
      </c>
      <c r="Z555">
        <v>27.213541666666671</v>
      </c>
      <c r="AA555">
        <v>21.050347222222221</v>
      </c>
      <c r="AB555">
        <v>5.7316543638732087</v>
      </c>
      <c r="AC555">
        <v>10.89882761615284</v>
      </c>
      <c r="AD555">
        <v>6.165870603560573</v>
      </c>
      <c r="AE555">
        <v>5.2105948762483711</v>
      </c>
      <c r="AF555">
        <v>5.4711246200607899</v>
      </c>
      <c r="AG555">
        <v>5.3571428571428568</v>
      </c>
      <c r="AH555">
        <v>3.5714285714285712</v>
      </c>
      <c r="AI555">
        <v>1.785714285714286</v>
      </c>
      <c r="AJ555">
        <v>12.5</v>
      </c>
      <c r="AK555">
        <v>1.785714285714286</v>
      </c>
      <c r="AL555">
        <v>14.03508771929824</v>
      </c>
      <c r="AM555">
        <v>47.368421052631582</v>
      </c>
      <c r="AN555">
        <v>21.05263157894737</v>
      </c>
      <c r="AO555">
        <v>17.543859649122801</v>
      </c>
      <c r="AP555">
        <v>0</v>
      </c>
      <c r="AQ555">
        <v>17.857142857142861</v>
      </c>
      <c r="AR555">
        <v>16.071428571428569</v>
      </c>
      <c r="AS555">
        <v>3.5714285714285712</v>
      </c>
      <c r="AT555">
        <v>7.1428571428571423</v>
      </c>
      <c r="AU555">
        <v>2.9850746268656709</v>
      </c>
      <c r="AV555">
        <v>8.2089552238805972</v>
      </c>
      <c r="AW555">
        <v>4.4776119402985071</v>
      </c>
      <c r="AX555">
        <v>10.44776119402985</v>
      </c>
      <c r="AY555">
        <v>1.4925373134328359</v>
      </c>
      <c r="AZ555">
        <v>14.074074074074071</v>
      </c>
      <c r="BA555">
        <v>42.962962962962962</v>
      </c>
      <c r="BB555">
        <v>28.148148148148149</v>
      </c>
      <c r="BC555">
        <v>14.81481481481481</v>
      </c>
      <c r="BD555">
        <v>3.7313432835820892</v>
      </c>
      <c r="BE555">
        <v>20.8955223880597</v>
      </c>
      <c r="BF555">
        <v>12.686567164179101</v>
      </c>
      <c r="BG555">
        <v>5.2238805970149249</v>
      </c>
      <c r="BH555">
        <v>5.2238805970149249</v>
      </c>
      <c r="BI555">
        <v>136.27500000000001</v>
      </c>
      <c r="BJ555">
        <v>2</v>
      </c>
      <c r="BK555">
        <v>70.245000000000005</v>
      </c>
      <c r="BL555">
        <v>2</v>
      </c>
      <c r="BM555">
        <v>2</v>
      </c>
      <c r="BN555">
        <v>0</v>
      </c>
      <c r="BO555">
        <v>4</v>
      </c>
      <c r="BP555">
        <v>3</v>
      </c>
      <c r="BQ555">
        <v>0</v>
      </c>
      <c r="BR555">
        <v>0.80055700286307208</v>
      </c>
      <c r="BS555">
        <v>-73.939902071977912</v>
      </c>
      <c r="BT555">
        <v>7</v>
      </c>
      <c r="BU555">
        <v>0.42764015645371578</v>
      </c>
      <c r="BV555">
        <v>0.21050347222222221</v>
      </c>
      <c r="BW555">
        <v>9.126466753585397E-3</v>
      </c>
      <c r="BX555">
        <v>4.3355421443836611E-2</v>
      </c>
      <c r="BY555">
        <v>18</v>
      </c>
      <c r="BZ555">
        <v>9.1999999999999993</v>
      </c>
      <c r="CA555">
        <v>4.5278073000000002E-2</v>
      </c>
      <c r="CB555">
        <v>0.38575434277116671</v>
      </c>
      <c r="CC555">
        <v>-0.47118644067796622</v>
      </c>
      <c r="CD555">
        <v>8.2138200782268578E-2</v>
      </c>
      <c r="CE555">
        <v>-11.495473684205219</v>
      </c>
      <c r="CF555">
        <v>2.4316478973844589E-4</v>
      </c>
      <c r="CG555">
        <v>767</v>
      </c>
      <c r="CH555">
        <v>6.5189048239895699</v>
      </c>
      <c r="CI555">
        <v>0.91264667535853972</v>
      </c>
      <c r="CJ555">
        <v>5.9973924380704036</v>
      </c>
      <c r="CK555">
        <v>8.6049543676662328</v>
      </c>
      <c r="CL555">
        <v>3.9113428943937421</v>
      </c>
      <c r="CM555">
        <v>4.9543676662320726</v>
      </c>
      <c r="CN555">
        <v>2.8683181225554111</v>
      </c>
      <c r="CO555">
        <v>5.9973924380704036</v>
      </c>
      <c r="CP555">
        <v>6.6492829204693624</v>
      </c>
      <c r="CQ555">
        <v>10.03911342894394</v>
      </c>
      <c r="CR555">
        <v>2.3468057366362451</v>
      </c>
      <c r="CS555">
        <v>3.6505867014341589</v>
      </c>
      <c r="CT555">
        <v>5.475880052151239</v>
      </c>
      <c r="CU555">
        <v>4.3024771838331164</v>
      </c>
      <c r="CV555">
        <v>6.2581486310299868</v>
      </c>
      <c r="CW555">
        <v>6.2581486310299868</v>
      </c>
      <c r="CX555">
        <v>4.9543676662320726</v>
      </c>
      <c r="CY555">
        <v>5.9973924380704036</v>
      </c>
      <c r="CZ555">
        <v>0.39113428943937423</v>
      </c>
      <c r="DA555">
        <v>3.9113428943937421</v>
      </c>
      <c r="DB555">
        <f t="shared" si="81"/>
        <v>-1.7543859649122806E-2</v>
      </c>
      <c r="DC555">
        <f t="shared" si="82"/>
        <v>-0.20116279069767443</v>
      </c>
      <c r="DD555">
        <f t="shared" si="83"/>
        <v>1.8598090277777778E-2</v>
      </c>
      <c r="DE555">
        <f t="shared" si="84"/>
        <v>9.1145833333333339E-3</v>
      </c>
      <c r="DF555">
        <f t="shared" si="85"/>
        <v>0</v>
      </c>
      <c r="DG555">
        <f t="shared" si="86"/>
        <v>0.78120759837177733</v>
      </c>
      <c r="DH555">
        <f t="shared" si="87"/>
        <v>1.956521739130435</v>
      </c>
      <c r="DI555">
        <v>5.9980000000000002</v>
      </c>
      <c r="DJ555">
        <v>44.811</v>
      </c>
      <c r="DK555">
        <v>8645.3719999999994</v>
      </c>
      <c r="DL555">
        <f t="shared" si="88"/>
        <v>2533</v>
      </c>
      <c r="DM555">
        <f t="shared" si="89"/>
        <v>1590.169696011</v>
      </c>
    </row>
    <row r="556" spans="1:117" x14ac:dyDescent="0.35">
      <c r="A556">
        <v>2.3447634346095887E-2</v>
      </c>
      <c r="B556">
        <f t="shared" si="80"/>
        <v>4088.1767236649998</v>
      </c>
      <c r="C556">
        <v>5.3440218609999999</v>
      </c>
      <c r="D556">
        <v>0.13330172621085601</v>
      </c>
      <c r="E556">
        <v>765</v>
      </c>
      <c r="F556">
        <v>765</v>
      </c>
      <c r="G556">
        <v>255</v>
      </c>
      <c r="H556">
        <v>246116.37669999999</v>
      </c>
      <c r="I556">
        <v>27449.450799999999</v>
      </c>
      <c r="J556">
        <v>293</v>
      </c>
      <c r="K556">
        <v>90</v>
      </c>
      <c r="L556">
        <v>-38.4</v>
      </c>
      <c r="M556">
        <v>-6.1</v>
      </c>
      <c r="N556">
        <v>247.51</v>
      </c>
      <c r="O556">
        <v>0.43214457830000003</v>
      </c>
      <c r="P556">
        <v>0.5</v>
      </c>
      <c r="Q556">
        <v>0.5</v>
      </c>
      <c r="R556">
        <v>0</v>
      </c>
      <c r="S556">
        <v>4.0575916230366493</v>
      </c>
      <c r="T556">
        <v>8.2460732984293195</v>
      </c>
      <c r="U556">
        <v>7.3298429319371721</v>
      </c>
      <c r="V556">
        <v>4.3193717277486909</v>
      </c>
      <c r="W556">
        <v>6.0209424083769632</v>
      </c>
      <c r="X556">
        <v>22.352941176470591</v>
      </c>
      <c r="Y556">
        <v>28.496732026143789</v>
      </c>
      <c r="Z556">
        <v>25.62091503267974</v>
      </c>
      <c r="AA556">
        <v>23.52941176470588</v>
      </c>
      <c r="AB556">
        <v>6.4136125654450256</v>
      </c>
      <c r="AC556">
        <v>10.20942408376963</v>
      </c>
      <c r="AD556">
        <v>3.5340314136125661</v>
      </c>
      <c r="AE556">
        <v>5.7591623036649224</v>
      </c>
      <c r="AF556">
        <v>6.1518324607329848</v>
      </c>
      <c r="AG556">
        <v>2.7681660899653981</v>
      </c>
      <c r="AH556">
        <v>15.224913494809689</v>
      </c>
      <c r="AI556">
        <v>6.2283737024221448</v>
      </c>
      <c r="AJ556">
        <v>6.5743944636678204</v>
      </c>
      <c r="AK556">
        <v>1.0380622837370239</v>
      </c>
      <c r="AL556">
        <v>24.137931034482762</v>
      </c>
      <c r="AM556">
        <v>26.551724137931028</v>
      </c>
      <c r="AN556">
        <v>36.206896551724142</v>
      </c>
      <c r="AO556">
        <v>13.103448275862069</v>
      </c>
      <c r="AP556">
        <v>8.3044982698961931</v>
      </c>
      <c r="AQ556">
        <v>8.6505190311418687</v>
      </c>
      <c r="AR556">
        <v>8.9965397923875443</v>
      </c>
      <c r="AS556">
        <v>8.3044982698961931</v>
      </c>
      <c r="AT556">
        <v>5.8823529411764701</v>
      </c>
      <c r="AU556">
        <v>1.1235955056179781</v>
      </c>
      <c r="AV556">
        <v>20.22471910112359</v>
      </c>
      <c r="AW556">
        <v>5.6179775280898872</v>
      </c>
      <c r="AX556">
        <v>12.35955056179775</v>
      </c>
      <c r="AY556">
        <v>0</v>
      </c>
      <c r="AZ556">
        <v>15.555555555555561</v>
      </c>
      <c r="BA556">
        <v>34.444444444444443</v>
      </c>
      <c r="BB556">
        <v>43.333333333333343</v>
      </c>
      <c r="BC556">
        <v>6.666666666666667</v>
      </c>
      <c r="BD556">
        <v>5.6179775280898872</v>
      </c>
      <c r="BE556">
        <v>13.48314606741573</v>
      </c>
      <c r="BF556">
        <v>14.606741573033711</v>
      </c>
      <c r="BG556">
        <v>5.6179775280898872</v>
      </c>
      <c r="BH556">
        <v>6.7415730337078648</v>
      </c>
      <c r="BI556">
        <v>33.33</v>
      </c>
      <c r="BJ556">
        <v>0</v>
      </c>
      <c r="BK556">
        <v>77.78</v>
      </c>
      <c r="BL556">
        <v>2</v>
      </c>
      <c r="BM556">
        <v>2</v>
      </c>
      <c r="BN556">
        <v>0</v>
      </c>
      <c r="BO556">
        <v>0</v>
      </c>
      <c r="BP556">
        <v>0</v>
      </c>
      <c r="BQ556">
        <v>0</v>
      </c>
      <c r="BR556">
        <v>0.90776411558661274</v>
      </c>
      <c r="BS556">
        <v>-74.51390207197791</v>
      </c>
      <c r="BT556">
        <v>1</v>
      </c>
      <c r="BU556">
        <v>0.48031496062992118</v>
      </c>
      <c r="BV556">
        <v>0.23529411764705879</v>
      </c>
      <c r="BW556">
        <v>3.937007874015748E-3</v>
      </c>
      <c r="BX556">
        <v>1.6732283464566931E-2</v>
      </c>
      <c r="BY556">
        <v>18</v>
      </c>
      <c r="BZ556">
        <v>10.3</v>
      </c>
      <c r="CA556">
        <v>2.5644944999999999E-2</v>
      </c>
      <c r="CB556">
        <v>0.38575434277116671</v>
      </c>
      <c r="CC556">
        <v>-0.28149606299212598</v>
      </c>
      <c r="CD556">
        <v>5.5118110236220472E-2</v>
      </c>
      <c r="CE556">
        <v>19.768270349347649</v>
      </c>
      <c r="CF556">
        <v>2.4316478973844589E-4</v>
      </c>
      <c r="CG556">
        <v>254</v>
      </c>
      <c r="CH556">
        <v>8.2677165354330704</v>
      </c>
      <c r="CI556">
        <v>0.39370078740157483</v>
      </c>
      <c r="CJ556">
        <v>2.3622047244094491</v>
      </c>
      <c r="CK556">
        <v>4.7244094488188972</v>
      </c>
      <c r="CL556">
        <v>2.7559055118110241</v>
      </c>
      <c r="CM556">
        <v>11.023622047244089</v>
      </c>
      <c r="CN556">
        <v>1.1811023622047241</v>
      </c>
      <c r="CO556">
        <v>6.6929133858267713</v>
      </c>
      <c r="CP556">
        <v>7.8740157480314963</v>
      </c>
      <c r="CQ556">
        <v>8.2677165354330704</v>
      </c>
      <c r="CR556">
        <v>0.78740157480314965</v>
      </c>
      <c r="CS556">
        <v>3.9370078740157481</v>
      </c>
      <c r="CT556">
        <v>6.2992125984251972</v>
      </c>
      <c r="CU556">
        <v>5.1181102362204722</v>
      </c>
      <c r="CV556">
        <v>7.0866141732283463</v>
      </c>
      <c r="CW556">
        <v>4.7244094488188972</v>
      </c>
      <c r="CX556">
        <v>7.4803149606299213</v>
      </c>
      <c r="CY556">
        <v>8.2677165354330704</v>
      </c>
      <c r="CZ556">
        <v>1.1811023622047241</v>
      </c>
      <c r="DA556">
        <v>1.5748031496062991</v>
      </c>
      <c r="DB556">
        <f t="shared" si="81"/>
        <v>-0.1310580204778157</v>
      </c>
      <c r="DC556">
        <f t="shared" si="82"/>
        <v>-6.777777777777777E-2</v>
      </c>
      <c r="DD556">
        <f t="shared" si="83"/>
        <v>0.32354248366013072</v>
      </c>
      <c r="DE556">
        <f t="shared" si="84"/>
        <v>3.9215686274509803E-3</v>
      </c>
      <c r="DF556">
        <f t="shared" si="85"/>
        <v>0</v>
      </c>
      <c r="DG556">
        <f t="shared" si="86"/>
        <v>0.27691192461036618</v>
      </c>
      <c r="DH556">
        <f t="shared" si="87"/>
        <v>1.7475728155339805</v>
      </c>
      <c r="DI556">
        <v>10.435</v>
      </c>
      <c r="DJ556">
        <v>36.850999999999999</v>
      </c>
      <c r="DK556">
        <v>9059.0550000000003</v>
      </c>
      <c r="DL556">
        <f t="shared" si="88"/>
        <v>1148</v>
      </c>
      <c r="DM556">
        <f t="shared" si="89"/>
        <v>6134.9370964279997</v>
      </c>
    </row>
    <row r="557" spans="1:117" x14ac:dyDescent="0.35">
      <c r="A557">
        <v>8.0270700497542019E-4</v>
      </c>
      <c r="B557">
        <f t="shared" si="80"/>
        <v>1992.4790748029998</v>
      </c>
      <c r="C557">
        <v>1.1050910009999999</v>
      </c>
      <c r="D557">
        <v>0.17139000408295199</v>
      </c>
      <c r="E557">
        <v>1803</v>
      </c>
      <c r="F557">
        <v>1803</v>
      </c>
      <c r="G557">
        <v>601</v>
      </c>
      <c r="H557">
        <v>578435.35180000006</v>
      </c>
      <c r="I557">
        <v>68559.343099999998</v>
      </c>
      <c r="J557">
        <v>164.5</v>
      </c>
      <c r="K557">
        <v>374.5</v>
      </c>
      <c r="L557">
        <v>-31.1</v>
      </c>
      <c r="M557">
        <v>-55.4</v>
      </c>
      <c r="N557">
        <v>148.97</v>
      </c>
      <c r="O557">
        <v>0.49037005280000001</v>
      </c>
      <c r="P557">
        <v>0.5</v>
      </c>
      <c r="Q557">
        <v>0.29249999999999998</v>
      </c>
      <c r="R557">
        <v>2</v>
      </c>
      <c r="S557">
        <v>4.0510543840177586</v>
      </c>
      <c r="T557">
        <v>7.2697003329633736</v>
      </c>
      <c r="U557">
        <v>4.8834628190899014</v>
      </c>
      <c r="V557">
        <v>7.8246392896781352</v>
      </c>
      <c r="W557">
        <v>4.8279689234184247</v>
      </c>
      <c r="X557">
        <v>24.237382140876321</v>
      </c>
      <c r="Y557">
        <v>27.842484747642811</v>
      </c>
      <c r="Z557">
        <v>26.234054353854681</v>
      </c>
      <c r="AA557">
        <v>21.686078757626181</v>
      </c>
      <c r="AB557">
        <v>7.3806881243063271</v>
      </c>
      <c r="AC557">
        <v>8.3240843507214208</v>
      </c>
      <c r="AD557">
        <v>4.2730299667036631</v>
      </c>
      <c r="AE557">
        <v>6.270810210876804</v>
      </c>
      <c r="AF557">
        <v>6.5482796892341852</v>
      </c>
      <c r="AG557">
        <v>5.6737588652482271</v>
      </c>
      <c r="AH557">
        <v>8.5106382978723403</v>
      </c>
      <c r="AI557">
        <v>6.3829787234042552</v>
      </c>
      <c r="AJ557">
        <v>5.6737588652482271</v>
      </c>
      <c r="AK557">
        <v>0.70921985815602839</v>
      </c>
      <c r="AL557">
        <v>26.056338028169009</v>
      </c>
      <c r="AM557">
        <v>30.281690140845068</v>
      </c>
      <c r="AN557">
        <v>28.16901408450704</v>
      </c>
      <c r="AO557">
        <v>15.49295774647887</v>
      </c>
      <c r="AP557">
        <v>5.6737588652482271</v>
      </c>
      <c r="AQ557">
        <v>10.638297872340431</v>
      </c>
      <c r="AR557">
        <v>7.8014184397163122</v>
      </c>
      <c r="AS557">
        <v>7.8014184397163122</v>
      </c>
      <c r="AT557">
        <v>7.8014184397163122</v>
      </c>
      <c r="AU557">
        <v>1.3698630136986301</v>
      </c>
      <c r="AV557">
        <v>26.712328767123289</v>
      </c>
      <c r="AW557">
        <v>3.4246575342465748</v>
      </c>
      <c r="AX557">
        <v>7.1917808219178081</v>
      </c>
      <c r="AY557">
        <v>1.3698630136986301</v>
      </c>
      <c r="AZ557">
        <v>22.86689419795222</v>
      </c>
      <c r="BA557">
        <v>25.255972696245731</v>
      </c>
      <c r="BB557">
        <v>44.027303754266207</v>
      </c>
      <c r="BC557">
        <v>7.8498293515358366</v>
      </c>
      <c r="BD557">
        <v>7.8767123287671232</v>
      </c>
      <c r="BE557">
        <v>7.5342465753424657</v>
      </c>
      <c r="BF557">
        <v>6.506849315068493</v>
      </c>
      <c r="BG557">
        <v>6.8493150684931514</v>
      </c>
      <c r="BH557">
        <v>7.5342465753424657</v>
      </c>
      <c r="BI557">
        <v>85.9</v>
      </c>
      <c r="BJ557">
        <v>1.5</v>
      </c>
      <c r="BK557">
        <v>70.715000000000003</v>
      </c>
      <c r="BL557">
        <v>2</v>
      </c>
      <c r="BM557">
        <v>2</v>
      </c>
      <c r="BN557">
        <v>2</v>
      </c>
      <c r="BO557">
        <v>2</v>
      </c>
      <c r="BP557">
        <v>3</v>
      </c>
      <c r="BQ557">
        <v>0</v>
      </c>
      <c r="BR557">
        <v>0.73481689284274077</v>
      </c>
      <c r="BS557">
        <v>-79.802902071977911</v>
      </c>
      <c r="BT557">
        <v>10</v>
      </c>
      <c r="BU557">
        <v>0.38500000000000001</v>
      </c>
      <c r="BV557">
        <v>0.21686078757626179</v>
      </c>
      <c r="BW557">
        <v>1.666666666666667E-2</v>
      </c>
      <c r="BX557">
        <v>7.6854219948849098E-2</v>
      </c>
      <c r="BY557">
        <v>18</v>
      </c>
      <c r="BZ557">
        <v>9.5</v>
      </c>
      <c r="CA557">
        <v>9.9697311999999996E-2</v>
      </c>
      <c r="CB557">
        <v>0.38575434277116671</v>
      </c>
      <c r="CC557">
        <v>-0.33833333333333337</v>
      </c>
      <c r="CD557">
        <v>0.1016666666666667</v>
      </c>
      <c r="CE557">
        <v>-16.043226730311378</v>
      </c>
      <c r="CF557">
        <v>2.4316478973844589E-4</v>
      </c>
      <c r="CG557">
        <v>600</v>
      </c>
      <c r="CH557">
        <v>5</v>
      </c>
      <c r="CI557">
        <v>1.666666666666667</v>
      </c>
      <c r="CJ557">
        <v>7.333333333333333</v>
      </c>
      <c r="CK557">
        <v>5</v>
      </c>
      <c r="CL557">
        <v>3.833333333333333</v>
      </c>
      <c r="CM557">
        <v>5.333333333333333</v>
      </c>
      <c r="CN557">
        <v>2.833333333333333</v>
      </c>
      <c r="CO557">
        <v>8.6666666666666661</v>
      </c>
      <c r="CP557">
        <v>5.833333333333333</v>
      </c>
      <c r="CQ557">
        <v>10</v>
      </c>
      <c r="CR557">
        <v>2.333333333333333</v>
      </c>
      <c r="CS557">
        <v>6.166666666666667</v>
      </c>
      <c r="CT557">
        <v>6.166666666666667</v>
      </c>
      <c r="CU557">
        <v>4.5</v>
      </c>
      <c r="CV557">
        <v>3.666666666666667</v>
      </c>
      <c r="CW557">
        <v>6.666666666666667</v>
      </c>
      <c r="CX557">
        <v>4.5</v>
      </c>
      <c r="CY557">
        <v>4.166666666666667</v>
      </c>
      <c r="CZ557">
        <v>2.166666666666667</v>
      </c>
      <c r="DA557">
        <v>4.166666666666667</v>
      </c>
      <c r="DB557">
        <f t="shared" si="81"/>
        <v>-0.18905775075987843</v>
      </c>
      <c r="DC557">
        <f t="shared" si="82"/>
        <v>-0.1479305740987984</v>
      </c>
      <c r="DD557">
        <f t="shared" si="83"/>
        <v>8.2623405435385475E-2</v>
      </c>
      <c r="DE557">
        <f t="shared" si="84"/>
        <v>1.6638935108153077E-2</v>
      </c>
      <c r="DF557">
        <f t="shared" si="85"/>
        <v>1.2158054711246201E-2</v>
      </c>
      <c r="DG557">
        <f t="shared" si="86"/>
        <v>0.33814974666916864</v>
      </c>
      <c r="DH557">
        <f t="shared" si="87"/>
        <v>1.8947368421052631</v>
      </c>
      <c r="DI557">
        <v>5.4820000000000002</v>
      </c>
      <c r="DJ557">
        <v>40.311999999999998</v>
      </c>
      <c r="DK557">
        <v>8988.3330000000005</v>
      </c>
      <c r="DL557">
        <f t="shared" si="88"/>
        <v>2342</v>
      </c>
      <c r="DM557">
        <f t="shared" si="89"/>
        <v>2588.1231243419998</v>
      </c>
    </row>
    <row r="558" spans="1:117" x14ac:dyDescent="0.35">
      <c r="A558">
        <v>1.4621758648497614E-5</v>
      </c>
      <c r="B558">
        <f t="shared" si="80"/>
        <v>787.54412091299992</v>
      </c>
      <c r="C558">
        <v>0.58207252099999995</v>
      </c>
      <c r="D558">
        <v>0.15381929407873901</v>
      </c>
      <c r="E558">
        <v>1353</v>
      </c>
      <c r="F558">
        <v>1353</v>
      </c>
      <c r="G558">
        <v>451</v>
      </c>
      <c r="H558">
        <v>433977.62030000001</v>
      </c>
      <c r="I558">
        <v>50866.213600000003</v>
      </c>
      <c r="J558">
        <v>90</v>
      </c>
      <c r="K558">
        <v>168</v>
      </c>
      <c r="L558">
        <v>-7.3</v>
      </c>
      <c r="M558">
        <v>-32.4</v>
      </c>
      <c r="N558">
        <v>65.14</v>
      </c>
      <c r="O558">
        <v>0.35458707090000002</v>
      </c>
      <c r="P558">
        <v>0.6</v>
      </c>
      <c r="Q558">
        <v>0.27</v>
      </c>
      <c r="R558">
        <v>2</v>
      </c>
      <c r="S558">
        <v>2.884615384615385</v>
      </c>
      <c r="T558">
        <v>9.1715976331360949</v>
      </c>
      <c r="U558">
        <v>4.659763313609468</v>
      </c>
      <c r="V558">
        <v>9.0976331360946752</v>
      </c>
      <c r="W558">
        <v>3.550295857988166</v>
      </c>
      <c r="X558">
        <v>19.733924611973389</v>
      </c>
      <c r="Y558">
        <v>34.663710273466371</v>
      </c>
      <c r="Z558">
        <v>28.23355506282336</v>
      </c>
      <c r="AA558">
        <v>17.36881005173688</v>
      </c>
      <c r="AB558">
        <v>6.0650887573964498</v>
      </c>
      <c r="AC558">
        <v>13.683431952662721</v>
      </c>
      <c r="AD558">
        <v>7.2485207100591724</v>
      </c>
      <c r="AE558">
        <v>5.3254437869822491</v>
      </c>
      <c r="AF558">
        <v>6.2869822485207099</v>
      </c>
      <c r="AG558">
        <v>1.1235955056179781</v>
      </c>
      <c r="AH558">
        <v>4.4943820224719104</v>
      </c>
      <c r="AI558">
        <v>5.6179775280898872</v>
      </c>
      <c r="AJ558">
        <v>12.35955056179775</v>
      </c>
      <c r="AK558">
        <v>3.3707865168539319</v>
      </c>
      <c r="AL558">
        <v>16.666666666666661</v>
      </c>
      <c r="AM558">
        <v>42.222222222222221</v>
      </c>
      <c r="AN558">
        <v>25.55555555555555</v>
      </c>
      <c r="AO558">
        <v>15.555555555555561</v>
      </c>
      <c r="AP558">
        <v>4.4943820224719104</v>
      </c>
      <c r="AQ558">
        <v>12.35955056179775</v>
      </c>
      <c r="AR558">
        <v>14.606741573033711</v>
      </c>
      <c r="AS558">
        <v>3.3707865168539319</v>
      </c>
      <c r="AT558">
        <v>10.1123595505618</v>
      </c>
      <c r="AU558">
        <v>6.0402684563758404</v>
      </c>
      <c r="AV558">
        <v>12.080536912751681</v>
      </c>
      <c r="AW558">
        <v>2.0134228187919461</v>
      </c>
      <c r="AX558">
        <v>15.436241610738261</v>
      </c>
      <c r="AY558">
        <v>0</v>
      </c>
      <c r="AZ558">
        <v>20.666666666666671</v>
      </c>
      <c r="BA558">
        <v>32.666666666666657</v>
      </c>
      <c r="BB558">
        <v>37.333333333333343</v>
      </c>
      <c r="BC558">
        <v>9.3333333333333339</v>
      </c>
      <c r="BD558">
        <v>7.3825503355704702</v>
      </c>
      <c r="BE558">
        <v>10.067114093959731</v>
      </c>
      <c r="BF558">
        <v>13.422818791946311</v>
      </c>
      <c r="BG558">
        <v>8.0536912751677843</v>
      </c>
      <c r="BH558">
        <v>4.6979865771812079</v>
      </c>
      <c r="BI558">
        <v>30.105</v>
      </c>
      <c r="BJ558">
        <v>1</v>
      </c>
      <c r="BK558">
        <v>69.674999999999997</v>
      </c>
      <c r="BL558">
        <v>2</v>
      </c>
      <c r="BM558">
        <v>2</v>
      </c>
      <c r="BN558">
        <v>0</v>
      </c>
      <c r="BO558">
        <v>2</v>
      </c>
      <c r="BP558">
        <v>4</v>
      </c>
      <c r="BQ558">
        <v>0</v>
      </c>
      <c r="BR558">
        <v>0.80097808499437984</v>
      </c>
      <c r="BS558">
        <v>-75.702902071977917</v>
      </c>
      <c r="BT558">
        <v>1</v>
      </c>
      <c r="BU558">
        <v>0.42444444444444451</v>
      </c>
      <c r="BV558">
        <v>0.1736881005173688</v>
      </c>
      <c r="BW558">
        <v>2.2222222222222218E-3</v>
      </c>
      <c r="BX558">
        <v>1.2794326241134749E-2</v>
      </c>
      <c r="BY558">
        <v>18</v>
      </c>
      <c r="BZ558">
        <v>5.6</v>
      </c>
      <c r="CA558">
        <v>0.13722129</v>
      </c>
      <c r="CB558">
        <v>0.38575434277116671</v>
      </c>
      <c r="CC558">
        <v>-0.35933333333333339</v>
      </c>
      <c r="CD558">
        <v>9.1111111111111115E-2</v>
      </c>
      <c r="CE558">
        <v>26.28007461945705</v>
      </c>
      <c r="CF558">
        <v>2.4316478973844589E-4</v>
      </c>
      <c r="CG558">
        <v>450</v>
      </c>
      <c r="CH558">
        <v>4.8888888888888893</v>
      </c>
      <c r="CI558">
        <v>0.22222222222222221</v>
      </c>
      <c r="CJ558">
        <v>4.666666666666667</v>
      </c>
      <c r="CK558">
        <v>4</v>
      </c>
      <c r="CL558">
        <v>4.666666666666667</v>
      </c>
      <c r="CM558">
        <v>4.2222222222222223</v>
      </c>
      <c r="CN558">
        <v>2</v>
      </c>
      <c r="CO558">
        <v>5.5555555555555554</v>
      </c>
      <c r="CP558">
        <v>11.33333333333333</v>
      </c>
      <c r="CQ558">
        <v>11.33333333333333</v>
      </c>
      <c r="CR558">
        <v>2</v>
      </c>
      <c r="CS558">
        <v>6.4444444444444446</v>
      </c>
      <c r="CT558">
        <v>4.666666666666667</v>
      </c>
      <c r="CU558">
        <v>4</v>
      </c>
      <c r="CV558">
        <v>3.1111111111111112</v>
      </c>
      <c r="CW558">
        <v>9.3333333333333339</v>
      </c>
      <c r="CX558">
        <v>6.4444444444444446</v>
      </c>
      <c r="CY558">
        <v>6.666666666666667</v>
      </c>
      <c r="CZ558">
        <v>0.44444444444444442</v>
      </c>
      <c r="DA558">
        <v>4</v>
      </c>
      <c r="DB558">
        <f t="shared" si="81"/>
        <v>-8.1111111111111106E-2</v>
      </c>
      <c r="DC558">
        <f t="shared" si="82"/>
        <v>-0.19285714285714284</v>
      </c>
      <c r="DD558">
        <f t="shared" si="83"/>
        <v>4.814486326681449E-2</v>
      </c>
      <c r="DE558">
        <f t="shared" si="84"/>
        <v>2.2172949002217295E-3</v>
      </c>
      <c r="DF558">
        <f t="shared" si="85"/>
        <v>0</v>
      </c>
      <c r="DG558">
        <f t="shared" si="86"/>
        <v>2.0939597315436242</v>
      </c>
      <c r="DH558">
        <f t="shared" si="87"/>
        <v>3.2142857142857144</v>
      </c>
      <c r="DI558">
        <v>9.7289999999999992</v>
      </c>
      <c r="DJ558">
        <v>29.061</v>
      </c>
      <c r="DK558">
        <v>9008.8889999999992</v>
      </c>
      <c r="DL558">
        <f t="shared" si="88"/>
        <v>1611</v>
      </c>
      <c r="DM558">
        <f t="shared" si="89"/>
        <v>937.71883133099993</v>
      </c>
    </row>
    <row r="559" spans="1:117" x14ac:dyDescent="0.35">
      <c r="A559">
        <v>1.6166536749931434E-4</v>
      </c>
      <c r="B559">
        <f t="shared" si="80"/>
        <v>702.15858384000001</v>
      </c>
      <c r="C559">
        <v>0.50881056800000002</v>
      </c>
      <c r="D559">
        <v>0.111801125813867</v>
      </c>
      <c r="E559">
        <v>1380</v>
      </c>
      <c r="F559">
        <v>1380</v>
      </c>
      <c r="G559">
        <v>460</v>
      </c>
      <c r="H559">
        <v>444825.86369999999</v>
      </c>
      <c r="I559">
        <v>52763.554099999987</v>
      </c>
      <c r="J559">
        <v>67</v>
      </c>
      <c r="K559">
        <v>288.5</v>
      </c>
      <c r="L559">
        <v>-6.4</v>
      </c>
      <c r="M559">
        <v>-83.4</v>
      </c>
      <c r="N559">
        <v>66.12</v>
      </c>
      <c r="O559">
        <v>0.38259694820000001</v>
      </c>
      <c r="P559">
        <v>0.6</v>
      </c>
      <c r="Q559">
        <v>0.20318400000000009</v>
      </c>
      <c r="R559">
        <v>3</v>
      </c>
      <c r="S559">
        <v>3.40826686004351</v>
      </c>
      <c r="T559">
        <v>9.1370558375634516</v>
      </c>
      <c r="U559">
        <v>5.511240029006526</v>
      </c>
      <c r="V559">
        <v>8.4844089920232051</v>
      </c>
      <c r="W559">
        <v>5.3662073966642492</v>
      </c>
      <c r="X559">
        <v>17.318840579710141</v>
      </c>
      <c r="Y559">
        <v>32.318840579710148</v>
      </c>
      <c r="Z559">
        <v>27.60869565217391</v>
      </c>
      <c r="AA559">
        <v>22.7536231884058</v>
      </c>
      <c r="AB559">
        <v>4.6410442349528642</v>
      </c>
      <c r="AC559">
        <v>11.38506163886875</v>
      </c>
      <c r="AD559">
        <v>6.3814358230601886</v>
      </c>
      <c r="AE559">
        <v>4.4960116026105874</v>
      </c>
      <c r="AF559">
        <v>4.9311094996374187</v>
      </c>
      <c r="AG559">
        <v>5.7692307692307692</v>
      </c>
      <c r="AH559">
        <v>3.8461538461538458</v>
      </c>
      <c r="AI559">
        <v>0</v>
      </c>
      <c r="AJ559">
        <v>9.6153846153846168</v>
      </c>
      <c r="AK559">
        <v>1.9230769230769229</v>
      </c>
      <c r="AL559">
        <v>18.867924528301891</v>
      </c>
      <c r="AM559">
        <v>49.056603773584897</v>
      </c>
      <c r="AN559">
        <v>18.867924528301891</v>
      </c>
      <c r="AO559">
        <v>13.20754716981132</v>
      </c>
      <c r="AP559">
        <v>1.9230769230769229</v>
      </c>
      <c r="AQ559">
        <v>25</v>
      </c>
      <c r="AR559">
        <v>13.46153846153846</v>
      </c>
      <c r="AS559">
        <v>5.7692307692307692</v>
      </c>
      <c r="AT559">
        <v>9.6153846153846168</v>
      </c>
      <c r="AU559">
        <v>4.1666666666666661</v>
      </c>
      <c r="AV559">
        <v>10</v>
      </c>
      <c r="AW559">
        <v>5.833333333333333</v>
      </c>
      <c r="AX559">
        <v>13.33333333333333</v>
      </c>
      <c r="AY559">
        <v>4.1666666666666661</v>
      </c>
      <c r="AZ559">
        <v>11.20331950207469</v>
      </c>
      <c r="BA559">
        <v>34.439834024896257</v>
      </c>
      <c r="BB559">
        <v>33.195020746887963</v>
      </c>
      <c r="BC559">
        <v>21.161825726141078</v>
      </c>
      <c r="BD559">
        <v>3.75</v>
      </c>
      <c r="BE559">
        <v>11.66666666666667</v>
      </c>
      <c r="BF559">
        <v>12.08333333333333</v>
      </c>
      <c r="BG559">
        <v>4.1666666666666661</v>
      </c>
      <c r="BH559">
        <v>2.916666666666667</v>
      </c>
      <c r="BI559">
        <v>26.745000000000001</v>
      </c>
      <c r="BJ559">
        <v>1</v>
      </c>
      <c r="BK559">
        <v>67.594999999999999</v>
      </c>
      <c r="BL559">
        <v>2</v>
      </c>
      <c r="BM559">
        <v>2</v>
      </c>
      <c r="BN559">
        <v>0</v>
      </c>
      <c r="BO559">
        <v>2</v>
      </c>
      <c r="BP559">
        <v>4</v>
      </c>
      <c r="BQ559">
        <v>0</v>
      </c>
      <c r="BR559">
        <v>0.7598830908755333</v>
      </c>
      <c r="BS559">
        <v>-73.939902071977912</v>
      </c>
      <c r="BT559">
        <v>8</v>
      </c>
      <c r="BU559">
        <v>0.41394335511982572</v>
      </c>
      <c r="BV559">
        <v>0.227536231884058</v>
      </c>
      <c r="BW559">
        <v>1.742919389978214E-2</v>
      </c>
      <c r="BX559">
        <v>7.6599641979934227E-2</v>
      </c>
      <c r="BY559">
        <v>18</v>
      </c>
      <c r="BZ559">
        <v>10.7</v>
      </c>
      <c r="CA559">
        <v>0.158110957</v>
      </c>
      <c r="CB559">
        <v>0.37391304347826088</v>
      </c>
      <c r="CC559">
        <v>-0.55620915032679741</v>
      </c>
      <c r="CD559">
        <v>9.3681917211328972E-2</v>
      </c>
      <c r="CE559">
        <v>-8.7976077561861601</v>
      </c>
      <c r="CF559">
        <v>0.13043478260869559</v>
      </c>
      <c r="CG559">
        <v>459</v>
      </c>
      <c r="CH559">
        <v>3.7037037037037042</v>
      </c>
      <c r="CI559">
        <v>1.7429193899782141</v>
      </c>
      <c r="CJ559">
        <v>7.4074074074074074</v>
      </c>
      <c r="CK559">
        <v>7.1895424836601309</v>
      </c>
      <c r="CL559">
        <v>4.5751633986928102</v>
      </c>
      <c r="CM559">
        <v>5.0108932461873641</v>
      </c>
      <c r="CN559">
        <v>1.7429193899782141</v>
      </c>
      <c r="CO559">
        <v>3.4858387799564272</v>
      </c>
      <c r="CP559">
        <v>7.6252723311546839</v>
      </c>
      <c r="CQ559">
        <v>10.893246187363831</v>
      </c>
      <c r="CR559">
        <v>2.8322440087145968</v>
      </c>
      <c r="CS559">
        <v>5.0108932461873641</v>
      </c>
      <c r="CT559">
        <v>6.753812636165577</v>
      </c>
      <c r="CU559">
        <v>4.5751633986928102</v>
      </c>
      <c r="CV559">
        <v>5.0108932461873641</v>
      </c>
      <c r="CW559">
        <v>6.5359477124183014</v>
      </c>
      <c r="CX559">
        <v>4.5751633986928102</v>
      </c>
      <c r="CY559">
        <v>6.5359477124183014</v>
      </c>
      <c r="CZ559">
        <v>1.5250544662309371</v>
      </c>
      <c r="DA559">
        <v>3.2679738562091498</v>
      </c>
      <c r="DB559">
        <f t="shared" si="81"/>
        <v>-9.5522388059701493E-2</v>
      </c>
      <c r="DC559">
        <f t="shared" si="82"/>
        <v>-0.28908145580589256</v>
      </c>
      <c r="DD559">
        <f t="shared" si="83"/>
        <v>4.7913043478260871E-2</v>
      </c>
      <c r="DE559">
        <f t="shared" si="84"/>
        <v>1.7391304347826087E-2</v>
      </c>
      <c r="DF559">
        <f t="shared" si="85"/>
        <v>0</v>
      </c>
      <c r="DG559">
        <f t="shared" si="86"/>
        <v>1.2225177304964536</v>
      </c>
      <c r="DH559">
        <f t="shared" si="87"/>
        <v>1.6822429906542058</v>
      </c>
      <c r="DI559">
        <v>5.5819999999999999</v>
      </c>
      <c r="DJ559">
        <v>40.6</v>
      </c>
      <c r="DK559">
        <v>7873.6379999999999</v>
      </c>
      <c r="DL559">
        <f t="shared" si="88"/>
        <v>1735.5</v>
      </c>
      <c r="DM559">
        <f t="shared" si="89"/>
        <v>883.04074076400002</v>
      </c>
    </row>
    <row r="560" spans="1:117" x14ac:dyDescent="0.35">
      <c r="A560">
        <v>1.063430682246956E-3</v>
      </c>
      <c r="B560">
        <f t="shared" si="80"/>
        <v>3164.4336651600001</v>
      </c>
      <c r="C560">
        <v>1.1851811480000001</v>
      </c>
      <c r="D560">
        <v>0.107495608071149</v>
      </c>
      <c r="E560">
        <v>2870</v>
      </c>
      <c r="F560">
        <v>2670</v>
      </c>
      <c r="G560">
        <v>890</v>
      </c>
      <c r="H560">
        <v>859383.02049999998</v>
      </c>
      <c r="I560">
        <v>99443.503100000002</v>
      </c>
      <c r="J560">
        <v>25</v>
      </c>
      <c r="K560">
        <v>428</v>
      </c>
      <c r="L560">
        <v>-0.4</v>
      </c>
      <c r="M560">
        <v>-92.8</v>
      </c>
      <c r="N560">
        <v>22.4</v>
      </c>
      <c r="O560">
        <v>0.13119877090000001</v>
      </c>
      <c r="P560">
        <v>0.31</v>
      </c>
      <c r="Q560">
        <v>0.10234880640000001</v>
      </c>
      <c r="R560">
        <v>5</v>
      </c>
      <c r="S560">
        <v>3.9386545834785638</v>
      </c>
      <c r="T560">
        <v>10.31718368769606</v>
      </c>
      <c r="U560">
        <v>5.4722899965144647</v>
      </c>
      <c r="V560">
        <v>7.8075984663645874</v>
      </c>
      <c r="W560">
        <v>5.2631578947368416</v>
      </c>
      <c r="X560">
        <v>18.083623693379788</v>
      </c>
      <c r="Y560">
        <v>31.080139372822298</v>
      </c>
      <c r="Z560">
        <v>28.710801393728229</v>
      </c>
      <c r="AA560">
        <v>22.125435540069681</v>
      </c>
      <c r="AB560">
        <v>4.9146043917741373</v>
      </c>
      <c r="AC560">
        <v>10.9794353433252</v>
      </c>
      <c r="AD560">
        <v>6.2042523527361446</v>
      </c>
      <c r="AE560">
        <v>5.1237364935517604</v>
      </c>
      <c r="AF560">
        <v>5.4374346462181942</v>
      </c>
      <c r="AG560">
        <v>0</v>
      </c>
      <c r="AH560">
        <v>4.1666666666666661</v>
      </c>
      <c r="AI560">
        <v>0</v>
      </c>
      <c r="AJ560">
        <v>12.5</v>
      </c>
      <c r="AK560">
        <v>4.1666666666666661</v>
      </c>
      <c r="AL560">
        <v>20</v>
      </c>
      <c r="AM560">
        <v>48</v>
      </c>
      <c r="AN560">
        <v>16</v>
      </c>
      <c r="AO560">
        <v>16</v>
      </c>
      <c r="AP560">
        <v>4.1666666666666661</v>
      </c>
      <c r="AQ560">
        <v>16.666666666666661</v>
      </c>
      <c r="AR560">
        <v>8.3333333333333321</v>
      </c>
      <c r="AS560">
        <v>0</v>
      </c>
      <c r="AT560">
        <v>16.666666666666661</v>
      </c>
      <c r="AU560">
        <v>2.5236593059936911</v>
      </c>
      <c r="AV560">
        <v>13.8801261829653</v>
      </c>
      <c r="AW560">
        <v>4.1009463722397479</v>
      </c>
      <c r="AX560">
        <v>10.094637223974759</v>
      </c>
      <c r="AY560">
        <v>1.8927444794952679</v>
      </c>
      <c r="AZ560">
        <v>17.29559748427673</v>
      </c>
      <c r="BA560">
        <v>33.018867924528301</v>
      </c>
      <c r="BB560">
        <v>34.905660377358487</v>
      </c>
      <c r="BC560">
        <v>14.77987421383648</v>
      </c>
      <c r="BD560">
        <v>6.309148264984227</v>
      </c>
      <c r="BE560">
        <v>12.302839116719239</v>
      </c>
      <c r="BF560">
        <v>9.1482649842271293</v>
      </c>
      <c r="BG560">
        <v>6.9400630914826493</v>
      </c>
      <c r="BH560">
        <v>6.624605678233439</v>
      </c>
      <c r="BI560">
        <v>22.515000000000001</v>
      </c>
      <c r="BJ560">
        <v>0</v>
      </c>
      <c r="BK560">
        <v>66.58</v>
      </c>
      <c r="BL560">
        <v>2</v>
      </c>
      <c r="BM560">
        <v>2</v>
      </c>
      <c r="BN560">
        <v>0</v>
      </c>
      <c r="BO560">
        <v>0</v>
      </c>
      <c r="BP560">
        <v>2</v>
      </c>
      <c r="BQ560">
        <v>0</v>
      </c>
      <c r="BR560">
        <v>0.82911430289624466</v>
      </c>
      <c r="BS560">
        <v>-73.365902071977914</v>
      </c>
      <c r="BT560">
        <v>6</v>
      </c>
      <c r="BU560">
        <v>0.42744656917885271</v>
      </c>
      <c r="BV560">
        <v>0.2239700374531835</v>
      </c>
      <c r="BW560">
        <v>6.7491563554555678E-3</v>
      </c>
      <c r="BX560">
        <v>3.0134193092084219E-2</v>
      </c>
      <c r="BY560">
        <v>18</v>
      </c>
      <c r="BZ560">
        <v>10.4</v>
      </c>
      <c r="CB560">
        <v>0.38575434277116671</v>
      </c>
      <c r="CC560">
        <v>-0.38222722159730033</v>
      </c>
      <c r="CD560">
        <v>0.1079865016872891</v>
      </c>
      <c r="CE560">
        <v>-56.138056709136883</v>
      </c>
      <c r="CF560">
        <v>2.4316478973844589E-4</v>
      </c>
      <c r="CG560">
        <v>889</v>
      </c>
      <c r="CH560">
        <v>7.0866141732283463</v>
      </c>
      <c r="CI560">
        <v>0.67491563554555678</v>
      </c>
      <c r="CJ560">
        <v>6.8616422947131612</v>
      </c>
      <c r="CK560">
        <v>8.6614173228346463</v>
      </c>
      <c r="CL560">
        <v>4.8368953880764902</v>
      </c>
      <c r="CM560">
        <v>7.0866141732283463</v>
      </c>
      <c r="CN560">
        <v>1.5748031496062991</v>
      </c>
      <c r="CO560">
        <v>4.6119235095613051</v>
      </c>
      <c r="CP560">
        <v>5.7367829021372332</v>
      </c>
      <c r="CQ560">
        <v>8.7739032620922384</v>
      </c>
      <c r="CR560">
        <v>0.89988751406074241</v>
      </c>
      <c r="CS560">
        <v>5.8492688413948253</v>
      </c>
      <c r="CT560">
        <v>3.5995500562429701</v>
      </c>
      <c r="CU560">
        <v>3.149606299212599</v>
      </c>
      <c r="CV560">
        <v>3.3745781777277841</v>
      </c>
      <c r="CW560">
        <v>7.4240719910011252</v>
      </c>
      <c r="CX560">
        <v>6.1867266591676042</v>
      </c>
      <c r="CY560">
        <v>7.6490438695163103</v>
      </c>
      <c r="CZ560">
        <v>2.2497187851518561</v>
      </c>
      <c r="DA560">
        <v>3.7120359955005631</v>
      </c>
      <c r="DB560">
        <f t="shared" si="81"/>
        <v>-1.6E-2</v>
      </c>
      <c r="DC560">
        <f t="shared" si="82"/>
        <v>-0.21682242990654205</v>
      </c>
      <c r="DD560">
        <f t="shared" si="83"/>
        <v>8.3895131086142317E-3</v>
      </c>
      <c r="DE560">
        <f t="shared" si="84"/>
        <v>6.7415730337078653E-3</v>
      </c>
      <c r="DF560">
        <f t="shared" si="85"/>
        <v>0</v>
      </c>
      <c r="DG560">
        <f t="shared" si="86"/>
        <v>0.640741464504062</v>
      </c>
      <c r="DH560">
        <f t="shared" si="87"/>
        <v>1.7307692307692306</v>
      </c>
      <c r="DI560">
        <v>4.6269999999999998</v>
      </c>
      <c r="DJ560">
        <v>27.971</v>
      </c>
      <c r="DK560">
        <v>8147.357</v>
      </c>
      <c r="DL560">
        <f t="shared" si="88"/>
        <v>3123</v>
      </c>
      <c r="DM560">
        <f t="shared" si="89"/>
        <v>3701.3207252040002</v>
      </c>
    </row>
    <row r="561" spans="1:117" x14ac:dyDescent="0.35">
      <c r="A561">
        <v>2.7885551716712116E-5</v>
      </c>
      <c r="B561">
        <f t="shared" si="80"/>
        <v>997.83508640399998</v>
      </c>
      <c r="C561">
        <v>0.47380583399999998</v>
      </c>
      <c r="D561">
        <v>0.122362464680908</v>
      </c>
      <c r="E561">
        <v>2106</v>
      </c>
      <c r="F561">
        <v>2106</v>
      </c>
      <c r="G561">
        <v>702</v>
      </c>
      <c r="H561">
        <v>676162.67200000002</v>
      </c>
      <c r="I561">
        <v>81165.486100000009</v>
      </c>
      <c r="J561">
        <v>71</v>
      </c>
      <c r="K561">
        <v>126.5</v>
      </c>
      <c r="L561">
        <v>-8.1</v>
      </c>
      <c r="M561">
        <v>-6.79</v>
      </c>
      <c r="N561">
        <v>59.53</v>
      </c>
      <c r="O561">
        <v>0.44510441760000002</v>
      </c>
      <c r="P561">
        <v>0.7</v>
      </c>
      <c r="Q561">
        <v>0.45500000000000002</v>
      </c>
      <c r="R561">
        <v>1</v>
      </c>
      <c r="S561">
        <v>2.9453681710213782</v>
      </c>
      <c r="T561">
        <v>10.49881235154394</v>
      </c>
      <c r="U561">
        <v>4.4655581947743466</v>
      </c>
      <c r="V561">
        <v>9.9762470308788593</v>
      </c>
      <c r="W561">
        <v>3.3254156769596199</v>
      </c>
      <c r="X561">
        <v>17.09401709401709</v>
      </c>
      <c r="Y561">
        <v>35.992402659069327</v>
      </c>
      <c r="Z561">
        <v>29.582146248812911</v>
      </c>
      <c r="AA561">
        <v>17.33143399810066</v>
      </c>
      <c r="AB561">
        <v>5.3206650831353919</v>
      </c>
      <c r="AC561">
        <v>13.919239904988119</v>
      </c>
      <c r="AD561">
        <v>7.9809976247030869</v>
      </c>
      <c r="AE561">
        <v>4.6555819477434683</v>
      </c>
      <c r="AF561">
        <v>6.4133016627078394</v>
      </c>
      <c r="AG561">
        <v>4.2857142857142856</v>
      </c>
      <c r="AH561">
        <v>8.5714285714285712</v>
      </c>
      <c r="AI561">
        <v>8.5714285714285712</v>
      </c>
      <c r="AJ561">
        <v>11.428571428571431</v>
      </c>
      <c r="AK561">
        <v>1.428571428571429</v>
      </c>
      <c r="AL561">
        <v>8.4507042253521121</v>
      </c>
      <c r="AM561">
        <v>43.661971830985912</v>
      </c>
      <c r="AN561">
        <v>29.577464788732389</v>
      </c>
      <c r="AO561">
        <v>18.30985915492958</v>
      </c>
      <c r="AP561">
        <v>1.428571428571429</v>
      </c>
      <c r="AQ561">
        <v>15.71428571428571</v>
      </c>
      <c r="AR561">
        <v>15.71428571428571</v>
      </c>
      <c r="AS561">
        <v>1.428571428571429</v>
      </c>
      <c r="AT561">
        <v>2.8571428571428572</v>
      </c>
      <c r="AU561">
        <v>1.6949152542372881</v>
      </c>
      <c r="AV561">
        <v>3.3898305084745761</v>
      </c>
      <c r="AW561">
        <v>4.2372881355932197</v>
      </c>
      <c r="AX561">
        <v>11.01694915254237</v>
      </c>
      <c r="AY561">
        <v>0.84745762711864403</v>
      </c>
      <c r="AZ561">
        <v>18.487394957983199</v>
      </c>
      <c r="BA561">
        <v>47.058823529411761</v>
      </c>
      <c r="BB561">
        <v>22.689075630252098</v>
      </c>
      <c r="BC561">
        <v>11.76470588235294</v>
      </c>
      <c r="BD561">
        <v>6.7796610169491522</v>
      </c>
      <c r="BE561">
        <v>24.576271186440682</v>
      </c>
      <c r="BF561">
        <v>11.01694915254237</v>
      </c>
      <c r="BG561">
        <v>4.2372881355932197</v>
      </c>
      <c r="BH561">
        <v>5.9322033898305087</v>
      </c>
      <c r="BI561">
        <v>0</v>
      </c>
      <c r="BJ561">
        <v>0</v>
      </c>
      <c r="BK561">
        <v>70.325000000000003</v>
      </c>
      <c r="BL561">
        <v>2</v>
      </c>
      <c r="BM561">
        <v>2</v>
      </c>
      <c r="BN561">
        <v>0</v>
      </c>
      <c r="BO561">
        <v>0</v>
      </c>
      <c r="BP561">
        <v>2</v>
      </c>
      <c r="BQ561">
        <v>1</v>
      </c>
      <c r="BR561">
        <v>0.79247531608545063</v>
      </c>
      <c r="BS561">
        <v>-75.333902071977917</v>
      </c>
      <c r="BT561">
        <v>5</v>
      </c>
      <c r="BU561">
        <v>0.369472182596291</v>
      </c>
      <c r="BV561">
        <v>0.17331433998100659</v>
      </c>
      <c r="BW561">
        <v>7.1326676176890159E-3</v>
      </c>
      <c r="BX561">
        <v>4.1154515076309767E-2</v>
      </c>
      <c r="BY561">
        <v>18</v>
      </c>
      <c r="BZ561">
        <v>9</v>
      </c>
      <c r="CA561">
        <v>0.52544070300000001</v>
      </c>
      <c r="CB561">
        <v>0.38575434277116671</v>
      </c>
      <c r="CC561">
        <v>-0.34593437945791727</v>
      </c>
      <c r="CD561">
        <v>9.9857346647646228E-2</v>
      </c>
      <c r="CE561">
        <v>-7.4261824874032953</v>
      </c>
      <c r="CF561">
        <v>2.4316478973844589E-4</v>
      </c>
      <c r="CG561">
        <v>701</v>
      </c>
      <c r="CH561">
        <v>3.9942938659058491</v>
      </c>
      <c r="CI561">
        <v>0.71326676176890158</v>
      </c>
      <c r="CJ561">
        <v>5.8487874465049927</v>
      </c>
      <c r="CK561">
        <v>5.9914407988587728</v>
      </c>
      <c r="CL561">
        <v>4.5649072753209703</v>
      </c>
      <c r="CM561">
        <v>2.1398002853067051</v>
      </c>
      <c r="CN561">
        <v>1.711840228245364</v>
      </c>
      <c r="CO561">
        <v>7.132667617689016</v>
      </c>
      <c r="CP561">
        <v>7.8459343794579173</v>
      </c>
      <c r="CQ561">
        <v>13.12410841654779</v>
      </c>
      <c r="CR561">
        <v>1.569186875891583</v>
      </c>
      <c r="CS561">
        <v>9.1298145506419406</v>
      </c>
      <c r="CT561">
        <v>2.4251069900142652</v>
      </c>
      <c r="CU561">
        <v>5.9914407988587728</v>
      </c>
      <c r="CV561">
        <v>2.8530670470756059</v>
      </c>
      <c r="CW561">
        <v>8.5592011412268185</v>
      </c>
      <c r="CX561">
        <v>5.2781740370898724</v>
      </c>
      <c r="CY561">
        <v>5.7061340941512126</v>
      </c>
      <c r="CZ561">
        <v>0.85592011412268187</v>
      </c>
      <c r="DA561">
        <v>4.5649072753209703</v>
      </c>
      <c r="DB561">
        <f t="shared" si="81"/>
        <v>-0.11408450704225352</v>
      </c>
      <c r="DC561">
        <f t="shared" si="82"/>
        <v>-5.3675889328063241E-2</v>
      </c>
      <c r="DD561">
        <f t="shared" si="83"/>
        <v>2.8266856600189932E-2</v>
      </c>
      <c r="DE561">
        <f t="shared" si="84"/>
        <v>7.1225071225071226E-3</v>
      </c>
      <c r="DF561">
        <f t="shared" si="85"/>
        <v>0</v>
      </c>
      <c r="DG561">
        <f t="shared" si="86"/>
        <v>0.57545106615636943</v>
      </c>
      <c r="DH561">
        <f t="shared" si="87"/>
        <v>2</v>
      </c>
      <c r="DI561">
        <v>5.9420000000000002</v>
      </c>
      <c r="DJ561">
        <v>32.877000000000002</v>
      </c>
      <c r="DK561">
        <v>9954.3510000000006</v>
      </c>
      <c r="DL561">
        <f t="shared" si="88"/>
        <v>2303.5</v>
      </c>
      <c r="DM561">
        <f t="shared" si="89"/>
        <v>1091.4117386190001</v>
      </c>
    </row>
    <row r="562" spans="1:117" x14ac:dyDescent="0.35">
      <c r="A562">
        <v>1.4476880629953923E-2</v>
      </c>
      <c r="B562">
        <f t="shared" si="80"/>
        <v>1007.4255482880001</v>
      </c>
      <c r="C562">
        <v>1.749002688</v>
      </c>
      <c r="D562">
        <v>0.163529096753425</v>
      </c>
      <c r="E562">
        <v>576</v>
      </c>
      <c r="F562">
        <v>576</v>
      </c>
      <c r="G562">
        <v>192</v>
      </c>
      <c r="H562">
        <v>185249.50539999999</v>
      </c>
      <c r="I562">
        <v>21568.743200000001</v>
      </c>
      <c r="J562">
        <v>617</v>
      </c>
      <c r="K562">
        <v>985.5</v>
      </c>
      <c r="L562">
        <v>-322.3</v>
      </c>
      <c r="M562">
        <v>-496.74</v>
      </c>
      <c r="N562">
        <v>308.87</v>
      </c>
      <c r="O562">
        <v>0.5942473841</v>
      </c>
      <c r="P562">
        <v>0.5</v>
      </c>
      <c r="Q562">
        <v>0.19750000000000001</v>
      </c>
      <c r="R562">
        <v>2</v>
      </c>
      <c r="S562">
        <v>2.260869565217392</v>
      </c>
      <c r="T562">
        <v>9.0434782608695663</v>
      </c>
      <c r="U562">
        <v>8</v>
      </c>
      <c r="V562">
        <v>5.7391304347826084</v>
      </c>
      <c r="W562">
        <v>4.1739130434782616</v>
      </c>
      <c r="X562">
        <v>20.3125</v>
      </c>
      <c r="Y562">
        <v>31.597222222222221</v>
      </c>
      <c r="Z562">
        <v>26.736111111111111</v>
      </c>
      <c r="AA562">
        <v>21.354166666666661</v>
      </c>
      <c r="AB562">
        <v>6.9565217391304346</v>
      </c>
      <c r="AC562">
        <v>11.65217391304348</v>
      </c>
      <c r="AD562">
        <v>3.4782608695652169</v>
      </c>
      <c r="AE562">
        <v>4</v>
      </c>
      <c r="AF562">
        <v>7.6521739130434776</v>
      </c>
      <c r="AG562">
        <v>0</v>
      </c>
      <c r="AH562">
        <v>5.8823529411764701</v>
      </c>
      <c r="AI562">
        <v>11.76470588235294</v>
      </c>
      <c r="AJ562">
        <v>5.8823529411764701</v>
      </c>
      <c r="AK562">
        <v>0</v>
      </c>
      <c r="AL562">
        <v>22.222222222222221</v>
      </c>
      <c r="AM562">
        <v>38.888888888888893</v>
      </c>
      <c r="AN562">
        <v>22.222222222222221</v>
      </c>
      <c r="AO562">
        <v>16.666666666666661</v>
      </c>
      <c r="AP562">
        <v>11.76470588235294</v>
      </c>
      <c r="AQ562">
        <v>11.76470588235294</v>
      </c>
      <c r="AR562">
        <v>5.8823529411764701</v>
      </c>
      <c r="AS562">
        <v>0</v>
      </c>
      <c r="AT562">
        <v>5.8823529411764701</v>
      </c>
      <c r="AU562">
        <v>1.941747572815534</v>
      </c>
      <c r="AV562">
        <v>17.475728155339809</v>
      </c>
      <c r="AW562">
        <v>2.912621359223301</v>
      </c>
      <c r="AX562">
        <v>14.5631067961165</v>
      </c>
      <c r="AY562">
        <v>0</v>
      </c>
      <c r="AZ562">
        <v>10.57692307692308</v>
      </c>
      <c r="BA562">
        <v>40.384615384615387</v>
      </c>
      <c r="BB562">
        <v>38.461538461538467</v>
      </c>
      <c r="BC562">
        <v>10.57692307692308</v>
      </c>
      <c r="BD562">
        <v>1.941747572815534</v>
      </c>
      <c r="BE562">
        <v>16.50485436893204</v>
      </c>
      <c r="BF562">
        <v>14.5631067961165</v>
      </c>
      <c r="BG562">
        <v>3.883495145631068</v>
      </c>
      <c r="BH562">
        <v>5.825242718446602</v>
      </c>
      <c r="BI562">
        <v>24.335000000000001</v>
      </c>
      <c r="BJ562">
        <v>1</v>
      </c>
      <c r="BK562">
        <v>67.84</v>
      </c>
      <c r="BL562">
        <v>1</v>
      </c>
      <c r="BM562">
        <v>2</v>
      </c>
      <c r="BN562">
        <v>22</v>
      </c>
      <c r="BO562">
        <v>2</v>
      </c>
      <c r="BP562">
        <v>1</v>
      </c>
      <c r="BQ562">
        <v>1</v>
      </c>
      <c r="BR562">
        <v>0.9006996089933279</v>
      </c>
      <c r="BS562">
        <v>-75.128902071977905</v>
      </c>
      <c r="BT562">
        <v>1</v>
      </c>
      <c r="BU562">
        <v>0.35602094240837701</v>
      </c>
      <c r="BV562">
        <v>0.21354166666666671</v>
      </c>
      <c r="BW562">
        <v>5.235602094240838E-3</v>
      </c>
      <c r="BX562">
        <v>2.4517941514493682E-2</v>
      </c>
      <c r="BY562">
        <v>18</v>
      </c>
      <c r="BZ562">
        <v>10.6</v>
      </c>
      <c r="CA562">
        <v>0.12241181399999999</v>
      </c>
      <c r="CB562">
        <v>0.59895833333333337</v>
      </c>
      <c r="CC562">
        <v>-0.25863874345549742</v>
      </c>
      <c r="CD562">
        <v>6.8062827225130906E-2</v>
      </c>
      <c r="CE562">
        <v>10.93786314193842</v>
      </c>
      <c r="CF562">
        <v>0.18229166666666671</v>
      </c>
      <c r="CG562">
        <v>191</v>
      </c>
      <c r="CH562">
        <v>3.664921465968586</v>
      </c>
      <c r="CI562">
        <v>0.52356020942408377</v>
      </c>
      <c r="CJ562">
        <v>5.7591623036649224</v>
      </c>
      <c r="CK562">
        <v>4.7120418848167542</v>
      </c>
      <c r="CL562">
        <v>3.664921465968586</v>
      </c>
      <c r="CM562">
        <v>6.8062827225130889</v>
      </c>
      <c r="CN562">
        <v>2.6178010471204192</v>
      </c>
      <c r="CO562">
        <v>8.9005235602094235</v>
      </c>
      <c r="CP562">
        <v>10.47120418848167</v>
      </c>
      <c r="CQ562">
        <v>5.2356020942408366</v>
      </c>
      <c r="CR562">
        <v>1.570680628272251</v>
      </c>
      <c r="CS562">
        <v>6.8062827225130889</v>
      </c>
      <c r="CT562">
        <v>2.0942408376963351</v>
      </c>
      <c r="CU562">
        <v>3.664921465968586</v>
      </c>
      <c r="CV562">
        <v>5.7591623036649224</v>
      </c>
      <c r="CW562">
        <v>4.1884816753926701</v>
      </c>
      <c r="CX562">
        <v>6.2827225130890056</v>
      </c>
      <c r="CY562">
        <v>14.136125654450259</v>
      </c>
      <c r="CZ562">
        <v>0</v>
      </c>
      <c r="DA562">
        <v>3.1413612565445028</v>
      </c>
      <c r="DB562">
        <f t="shared" si="81"/>
        <v>-0.52236628849270661</v>
      </c>
      <c r="DC562">
        <f t="shared" si="82"/>
        <v>-0.50404870624048703</v>
      </c>
      <c r="DD562">
        <f t="shared" si="83"/>
        <v>0.53623263888888895</v>
      </c>
      <c r="DE562">
        <f t="shared" si="84"/>
        <v>5.208333333333333E-3</v>
      </c>
      <c r="DF562">
        <f t="shared" si="85"/>
        <v>3.5656401944894653E-2</v>
      </c>
      <c r="DG562">
        <f t="shared" si="86"/>
        <v>0.85884988797610129</v>
      </c>
      <c r="DH562">
        <f t="shared" si="87"/>
        <v>1.6981132075471699</v>
      </c>
      <c r="DI562">
        <v>9.7309999999999999</v>
      </c>
      <c r="DJ562">
        <v>30.971</v>
      </c>
      <c r="DK562">
        <v>9979.0580000000009</v>
      </c>
      <c r="DL562">
        <f t="shared" si="88"/>
        <v>2178.5</v>
      </c>
      <c r="DM562">
        <f t="shared" si="89"/>
        <v>3810.202355808</v>
      </c>
    </row>
    <row r="563" spans="1:117" x14ac:dyDescent="0.35">
      <c r="A563">
        <v>1.8610011478509512E-3</v>
      </c>
      <c r="B563">
        <f t="shared" si="80"/>
        <v>1564.3931955209998</v>
      </c>
      <c r="C563">
        <v>1.3831946909999999</v>
      </c>
      <c r="D563">
        <v>0.144147590655717</v>
      </c>
      <c r="E563">
        <v>1131</v>
      </c>
      <c r="F563">
        <v>1131</v>
      </c>
      <c r="G563">
        <v>377</v>
      </c>
      <c r="H563">
        <v>363835.95809999999</v>
      </c>
      <c r="I563">
        <v>40837.849899999987</v>
      </c>
      <c r="J563">
        <v>98</v>
      </c>
      <c r="K563">
        <v>197</v>
      </c>
      <c r="L563">
        <v>-23.6</v>
      </c>
      <c r="M563">
        <v>-36.299999999999997</v>
      </c>
      <c r="N563">
        <v>122.99</v>
      </c>
      <c r="O563">
        <v>0.49745708999999999</v>
      </c>
      <c r="P563">
        <v>0.21</v>
      </c>
      <c r="Q563">
        <v>0.1134</v>
      </c>
      <c r="R563">
        <v>2</v>
      </c>
      <c r="S563">
        <v>3.8938053097345131</v>
      </c>
      <c r="T563">
        <v>5.9292035398230087</v>
      </c>
      <c r="U563">
        <v>6.8141592920353986</v>
      </c>
      <c r="V563">
        <v>5.7522123893805306</v>
      </c>
      <c r="W563">
        <v>5.8407079646017701</v>
      </c>
      <c r="X563">
        <v>23.607427055702921</v>
      </c>
      <c r="Y563">
        <v>27.586206896551719</v>
      </c>
      <c r="Z563">
        <v>24.75685234305924</v>
      </c>
      <c r="AA563">
        <v>24.04951370468612</v>
      </c>
      <c r="AB563">
        <v>8.1415929203539825</v>
      </c>
      <c r="AC563">
        <v>8.8495575221238933</v>
      </c>
      <c r="AD563">
        <v>3.4513274336283191</v>
      </c>
      <c r="AE563">
        <v>6.283185840707965</v>
      </c>
      <c r="AF563">
        <v>5.9292035398230087</v>
      </c>
      <c r="AG563">
        <v>3.7037037037037028</v>
      </c>
      <c r="AH563">
        <v>3.7037037037037028</v>
      </c>
      <c r="AI563">
        <v>7.4074074074074074</v>
      </c>
      <c r="AJ563">
        <v>12.96296296296296</v>
      </c>
      <c r="AK563">
        <v>1.8518518518518521</v>
      </c>
      <c r="AL563">
        <v>14.54545454545454</v>
      </c>
      <c r="AM563">
        <v>41.818181818181813</v>
      </c>
      <c r="AN563">
        <v>25.45454545454545</v>
      </c>
      <c r="AO563">
        <v>18.18181818181818</v>
      </c>
      <c r="AP563">
        <v>9.2592592592592595</v>
      </c>
      <c r="AQ563">
        <v>14.81481481481481</v>
      </c>
      <c r="AR563">
        <v>12.96296296296296</v>
      </c>
      <c r="AS563">
        <v>1.8518518518518521</v>
      </c>
      <c r="AT563">
        <v>1.8518518518518521</v>
      </c>
      <c r="AU563">
        <v>1.9230769230769229</v>
      </c>
      <c r="AV563">
        <v>10.256410256410261</v>
      </c>
      <c r="AW563">
        <v>7.0512820512820511</v>
      </c>
      <c r="AX563">
        <v>14.743589743589739</v>
      </c>
      <c r="AY563">
        <v>1.9230769230769229</v>
      </c>
      <c r="AZ563">
        <v>13.375796178343951</v>
      </c>
      <c r="BA563">
        <v>39.490445859872622</v>
      </c>
      <c r="BB563">
        <v>33.121019108280251</v>
      </c>
      <c r="BC563">
        <v>14.01273885350319</v>
      </c>
      <c r="BD563">
        <v>3.2051282051282048</v>
      </c>
      <c r="BE563">
        <v>14.1025641025641</v>
      </c>
      <c r="BF563">
        <v>16.025641025641029</v>
      </c>
      <c r="BG563">
        <v>1.2820512820512819</v>
      </c>
      <c r="BH563">
        <v>6.4102564102564097</v>
      </c>
      <c r="BI563">
        <v>92.075000000000003</v>
      </c>
      <c r="BJ563">
        <v>1</v>
      </c>
      <c r="BK563">
        <v>74.069999999999993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0</v>
      </c>
      <c r="BR563">
        <v>0.81598420192601739</v>
      </c>
      <c r="BS563">
        <v>-76.358902071977909</v>
      </c>
      <c r="BT563">
        <v>5</v>
      </c>
      <c r="BU563">
        <v>0.47340425531914893</v>
      </c>
      <c r="BV563">
        <v>0.24049513704686121</v>
      </c>
      <c r="BW563">
        <v>1.329787234042553E-2</v>
      </c>
      <c r="BX563">
        <v>5.5293726533166457E-2</v>
      </c>
      <c r="BY563">
        <v>18</v>
      </c>
      <c r="BZ563">
        <v>11.7</v>
      </c>
      <c r="CA563">
        <v>2.6131653000000001E-2</v>
      </c>
      <c r="CB563">
        <v>0.38575434277116671</v>
      </c>
      <c r="CC563">
        <v>-0.37792553191489359</v>
      </c>
      <c r="CD563">
        <v>6.6489361702127658E-2</v>
      </c>
      <c r="CE563">
        <v>1.208731981442092</v>
      </c>
      <c r="CF563">
        <v>2.4316478973844589E-4</v>
      </c>
      <c r="CG563">
        <v>376</v>
      </c>
      <c r="CH563">
        <v>7.4468085106382977</v>
      </c>
      <c r="CI563">
        <v>1.3297872340425529</v>
      </c>
      <c r="CJ563">
        <v>5.3191489361702127</v>
      </c>
      <c r="CK563">
        <v>6.6489361702127656</v>
      </c>
      <c r="CL563">
        <v>4.5212765957446814</v>
      </c>
      <c r="CM563">
        <v>9.5744680851063837</v>
      </c>
      <c r="CN563">
        <v>2.1276595744680851</v>
      </c>
      <c r="CO563">
        <v>6.3829787234042552</v>
      </c>
      <c r="CP563">
        <v>6.3829787234042552</v>
      </c>
      <c r="CQ563">
        <v>5.3191489361702127</v>
      </c>
      <c r="CR563">
        <v>2.9255319148936172</v>
      </c>
      <c r="CS563">
        <v>3.457446808510638</v>
      </c>
      <c r="CT563">
        <v>5.5851063829787231</v>
      </c>
      <c r="CU563">
        <v>3.457446808510638</v>
      </c>
      <c r="CV563">
        <v>5.8510638297872344</v>
      </c>
      <c r="CW563">
        <v>8.2446808510638299</v>
      </c>
      <c r="CX563">
        <v>6.3829787234042552</v>
      </c>
      <c r="CY563">
        <v>6.9148936170212769</v>
      </c>
      <c r="CZ563">
        <v>0</v>
      </c>
      <c r="DA563">
        <v>2.1276595744680851</v>
      </c>
      <c r="DB563">
        <f t="shared" si="81"/>
        <v>-0.24081632653061225</v>
      </c>
      <c r="DC563">
        <f t="shared" si="82"/>
        <v>-0.18426395939086293</v>
      </c>
      <c r="DD563">
        <f t="shared" si="83"/>
        <v>0.1087444739168877</v>
      </c>
      <c r="DE563">
        <f t="shared" si="84"/>
        <v>1.3262599469496022E-2</v>
      </c>
      <c r="DF563">
        <f t="shared" si="85"/>
        <v>2.0408163265306121E-2</v>
      </c>
      <c r="DG563">
        <f t="shared" si="86"/>
        <v>0.49388111888111885</v>
      </c>
      <c r="DH563">
        <f t="shared" si="87"/>
        <v>1.5384615384615385</v>
      </c>
      <c r="DI563">
        <v>7.6589999999999998</v>
      </c>
      <c r="DJ563">
        <v>34.49</v>
      </c>
      <c r="DK563">
        <v>7313.83</v>
      </c>
      <c r="DL563">
        <f t="shared" si="88"/>
        <v>1426</v>
      </c>
      <c r="DM563">
        <f t="shared" si="89"/>
        <v>1972.4356293659998</v>
      </c>
    </row>
    <row r="564" spans="1:117" x14ac:dyDescent="0.35">
      <c r="A564">
        <v>2.6958418746376165E-4</v>
      </c>
      <c r="B564">
        <f t="shared" si="80"/>
        <v>507.33937024200003</v>
      </c>
      <c r="C564">
        <v>0.49448281700000002</v>
      </c>
      <c r="D564">
        <v>0.141989528903507</v>
      </c>
      <c r="E564">
        <v>1026</v>
      </c>
      <c r="F564">
        <v>1026</v>
      </c>
      <c r="G564">
        <v>342</v>
      </c>
      <c r="H564">
        <v>332075.66190000001</v>
      </c>
      <c r="I564">
        <v>38419.777900000001</v>
      </c>
      <c r="J564">
        <v>57</v>
      </c>
      <c r="K564">
        <v>88.5</v>
      </c>
      <c r="L564">
        <v>-6.6</v>
      </c>
      <c r="M564">
        <v>-11.3</v>
      </c>
      <c r="N564">
        <v>55.76</v>
      </c>
      <c r="O564">
        <v>0.42400557639999997</v>
      </c>
      <c r="P564">
        <v>0.35</v>
      </c>
      <c r="Q564">
        <v>0.21</v>
      </c>
      <c r="R564">
        <v>1</v>
      </c>
      <c r="S564">
        <v>4.975609756097561</v>
      </c>
      <c r="T564">
        <v>5.1707317073170733</v>
      </c>
      <c r="U564">
        <v>4.2926829268292694</v>
      </c>
      <c r="V564">
        <v>8.7804878048780477</v>
      </c>
      <c r="W564">
        <v>4.6829268292682924</v>
      </c>
      <c r="X564">
        <v>17.543859649122801</v>
      </c>
      <c r="Y564">
        <v>37.134502923976612</v>
      </c>
      <c r="Z564">
        <v>22.027290448343081</v>
      </c>
      <c r="AA564">
        <v>23.294346978557499</v>
      </c>
      <c r="AB564">
        <v>4.3902439024390238</v>
      </c>
      <c r="AC564">
        <v>15.414634146341459</v>
      </c>
      <c r="AD564">
        <v>5.7560975609756104</v>
      </c>
      <c r="AE564">
        <v>3.8048780487804881</v>
      </c>
      <c r="AF564">
        <v>4.3902439024390238</v>
      </c>
      <c r="AG564">
        <v>0</v>
      </c>
      <c r="AH564">
        <v>6</v>
      </c>
      <c r="AI564">
        <v>8</v>
      </c>
      <c r="AJ564">
        <v>6</v>
      </c>
      <c r="AK564">
        <v>4</v>
      </c>
      <c r="AL564">
        <v>7.8431372549019596</v>
      </c>
      <c r="AM564">
        <v>49.019607843137251</v>
      </c>
      <c r="AN564">
        <v>21.56862745098039</v>
      </c>
      <c r="AO564">
        <v>21.56862745098039</v>
      </c>
      <c r="AP564">
        <v>4</v>
      </c>
      <c r="AQ564">
        <v>26</v>
      </c>
      <c r="AR564">
        <v>6</v>
      </c>
      <c r="AS564">
        <v>2</v>
      </c>
      <c r="AT564">
        <v>4</v>
      </c>
      <c r="AU564">
        <v>2.3529411764705879</v>
      </c>
      <c r="AV564">
        <v>14.117647058823531</v>
      </c>
      <c r="AW564">
        <v>8.235294117647058</v>
      </c>
      <c r="AX564">
        <v>11.76470588235294</v>
      </c>
      <c r="AY564">
        <v>2.3529411764705879</v>
      </c>
      <c r="AZ564">
        <v>12.79069767441861</v>
      </c>
      <c r="BA564">
        <v>30.232558139534881</v>
      </c>
      <c r="BB564">
        <v>39.534883720930232</v>
      </c>
      <c r="BC564">
        <v>17.441860465116282</v>
      </c>
      <c r="BD564">
        <v>4.7058823529411766</v>
      </c>
      <c r="BE564">
        <v>10.58823529411765</v>
      </c>
      <c r="BF564">
        <v>11.76470588235294</v>
      </c>
      <c r="BG564">
        <v>5.8823529411764701</v>
      </c>
      <c r="BH564">
        <v>4.7058823529411766</v>
      </c>
      <c r="BI564">
        <v>33.924999999999997</v>
      </c>
      <c r="BJ564">
        <v>0</v>
      </c>
      <c r="BK564">
        <v>68.400000000000006</v>
      </c>
      <c r="BL564">
        <v>2</v>
      </c>
      <c r="BM564">
        <v>2</v>
      </c>
      <c r="BN564">
        <v>0</v>
      </c>
      <c r="BO564">
        <v>0</v>
      </c>
      <c r="BP564">
        <v>0</v>
      </c>
      <c r="BQ564">
        <v>0</v>
      </c>
      <c r="BR564">
        <v>0.80659645526517931</v>
      </c>
      <c r="BS564">
        <v>-74.800902071977902</v>
      </c>
      <c r="BT564">
        <v>0</v>
      </c>
      <c r="BU564">
        <v>0.49560117302052792</v>
      </c>
      <c r="BV564">
        <v>0.23294346978557501</v>
      </c>
      <c r="BW564">
        <v>0</v>
      </c>
      <c r="BX564">
        <v>0</v>
      </c>
      <c r="BY564">
        <v>18</v>
      </c>
      <c r="BZ564">
        <v>6.7</v>
      </c>
      <c r="CA564">
        <v>8.5786321999999998E-2</v>
      </c>
      <c r="CB564">
        <v>0.31871345029239773</v>
      </c>
      <c r="CC564">
        <v>-0.73401759530791788</v>
      </c>
      <c r="CD564">
        <v>5.5718475073313782E-2</v>
      </c>
      <c r="CE564">
        <v>-17.3191807656377</v>
      </c>
      <c r="CF564">
        <v>0.15497076023391809</v>
      </c>
      <c r="CG564">
        <v>341</v>
      </c>
      <c r="CH564">
        <v>7.6246334310850443</v>
      </c>
      <c r="CI564">
        <v>0</v>
      </c>
      <c r="CJ564">
        <v>8.2111436950146626</v>
      </c>
      <c r="CK564">
        <v>10.85043988269795</v>
      </c>
      <c r="CL564">
        <v>2.6392961876832839</v>
      </c>
      <c r="CM564">
        <v>4.1055718475073313</v>
      </c>
      <c r="CN564">
        <v>0.2932551319648094</v>
      </c>
      <c r="CO564">
        <v>7.3313782991202343</v>
      </c>
      <c r="CP564">
        <v>10.557184750733141</v>
      </c>
      <c r="CQ564">
        <v>6.7448680351906161</v>
      </c>
      <c r="CR564">
        <v>3.519061583577713</v>
      </c>
      <c r="CS564">
        <v>5.8651026392961878</v>
      </c>
      <c r="CT564">
        <v>4.1055718475073313</v>
      </c>
      <c r="CU564">
        <v>4.1055718475073313</v>
      </c>
      <c r="CV564">
        <v>3.519061583577713</v>
      </c>
      <c r="CW564">
        <v>8.2111436950146626</v>
      </c>
      <c r="CX564">
        <v>4.3988269794721404</v>
      </c>
      <c r="CY564">
        <v>4.9853372434017604</v>
      </c>
      <c r="CZ564">
        <v>1.173020527859238</v>
      </c>
      <c r="DA564">
        <v>1.7595307917888561</v>
      </c>
      <c r="DB564">
        <f t="shared" si="81"/>
        <v>-0.11578947368421053</v>
      </c>
      <c r="DC564">
        <f t="shared" si="82"/>
        <v>-0.12768361581920903</v>
      </c>
      <c r="DD564">
        <f t="shared" si="83"/>
        <v>5.4346978557504873E-2</v>
      </c>
      <c r="DE564">
        <f t="shared" si="84"/>
        <v>0</v>
      </c>
      <c r="DF564">
        <f t="shared" si="85"/>
        <v>0</v>
      </c>
      <c r="DG564">
        <f t="shared" si="86"/>
        <v>0.47289504036908875</v>
      </c>
      <c r="DH564">
        <f t="shared" si="87"/>
        <v>2.6865671641791042</v>
      </c>
      <c r="DI564">
        <v>4.7859999999999996</v>
      </c>
      <c r="DJ564">
        <v>38.713000000000001</v>
      </c>
      <c r="DK564">
        <v>7697.9470000000001</v>
      </c>
      <c r="DL564">
        <f t="shared" si="88"/>
        <v>1171.5</v>
      </c>
      <c r="DM564">
        <f t="shared" si="89"/>
        <v>579.2866201155</v>
      </c>
    </row>
    <row r="565" spans="1:117" x14ac:dyDescent="0.35">
      <c r="A565">
        <v>1.1630950883780073E-4</v>
      </c>
      <c r="B565">
        <f t="shared" si="80"/>
        <v>6044.1261044760004</v>
      </c>
      <c r="C565">
        <v>1.858587363</v>
      </c>
      <c r="D565">
        <v>0.10540326905354</v>
      </c>
      <c r="E565">
        <v>3252</v>
      </c>
      <c r="F565">
        <v>3252</v>
      </c>
      <c r="G565">
        <v>1084</v>
      </c>
      <c r="H565">
        <v>1045630.4606</v>
      </c>
      <c r="I565">
        <v>124497.5003</v>
      </c>
      <c r="J565">
        <v>82</v>
      </c>
      <c r="K565">
        <v>143</v>
      </c>
      <c r="L565">
        <v>-9.8000000000000007</v>
      </c>
      <c r="M565">
        <v>-7.2</v>
      </c>
      <c r="N565">
        <v>62.4</v>
      </c>
      <c r="O565">
        <v>0.51197986309999999</v>
      </c>
      <c r="P565">
        <v>0.6</v>
      </c>
      <c r="Q565">
        <v>0.26400000000000001</v>
      </c>
      <c r="R565">
        <v>2</v>
      </c>
      <c r="S565">
        <v>3.322054752383881</v>
      </c>
      <c r="T565">
        <v>10.79667794524762</v>
      </c>
      <c r="U565">
        <v>5.1676407259304824</v>
      </c>
      <c r="V565">
        <v>9.258689633958781</v>
      </c>
      <c r="W565">
        <v>5.4444786219624728</v>
      </c>
      <c r="X565">
        <v>17.55842558425584</v>
      </c>
      <c r="Y565">
        <v>31.426814268142682</v>
      </c>
      <c r="Z565">
        <v>29.76629766297663</v>
      </c>
      <c r="AA565">
        <v>21.248462484624849</v>
      </c>
      <c r="AB565">
        <v>5.2599200246078128</v>
      </c>
      <c r="AC565">
        <v>11.042756075053831</v>
      </c>
      <c r="AD565">
        <v>6.1827130113811144</v>
      </c>
      <c r="AE565">
        <v>4.5524454014149489</v>
      </c>
      <c r="AF565">
        <v>5.413718855736696</v>
      </c>
      <c r="AG565">
        <v>2.4691358024691361</v>
      </c>
      <c r="AH565">
        <v>18.518518518518519</v>
      </c>
      <c r="AI565">
        <v>3.7037037037037028</v>
      </c>
      <c r="AJ565">
        <v>9.8765432098765427</v>
      </c>
      <c r="AK565">
        <v>4.9382716049382713</v>
      </c>
      <c r="AL565">
        <v>9.7560975609756095</v>
      </c>
      <c r="AM565">
        <v>37.804878048780488</v>
      </c>
      <c r="AN565">
        <v>35.365853658536587</v>
      </c>
      <c r="AO565">
        <v>17.073170731707322</v>
      </c>
      <c r="AP565">
        <v>3.7037037037037028</v>
      </c>
      <c r="AQ565">
        <v>14.81481481481481</v>
      </c>
      <c r="AR565">
        <v>12.345679012345681</v>
      </c>
      <c r="AS565">
        <v>3.7037037037037028</v>
      </c>
      <c r="AT565">
        <v>2.4691358024691361</v>
      </c>
      <c r="AU565">
        <v>2.112676056338028</v>
      </c>
      <c r="AV565">
        <v>9.8591549295774641</v>
      </c>
      <c r="AW565">
        <v>3.52112676056338</v>
      </c>
      <c r="AX565">
        <v>11.97183098591549</v>
      </c>
      <c r="AY565">
        <v>0</v>
      </c>
      <c r="AZ565">
        <v>19.58041958041958</v>
      </c>
      <c r="BA565">
        <v>42.657342657342653</v>
      </c>
      <c r="BB565">
        <v>31.46853146853147</v>
      </c>
      <c r="BC565">
        <v>6.2937062937062942</v>
      </c>
      <c r="BD565">
        <v>7.042253521126761</v>
      </c>
      <c r="BE565">
        <v>21.83098591549296</v>
      </c>
      <c r="BF565">
        <v>11.26760563380282</v>
      </c>
      <c r="BG565">
        <v>6.3380281690140841</v>
      </c>
      <c r="BH565">
        <v>6.3380281690140841</v>
      </c>
      <c r="BI565">
        <v>125.87</v>
      </c>
      <c r="BJ565">
        <v>1</v>
      </c>
      <c r="BK565">
        <v>74.13</v>
      </c>
      <c r="BL565">
        <v>1</v>
      </c>
      <c r="BM565">
        <v>1</v>
      </c>
      <c r="BN565">
        <v>0</v>
      </c>
      <c r="BO565">
        <v>1</v>
      </c>
      <c r="BP565">
        <v>0</v>
      </c>
      <c r="BQ565">
        <v>1</v>
      </c>
      <c r="BR565">
        <v>0.78114489273468113</v>
      </c>
      <c r="BS565">
        <v>-74.800902071977902</v>
      </c>
      <c r="BT565">
        <v>17</v>
      </c>
      <c r="BU565">
        <v>0.40720221606648199</v>
      </c>
      <c r="BV565">
        <v>0.2124846248462485</v>
      </c>
      <c r="BW565">
        <v>1.569713758079409E-2</v>
      </c>
      <c r="BX565">
        <v>7.3874227804258147E-2</v>
      </c>
      <c r="BY565">
        <v>18</v>
      </c>
      <c r="BZ565">
        <v>100</v>
      </c>
      <c r="CA565">
        <v>0.208318799</v>
      </c>
      <c r="CB565">
        <v>0.38575434277116671</v>
      </c>
      <c r="CC565">
        <v>-0.50009233610341641</v>
      </c>
      <c r="CD565">
        <v>0.1209602954755309</v>
      </c>
      <c r="CE565">
        <v>-1.1834758922903461</v>
      </c>
      <c r="CF565">
        <v>2.4316478973844589E-4</v>
      </c>
      <c r="CG565">
        <v>1083</v>
      </c>
      <c r="CH565">
        <v>4.3397968605724841</v>
      </c>
      <c r="CI565">
        <v>1.5697137580794089</v>
      </c>
      <c r="CJ565">
        <v>6.4635272391505074</v>
      </c>
      <c r="CK565">
        <v>6.0018467220683291</v>
      </c>
      <c r="CL565">
        <v>5.4478301015697141</v>
      </c>
      <c r="CM565">
        <v>6.0018467220683291</v>
      </c>
      <c r="CN565">
        <v>2.493074792243767</v>
      </c>
      <c r="CO565">
        <v>5.8171745152354566</v>
      </c>
      <c r="CP565">
        <v>7.7562326869806091</v>
      </c>
      <c r="CQ565">
        <v>8.0332409972299175</v>
      </c>
      <c r="CR565">
        <v>1.754385964912281</v>
      </c>
      <c r="CS565">
        <v>5.2631578947368416</v>
      </c>
      <c r="CT565">
        <v>4.3397968605724841</v>
      </c>
      <c r="CU565">
        <v>4.0627885503231767</v>
      </c>
      <c r="CV565">
        <v>4.43213296398892</v>
      </c>
      <c r="CW565">
        <v>8.2179132040627891</v>
      </c>
      <c r="CX565">
        <v>5.4478301015697141</v>
      </c>
      <c r="CY565">
        <v>5.9095106186518933</v>
      </c>
      <c r="CZ565">
        <v>2.4007386888273321</v>
      </c>
      <c r="DA565">
        <v>4.2474607571560483</v>
      </c>
      <c r="DB565">
        <f t="shared" si="81"/>
        <v>-0.11951219512195123</v>
      </c>
      <c r="DC565">
        <f t="shared" si="82"/>
        <v>-5.0349650349650353E-2</v>
      </c>
      <c r="DD565">
        <f t="shared" si="83"/>
        <v>1.9188191881918819E-2</v>
      </c>
      <c r="DE565">
        <f t="shared" si="84"/>
        <v>1.5682656826568265E-2</v>
      </c>
      <c r="DF565">
        <f t="shared" si="85"/>
        <v>0</v>
      </c>
      <c r="DG565">
        <f t="shared" si="86"/>
        <v>0.63595461658841956</v>
      </c>
      <c r="DH565">
        <f t="shared" si="87"/>
        <v>0.18</v>
      </c>
      <c r="DI565">
        <v>6.8440000000000003</v>
      </c>
      <c r="DJ565">
        <v>34.691000000000003</v>
      </c>
      <c r="DK565">
        <v>7549.4</v>
      </c>
      <c r="DL565">
        <f t="shared" si="88"/>
        <v>3477</v>
      </c>
      <c r="DM565">
        <f t="shared" si="89"/>
        <v>6462.3082611509999</v>
      </c>
    </row>
    <row r="566" spans="1:117" x14ac:dyDescent="0.35">
      <c r="A566">
        <v>1.4584268325504898E-4</v>
      </c>
      <c r="B566">
        <f t="shared" si="80"/>
        <v>107.93355476400001</v>
      </c>
      <c r="C566">
        <v>0.103384631</v>
      </c>
      <c r="D566">
        <v>0.138188192534452</v>
      </c>
      <c r="E566">
        <v>1044</v>
      </c>
      <c r="F566">
        <v>1044</v>
      </c>
      <c r="G566">
        <v>348</v>
      </c>
      <c r="H566">
        <v>335521.19230000011</v>
      </c>
      <c r="I566">
        <v>38083.004300000001</v>
      </c>
      <c r="J566">
        <v>120.5</v>
      </c>
      <c r="K566">
        <v>93</v>
      </c>
      <c r="L566">
        <v>-22.3</v>
      </c>
      <c r="M566">
        <v>-8.6999999999999993</v>
      </c>
      <c r="N566">
        <v>116.58</v>
      </c>
      <c r="O566">
        <v>0.52065272520000005</v>
      </c>
      <c r="P566">
        <v>0.6</v>
      </c>
      <c r="Q566">
        <v>3.7926000000000001E-2</v>
      </c>
      <c r="R566">
        <v>5</v>
      </c>
      <c r="S566">
        <v>4.3144774688398853</v>
      </c>
      <c r="T566">
        <v>9.5877277085330785</v>
      </c>
      <c r="U566">
        <v>4.9856184084372011</v>
      </c>
      <c r="V566">
        <v>7.4784276126558007</v>
      </c>
      <c r="W566">
        <v>4.4103547459252157</v>
      </c>
      <c r="X566">
        <v>19.25287356321839</v>
      </c>
      <c r="Y566">
        <v>32.375478927203069</v>
      </c>
      <c r="Z566">
        <v>28.065134099616859</v>
      </c>
      <c r="AA566">
        <v>20.306513409961681</v>
      </c>
      <c r="AB566">
        <v>5.177372962607862</v>
      </c>
      <c r="AC566">
        <v>13.61457334611697</v>
      </c>
      <c r="AD566">
        <v>5.656759348034516</v>
      </c>
      <c r="AE566">
        <v>6.0402684563758404</v>
      </c>
      <c r="AF566">
        <v>5.8485139022051778</v>
      </c>
      <c r="AG566">
        <v>2.7777777777777781</v>
      </c>
      <c r="AH566">
        <v>7.4074074074074074</v>
      </c>
      <c r="AI566">
        <v>6.481481481481481</v>
      </c>
      <c r="AJ566">
        <v>9.2592592592592595</v>
      </c>
      <c r="AK566">
        <v>0.92592592592592582</v>
      </c>
      <c r="AL566">
        <v>14.67889908256881</v>
      </c>
      <c r="AM566">
        <v>41.284403669724767</v>
      </c>
      <c r="AN566">
        <v>30.275229357798171</v>
      </c>
      <c r="AO566">
        <v>13.761467889908261</v>
      </c>
      <c r="AP566">
        <v>4.6296296296296298</v>
      </c>
      <c r="AQ566">
        <v>18.518518518518519</v>
      </c>
      <c r="AR566">
        <v>12.03703703703704</v>
      </c>
      <c r="AS566">
        <v>7.4074074074074074</v>
      </c>
      <c r="AT566">
        <v>7.4074074074074074</v>
      </c>
      <c r="AU566">
        <v>3.2608695652173911</v>
      </c>
      <c r="AV566">
        <v>17.39130434782609</v>
      </c>
      <c r="AW566">
        <v>2.1739130434782612</v>
      </c>
      <c r="AX566">
        <v>13.043478260869559</v>
      </c>
      <c r="AY566">
        <v>1.0869565217391299</v>
      </c>
      <c r="AZ566">
        <v>15.053763440860219</v>
      </c>
      <c r="BA566">
        <v>36.55913978494624</v>
      </c>
      <c r="BB566">
        <v>36.55913978494624</v>
      </c>
      <c r="BC566">
        <v>11.82795698924731</v>
      </c>
      <c r="BD566">
        <v>4.3478260869565224</v>
      </c>
      <c r="BE566">
        <v>11.956521739130441</v>
      </c>
      <c r="BF566">
        <v>11.956521739130441</v>
      </c>
      <c r="BG566">
        <v>4.3478260869565224</v>
      </c>
      <c r="BH566">
        <v>5.4347826086956523</v>
      </c>
      <c r="BI566">
        <v>64.52</v>
      </c>
      <c r="BJ566">
        <v>0</v>
      </c>
      <c r="BK566">
        <v>73.12</v>
      </c>
      <c r="BL566">
        <v>2</v>
      </c>
      <c r="BM566">
        <v>2</v>
      </c>
      <c r="BN566">
        <v>5</v>
      </c>
      <c r="BO566">
        <v>0</v>
      </c>
      <c r="BP566">
        <v>2</v>
      </c>
      <c r="BQ566">
        <v>1</v>
      </c>
      <c r="BR566">
        <v>0.86775051389945634</v>
      </c>
      <c r="BS566">
        <v>-74.636902071977914</v>
      </c>
      <c r="BT566">
        <v>8</v>
      </c>
      <c r="BU566">
        <v>0.44668587896253598</v>
      </c>
      <c r="BV566">
        <v>0.20306513409961691</v>
      </c>
      <c r="BW566">
        <v>2.3054755043227661E-2</v>
      </c>
      <c r="BX566">
        <v>0.1135337937034419</v>
      </c>
      <c r="BY566">
        <v>18</v>
      </c>
      <c r="BZ566">
        <v>9.9</v>
      </c>
      <c r="CA566">
        <v>0.41170458799999998</v>
      </c>
      <c r="CB566">
        <v>0.38793103448275862</v>
      </c>
      <c r="CC566">
        <v>-0.17723342939481271</v>
      </c>
      <c r="CD566">
        <v>8.9337175792507204E-2</v>
      </c>
      <c r="CE566">
        <v>-6.9153782469079994</v>
      </c>
      <c r="CF566">
        <v>0.16666666666666671</v>
      </c>
      <c r="CG566">
        <v>347</v>
      </c>
      <c r="CH566">
        <v>7.7809798270893369</v>
      </c>
      <c r="CI566">
        <v>2.305475504322767</v>
      </c>
      <c r="CJ566">
        <v>5.1873198847262252</v>
      </c>
      <c r="CK566">
        <v>7.4927953890489913</v>
      </c>
      <c r="CL566">
        <v>6.3400576368876083</v>
      </c>
      <c r="CM566">
        <v>6.6282420749279538</v>
      </c>
      <c r="CN566">
        <v>2.0172910662824211</v>
      </c>
      <c r="CO566">
        <v>6.0518731988472618</v>
      </c>
      <c r="CP566">
        <v>9.7982708933717575</v>
      </c>
      <c r="CQ566">
        <v>7.7809798270893369</v>
      </c>
      <c r="CR566">
        <v>1.7291066282420751</v>
      </c>
      <c r="CS566">
        <v>5.7636887608069163</v>
      </c>
      <c r="CT566">
        <v>3.4582132564841501</v>
      </c>
      <c r="CU566">
        <v>2.593659942363113</v>
      </c>
      <c r="CV566">
        <v>0.86455331412103742</v>
      </c>
      <c r="CW566">
        <v>6.9164265129682994</v>
      </c>
      <c r="CX566">
        <v>7.7809798270893369</v>
      </c>
      <c r="CY566">
        <v>6.9164265129682994</v>
      </c>
      <c r="CZ566">
        <v>0.86455331412103742</v>
      </c>
      <c r="DA566">
        <v>1.7291066282420751</v>
      </c>
      <c r="DB566">
        <f t="shared" si="81"/>
        <v>-0.18506224066390042</v>
      </c>
      <c r="DC566">
        <f t="shared" si="82"/>
        <v>-9.3548387096774183E-2</v>
      </c>
      <c r="DD566">
        <f t="shared" si="83"/>
        <v>0.11166666666666666</v>
      </c>
      <c r="DE566">
        <f t="shared" si="84"/>
        <v>2.2988505747126436E-2</v>
      </c>
      <c r="DF566">
        <f t="shared" si="85"/>
        <v>4.1493775933609957E-2</v>
      </c>
      <c r="DG566">
        <f t="shared" si="86"/>
        <v>0.75579710144927525</v>
      </c>
      <c r="DH566">
        <f t="shared" si="87"/>
        <v>1.8181818181818181</v>
      </c>
      <c r="DI566">
        <v>5.6139999999999999</v>
      </c>
      <c r="DJ566">
        <v>25.882999999999999</v>
      </c>
      <c r="DK566">
        <v>8178.674</v>
      </c>
      <c r="DL566">
        <f t="shared" si="88"/>
        <v>1257.5</v>
      </c>
      <c r="DM566">
        <f t="shared" si="89"/>
        <v>130.0061734825</v>
      </c>
    </row>
    <row r="567" spans="1:117" x14ac:dyDescent="0.35">
      <c r="A567">
        <v>9.4874458570443648E-5</v>
      </c>
      <c r="B567">
        <f t="shared" si="80"/>
        <v>465.730896771</v>
      </c>
      <c r="C567">
        <v>0.352026377</v>
      </c>
      <c r="D567">
        <v>0.149864568292952</v>
      </c>
      <c r="E567">
        <v>1323</v>
      </c>
      <c r="F567">
        <v>1323</v>
      </c>
      <c r="G567">
        <v>441</v>
      </c>
      <c r="H567">
        <v>428582.03739999997</v>
      </c>
      <c r="I567">
        <v>50295.6086</v>
      </c>
      <c r="J567">
        <v>59.5</v>
      </c>
      <c r="K567">
        <v>160</v>
      </c>
      <c r="L567">
        <v>-6.4</v>
      </c>
      <c r="M567">
        <v>-50.3</v>
      </c>
      <c r="N567">
        <v>58.2</v>
      </c>
      <c r="O567">
        <v>0.37102340900000003</v>
      </c>
      <c r="P567">
        <v>0.38</v>
      </c>
      <c r="Q567">
        <v>6.840000000000003E-2</v>
      </c>
      <c r="R567">
        <v>2</v>
      </c>
      <c r="S567">
        <v>3.2526475037821481</v>
      </c>
      <c r="T567">
        <v>6.9591527987897122</v>
      </c>
      <c r="U567">
        <v>3.3282904689863839</v>
      </c>
      <c r="V567">
        <v>8.6989409984871404</v>
      </c>
      <c r="W567">
        <v>4.9924357034795763</v>
      </c>
      <c r="X567">
        <v>15.26832955404384</v>
      </c>
      <c r="Y567">
        <v>38.321995464852613</v>
      </c>
      <c r="Z567">
        <v>23.129251700680271</v>
      </c>
      <c r="AA567">
        <v>23.280423280423278</v>
      </c>
      <c r="AB567">
        <v>4.1603630862329801</v>
      </c>
      <c r="AC567">
        <v>14.44780635400908</v>
      </c>
      <c r="AD567">
        <v>6.4296520423600612</v>
      </c>
      <c r="AE567">
        <v>4.1603630862329801</v>
      </c>
      <c r="AF567">
        <v>5.5219364599092282</v>
      </c>
      <c r="AG567">
        <v>0</v>
      </c>
      <c r="AH567">
        <v>7.6923076923076934</v>
      </c>
      <c r="AI567">
        <v>0</v>
      </c>
      <c r="AJ567">
        <v>7.6923076923076934</v>
      </c>
      <c r="AK567">
        <v>1.9230769230769229</v>
      </c>
      <c r="AL567">
        <v>20.754716981132081</v>
      </c>
      <c r="AM567">
        <v>41.509433962264147</v>
      </c>
      <c r="AN567">
        <v>26.415094339622641</v>
      </c>
      <c r="AO567">
        <v>11.32075471698113</v>
      </c>
      <c r="AP567">
        <v>5.7692307692307692</v>
      </c>
      <c r="AQ567">
        <v>13.46153846153846</v>
      </c>
      <c r="AR567">
        <v>11.53846153846154</v>
      </c>
      <c r="AS567">
        <v>11.53846153846154</v>
      </c>
      <c r="AT567">
        <v>11.53846153846154</v>
      </c>
      <c r="AU567">
        <v>4.838709677419355</v>
      </c>
      <c r="AV567">
        <v>7.2580645161290329</v>
      </c>
      <c r="AW567">
        <v>4.838709677419355</v>
      </c>
      <c r="AX567">
        <v>12.90322580645161</v>
      </c>
      <c r="AY567">
        <v>5.6451612903225801</v>
      </c>
      <c r="AZ567">
        <v>19.2</v>
      </c>
      <c r="BA567">
        <v>29.6</v>
      </c>
      <c r="BB567">
        <v>29.6</v>
      </c>
      <c r="BC567">
        <v>21.6</v>
      </c>
      <c r="BD567">
        <v>4.032258064516129</v>
      </c>
      <c r="BE567">
        <v>9.67741935483871</v>
      </c>
      <c r="BF567">
        <v>10.483870967741939</v>
      </c>
      <c r="BG567">
        <v>4.838709677419355</v>
      </c>
      <c r="BH567">
        <v>4.838709677419355</v>
      </c>
      <c r="BI567">
        <v>71.28</v>
      </c>
      <c r="BJ567">
        <v>1.5</v>
      </c>
      <c r="BK567">
        <v>60.88</v>
      </c>
      <c r="BL567">
        <v>2</v>
      </c>
      <c r="BM567">
        <v>2</v>
      </c>
      <c r="BN567">
        <v>0</v>
      </c>
      <c r="BO567">
        <v>3</v>
      </c>
      <c r="BP567">
        <v>3</v>
      </c>
      <c r="BQ567">
        <v>1</v>
      </c>
      <c r="BR567">
        <v>0.7759866889279744</v>
      </c>
      <c r="BS567">
        <v>-73.324902071977917</v>
      </c>
      <c r="BT567">
        <v>0</v>
      </c>
      <c r="BU567">
        <v>0.45</v>
      </c>
      <c r="BV567">
        <v>0.23280423280423279</v>
      </c>
      <c r="BW567">
        <v>0</v>
      </c>
      <c r="BX567">
        <v>0</v>
      </c>
      <c r="BY567">
        <v>18</v>
      </c>
      <c r="BZ567">
        <v>9.8000000000000007</v>
      </c>
      <c r="CA567">
        <v>0.14855477</v>
      </c>
      <c r="CB567">
        <v>0.38575434277116671</v>
      </c>
      <c r="CC567">
        <v>-0.73090909090909095</v>
      </c>
      <c r="CD567">
        <v>6.363636363636363E-2</v>
      </c>
      <c r="CE567">
        <v>-28.185407426492741</v>
      </c>
      <c r="CF567">
        <v>2.4316478973844589E-4</v>
      </c>
      <c r="CG567">
        <v>440</v>
      </c>
      <c r="CH567">
        <v>5.2272727272727284</v>
      </c>
      <c r="CI567">
        <v>0</v>
      </c>
      <c r="CJ567">
        <v>8.4090909090909083</v>
      </c>
      <c r="CK567">
        <v>12.5</v>
      </c>
      <c r="CL567">
        <v>2.954545454545455</v>
      </c>
      <c r="CM567">
        <v>4.3181818181818183</v>
      </c>
      <c r="CN567">
        <v>0.45454545454545447</v>
      </c>
      <c r="CO567">
        <v>7.9545454545454541</v>
      </c>
      <c r="CP567">
        <v>9.7727272727272734</v>
      </c>
      <c r="CQ567">
        <v>10.45454545454546</v>
      </c>
      <c r="CR567">
        <v>1.363636363636364</v>
      </c>
      <c r="CS567">
        <v>5.9090909090909092</v>
      </c>
      <c r="CT567">
        <v>1.5909090909090911</v>
      </c>
      <c r="CU567">
        <v>3.1818181818181821</v>
      </c>
      <c r="CV567">
        <v>4.7727272727272716</v>
      </c>
      <c r="CW567">
        <v>8.4090909090909083</v>
      </c>
      <c r="CX567">
        <v>5.4545454545454541</v>
      </c>
      <c r="CY567">
        <v>3.8636363636363642</v>
      </c>
      <c r="CZ567">
        <v>0.45454545454545447</v>
      </c>
      <c r="DA567">
        <v>2.954545454545455</v>
      </c>
      <c r="DB567">
        <f t="shared" si="81"/>
        <v>-0.10756302521008404</v>
      </c>
      <c r="DC567">
        <f t="shared" si="82"/>
        <v>-0.31437499999999996</v>
      </c>
      <c r="DD567">
        <f t="shared" si="83"/>
        <v>4.3990929705215419E-2</v>
      </c>
      <c r="DE567">
        <f t="shared" si="84"/>
        <v>0</v>
      </c>
      <c r="DF567">
        <f t="shared" si="85"/>
        <v>0</v>
      </c>
      <c r="DG567">
        <f t="shared" si="86"/>
        <v>1.4876219054763693</v>
      </c>
      <c r="DH567">
        <f t="shared" si="87"/>
        <v>1.8367346938775508</v>
      </c>
      <c r="DI567">
        <v>4.7119999999999997</v>
      </c>
      <c r="DJ567">
        <v>44.372999999999998</v>
      </c>
      <c r="DK567">
        <v>8822.7270000000008</v>
      </c>
      <c r="DL567">
        <f t="shared" si="88"/>
        <v>1542.5</v>
      </c>
      <c r="DM567">
        <f t="shared" si="89"/>
        <v>543.00068652250002</v>
      </c>
    </row>
    <row r="568" spans="1:117" x14ac:dyDescent="0.35">
      <c r="A568">
        <v>3.0274514965837498E-4</v>
      </c>
      <c r="B568">
        <f t="shared" si="80"/>
        <v>2730.0331037699998</v>
      </c>
      <c r="C568">
        <v>0.95689908999999995</v>
      </c>
      <c r="D568">
        <v>0.139614276431618</v>
      </c>
      <c r="E568">
        <v>2853</v>
      </c>
      <c r="F568">
        <v>2853</v>
      </c>
      <c r="G568">
        <v>951</v>
      </c>
      <c r="H568">
        <v>915903.66359999997</v>
      </c>
      <c r="I568">
        <v>104569.5984</v>
      </c>
      <c r="J568">
        <v>411</v>
      </c>
      <c r="K568">
        <v>205</v>
      </c>
      <c r="L568">
        <v>-57.4</v>
      </c>
      <c r="M568">
        <v>-35.9</v>
      </c>
      <c r="N568">
        <v>253.78</v>
      </c>
      <c r="O568">
        <v>0.500919946</v>
      </c>
      <c r="P568">
        <v>0.6</v>
      </c>
      <c r="Q568">
        <v>0.6</v>
      </c>
      <c r="R568">
        <v>0</v>
      </c>
      <c r="S568">
        <v>3.0154277699859748</v>
      </c>
      <c r="T568">
        <v>9.9228611500701263</v>
      </c>
      <c r="U568">
        <v>6.0308555399719497</v>
      </c>
      <c r="V568">
        <v>8.5904628330995791</v>
      </c>
      <c r="W568">
        <v>3.9270687237026651</v>
      </c>
      <c r="X568">
        <v>18.121275849982471</v>
      </c>
      <c r="Y568">
        <v>31.475639677532421</v>
      </c>
      <c r="Z568">
        <v>30.459165790396071</v>
      </c>
      <c r="AA568">
        <v>19.943918682089031</v>
      </c>
      <c r="AB568">
        <v>5.820476858345021</v>
      </c>
      <c r="AC568">
        <v>11.676016830294531</v>
      </c>
      <c r="AD568">
        <v>6.9424964936886404</v>
      </c>
      <c r="AE568">
        <v>5.9256661991584849</v>
      </c>
      <c r="AF568">
        <v>5.7152875175315563</v>
      </c>
      <c r="AG568">
        <v>3.685503685503686</v>
      </c>
      <c r="AH568">
        <v>14.25061425061425</v>
      </c>
      <c r="AI568">
        <v>4.9140049140049138</v>
      </c>
      <c r="AJ568">
        <v>7.8624078624078626</v>
      </c>
      <c r="AK568">
        <v>1.228501228501228</v>
      </c>
      <c r="AL568">
        <v>22.058823529411761</v>
      </c>
      <c r="AM568">
        <v>30.637254901960791</v>
      </c>
      <c r="AN568">
        <v>33.578431372549019</v>
      </c>
      <c r="AO568">
        <v>13.725490196078431</v>
      </c>
      <c r="AP568">
        <v>6.1425061425061429</v>
      </c>
      <c r="AQ568">
        <v>9.0909090909090917</v>
      </c>
      <c r="AR568">
        <v>10.31941031941032</v>
      </c>
      <c r="AS568">
        <v>6.6339066339066326</v>
      </c>
      <c r="AT568">
        <v>6.6339066339066326</v>
      </c>
      <c r="AU568">
        <v>1.98019801980198</v>
      </c>
      <c r="AV568">
        <v>14.35643564356435</v>
      </c>
      <c r="AW568">
        <v>4.9504950495049496</v>
      </c>
      <c r="AX568">
        <v>14.35643564356435</v>
      </c>
      <c r="AY568">
        <v>3.4653465346534662</v>
      </c>
      <c r="AZ568">
        <v>16.748768472906399</v>
      </c>
      <c r="BA568">
        <v>30.54187192118227</v>
      </c>
      <c r="BB568">
        <v>38.423645320197039</v>
      </c>
      <c r="BC568">
        <v>14.285714285714279</v>
      </c>
      <c r="BD568">
        <v>4.9504950495049496</v>
      </c>
      <c r="BE568">
        <v>7.9207920792079207</v>
      </c>
      <c r="BF568">
        <v>13.366336633663369</v>
      </c>
      <c r="BG568">
        <v>4.9504950495049496</v>
      </c>
      <c r="BH568">
        <v>5.9405940594059414</v>
      </c>
      <c r="BI568">
        <v>39.03</v>
      </c>
      <c r="BJ568">
        <v>1</v>
      </c>
      <c r="BK568">
        <v>68.784999999999997</v>
      </c>
      <c r="BL568">
        <v>2</v>
      </c>
      <c r="BM568">
        <v>2</v>
      </c>
      <c r="BN568">
        <v>0</v>
      </c>
      <c r="BO568">
        <v>2</v>
      </c>
      <c r="BP568">
        <v>4</v>
      </c>
      <c r="BQ568">
        <v>0</v>
      </c>
      <c r="BR568">
        <v>0.83241086153998844</v>
      </c>
      <c r="BS568">
        <v>-77.465902071977908</v>
      </c>
      <c r="BT568">
        <v>14</v>
      </c>
      <c r="BU568">
        <v>0.38736842105263158</v>
      </c>
      <c r="BV568">
        <v>0.19943918682089029</v>
      </c>
      <c r="BW568">
        <v>1.4736842105263159E-2</v>
      </c>
      <c r="BX568">
        <v>7.3891406900379236E-2</v>
      </c>
      <c r="BY568">
        <v>18</v>
      </c>
      <c r="BZ568">
        <v>10.199999999999999</v>
      </c>
      <c r="CA568">
        <v>0.11617158800000001</v>
      </c>
      <c r="CB568">
        <v>0.38575434277116671</v>
      </c>
      <c r="CC568">
        <v>1.8526315789473669E-2</v>
      </c>
      <c r="CD568">
        <v>6.2105263157894733E-2</v>
      </c>
      <c r="CE568">
        <v>-16.353379629942921</v>
      </c>
      <c r="CF568">
        <v>2.4316478973844589E-4</v>
      </c>
      <c r="CG568">
        <v>950</v>
      </c>
      <c r="CH568">
        <v>6.3157894736842106</v>
      </c>
      <c r="CI568">
        <v>1.4736842105263159</v>
      </c>
      <c r="CJ568">
        <v>6</v>
      </c>
      <c r="CK568">
        <v>6.1052631578947372</v>
      </c>
      <c r="CL568">
        <v>4.5263157894736841</v>
      </c>
      <c r="CM568">
        <v>5.7894736842105274</v>
      </c>
      <c r="CN568">
        <v>1.368421052631579</v>
      </c>
      <c r="CO568">
        <v>7.7894736842105274</v>
      </c>
      <c r="CP568">
        <v>6.6315789473684212</v>
      </c>
      <c r="CQ568">
        <v>11.05263157894737</v>
      </c>
      <c r="CR568">
        <v>3.263157894736842</v>
      </c>
      <c r="CS568">
        <v>6.1052631578947372</v>
      </c>
      <c r="CT568">
        <v>3.6842105263157889</v>
      </c>
      <c r="CU568">
        <v>2.3157894736842111</v>
      </c>
      <c r="CV568">
        <v>3.6842105263157889</v>
      </c>
      <c r="CW568">
        <v>7.8947368421052628</v>
      </c>
      <c r="CX568">
        <v>6.9473684210526319</v>
      </c>
      <c r="CY568">
        <v>7.3684210526315788</v>
      </c>
      <c r="CZ568">
        <v>0.42105263157894729</v>
      </c>
      <c r="DA568">
        <v>1.263157894736842</v>
      </c>
      <c r="DB568">
        <f t="shared" si="81"/>
        <v>-0.13965936739659368</v>
      </c>
      <c r="DC568">
        <f t="shared" si="82"/>
        <v>-0.17512195121951218</v>
      </c>
      <c r="DD568">
        <f t="shared" si="83"/>
        <v>8.895198037153873E-2</v>
      </c>
      <c r="DE568">
        <f t="shared" si="84"/>
        <v>1.4721345951629864E-2</v>
      </c>
      <c r="DF568">
        <f t="shared" si="85"/>
        <v>0</v>
      </c>
      <c r="DG568">
        <f t="shared" si="86"/>
        <v>0.65668892470642404</v>
      </c>
      <c r="DH568">
        <f t="shared" si="87"/>
        <v>1.7647058823529413</v>
      </c>
      <c r="DI568">
        <v>5.4720000000000004</v>
      </c>
      <c r="DJ568">
        <v>40.411000000000001</v>
      </c>
      <c r="DK568">
        <v>10116.842000000001</v>
      </c>
      <c r="DL568">
        <f t="shared" si="88"/>
        <v>3469</v>
      </c>
      <c r="DM568">
        <f t="shared" si="89"/>
        <v>3319.48294321</v>
      </c>
    </row>
    <row r="569" spans="1:117" x14ac:dyDescent="0.35">
      <c r="A569">
        <v>1.9251711935806693E-5</v>
      </c>
      <c r="B569">
        <f t="shared" si="80"/>
        <v>504.928927461</v>
      </c>
      <c r="C569">
        <v>0.39416778099999999</v>
      </c>
      <c r="D569">
        <v>0.111918142685619</v>
      </c>
      <c r="E569">
        <v>1281</v>
      </c>
      <c r="F569">
        <v>1281</v>
      </c>
      <c r="G569">
        <v>427</v>
      </c>
      <c r="H569">
        <v>411553.74400000012</v>
      </c>
      <c r="I569">
        <v>46537.8966</v>
      </c>
      <c r="J569">
        <v>86</v>
      </c>
      <c r="K569">
        <v>214.5</v>
      </c>
      <c r="L569">
        <v>-9.5</v>
      </c>
      <c r="M569">
        <v>-36.6</v>
      </c>
      <c r="N569">
        <v>96.75</v>
      </c>
      <c r="O569">
        <v>0.39316217650000002</v>
      </c>
      <c r="P569">
        <v>0.21</v>
      </c>
      <c r="Q569">
        <v>0.21</v>
      </c>
      <c r="R569">
        <v>0</v>
      </c>
      <c r="S569">
        <v>4.84375</v>
      </c>
      <c r="T569">
        <v>9.765625</v>
      </c>
      <c r="U569">
        <v>4.765625</v>
      </c>
      <c r="V569">
        <v>8.671875</v>
      </c>
      <c r="W569">
        <v>4.21875</v>
      </c>
      <c r="X569">
        <v>19.047619047619051</v>
      </c>
      <c r="Y569">
        <v>31.147540983606561</v>
      </c>
      <c r="Z569">
        <v>29.03981264637002</v>
      </c>
      <c r="AA569">
        <v>20.765027322404372</v>
      </c>
      <c r="AB569">
        <v>5</v>
      </c>
      <c r="AC569">
        <v>11.09375</v>
      </c>
      <c r="AD569">
        <v>7.6562500000000009</v>
      </c>
      <c r="AE569">
        <v>5.859375</v>
      </c>
      <c r="AF569">
        <v>4.765625</v>
      </c>
      <c r="AG569">
        <v>0</v>
      </c>
      <c r="AH569">
        <v>26.785714285714281</v>
      </c>
      <c r="AI569">
        <v>8.9285714285714288</v>
      </c>
      <c r="AJ569">
        <v>10.71428571428571</v>
      </c>
      <c r="AK569">
        <v>1.785714285714286</v>
      </c>
      <c r="AL569">
        <v>14.03508771929824</v>
      </c>
      <c r="AM569">
        <v>24.561403508771932</v>
      </c>
      <c r="AN569">
        <v>49.122807017543863</v>
      </c>
      <c r="AO569">
        <v>12.28070175438596</v>
      </c>
      <c r="AP569">
        <v>5.3571428571428568</v>
      </c>
      <c r="AQ569">
        <v>7.1428571428571423</v>
      </c>
      <c r="AR569">
        <v>10.71428571428571</v>
      </c>
      <c r="AS569">
        <v>3.5714285714285712</v>
      </c>
      <c r="AT569">
        <v>1.785714285714286</v>
      </c>
      <c r="AU569">
        <v>0.98039215686274506</v>
      </c>
      <c r="AV569">
        <v>11.274509803921569</v>
      </c>
      <c r="AW569">
        <v>5.3921568627450984</v>
      </c>
      <c r="AX569">
        <v>14.705882352941179</v>
      </c>
      <c r="AY569">
        <v>1.470588235294118</v>
      </c>
      <c r="AZ569">
        <v>15.121951219512191</v>
      </c>
      <c r="BA569">
        <v>37.073170731707307</v>
      </c>
      <c r="BB569">
        <v>35.121951219512191</v>
      </c>
      <c r="BC569">
        <v>12.68292682926829</v>
      </c>
      <c r="BD569">
        <v>4.4117647058823533</v>
      </c>
      <c r="BE569">
        <v>12.745098039215691</v>
      </c>
      <c r="BF569">
        <v>14.705882352941179</v>
      </c>
      <c r="BG569">
        <v>3.9215686274509798</v>
      </c>
      <c r="BH569">
        <v>5.8823529411764701</v>
      </c>
      <c r="BI569">
        <v>23.355</v>
      </c>
      <c r="BJ569">
        <v>1</v>
      </c>
      <c r="BK569">
        <v>70.92</v>
      </c>
      <c r="BL569">
        <v>2</v>
      </c>
      <c r="BM569">
        <v>2</v>
      </c>
      <c r="BN569">
        <v>2</v>
      </c>
      <c r="BO569">
        <v>2</v>
      </c>
      <c r="BP569">
        <v>4</v>
      </c>
      <c r="BQ569">
        <v>0</v>
      </c>
      <c r="BR569">
        <v>0.73204342696101443</v>
      </c>
      <c r="BS569">
        <v>-73.365902071977914</v>
      </c>
      <c r="BT569">
        <v>5</v>
      </c>
      <c r="BU569">
        <v>0.42957746478873238</v>
      </c>
      <c r="BV569">
        <v>0.2076502732240437</v>
      </c>
      <c r="BW569">
        <v>1.173708920187793E-2</v>
      </c>
      <c r="BX569">
        <v>5.6523350630096357E-2</v>
      </c>
      <c r="BY569">
        <v>18</v>
      </c>
      <c r="BZ569">
        <v>12.7</v>
      </c>
      <c r="CA569">
        <v>0.172270484</v>
      </c>
      <c r="CB569">
        <v>0.38575434277116671</v>
      </c>
      <c r="CC569">
        <v>-0.14061032863849771</v>
      </c>
      <c r="CD569">
        <v>5.6338028169014093E-2</v>
      </c>
      <c r="CE569">
        <v>-0.70078632866673018</v>
      </c>
      <c r="CF569">
        <v>2.4316478973844589E-4</v>
      </c>
      <c r="CG569">
        <v>426</v>
      </c>
      <c r="CH569">
        <v>7.746478873239437</v>
      </c>
      <c r="CI569">
        <v>1.173708920187793</v>
      </c>
      <c r="CJ569">
        <v>5.6338028169014081</v>
      </c>
      <c r="CK569">
        <v>6.103286384976526</v>
      </c>
      <c r="CL569">
        <v>3.286384976525822</v>
      </c>
      <c r="CM569">
        <v>5.868544600938967</v>
      </c>
      <c r="CN569">
        <v>2.112676056338028</v>
      </c>
      <c r="CO569">
        <v>7.746478873239437</v>
      </c>
      <c r="CP569">
        <v>6.572769953051643</v>
      </c>
      <c r="CQ569">
        <v>11.03286384976526</v>
      </c>
      <c r="CR569">
        <v>1.173708920187793</v>
      </c>
      <c r="CS569">
        <v>4.929577464788732</v>
      </c>
      <c r="CT569">
        <v>6.807511737089202</v>
      </c>
      <c r="CU569">
        <v>1.643192488262911</v>
      </c>
      <c r="CV569">
        <v>4.929577464788732</v>
      </c>
      <c r="CW569">
        <v>8.215962441314554</v>
      </c>
      <c r="CX569">
        <v>6.3380281690140849</v>
      </c>
      <c r="CY569">
        <v>6.3380281690140849</v>
      </c>
      <c r="CZ569">
        <v>0.46948356807511737</v>
      </c>
      <c r="DA569">
        <v>1.8779342723004691</v>
      </c>
      <c r="DB569">
        <f t="shared" si="81"/>
        <v>-0.11046511627906977</v>
      </c>
      <c r="DC569">
        <f t="shared" si="82"/>
        <v>-0.17062937062937064</v>
      </c>
      <c r="DD569">
        <f t="shared" si="83"/>
        <v>7.5526932084309134E-2</v>
      </c>
      <c r="DE569">
        <f t="shared" si="84"/>
        <v>1.1709601873536301E-2</v>
      </c>
      <c r="DF569">
        <f t="shared" si="85"/>
        <v>2.3255813953488372E-2</v>
      </c>
      <c r="DG569">
        <f t="shared" si="86"/>
        <v>0.20240354206198607</v>
      </c>
      <c r="DH569">
        <f t="shared" si="87"/>
        <v>1.4173228346456694</v>
      </c>
      <c r="DI569">
        <v>6.7709999999999999</v>
      </c>
      <c r="DJ569">
        <v>37.274000000000001</v>
      </c>
      <c r="DK569">
        <v>9936.6200000000008</v>
      </c>
      <c r="DL569">
        <f t="shared" si="88"/>
        <v>1581.5</v>
      </c>
      <c r="DM569">
        <f t="shared" si="89"/>
        <v>623.37634565149995</v>
      </c>
    </row>
    <row r="570" spans="1:117" x14ac:dyDescent="0.35">
      <c r="A570">
        <v>1.782002687283583E-4</v>
      </c>
      <c r="B570">
        <f t="shared" si="80"/>
        <v>720.04080452699998</v>
      </c>
      <c r="C570">
        <v>0.50742833300000001</v>
      </c>
      <c r="D570">
        <v>0.12687114744581701</v>
      </c>
      <c r="E570">
        <v>1419</v>
      </c>
      <c r="F570">
        <v>1419</v>
      </c>
      <c r="G570">
        <v>473</v>
      </c>
      <c r="H570">
        <v>456227.94530000002</v>
      </c>
      <c r="I570">
        <v>49141.536699999997</v>
      </c>
      <c r="J570">
        <v>45</v>
      </c>
      <c r="K570">
        <v>114.5</v>
      </c>
      <c r="L570">
        <v>-4.5999999999999996</v>
      </c>
      <c r="M570">
        <v>-11.5</v>
      </c>
      <c r="N570">
        <v>38.71</v>
      </c>
      <c r="O570">
        <v>0.31302749070000002</v>
      </c>
      <c r="P570">
        <v>0.31</v>
      </c>
      <c r="Q570">
        <v>9.5975999999999992E-2</v>
      </c>
      <c r="R570">
        <v>3</v>
      </c>
      <c r="S570">
        <v>5.8533145275035263</v>
      </c>
      <c r="T570">
        <v>7.5458392101551466</v>
      </c>
      <c r="U570">
        <v>4.0197461212976027</v>
      </c>
      <c r="V570">
        <v>8.1100141043723557</v>
      </c>
      <c r="W570">
        <v>5.7827926657263751</v>
      </c>
      <c r="X570">
        <v>21.84637068357998</v>
      </c>
      <c r="Y570">
        <v>31.43058491895701</v>
      </c>
      <c r="Z570">
        <v>25.440451021846371</v>
      </c>
      <c r="AA570">
        <v>21.282593375616631</v>
      </c>
      <c r="AB570">
        <v>5.7827926657263751</v>
      </c>
      <c r="AC570">
        <v>10.507757404795489</v>
      </c>
      <c r="AD570">
        <v>6.2059238363892808</v>
      </c>
      <c r="AE570">
        <v>5.7827926657263751</v>
      </c>
      <c r="AF570">
        <v>6.6995768688293378</v>
      </c>
      <c r="AG570">
        <v>2.2727272727272729</v>
      </c>
      <c r="AH570">
        <v>9.0909090909090917</v>
      </c>
      <c r="AI570">
        <v>9.0909090909090917</v>
      </c>
      <c r="AJ570">
        <v>4.5454545454545459</v>
      </c>
      <c r="AK570">
        <v>13.63636363636363</v>
      </c>
      <c r="AL570">
        <v>11.111111111111111</v>
      </c>
      <c r="AM570">
        <v>35.555555555555557</v>
      </c>
      <c r="AN570">
        <v>22.222222222222221</v>
      </c>
      <c r="AO570">
        <v>31.111111111111111</v>
      </c>
      <c r="AP570">
        <v>2.2727272727272729</v>
      </c>
      <c r="AQ570">
        <v>13.63636363636363</v>
      </c>
      <c r="AR570">
        <v>6.8181818181818166</v>
      </c>
      <c r="AS570">
        <v>0</v>
      </c>
      <c r="AT570">
        <v>6.8181818181818166</v>
      </c>
      <c r="AU570">
        <v>2.6548672566371678</v>
      </c>
      <c r="AV570">
        <v>7.9646017699115044</v>
      </c>
      <c r="AW570">
        <v>8.8495575221238933</v>
      </c>
      <c r="AX570">
        <v>12.389380530973449</v>
      </c>
      <c r="AY570">
        <v>0</v>
      </c>
      <c r="AZ570">
        <v>15.789473684210529</v>
      </c>
      <c r="BA570">
        <v>39.473684210526322</v>
      </c>
      <c r="BB570">
        <v>31.578947368421051</v>
      </c>
      <c r="BC570">
        <v>13.157894736842101</v>
      </c>
      <c r="BD570">
        <v>5.3097345132743374</v>
      </c>
      <c r="BE570">
        <v>15.044247787610621</v>
      </c>
      <c r="BF570">
        <v>13.274336283185839</v>
      </c>
      <c r="BG570">
        <v>2.6548672566371678</v>
      </c>
      <c r="BH570">
        <v>6.1946902654867264</v>
      </c>
      <c r="BI570">
        <v>157.20500000000001</v>
      </c>
      <c r="BJ570">
        <v>1</v>
      </c>
      <c r="BK570">
        <v>70.739999999999995</v>
      </c>
      <c r="BL570">
        <v>2</v>
      </c>
      <c r="BM570">
        <v>2</v>
      </c>
      <c r="BN570">
        <v>0</v>
      </c>
      <c r="BO570">
        <v>2</v>
      </c>
      <c r="BP570">
        <v>2</v>
      </c>
      <c r="BQ570">
        <v>0</v>
      </c>
      <c r="BR570">
        <v>0.80490868477731226</v>
      </c>
      <c r="BS570">
        <v>-74.841902071977913</v>
      </c>
      <c r="BT570">
        <v>2</v>
      </c>
      <c r="BU570">
        <v>0.50847457627118642</v>
      </c>
      <c r="BV570">
        <v>0.21282593375616629</v>
      </c>
      <c r="BW570">
        <v>4.2372881355932203E-3</v>
      </c>
      <c r="BX570">
        <v>1.9909641935121791E-2</v>
      </c>
      <c r="BY570">
        <v>18</v>
      </c>
      <c r="BZ570">
        <v>12.3</v>
      </c>
      <c r="CA570">
        <v>0.54310407299999996</v>
      </c>
      <c r="CB570">
        <v>0.38575434277116671</v>
      </c>
      <c r="CC570">
        <v>-0.40677966101694918</v>
      </c>
      <c r="CD570">
        <v>6.3559322033898302E-2</v>
      </c>
      <c r="CE570">
        <v>-4.0510892132146203</v>
      </c>
      <c r="CF570">
        <v>2.4316478973844589E-4</v>
      </c>
      <c r="CG570">
        <v>472</v>
      </c>
      <c r="CH570">
        <v>7.8389830508474576</v>
      </c>
      <c r="CI570">
        <v>0.42372881355932202</v>
      </c>
      <c r="CJ570">
        <v>3.8135593220338979</v>
      </c>
      <c r="CK570">
        <v>2.9661016949152539</v>
      </c>
      <c r="CL570">
        <v>5.2966101694915251</v>
      </c>
      <c r="CM570">
        <v>12.288135593220341</v>
      </c>
      <c r="CN570">
        <v>1.0593220338983049</v>
      </c>
      <c r="CO570">
        <v>5.0847457627118642</v>
      </c>
      <c r="CP570">
        <v>4.6610169491525424</v>
      </c>
      <c r="CQ570">
        <v>9.9576271186440675</v>
      </c>
      <c r="CR570">
        <v>1.4830508474576269</v>
      </c>
      <c r="CS570">
        <v>9.7457627118644066</v>
      </c>
      <c r="CT570">
        <v>3.601694915254237</v>
      </c>
      <c r="CU570">
        <v>8.0508474576271194</v>
      </c>
      <c r="CV570">
        <v>1.271186440677966</v>
      </c>
      <c r="CW570">
        <v>11.440677966101701</v>
      </c>
      <c r="CX570">
        <v>8.4745762711864412</v>
      </c>
      <c r="CY570">
        <v>1.4830508474576269</v>
      </c>
      <c r="CZ570">
        <v>0</v>
      </c>
      <c r="DA570">
        <v>1.0593220338983049</v>
      </c>
      <c r="DB570">
        <f t="shared" si="81"/>
        <v>-0.10222222222222221</v>
      </c>
      <c r="DC570">
        <f t="shared" si="82"/>
        <v>-0.10043668122270742</v>
      </c>
      <c r="DD570">
        <f t="shared" si="83"/>
        <v>2.7279774489076817E-2</v>
      </c>
      <c r="DE570">
        <f t="shared" si="84"/>
        <v>4.2283298097251587E-3</v>
      </c>
      <c r="DF570">
        <f t="shared" si="85"/>
        <v>0</v>
      </c>
      <c r="DG570">
        <f t="shared" si="86"/>
        <v>0.45356647830259084</v>
      </c>
      <c r="DH570">
        <f t="shared" si="87"/>
        <v>1.4634146341463414</v>
      </c>
      <c r="DI570">
        <v>5.7729999999999997</v>
      </c>
      <c r="DJ570">
        <v>31.748999999999999</v>
      </c>
      <c r="DK570">
        <v>7080.5079999999998</v>
      </c>
      <c r="DL570">
        <f t="shared" si="88"/>
        <v>1578.5</v>
      </c>
      <c r="DM570">
        <f t="shared" si="89"/>
        <v>800.97562364049998</v>
      </c>
    </row>
    <row r="571" spans="1:117" x14ac:dyDescent="0.35">
      <c r="A571">
        <v>4.0239132593274021E-4</v>
      </c>
      <c r="B571">
        <f t="shared" si="80"/>
        <v>1399.5901676819999</v>
      </c>
      <c r="C571">
        <v>1.001137459</v>
      </c>
      <c r="D571">
        <v>0.118232454182002</v>
      </c>
      <c r="E571">
        <v>1398</v>
      </c>
      <c r="F571">
        <v>1398</v>
      </c>
      <c r="G571">
        <v>466</v>
      </c>
      <c r="H571">
        <v>449077.87959999999</v>
      </c>
      <c r="I571">
        <v>51827.863100000002</v>
      </c>
      <c r="J571">
        <v>57.5</v>
      </c>
      <c r="K571">
        <v>112</v>
      </c>
      <c r="L571">
        <v>-4.3</v>
      </c>
      <c r="M571">
        <v>-8.6999999999999993</v>
      </c>
      <c r="N571">
        <v>54.65</v>
      </c>
      <c r="O571">
        <v>0.30441875959999998</v>
      </c>
      <c r="P571">
        <v>0.59</v>
      </c>
      <c r="Q571">
        <v>0.59</v>
      </c>
      <c r="R571">
        <v>0</v>
      </c>
      <c r="S571">
        <v>4.1517537580529709</v>
      </c>
      <c r="T571">
        <v>8.5898353614889054</v>
      </c>
      <c r="U571">
        <v>5.2970651395848254</v>
      </c>
      <c r="V571">
        <v>8.7329992841803872</v>
      </c>
      <c r="W571">
        <v>4.2233357193987118</v>
      </c>
      <c r="X571">
        <v>20.171673819742491</v>
      </c>
      <c r="Y571">
        <v>30.185979971387699</v>
      </c>
      <c r="Z571">
        <v>28.39771101573676</v>
      </c>
      <c r="AA571">
        <v>21.24463519313305</v>
      </c>
      <c r="AB571">
        <v>6.2992125984251963</v>
      </c>
      <c r="AC571">
        <v>9.9498926270579808</v>
      </c>
      <c r="AD571">
        <v>6.513958482462419</v>
      </c>
      <c r="AE571">
        <v>5.7981388690050109</v>
      </c>
      <c r="AF571">
        <v>5.2254831782390836</v>
      </c>
      <c r="AG571">
        <v>6.25</v>
      </c>
      <c r="AH571">
        <v>0</v>
      </c>
      <c r="AI571">
        <v>0</v>
      </c>
      <c r="AJ571">
        <v>6.25</v>
      </c>
      <c r="AK571">
        <v>0</v>
      </c>
      <c r="AL571">
        <v>14.285714285714279</v>
      </c>
      <c r="AM571">
        <v>67.346938775510196</v>
      </c>
      <c r="AN571">
        <v>8.1632653061224492</v>
      </c>
      <c r="AO571">
        <v>10.204081632653059</v>
      </c>
      <c r="AP571">
        <v>2.083333333333333</v>
      </c>
      <c r="AQ571">
        <v>43.75</v>
      </c>
      <c r="AR571">
        <v>6.25</v>
      </c>
      <c r="AS571">
        <v>0</v>
      </c>
      <c r="AT571">
        <v>6.25</v>
      </c>
      <c r="AU571">
        <v>0.90090090090090091</v>
      </c>
      <c r="AV571">
        <v>18.918918918918919</v>
      </c>
      <c r="AW571">
        <v>6.3063063063063058</v>
      </c>
      <c r="AX571">
        <v>10.810810810810811</v>
      </c>
      <c r="AY571">
        <v>2.7027027027027031</v>
      </c>
      <c r="AZ571">
        <v>9.8214285714285712</v>
      </c>
      <c r="BA571">
        <v>38.392857142857153</v>
      </c>
      <c r="BB571">
        <v>37.5</v>
      </c>
      <c r="BC571">
        <v>14.285714285714279</v>
      </c>
      <c r="BD571">
        <v>3.6036036036036041</v>
      </c>
      <c r="BE571">
        <v>14.414414414414409</v>
      </c>
      <c r="BF571">
        <v>12.61261261261261</v>
      </c>
      <c r="BG571">
        <v>1.801801801801802</v>
      </c>
      <c r="BH571">
        <v>3.6036036036036041</v>
      </c>
      <c r="BI571">
        <v>26.79</v>
      </c>
      <c r="BJ571">
        <v>0</v>
      </c>
      <c r="BK571">
        <v>75.89</v>
      </c>
      <c r="BL571">
        <v>2</v>
      </c>
      <c r="BM571">
        <v>2</v>
      </c>
      <c r="BN571">
        <v>0</v>
      </c>
      <c r="BO571">
        <v>0</v>
      </c>
      <c r="BP571">
        <v>2</v>
      </c>
      <c r="BQ571">
        <v>0</v>
      </c>
      <c r="BR571">
        <v>0.7869931086695714</v>
      </c>
      <c r="BS571">
        <v>-74.062902071977916</v>
      </c>
      <c r="BT571">
        <v>10</v>
      </c>
      <c r="BU571">
        <v>0.36774193548387102</v>
      </c>
      <c r="BV571">
        <v>0.21244635193133049</v>
      </c>
      <c r="BW571">
        <v>2.150537634408602E-2</v>
      </c>
      <c r="BX571">
        <v>0.10122732703377869</v>
      </c>
      <c r="BY571">
        <v>18</v>
      </c>
      <c r="BZ571">
        <v>4.049491887369526</v>
      </c>
      <c r="CA571">
        <v>0.34571716899999999</v>
      </c>
      <c r="CB571">
        <v>0.35193133047210301</v>
      </c>
      <c r="CC571">
        <v>-0.20129032258064519</v>
      </c>
      <c r="CD571">
        <v>7.0967741935483872E-2</v>
      </c>
      <c r="CE571">
        <v>3.4886109083032011</v>
      </c>
      <c r="CF571">
        <v>0.12875536480686689</v>
      </c>
      <c r="CG571">
        <v>465</v>
      </c>
      <c r="CH571">
        <v>4.086021505376344</v>
      </c>
      <c r="CI571">
        <v>2.150537634408602</v>
      </c>
      <c r="CJ571">
        <v>6.666666666666667</v>
      </c>
      <c r="CK571">
        <v>3.870967741935484</v>
      </c>
      <c r="CL571">
        <v>3.870967741935484</v>
      </c>
      <c r="CM571">
        <v>5.591397849462366</v>
      </c>
      <c r="CN571">
        <v>2.580645161290323</v>
      </c>
      <c r="CO571">
        <v>4.946236559139785</v>
      </c>
      <c r="CP571">
        <v>6.881720430107527</v>
      </c>
      <c r="CQ571">
        <v>11.61290322580645</v>
      </c>
      <c r="CR571">
        <v>2.150537634408602</v>
      </c>
      <c r="CS571">
        <v>6.881720430107527</v>
      </c>
      <c r="CT571">
        <v>4.5161290322580649</v>
      </c>
      <c r="CU571">
        <v>3.225806451612903</v>
      </c>
      <c r="CV571">
        <v>4.301075268817204</v>
      </c>
      <c r="CW571">
        <v>8.6021505376344081</v>
      </c>
      <c r="CX571">
        <v>6.021505376344086</v>
      </c>
      <c r="CY571">
        <v>8.8172043010752681</v>
      </c>
      <c r="CZ571">
        <v>0.64516129032258063</v>
      </c>
      <c r="DA571">
        <v>2.580645161290323</v>
      </c>
      <c r="DB571">
        <f t="shared" si="81"/>
        <v>-7.4782608695652175E-2</v>
      </c>
      <c r="DC571">
        <f t="shared" si="82"/>
        <v>-7.7678571428571416E-2</v>
      </c>
      <c r="DD571">
        <f t="shared" si="83"/>
        <v>3.9091559370529327E-2</v>
      </c>
      <c r="DE571">
        <f t="shared" si="84"/>
        <v>2.1459227467811159E-2</v>
      </c>
      <c r="DF571">
        <f t="shared" si="85"/>
        <v>0</v>
      </c>
      <c r="DG571">
        <f t="shared" si="86"/>
        <v>0.21699285492388939</v>
      </c>
      <c r="DH571">
        <f t="shared" si="87"/>
        <v>4.4450021140041009</v>
      </c>
      <c r="DI571">
        <v>8.2170000000000005</v>
      </c>
      <c r="DJ571">
        <v>31.943000000000001</v>
      </c>
      <c r="DK571">
        <v>9423.6560000000009</v>
      </c>
      <c r="DL571">
        <f t="shared" si="88"/>
        <v>1567.5</v>
      </c>
      <c r="DM571">
        <f t="shared" si="89"/>
        <v>1569.2829669824998</v>
      </c>
    </row>
    <row r="572" spans="1:117" x14ac:dyDescent="0.35">
      <c r="A572">
        <v>8.4706217181479505E-5</v>
      </c>
      <c r="B572">
        <f t="shared" si="80"/>
        <v>455.15728578</v>
      </c>
      <c r="C572">
        <v>0.39926077700000001</v>
      </c>
      <c r="D572">
        <v>0.14738638301167201</v>
      </c>
      <c r="E572">
        <v>1140</v>
      </c>
      <c r="F572">
        <v>1140</v>
      </c>
      <c r="G572">
        <v>380</v>
      </c>
      <c r="H572">
        <v>367595.57890000002</v>
      </c>
      <c r="I572">
        <v>42983.830600000001</v>
      </c>
      <c r="J572">
        <v>37.5</v>
      </c>
      <c r="K572">
        <v>383</v>
      </c>
      <c r="L572">
        <v>-3.2</v>
      </c>
      <c r="M572">
        <v>-79.2</v>
      </c>
      <c r="N572">
        <v>43.55</v>
      </c>
      <c r="O572">
        <v>0.27234973169999999</v>
      </c>
      <c r="P572">
        <v>0.79999999999999993</v>
      </c>
      <c r="Q572">
        <v>0.34127999999999997</v>
      </c>
      <c r="R572">
        <v>3</v>
      </c>
      <c r="S572">
        <v>5.0921861281826164</v>
      </c>
      <c r="T572">
        <v>9.3942054433713782</v>
      </c>
      <c r="U572">
        <v>3.8630377524143991</v>
      </c>
      <c r="V572">
        <v>8.0772607550482878</v>
      </c>
      <c r="W572">
        <v>5.7067603160667248</v>
      </c>
      <c r="X572">
        <v>17.89473684210526</v>
      </c>
      <c r="Y572">
        <v>33.333333333333329</v>
      </c>
      <c r="Z572">
        <v>26.315789473684209</v>
      </c>
      <c r="AA572">
        <v>22.456140350877192</v>
      </c>
      <c r="AB572">
        <v>4.9165935030728711</v>
      </c>
      <c r="AC572">
        <v>13.169446883230901</v>
      </c>
      <c r="AD572">
        <v>5.0921861281826164</v>
      </c>
      <c r="AE572">
        <v>5.0043898156277438</v>
      </c>
      <c r="AF572">
        <v>5.4433713784021069</v>
      </c>
      <c r="AG572">
        <v>4.3478260869565224</v>
      </c>
      <c r="AH572">
        <v>0</v>
      </c>
      <c r="AI572">
        <v>0</v>
      </c>
      <c r="AJ572">
        <v>4.3478260869565224</v>
      </c>
      <c r="AK572">
        <v>4.3478260869565224</v>
      </c>
      <c r="AL572">
        <v>8.3333333333333321</v>
      </c>
      <c r="AM572">
        <v>66.666666666666657</v>
      </c>
      <c r="AN572">
        <v>4.1666666666666661</v>
      </c>
      <c r="AO572">
        <v>20.833333333333339</v>
      </c>
      <c r="AP572">
        <v>0</v>
      </c>
      <c r="AQ572">
        <v>39.130434782608702</v>
      </c>
      <c r="AR572">
        <v>4.3478260869565224</v>
      </c>
      <c r="AS572">
        <v>0</v>
      </c>
      <c r="AT572">
        <v>4.3478260869565224</v>
      </c>
      <c r="AU572">
        <v>3.403141361256544</v>
      </c>
      <c r="AV572">
        <v>10.73298429319372</v>
      </c>
      <c r="AW572">
        <v>7.8534031413612562</v>
      </c>
      <c r="AX572">
        <v>7.8534031413612562</v>
      </c>
      <c r="AY572">
        <v>2.0942408376963351</v>
      </c>
      <c r="AZ572">
        <v>16.44908616187989</v>
      </c>
      <c r="BA572">
        <v>32.898172323759788</v>
      </c>
      <c r="BB572">
        <v>30.809399477806789</v>
      </c>
      <c r="BC572">
        <v>19.843342036553519</v>
      </c>
      <c r="BD572">
        <v>4.4502617801047117</v>
      </c>
      <c r="BE572">
        <v>11.51832460732984</v>
      </c>
      <c r="BF572">
        <v>9.1623036649214651</v>
      </c>
      <c r="BG572">
        <v>4.4502617801047117</v>
      </c>
      <c r="BH572">
        <v>5.7591623036649224</v>
      </c>
      <c r="BI572">
        <v>20.89</v>
      </c>
      <c r="BJ572">
        <v>1</v>
      </c>
      <c r="BK572">
        <v>63.71</v>
      </c>
      <c r="BL572">
        <v>2</v>
      </c>
      <c r="BM572">
        <v>2</v>
      </c>
      <c r="BN572">
        <v>1</v>
      </c>
      <c r="BO572">
        <v>2</v>
      </c>
      <c r="BP572">
        <v>2</v>
      </c>
      <c r="BQ572">
        <v>0</v>
      </c>
      <c r="BR572">
        <v>0.78337853722165807</v>
      </c>
      <c r="BS572">
        <v>-74.882902071977909</v>
      </c>
      <c r="BT572">
        <v>11</v>
      </c>
      <c r="BU572">
        <v>0.40369393139841692</v>
      </c>
      <c r="BV572">
        <v>0.22456140350877191</v>
      </c>
      <c r="BW572">
        <v>2.9023746701846969E-2</v>
      </c>
      <c r="BX572">
        <v>0.12924637203166231</v>
      </c>
      <c r="BY572">
        <v>18</v>
      </c>
      <c r="BZ572">
        <v>15.9</v>
      </c>
      <c r="CA572">
        <v>0.28006787900000002</v>
      </c>
      <c r="CB572">
        <v>0.38575434277116671</v>
      </c>
      <c r="CC572">
        <v>-0.33007915567282331</v>
      </c>
      <c r="CD572">
        <v>8.9709762532981518E-2</v>
      </c>
      <c r="CE572">
        <v>3.670243606211649</v>
      </c>
      <c r="CF572">
        <v>2.4316478973844589E-4</v>
      </c>
      <c r="CG572">
        <v>379</v>
      </c>
      <c r="CH572">
        <v>6.5963060686015833</v>
      </c>
      <c r="CI572">
        <v>2.9023746701846971</v>
      </c>
      <c r="CJ572">
        <v>5.8047493403693933</v>
      </c>
      <c r="CK572">
        <v>7.1240105540897094</v>
      </c>
      <c r="CL572">
        <v>5.0131926121372032</v>
      </c>
      <c r="CM572">
        <v>6.8601583113456464</v>
      </c>
      <c r="CN572">
        <v>3.6939313984168871</v>
      </c>
      <c r="CO572">
        <v>6.5963060686015833</v>
      </c>
      <c r="CP572">
        <v>7.9155672823218994</v>
      </c>
      <c r="CQ572">
        <v>11.34564643799472</v>
      </c>
      <c r="CR572">
        <v>1.319261213720317</v>
      </c>
      <c r="CS572">
        <v>3.6939313984168871</v>
      </c>
      <c r="CT572">
        <v>2.9023746701846971</v>
      </c>
      <c r="CU572">
        <v>2.9023746701846971</v>
      </c>
      <c r="CV572">
        <v>5.8047493403693933</v>
      </c>
      <c r="CW572">
        <v>6.0686015831134563</v>
      </c>
      <c r="CX572">
        <v>5.5408970976253302</v>
      </c>
      <c r="CY572">
        <v>3.9577836411609502</v>
      </c>
      <c r="CZ572">
        <v>0.79155672823218992</v>
      </c>
      <c r="DA572">
        <v>3.1662269129287601</v>
      </c>
      <c r="DB572">
        <f t="shared" si="81"/>
        <v>-8.5333333333333344E-2</v>
      </c>
      <c r="DC572">
        <f t="shared" si="82"/>
        <v>-0.20678851174934726</v>
      </c>
      <c r="DD572">
        <f t="shared" si="83"/>
        <v>3.820175438596491E-2</v>
      </c>
      <c r="DE572">
        <f t="shared" si="84"/>
        <v>2.8947368421052631E-2</v>
      </c>
      <c r="DF572">
        <f t="shared" si="85"/>
        <v>2.6666666666666668E-2</v>
      </c>
      <c r="DG572">
        <f t="shared" si="86"/>
        <v>0.66830655352951784</v>
      </c>
      <c r="DH572">
        <f t="shared" si="87"/>
        <v>1.1320754716981132</v>
      </c>
      <c r="DI572">
        <v>8.1969999999999992</v>
      </c>
      <c r="DJ572">
        <v>38.128</v>
      </c>
      <c r="DK572">
        <v>8804.7489999999998</v>
      </c>
      <c r="DL572">
        <f t="shared" si="88"/>
        <v>1560.5</v>
      </c>
      <c r="DM572">
        <f t="shared" si="89"/>
        <v>623.04644250850004</v>
      </c>
    </row>
    <row r="573" spans="1:117" x14ac:dyDescent="0.35">
      <c r="A573">
        <v>7.4109803135023362E-3</v>
      </c>
      <c r="B573">
        <f t="shared" si="80"/>
        <v>1094.0972557319999</v>
      </c>
      <c r="C573">
        <v>2.3378146489999998</v>
      </c>
      <c r="D573">
        <v>0.108446567452487</v>
      </c>
      <c r="E573">
        <v>468</v>
      </c>
      <c r="F573">
        <v>468</v>
      </c>
      <c r="G573">
        <v>156</v>
      </c>
      <c r="H573">
        <v>150278.56890000001</v>
      </c>
      <c r="I573">
        <v>17142.371899999998</v>
      </c>
      <c r="J573">
        <v>525</v>
      </c>
      <c r="K573">
        <v>295</v>
      </c>
      <c r="L573">
        <v>-78</v>
      </c>
      <c r="M573">
        <v>-39.5</v>
      </c>
      <c r="N573">
        <v>337.88</v>
      </c>
      <c r="O573">
        <v>0.54317953119999995</v>
      </c>
      <c r="P573">
        <v>0.7</v>
      </c>
      <c r="Q573">
        <v>0.2268</v>
      </c>
      <c r="R573">
        <v>3</v>
      </c>
      <c r="S573">
        <v>2.78372591006424</v>
      </c>
      <c r="T573">
        <v>8.7794432548179877</v>
      </c>
      <c r="U573">
        <v>7.2805139186295502</v>
      </c>
      <c r="V573">
        <v>7.4946466809421839</v>
      </c>
      <c r="W573">
        <v>5.1391862955032117</v>
      </c>
      <c r="X573">
        <v>20.085470085470089</v>
      </c>
      <c r="Y573">
        <v>29.700854700854698</v>
      </c>
      <c r="Z573">
        <v>29.05982905982906</v>
      </c>
      <c r="AA573">
        <v>21.15384615384615</v>
      </c>
      <c r="AB573">
        <v>5.9957173447537473</v>
      </c>
      <c r="AC573">
        <v>10.27837259100642</v>
      </c>
      <c r="AD573">
        <v>6.8522483940042829</v>
      </c>
      <c r="AE573">
        <v>5.5674518201284791</v>
      </c>
      <c r="AF573">
        <v>5.9957173447537473</v>
      </c>
      <c r="AG573">
        <v>2.290076335877862</v>
      </c>
      <c r="AH573">
        <v>12.595419847328239</v>
      </c>
      <c r="AI573">
        <v>2.8625954198473278</v>
      </c>
      <c r="AJ573">
        <v>10.11450381679389</v>
      </c>
      <c r="AK573">
        <v>1.717557251908397</v>
      </c>
      <c r="AL573">
        <v>16.38095238095238</v>
      </c>
      <c r="AM573">
        <v>38.285714285714278</v>
      </c>
      <c r="AN573">
        <v>30.476190476190482</v>
      </c>
      <c r="AO573">
        <v>14.857142857142859</v>
      </c>
      <c r="AP573">
        <v>4.770992366412214</v>
      </c>
      <c r="AQ573">
        <v>15.45801526717557</v>
      </c>
      <c r="AR573">
        <v>8.5877862595419856</v>
      </c>
      <c r="AS573">
        <v>4.9618320610687023</v>
      </c>
      <c r="AT573">
        <v>6.4885496183206106</v>
      </c>
      <c r="AU573">
        <v>2.807017543859649</v>
      </c>
      <c r="AV573">
        <v>18.596491228070171</v>
      </c>
      <c r="AW573">
        <v>3.859649122807018</v>
      </c>
      <c r="AX573">
        <v>9.1228070175438596</v>
      </c>
      <c r="AY573">
        <v>2.1052631578947372</v>
      </c>
      <c r="AZ573">
        <v>17.13286713286713</v>
      </c>
      <c r="BA573">
        <v>31.11888111888112</v>
      </c>
      <c r="BB573">
        <v>38.461538461538467</v>
      </c>
      <c r="BC573">
        <v>13.28671328671329</v>
      </c>
      <c r="BD573">
        <v>7.0175438596491224</v>
      </c>
      <c r="BE573">
        <v>11.57894736842105</v>
      </c>
      <c r="BF573">
        <v>9.4736842105263168</v>
      </c>
      <c r="BG573">
        <v>7.0175438596491224</v>
      </c>
      <c r="BH573">
        <v>4.5614035087719298</v>
      </c>
      <c r="BI573">
        <v>132.32499999999999</v>
      </c>
      <c r="BJ573">
        <v>2</v>
      </c>
      <c r="BK573">
        <v>69.825000000000003</v>
      </c>
      <c r="BL573">
        <v>2</v>
      </c>
      <c r="BM573">
        <v>2</v>
      </c>
      <c r="BN573">
        <v>14</v>
      </c>
      <c r="BO573">
        <v>4</v>
      </c>
      <c r="BP573">
        <v>0</v>
      </c>
      <c r="BQ573">
        <v>1</v>
      </c>
      <c r="BR573">
        <v>0.83262650670907468</v>
      </c>
      <c r="BS573">
        <v>-73.529902071977915</v>
      </c>
      <c r="BT573">
        <v>4</v>
      </c>
      <c r="BU573">
        <v>0.41935483870967738</v>
      </c>
      <c r="BV573">
        <v>0.21153846153846151</v>
      </c>
      <c r="BW573">
        <v>2.5806451612903229E-2</v>
      </c>
      <c r="BX573">
        <v>0.1219941348973607</v>
      </c>
      <c r="BY573">
        <v>18</v>
      </c>
      <c r="BZ573">
        <v>5.3</v>
      </c>
      <c r="CB573">
        <v>0.38575434277116671</v>
      </c>
      <c r="CC573">
        <v>-0.39741935483870972</v>
      </c>
      <c r="CD573">
        <v>6.4516129032258063E-2</v>
      </c>
      <c r="CE573">
        <v>-1.169115766864032</v>
      </c>
      <c r="CF573">
        <v>2.4316478973844589E-4</v>
      </c>
      <c r="CG573">
        <v>155</v>
      </c>
      <c r="CH573">
        <v>4.5161290322580649</v>
      </c>
      <c r="CI573">
        <v>2.580645161290323</v>
      </c>
      <c r="CJ573">
        <v>6.4516129032258061</v>
      </c>
      <c r="CK573">
        <v>5.806451612903226</v>
      </c>
      <c r="CL573">
        <v>1.935483870967742</v>
      </c>
      <c r="CM573">
        <v>8.387096774193548</v>
      </c>
      <c r="CN573">
        <v>2.580645161290323</v>
      </c>
      <c r="CO573">
        <v>4.5161290322580649</v>
      </c>
      <c r="CP573">
        <v>6.4516129032258061</v>
      </c>
      <c r="CQ573">
        <v>10.32258064516129</v>
      </c>
      <c r="CR573">
        <v>1.935483870967742</v>
      </c>
      <c r="CS573">
        <v>3.225806451612903</v>
      </c>
      <c r="CT573">
        <v>7.096774193548387</v>
      </c>
      <c r="CU573">
        <v>3.225806451612903</v>
      </c>
      <c r="CV573">
        <v>5.161290322580645</v>
      </c>
      <c r="CW573">
        <v>6.4516129032258061</v>
      </c>
      <c r="CX573">
        <v>7.741935483870968</v>
      </c>
      <c r="CY573">
        <v>7.096774193548387</v>
      </c>
      <c r="CZ573">
        <v>1.290322580645161</v>
      </c>
      <c r="DA573">
        <v>3.225806451612903</v>
      </c>
      <c r="DB573">
        <f t="shared" si="81"/>
        <v>-0.14857142857142858</v>
      </c>
      <c r="DC573">
        <f t="shared" si="82"/>
        <v>-0.13389830508474576</v>
      </c>
      <c r="DD573">
        <f t="shared" si="83"/>
        <v>0.721965811965812</v>
      </c>
      <c r="DE573">
        <f t="shared" si="84"/>
        <v>2.564102564102564E-2</v>
      </c>
      <c r="DF573">
        <f t="shared" si="85"/>
        <v>2.6666666666666668E-2</v>
      </c>
      <c r="DG573">
        <f t="shared" si="86"/>
        <v>1.0083670715249662</v>
      </c>
      <c r="DH573">
        <f t="shared" si="87"/>
        <v>3.3962264150943398</v>
      </c>
      <c r="DI573">
        <v>6.4130000000000003</v>
      </c>
      <c r="DJ573">
        <v>35.747999999999998</v>
      </c>
      <c r="DK573">
        <v>8296.7739999999994</v>
      </c>
      <c r="DL573">
        <f t="shared" si="88"/>
        <v>1288</v>
      </c>
      <c r="DM573">
        <f t="shared" si="89"/>
        <v>3011.1052679119998</v>
      </c>
    </row>
    <row r="574" spans="1:117" x14ac:dyDescent="0.35">
      <c r="A574">
        <v>2.8049911134923384E-4</v>
      </c>
      <c r="B574">
        <f t="shared" si="80"/>
        <v>949.26192359400011</v>
      </c>
      <c r="C574">
        <v>0.60041867400000004</v>
      </c>
      <c r="D574">
        <v>0.12716665807889399</v>
      </c>
      <c r="E574">
        <v>1581</v>
      </c>
      <c r="F574">
        <v>1581</v>
      </c>
      <c r="G574">
        <v>527</v>
      </c>
      <c r="H574">
        <v>509358.79210000002</v>
      </c>
      <c r="I574">
        <v>59661.473100000003</v>
      </c>
      <c r="J574">
        <v>546</v>
      </c>
      <c r="K574">
        <v>462</v>
      </c>
      <c r="L574">
        <v>-86.19</v>
      </c>
      <c r="M574">
        <v>-43.8</v>
      </c>
      <c r="N574">
        <v>368.95</v>
      </c>
      <c r="O574">
        <v>0.50072096200000005</v>
      </c>
      <c r="P574">
        <v>0.38</v>
      </c>
      <c r="Q574">
        <v>0.38</v>
      </c>
      <c r="R574">
        <v>0</v>
      </c>
      <c r="S574">
        <v>3.6708860759493671</v>
      </c>
      <c r="T574">
        <v>8.9873417721518987</v>
      </c>
      <c r="U574">
        <v>4.556962025316456</v>
      </c>
      <c r="V574">
        <v>10.50632911392405</v>
      </c>
      <c r="W574">
        <v>3.8607594936708858</v>
      </c>
      <c r="X574">
        <v>16.00253004427578</v>
      </c>
      <c r="Y574">
        <v>37.001897533206829</v>
      </c>
      <c r="Z574">
        <v>27.450980392156861</v>
      </c>
      <c r="AA574">
        <v>19.54459203036053</v>
      </c>
      <c r="AB574">
        <v>4.3037974683544302</v>
      </c>
      <c r="AC574">
        <v>13.9873417721519</v>
      </c>
      <c r="AD574">
        <v>7.9113924050632924</v>
      </c>
      <c r="AE574">
        <v>3.4177215189873422</v>
      </c>
      <c r="AF574">
        <v>5.5696202531645556</v>
      </c>
      <c r="AG574">
        <v>2.7522935779816522</v>
      </c>
      <c r="AH574">
        <v>14.86238532110092</v>
      </c>
      <c r="AI574">
        <v>3.3027522935779818</v>
      </c>
      <c r="AJ574">
        <v>8.623853211009175</v>
      </c>
      <c r="AK574">
        <v>2.7522935779816522</v>
      </c>
      <c r="AL574">
        <v>20.512820512820511</v>
      </c>
      <c r="AM574">
        <v>31.868131868131869</v>
      </c>
      <c r="AN574">
        <v>32.417582417582423</v>
      </c>
      <c r="AO574">
        <v>15.201465201465201</v>
      </c>
      <c r="AP574">
        <v>6.4220183486238538</v>
      </c>
      <c r="AQ574">
        <v>10.458715596330279</v>
      </c>
      <c r="AR574">
        <v>8.8073394495412849</v>
      </c>
      <c r="AS574">
        <v>5.6880733944954134</v>
      </c>
      <c r="AT574">
        <v>6.238532110091743</v>
      </c>
      <c r="AU574">
        <v>2.1691973969631242</v>
      </c>
      <c r="AV574">
        <v>21.90889370932755</v>
      </c>
      <c r="AW574">
        <v>2.3861171366594358</v>
      </c>
      <c r="AX574">
        <v>13.232104121475061</v>
      </c>
      <c r="AY574">
        <v>0.86767895878524948</v>
      </c>
      <c r="AZ574">
        <v>18.18181818181818</v>
      </c>
      <c r="BA574">
        <v>28.138528138528141</v>
      </c>
      <c r="BB574">
        <v>44.805194805194802</v>
      </c>
      <c r="BC574">
        <v>8.8744588744588757</v>
      </c>
      <c r="BD574">
        <v>7.3752711496746199</v>
      </c>
      <c r="BE574">
        <v>8.4598698481561811</v>
      </c>
      <c r="BF574">
        <v>11.496746203904561</v>
      </c>
      <c r="BG574">
        <v>7.3752711496746199</v>
      </c>
      <c r="BH574">
        <v>4.5553145336225596</v>
      </c>
      <c r="BI574">
        <v>82.25</v>
      </c>
      <c r="BJ574">
        <v>2</v>
      </c>
      <c r="BK574">
        <v>72.94</v>
      </c>
      <c r="BL574">
        <v>1</v>
      </c>
      <c r="BM574">
        <v>1</v>
      </c>
      <c r="BN574">
        <v>0</v>
      </c>
      <c r="BO574">
        <v>2</v>
      </c>
      <c r="BP574">
        <v>2</v>
      </c>
      <c r="BQ574">
        <v>0</v>
      </c>
      <c r="BR574">
        <v>0.85074903151730996</v>
      </c>
      <c r="BS574">
        <v>-73.283902071977906</v>
      </c>
      <c r="BT574">
        <v>5</v>
      </c>
      <c r="BU574">
        <v>0.39353612167300378</v>
      </c>
      <c r="BV574">
        <v>0.1954459203036053</v>
      </c>
      <c r="BW574">
        <v>9.5057034220532317E-3</v>
      </c>
      <c r="BX574">
        <v>4.8635977703126727E-2</v>
      </c>
      <c r="BY574">
        <v>18</v>
      </c>
      <c r="BZ574">
        <v>8.8000000000000007</v>
      </c>
      <c r="CA574">
        <v>0.24736080699999999</v>
      </c>
      <c r="CB574">
        <v>0.38575434277116671</v>
      </c>
      <c r="CC574">
        <v>-0.66958174904942969</v>
      </c>
      <c r="CD574">
        <v>9.5057034220532327E-2</v>
      </c>
      <c r="CE574">
        <v>-8.1649912529983624</v>
      </c>
      <c r="CF574">
        <v>2.4316478973844589E-4</v>
      </c>
      <c r="CG574">
        <v>526</v>
      </c>
      <c r="CH574">
        <v>4.9429657794676807</v>
      </c>
      <c r="CI574">
        <v>0.95057034220532322</v>
      </c>
      <c r="CJ574">
        <v>7.2243346007604563</v>
      </c>
      <c r="CK574">
        <v>5.8935361216730042</v>
      </c>
      <c r="CL574">
        <v>5.5133079847908748</v>
      </c>
      <c r="CM574">
        <v>4.752851711026616</v>
      </c>
      <c r="CN574">
        <v>2.8517110266159702</v>
      </c>
      <c r="CO574">
        <v>7.0342205323193916</v>
      </c>
      <c r="CP574">
        <v>7.2243346007604563</v>
      </c>
      <c r="CQ574">
        <v>6.8441064638783269</v>
      </c>
      <c r="CR574">
        <v>1.7110266159695819</v>
      </c>
      <c r="CS574">
        <v>10.266159695817491</v>
      </c>
      <c r="CT574">
        <v>2.4714828897338399</v>
      </c>
      <c r="CU574">
        <v>3.041825095057034</v>
      </c>
      <c r="CV574">
        <v>4.1825095057034218</v>
      </c>
      <c r="CW574">
        <v>11.02661596958175</v>
      </c>
      <c r="CX574">
        <v>5.8935361216730042</v>
      </c>
      <c r="CY574">
        <v>4.1825095057034218</v>
      </c>
      <c r="CZ574">
        <v>1.140684410646388</v>
      </c>
      <c r="DA574">
        <v>2.8517110266159702</v>
      </c>
      <c r="DB574">
        <f t="shared" si="81"/>
        <v>-0.15785714285714286</v>
      </c>
      <c r="DC574">
        <f t="shared" si="82"/>
        <v>-9.4805194805194795E-2</v>
      </c>
      <c r="DD574">
        <f t="shared" si="83"/>
        <v>0.23336495888678052</v>
      </c>
      <c r="DE574">
        <f t="shared" si="84"/>
        <v>9.4876660341555973E-3</v>
      </c>
      <c r="DF574">
        <f t="shared" si="85"/>
        <v>0</v>
      </c>
      <c r="DG574">
        <f t="shared" si="86"/>
        <v>0.59091929089685102</v>
      </c>
      <c r="DH574">
        <f t="shared" si="87"/>
        <v>2.0454545454545454</v>
      </c>
      <c r="DI574">
        <v>5.9580000000000002</v>
      </c>
      <c r="DJ574">
        <v>43.198</v>
      </c>
      <c r="DK574">
        <v>7119.7719999999999</v>
      </c>
      <c r="DL574">
        <f t="shared" si="88"/>
        <v>2589</v>
      </c>
      <c r="DM574">
        <f t="shared" si="89"/>
        <v>1554.4839469860001</v>
      </c>
    </row>
    <row r="575" spans="1:117" x14ac:dyDescent="0.35">
      <c r="A575">
        <v>8.6939501327099505E-5</v>
      </c>
      <c r="B575">
        <f t="shared" si="80"/>
        <v>767.69720333999999</v>
      </c>
      <c r="C575">
        <v>1.254407195</v>
      </c>
      <c r="D575">
        <v>0.15052347659444701</v>
      </c>
      <c r="E575">
        <v>612</v>
      </c>
      <c r="F575">
        <v>612</v>
      </c>
      <c r="G575">
        <v>204</v>
      </c>
      <c r="H575">
        <v>196456.67629999999</v>
      </c>
      <c r="I575">
        <v>23332.0321</v>
      </c>
      <c r="J575">
        <v>71</v>
      </c>
      <c r="K575">
        <v>224.5</v>
      </c>
      <c r="L575">
        <v>-4.3</v>
      </c>
      <c r="M575">
        <v>-37</v>
      </c>
      <c r="N575">
        <v>59.82</v>
      </c>
      <c r="O575">
        <v>0.2986064886</v>
      </c>
      <c r="P575">
        <v>0.38</v>
      </c>
      <c r="Q575">
        <v>0.1216</v>
      </c>
      <c r="R575">
        <v>2</v>
      </c>
      <c r="S575">
        <v>3.2733224222585928</v>
      </c>
      <c r="T575">
        <v>9.0016366612111298</v>
      </c>
      <c r="U575">
        <v>6.5466448445171856</v>
      </c>
      <c r="V575">
        <v>6.8739770867430439</v>
      </c>
      <c r="W575">
        <v>5.400981996726677</v>
      </c>
      <c r="X575">
        <v>21.732026143790851</v>
      </c>
      <c r="Y575">
        <v>27.287581699346401</v>
      </c>
      <c r="Z575">
        <v>28.59477124183006</v>
      </c>
      <c r="AA575">
        <v>22.385620915032678</v>
      </c>
      <c r="AB575">
        <v>7.6923076923076934</v>
      </c>
      <c r="AC575">
        <v>7.8559738134206221</v>
      </c>
      <c r="AD575">
        <v>5.2373158756137483</v>
      </c>
      <c r="AE575">
        <v>6.2193126022913257</v>
      </c>
      <c r="AF575">
        <v>6.3829787234042552</v>
      </c>
      <c r="AG575">
        <v>4.7619047619047619</v>
      </c>
      <c r="AH575">
        <v>3.174603174603174</v>
      </c>
      <c r="AI575">
        <v>3.174603174603174</v>
      </c>
      <c r="AJ575">
        <v>9.5238095238095237</v>
      </c>
      <c r="AK575">
        <v>3.174603174603174</v>
      </c>
      <c r="AL575">
        <v>25</v>
      </c>
      <c r="AM575">
        <v>37.5</v>
      </c>
      <c r="AN575">
        <v>23.4375</v>
      </c>
      <c r="AO575">
        <v>14.0625</v>
      </c>
      <c r="AP575">
        <v>4.7619047619047619</v>
      </c>
      <c r="AQ575">
        <v>14.285714285714279</v>
      </c>
      <c r="AR575">
        <v>11.111111111111111</v>
      </c>
      <c r="AS575">
        <v>7.9365079365079358</v>
      </c>
      <c r="AT575">
        <v>9.5238095238095237</v>
      </c>
      <c r="AU575">
        <v>3.755868544600939</v>
      </c>
      <c r="AV575">
        <v>10.7981220657277</v>
      </c>
      <c r="AW575">
        <v>5.164319248826291</v>
      </c>
      <c r="AX575">
        <v>12.20657276995305</v>
      </c>
      <c r="AY575">
        <v>2.816901408450704</v>
      </c>
      <c r="AZ575">
        <v>20.09345794392523</v>
      </c>
      <c r="BA575">
        <v>31.77570093457944</v>
      </c>
      <c r="BB575">
        <v>32.710280373831772</v>
      </c>
      <c r="BC575">
        <v>15.420560747663551</v>
      </c>
      <c r="BD575">
        <v>5.164319248826291</v>
      </c>
      <c r="BE575">
        <v>9.3896713615023462</v>
      </c>
      <c r="BF575">
        <v>11.73708920187793</v>
      </c>
      <c r="BG575">
        <v>4.6948356807511731</v>
      </c>
      <c r="BH575">
        <v>6.5727699530516439</v>
      </c>
      <c r="BI575">
        <v>49.104999999999997</v>
      </c>
      <c r="BJ575">
        <v>1</v>
      </c>
      <c r="BK575">
        <v>64.8</v>
      </c>
      <c r="BL575">
        <v>2</v>
      </c>
      <c r="BM575">
        <v>2</v>
      </c>
      <c r="BN575">
        <v>1</v>
      </c>
      <c r="BO575">
        <v>2</v>
      </c>
      <c r="BP575">
        <v>4</v>
      </c>
      <c r="BQ575">
        <v>1</v>
      </c>
      <c r="BR575">
        <v>0.79402265142036388</v>
      </c>
      <c r="BS575">
        <v>-78.244902071977918</v>
      </c>
      <c r="BT575">
        <v>3</v>
      </c>
      <c r="BU575">
        <v>0.34975369458128081</v>
      </c>
      <c r="BV575">
        <v>0.22385620915032681</v>
      </c>
      <c r="BW575">
        <v>1.477832512315271E-2</v>
      </c>
      <c r="BX575">
        <v>6.601704361583545E-2</v>
      </c>
      <c r="BY575">
        <v>18</v>
      </c>
      <c r="BZ575">
        <v>12.8</v>
      </c>
      <c r="CA575">
        <v>3.9449914000000003E-2</v>
      </c>
      <c r="CB575">
        <v>0.48039215686274511</v>
      </c>
      <c r="CC575">
        <v>-0.21970443349753699</v>
      </c>
      <c r="CD575">
        <v>0.13300492610837439</v>
      </c>
      <c r="CE575">
        <v>-1.9762414939545361</v>
      </c>
      <c r="CF575">
        <v>0.28431372549019612</v>
      </c>
      <c r="CG575">
        <v>203</v>
      </c>
      <c r="CH575">
        <v>4.9261083743842367</v>
      </c>
      <c r="CI575">
        <v>1.4778325123152709</v>
      </c>
      <c r="CJ575">
        <v>5.9113300492610836</v>
      </c>
      <c r="CK575">
        <v>5.9113300492610836</v>
      </c>
      <c r="CL575">
        <v>8.3743842364532028</v>
      </c>
      <c r="CM575">
        <v>4.9261083743842367</v>
      </c>
      <c r="CN575">
        <v>2.9556650246305418</v>
      </c>
      <c r="CO575">
        <v>5.9113300492610836</v>
      </c>
      <c r="CP575">
        <v>4.4334975369458132</v>
      </c>
      <c r="CQ575">
        <v>8.3743842364532028</v>
      </c>
      <c r="CR575">
        <v>0.49261083743842371</v>
      </c>
      <c r="CS575">
        <v>4.9261083743842367</v>
      </c>
      <c r="CT575">
        <v>2.4630541871921179</v>
      </c>
      <c r="CU575">
        <v>3.4482758620689649</v>
      </c>
      <c r="CV575">
        <v>6.4039408866995071</v>
      </c>
      <c r="CW575">
        <v>8.8669950738916263</v>
      </c>
      <c r="CX575">
        <v>7.389162561576355</v>
      </c>
      <c r="CY575">
        <v>7.8817733990147776</v>
      </c>
      <c r="CZ575">
        <v>0.98522167487684731</v>
      </c>
      <c r="DA575">
        <v>3.9408866995073888</v>
      </c>
      <c r="DB575">
        <f t="shared" si="81"/>
        <v>-6.0563380281690136E-2</v>
      </c>
      <c r="DC575">
        <f t="shared" si="82"/>
        <v>-0.16481069042316257</v>
      </c>
      <c r="DD575">
        <f t="shared" si="83"/>
        <v>9.7745098039215689E-2</v>
      </c>
      <c r="DE575">
        <f t="shared" si="84"/>
        <v>1.4705882352941176E-2</v>
      </c>
      <c r="DF575">
        <f t="shared" si="85"/>
        <v>1.4084507042253521E-2</v>
      </c>
      <c r="DG575">
        <f t="shared" si="86"/>
        <v>1.1474178403755868</v>
      </c>
      <c r="DH575">
        <f t="shared" si="87"/>
        <v>1.40625</v>
      </c>
      <c r="DI575">
        <v>6.3010000000000002</v>
      </c>
      <c r="DJ575">
        <v>30.321999999999999</v>
      </c>
      <c r="DK575">
        <v>8349.7540000000008</v>
      </c>
      <c r="DL575">
        <f t="shared" si="88"/>
        <v>907.5</v>
      </c>
      <c r="DM575">
        <f t="shared" si="89"/>
        <v>1138.3745294625</v>
      </c>
    </row>
    <row r="576" spans="1:117" x14ac:dyDescent="0.35">
      <c r="A576">
        <v>2.0036504672301945E-4</v>
      </c>
      <c r="B576">
        <f t="shared" si="80"/>
        <v>1671.284385384</v>
      </c>
      <c r="C576">
        <v>0.54724439599999997</v>
      </c>
      <c r="D576">
        <v>9.1748398886785501E-2</v>
      </c>
      <c r="E576">
        <v>3054</v>
      </c>
      <c r="F576">
        <v>3054</v>
      </c>
      <c r="G576">
        <v>1018</v>
      </c>
      <c r="H576">
        <v>984710.96400000004</v>
      </c>
      <c r="I576">
        <v>112976.936</v>
      </c>
      <c r="J576">
        <v>68</v>
      </c>
      <c r="K576">
        <v>193.5</v>
      </c>
      <c r="L576">
        <v>-9.1</v>
      </c>
      <c r="M576">
        <v>-32.299999999999997</v>
      </c>
      <c r="N576">
        <v>44.43</v>
      </c>
      <c r="O576">
        <v>0.52680140499999994</v>
      </c>
      <c r="P576">
        <v>0.1</v>
      </c>
      <c r="Q576">
        <v>0.1</v>
      </c>
      <c r="R576">
        <v>0</v>
      </c>
      <c r="S576">
        <v>3.766786767114314</v>
      </c>
      <c r="T576">
        <v>8.4179495578119869</v>
      </c>
      <c r="U576">
        <v>5.8958401572224037</v>
      </c>
      <c r="V576">
        <v>8.8437602358336065</v>
      </c>
      <c r="W576">
        <v>4.520144120537176</v>
      </c>
      <c r="X576">
        <v>17.09233791748526</v>
      </c>
      <c r="Y576">
        <v>32.416502946954807</v>
      </c>
      <c r="Z576">
        <v>27.537655533726259</v>
      </c>
      <c r="AA576">
        <v>22.95350360183366</v>
      </c>
      <c r="AB576">
        <v>4.9787094660989188</v>
      </c>
      <c r="AC576">
        <v>10.35047494267933</v>
      </c>
      <c r="AD576">
        <v>6.7147068457255159</v>
      </c>
      <c r="AE576">
        <v>4.389125450376679</v>
      </c>
      <c r="AF576">
        <v>5.1752374713396661</v>
      </c>
      <c r="AG576">
        <v>1.4925373134328359</v>
      </c>
      <c r="AH576">
        <v>14.92537313432836</v>
      </c>
      <c r="AI576">
        <v>4.4776119402985071</v>
      </c>
      <c r="AJ576">
        <v>4.4776119402985071</v>
      </c>
      <c r="AK576">
        <v>7.4626865671641784</v>
      </c>
      <c r="AL576">
        <v>19.117647058823529</v>
      </c>
      <c r="AM576">
        <v>33.82352941176471</v>
      </c>
      <c r="AN576">
        <v>29.411764705882359</v>
      </c>
      <c r="AO576">
        <v>17.647058823529409</v>
      </c>
      <c r="AP576">
        <v>4.4776119402985071</v>
      </c>
      <c r="AQ576">
        <v>14.92537313432836</v>
      </c>
      <c r="AR576">
        <v>7.4626865671641784</v>
      </c>
      <c r="AS576">
        <v>5.9701492537313428</v>
      </c>
      <c r="AT576">
        <v>8.9552238805970141</v>
      </c>
      <c r="AU576">
        <v>2.7173913043478262</v>
      </c>
      <c r="AV576">
        <v>15.21739130434783</v>
      </c>
      <c r="AW576">
        <v>7.608695652173914</v>
      </c>
      <c r="AX576">
        <v>10.869565217391299</v>
      </c>
      <c r="AY576">
        <v>2.7173913043478262</v>
      </c>
      <c r="AZ576">
        <v>15.675675675675681</v>
      </c>
      <c r="BA576">
        <v>29.189189189189189</v>
      </c>
      <c r="BB576">
        <v>40</v>
      </c>
      <c r="BC576">
        <v>15.13513513513514</v>
      </c>
      <c r="BD576">
        <v>9.2391304347826075</v>
      </c>
      <c r="BE576">
        <v>12.5</v>
      </c>
      <c r="BF576">
        <v>8.695652173913043</v>
      </c>
      <c r="BG576">
        <v>6.5217391304347823</v>
      </c>
      <c r="BH576">
        <v>3.2608695652173911</v>
      </c>
      <c r="BI576">
        <v>0</v>
      </c>
      <c r="BJ576">
        <v>0</v>
      </c>
      <c r="BK576">
        <v>68.754999999999995</v>
      </c>
      <c r="BL576">
        <v>2</v>
      </c>
      <c r="BM576">
        <v>2</v>
      </c>
      <c r="BN576">
        <v>0</v>
      </c>
      <c r="BO576">
        <v>0</v>
      </c>
      <c r="BP576">
        <v>0</v>
      </c>
      <c r="BQ576">
        <v>0</v>
      </c>
      <c r="BR576">
        <v>0.81145657374232893</v>
      </c>
      <c r="BS576">
        <v>-74.718902071977908</v>
      </c>
      <c r="BT576">
        <v>12</v>
      </c>
      <c r="BU576">
        <v>0.43657817109144542</v>
      </c>
      <c r="BV576">
        <v>0.22953503601833661</v>
      </c>
      <c r="BW576">
        <v>1.179941002949852E-2</v>
      </c>
      <c r="BX576">
        <v>5.1405703609256052E-2</v>
      </c>
      <c r="BY576">
        <v>18</v>
      </c>
      <c r="BZ576">
        <v>8.6</v>
      </c>
      <c r="CA576">
        <v>0.137108652</v>
      </c>
      <c r="CB576">
        <v>0.38575434277116671</v>
      </c>
      <c r="CC576">
        <v>-0.4976401179941003</v>
      </c>
      <c r="CD576">
        <v>6.5880039331366769E-2</v>
      </c>
      <c r="CE576">
        <v>-37.903617094204222</v>
      </c>
      <c r="CF576">
        <v>2.4316478973844589E-4</v>
      </c>
      <c r="CG576">
        <v>1017</v>
      </c>
      <c r="CH576">
        <v>6.8829891838741393</v>
      </c>
      <c r="CI576">
        <v>1.179941002949852</v>
      </c>
      <c r="CJ576">
        <v>7.1779744346116026</v>
      </c>
      <c r="CK576">
        <v>7.9646017699115044</v>
      </c>
      <c r="CL576">
        <v>3.5398230088495581</v>
      </c>
      <c r="CM576">
        <v>5.9980334316617503</v>
      </c>
      <c r="CN576">
        <v>1.671583087512291</v>
      </c>
      <c r="CO576">
        <v>6.1946902654867264</v>
      </c>
      <c r="CP576">
        <v>4.818092428711898</v>
      </c>
      <c r="CQ576">
        <v>7.2763028515240906</v>
      </c>
      <c r="CR576">
        <v>2.359882005899705</v>
      </c>
      <c r="CS576">
        <v>5.0147492625368733</v>
      </c>
      <c r="CT576">
        <v>4.1297935103244834</v>
      </c>
      <c r="CU576">
        <v>3.834808259587021</v>
      </c>
      <c r="CV576">
        <v>6.4896755162241888</v>
      </c>
      <c r="CW576">
        <v>10.02949852507375</v>
      </c>
      <c r="CX576">
        <v>5.8997050147492622</v>
      </c>
      <c r="CY576">
        <v>6.4896755162241888</v>
      </c>
      <c r="CZ576">
        <v>0.39331366764995079</v>
      </c>
      <c r="DA576">
        <v>2.6548672566371678</v>
      </c>
      <c r="DB576">
        <f t="shared" si="81"/>
        <v>-0.1338235294117647</v>
      </c>
      <c r="DC576">
        <f t="shared" si="82"/>
        <v>-0.1669250645994832</v>
      </c>
      <c r="DD576">
        <f t="shared" si="83"/>
        <v>1.4548133595284873E-2</v>
      </c>
      <c r="DE576">
        <f t="shared" si="84"/>
        <v>1.1787819253438114E-2</v>
      </c>
      <c r="DF576">
        <f t="shared" si="85"/>
        <v>0</v>
      </c>
      <c r="DG576">
        <f t="shared" si="86"/>
        <v>0.72140831758034019</v>
      </c>
      <c r="DH576">
        <f t="shared" si="87"/>
        <v>2.0930232558139537</v>
      </c>
      <c r="DI576">
        <v>5.032</v>
      </c>
      <c r="DJ576">
        <v>48.063000000000002</v>
      </c>
      <c r="DK576">
        <v>7823.9920000000002</v>
      </c>
      <c r="DL576">
        <f t="shared" si="88"/>
        <v>3315.5</v>
      </c>
      <c r="DM576">
        <f t="shared" si="89"/>
        <v>1814.3887949379998</v>
      </c>
    </row>
    <row r="577" spans="1:117" x14ac:dyDescent="0.35">
      <c r="A577">
        <v>3.9849810933346554E-3</v>
      </c>
      <c r="B577">
        <f t="shared" si="80"/>
        <v>2698.8385347630001</v>
      </c>
      <c r="C577">
        <v>1.7956344209999999</v>
      </c>
      <c r="D577">
        <v>0.11971260671234001</v>
      </c>
      <c r="E577">
        <v>1503</v>
      </c>
      <c r="F577">
        <v>1503</v>
      </c>
      <c r="G577">
        <v>501</v>
      </c>
      <c r="H577">
        <v>481600.73149999999</v>
      </c>
      <c r="I577">
        <v>56177.157599999999</v>
      </c>
      <c r="J577">
        <v>100.5</v>
      </c>
      <c r="K577">
        <v>410.5</v>
      </c>
      <c r="L577">
        <v>-13.7</v>
      </c>
      <c r="M577">
        <v>-101.9</v>
      </c>
      <c r="N577">
        <v>89.92</v>
      </c>
      <c r="O577">
        <v>0.41720351119999999</v>
      </c>
      <c r="P577">
        <v>0.3</v>
      </c>
      <c r="Q577">
        <v>0.216</v>
      </c>
      <c r="R577">
        <v>1</v>
      </c>
      <c r="S577">
        <v>3.3954727030625831</v>
      </c>
      <c r="T577">
        <v>10.51930758988016</v>
      </c>
      <c r="U577">
        <v>4.9933422103861513</v>
      </c>
      <c r="V577">
        <v>6.9241011984021297</v>
      </c>
      <c r="W577">
        <v>4.7936085219707056</v>
      </c>
      <c r="X577">
        <v>22.022621423819029</v>
      </c>
      <c r="Y577">
        <v>29.07518296739854</v>
      </c>
      <c r="Z577">
        <v>29.008649367930801</v>
      </c>
      <c r="AA577">
        <v>19.893546240851631</v>
      </c>
      <c r="AB577">
        <v>6.2583222370173104</v>
      </c>
      <c r="AC577">
        <v>9.9866844207723027</v>
      </c>
      <c r="AD577">
        <v>5.1930758988015979</v>
      </c>
      <c r="AE577">
        <v>6.5912117177097196</v>
      </c>
      <c r="AF577">
        <v>6.1917443408788282</v>
      </c>
      <c r="AG577">
        <v>1.5625</v>
      </c>
      <c r="AH577">
        <v>7.8125</v>
      </c>
      <c r="AI577">
        <v>4.6875</v>
      </c>
      <c r="AJ577">
        <v>9.375</v>
      </c>
      <c r="AK577">
        <v>1.5625</v>
      </c>
      <c r="AL577">
        <v>23.07692307692308</v>
      </c>
      <c r="AM577">
        <v>35.384615384615387</v>
      </c>
      <c r="AN577">
        <v>26.15384615384616</v>
      </c>
      <c r="AO577">
        <v>15.38461538461539</v>
      </c>
      <c r="AP577">
        <v>4.6875</v>
      </c>
      <c r="AQ577">
        <v>7.8125</v>
      </c>
      <c r="AR577">
        <v>9.375</v>
      </c>
      <c r="AS577">
        <v>4.6875</v>
      </c>
      <c r="AT577">
        <v>10.9375</v>
      </c>
      <c r="AU577">
        <v>2.1739130434782612</v>
      </c>
      <c r="AV577">
        <v>17.934782608695649</v>
      </c>
      <c r="AW577">
        <v>5.9782608695652177</v>
      </c>
      <c r="AX577">
        <v>9.7826086956521738</v>
      </c>
      <c r="AY577">
        <v>2.7173913043478262</v>
      </c>
      <c r="AZ577">
        <v>9.7297297297297298</v>
      </c>
      <c r="BA577">
        <v>36.216216216216218</v>
      </c>
      <c r="BB577">
        <v>36.216216216216218</v>
      </c>
      <c r="BC577">
        <v>17.837837837837839</v>
      </c>
      <c r="BD577">
        <v>1.630434782608696</v>
      </c>
      <c r="BE577">
        <v>14.67391304347826</v>
      </c>
      <c r="BF577">
        <v>11.413043478260869</v>
      </c>
      <c r="BG577">
        <v>2.7173913043478262</v>
      </c>
      <c r="BH577">
        <v>4.8913043478260869</v>
      </c>
      <c r="BI577">
        <v>54.445</v>
      </c>
      <c r="BJ577">
        <v>1</v>
      </c>
      <c r="BK577">
        <v>69.704999999999998</v>
      </c>
      <c r="BL577">
        <v>2</v>
      </c>
      <c r="BM577">
        <v>2</v>
      </c>
      <c r="BN577">
        <v>0</v>
      </c>
      <c r="BO577">
        <v>2</v>
      </c>
      <c r="BP577">
        <v>2</v>
      </c>
      <c r="BQ577">
        <v>1</v>
      </c>
      <c r="BR577">
        <v>0.83116664671503027</v>
      </c>
      <c r="BS577">
        <v>-73.365902071977914</v>
      </c>
      <c r="BT577">
        <v>4</v>
      </c>
      <c r="BU577">
        <v>0.44800000000000001</v>
      </c>
      <c r="BV577">
        <v>0.19893546240851631</v>
      </c>
      <c r="BW577">
        <v>8.0000000000000002E-3</v>
      </c>
      <c r="BX577">
        <v>4.0214046822742468E-2</v>
      </c>
      <c r="BY577">
        <v>18</v>
      </c>
      <c r="BZ577">
        <v>12.5</v>
      </c>
      <c r="CA577">
        <v>0.15833049699999999</v>
      </c>
      <c r="CB577">
        <v>0.38575434277116671</v>
      </c>
      <c r="CC577">
        <v>-0.36640000000000011</v>
      </c>
      <c r="CD577">
        <v>0.11</v>
      </c>
      <c r="CE577">
        <v>-8.6064302383785574</v>
      </c>
      <c r="CF577">
        <v>2.4316478973844589E-4</v>
      </c>
      <c r="CG577">
        <v>500</v>
      </c>
      <c r="CH577">
        <v>6.6</v>
      </c>
      <c r="CI577">
        <v>0.8</v>
      </c>
      <c r="CJ577">
        <v>6.4</v>
      </c>
      <c r="CK577">
        <v>6</v>
      </c>
      <c r="CL577">
        <v>5</v>
      </c>
      <c r="CM577">
        <v>6</v>
      </c>
      <c r="CN577">
        <v>2</v>
      </c>
      <c r="CO577">
        <v>6.4</v>
      </c>
      <c r="CP577">
        <v>7.4</v>
      </c>
      <c r="CQ577">
        <v>9.6</v>
      </c>
      <c r="CR577">
        <v>1.2</v>
      </c>
      <c r="CS577">
        <v>4.2</v>
      </c>
      <c r="CT577">
        <v>7.8</v>
      </c>
      <c r="CU577">
        <v>3.6</v>
      </c>
      <c r="CV577">
        <v>3.2</v>
      </c>
      <c r="CW577">
        <v>7.4</v>
      </c>
      <c r="CX577">
        <v>5.6</v>
      </c>
      <c r="CY577">
        <v>4.8</v>
      </c>
      <c r="CZ577">
        <v>1.6</v>
      </c>
      <c r="DA577">
        <v>4.4000000000000004</v>
      </c>
      <c r="DB577">
        <f t="shared" si="81"/>
        <v>-0.13631840796019901</v>
      </c>
      <c r="DC577">
        <f t="shared" si="82"/>
        <v>-0.24823386114494519</v>
      </c>
      <c r="DD577">
        <f t="shared" si="83"/>
        <v>5.9827012641383903E-2</v>
      </c>
      <c r="DE577">
        <f t="shared" si="84"/>
        <v>7.9840319361277438E-3</v>
      </c>
      <c r="DF577">
        <f t="shared" si="85"/>
        <v>0</v>
      </c>
      <c r="DG577">
        <f t="shared" si="86"/>
        <v>0.6402387041773232</v>
      </c>
      <c r="DH577">
        <f t="shared" si="87"/>
        <v>1.44</v>
      </c>
      <c r="DI577">
        <v>5.6820000000000004</v>
      </c>
      <c r="DJ577">
        <v>36.807000000000002</v>
      </c>
      <c r="DK577">
        <v>8292</v>
      </c>
      <c r="DL577">
        <f t="shared" si="88"/>
        <v>2014</v>
      </c>
      <c r="DM577">
        <f t="shared" si="89"/>
        <v>3616.4077238939999</v>
      </c>
    </row>
    <row r="578" spans="1:117" x14ac:dyDescent="0.35">
      <c r="A578">
        <v>1.2504428660274289E-3</v>
      </c>
      <c r="B578">
        <f t="shared" ref="B578:B641" si="90">C578*F578</f>
        <v>4199.2386663359994</v>
      </c>
      <c r="C578">
        <v>1.3511063919999999</v>
      </c>
      <c r="D578">
        <v>0.121450842398012</v>
      </c>
      <c r="E578">
        <v>3108</v>
      </c>
      <c r="F578">
        <v>3108</v>
      </c>
      <c r="G578">
        <v>1036</v>
      </c>
      <c r="H578">
        <v>1000661.6637</v>
      </c>
      <c r="I578">
        <v>118628.70570000001</v>
      </c>
      <c r="J578">
        <v>254.5</v>
      </c>
      <c r="K578">
        <v>130.5</v>
      </c>
      <c r="L578">
        <v>-76.7</v>
      </c>
      <c r="M578">
        <v>-19.2</v>
      </c>
      <c r="N578">
        <v>242.63</v>
      </c>
      <c r="O578">
        <v>0.5723801986</v>
      </c>
      <c r="P578">
        <v>0.38</v>
      </c>
      <c r="Q578">
        <v>0.26219999999999999</v>
      </c>
      <c r="R578">
        <v>1</v>
      </c>
      <c r="S578">
        <v>2.9932410685548758</v>
      </c>
      <c r="T578">
        <v>10.1705825555198</v>
      </c>
      <c r="U578">
        <v>4.92436433859028</v>
      </c>
      <c r="V578">
        <v>9.044093981332475</v>
      </c>
      <c r="W578">
        <v>4.119729642742195</v>
      </c>
      <c r="X578">
        <v>16.666666666666661</v>
      </c>
      <c r="Y578">
        <v>34.523809523809533</v>
      </c>
      <c r="Z578">
        <v>28.31402831402832</v>
      </c>
      <c r="AA578">
        <v>20.49549549549549</v>
      </c>
      <c r="AB578">
        <v>5.0852912777598984</v>
      </c>
      <c r="AC578">
        <v>13.80753138075314</v>
      </c>
      <c r="AD578">
        <v>6.3083360154489858</v>
      </c>
      <c r="AE578">
        <v>4.1841004184100417</v>
      </c>
      <c r="AF578">
        <v>4.9565497264242033</v>
      </c>
      <c r="AG578">
        <v>3.773584905660377</v>
      </c>
      <c r="AH578">
        <v>11.32075471698113</v>
      </c>
      <c r="AI578">
        <v>6.6037735849056602</v>
      </c>
      <c r="AJ578">
        <v>4.716981132075472</v>
      </c>
      <c r="AK578">
        <v>3.773584905660377</v>
      </c>
      <c r="AL578">
        <v>18.691588785046729</v>
      </c>
      <c r="AM578">
        <v>29.906542056074759</v>
      </c>
      <c r="AN578">
        <v>31.77570093457944</v>
      </c>
      <c r="AO578">
        <v>19.626168224299061</v>
      </c>
      <c r="AP578">
        <v>6.6037735849056602</v>
      </c>
      <c r="AQ578">
        <v>11.32075471698113</v>
      </c>
      <c r="AR578">
        <v>8.4905660377358494</v>
      </c>
      <c r="AS578">
        <v>9.433962264150944</v>
      </c>
      <c r="AT578">
        <v>5.6603773584905666</v>
      </c>
      <c r="AU578">
        <v>2.4</v>
      </c>
      <c r="AV578">
        <v>9.6</v>
      </c>
      <c r="AW578">
        <v>4</v>
      </c>
      <c r="AX578">
        <v>12</v>
      </c>
      <c r="AY578">
        <v>4</v>
      </c>
      <c r="AZ578">
        <v>14.285714285714279</v>
      </c>
      <c r="BA578">
        <v>35.714285714285722</v>
      </c>
      <c r="BB578">
        <v>32.539682539682538</v>
      </c>
      <c r="BC578">
        <v>17.460317460317459</v>
      </c>
      <c r="BD578">
        <v>4</v>
      </c>
      <c r="BE578">
        <v>12.8</v>
      </c>
      <c r="BF578">
        <v>11.2</v>
      </c>
      <c r="BG578">
        <v>7.1999999999999993</v>
      </c>
      <c r="BH578">
        <v>6.4</v>
      </c>
      <c r="BI578">
        <v>76.72</v>
      </c>
      <c r="BJ578">
        <v>2</v>
      </c>
      <c r="BK578">
        <v>68.2</v>
      </c>
      <c r="BL578">
        <v>2</v>
      </c>
      <c r="BM578">
        <v>2</v>
      </c>
      <c r="BN578">
        <v>5</v>
      </c>
      <c r="BO578">
        <v>4</v>
      </c>
      <c r="BP578">
        <v>0</v>
      </c>
      <c r="BQ578">
        <v>1</v>
      </c>
      <c r="BR578">
        <v>0.82082809087800923</v>
      </c>
      <c r="BS578">
        <v>-75.866902071977904</v>
      </c>
      <c r="BT578">
        <v>9</v>
      </c>
      <c r="BU578">
        <v>0.43091787439613533</v>
      </c>
      <c r="BV578">
        <v>0.20495495495495489</v>
      </c>
      <c r="BW578">
        <v>8.6956521739130436E-3</v>
      </c>
      <c r="BX578">
        <v>4.2427138079311998E-2</v>
      </c>
      <c r="BY578">
        <v>18</v>
      </c>
      <c r="BZ578">
        <v>14.3</v>
      </c>
      <c r="CA578">
        <v>0.122316707</v>
      </c>
      <c r="CB578">
        <v>0.38575434277116671</v>
      </c>
      <c r="CC578">
        <v>-0.64811594202898559</v>
      </c>
      <c r="CD578">
        <v>9.5652173913043467E-2</v>
      </c>
      <c r="CE578">
        <v>-37.561930517615593</v>
      </c>
      <c r="CF578">
        <v>2.4316478973844589E-4</v>
      </c>
      <c r="CG578">
        <v>1035</v>
      </c>
      <c r="CH578">
        <v>4.8309178743961354</v>
      </c>
      <c r="CI578">
        <v>0.86956521739130432</v>
      </c>
      <c r="CJ578">
        <v>7.7294685990338161</v>
      </c>
      <c r="CK578">
        <v>9.27536231884058</v>
      </c>
      <c r="CL578">
        <v>5.3140096618357484</v>
      </c>
      <c r="CM578">
        <v>4.8309178743961354</v>
      </c>
      <c r="CN578">
        <v>0.86956521739130432</v>
      </c>
      <c r="CO578">
        <v>6.666666666666667</v>
      </c>
      <c r="CP578">
        <v>8.4057971014492754</v>
      </c>
      <c r="CQ578">
        <v>8.695652173913043</v>
      </c>
      <c r="CR578">
        <v>1.1594202898550729</v>
      </c>
      <c r="CS578">
        <v>6.7632850241545892</v>
      </c>
      <c r="CT578">
        <v>4.2512077294685993</v>
      </c>
      <c r="CU578">
        <v>3.7681159420289849</v>
      </c>
      <c r="CV578">
        <v>4.9275362318840576</v>
      </c>
      <c r="CW578">
        <v>7.7294685990338161</v>
      </c>
      <c r="CX578">
        <v>4.5410628019323669</v>
      </c>
      <c r="CY578">
        <v>5.120772946859903</v>
      </c>
      <c r="CZ578">
        <v>1.06280193236715</v>
      </c>
      <c r="DA578">
        <v>3.1884057971014488</v>
      </c>
      <c r="DB578">
        <f t="shared" si="81"/>
        <v>-0.3013752455795678</v>
      </c>
      <c r="DC578">
        <f t="shared" si="82"/>
        <v>-0.14712643678160919</v>
      </c>
      <c r="DD578">
        <f t="shared" si="83"/>
        <v>7.8066280566280566E-2</v>
      </c>
      <c r="DE578">
        <f t="shared" si="84"/>
        <v>8.6872586872586872E-3</v>
      </c>
      <c r="DF578">
        <f t="shared" si="85"/>
        <v>1.9646365422396856E-2</v>
      </c>
      <c r="DG578">
        <f t="shared" si="86"/>
        <v>0.80180645161290331</v>
      </c>
      <c r="DH578">
        <f t="shared" si="87"/>
        <v>1.2587412587412588</v>
      </c>
      <c r="DI578">
        <v>4.9930000000000003</v>
      </c>
      <c r="DJ578">
        <v>47.963999999999999</v>
      </c>
      <c r="DK578">
        <v>7959.42</v>
      </c>
      <c r="DL578">
        <f t="shared" si="88"/>
        <v>3493</v>
      </c>
      <c r="DM578">
        <f t="shared" si="89"/>
        <v>4719.4146272560001</v>
      </c>
    </row>
    <row r="579" spans="1:117" x14ac:dyDescent="0.35">
      <c r="A579">
        <v>3.2253560977741079E-4</v>
      </c>
      <c r="B579">
        <f t="shared" si="90"/>
        <v>338.98549313700005</v>
      </c>
      <c r="C579">
        <v>0.50670477300000005</v>
      </c>
      <c r="D579">
        <v>0.132997961692668</v>
      </c>
      <c r="E579">
        <v>669</v>
      </c>
      <c r="F579">
        <v>669</v>
      </c>
      <c r="G579">
        <v>223</v>
      </c>
      <c r="H579">
        <v>216019.28520000001</v>
      </c>
      <c r="I579">
        <v>24520.1358</v>
      </c>
      <c r="J579">
        <v>849.5</v>
      </c>
      <c r="K579">
        <v>114.5</v>
      </c>
      <c r="L579">
        <v>-335.4</v>
      </c>
      <c r="M579">
        <v>-9.6</v>
      </c>
      <c r="N579">
        <v>353.95</v>
      </c>
      <c r="O579">
        <v>0.60422568219999995</v>
      </c>
      <c r="P579">
        <v>0.4</v>
      </c>
      <c r="Q579">
        <v>0.19800000000000001</v>
      </c>
      <c r="R579">
        <v>2</v>
      </c>
      <c r="S579">
        <v>4.4910179640718564</v>
      </c>
      <c r="T579">
        <v>6.2874251497005984</v>
      </c>
      <c r="U579">
        <v>5.2395209580838316</v>
      </c>
      <c r="V579">
        <v>7.7844311377245514</v>
      </c>
      <c r="W579">
        <v>5.2395209580838316</v>
      </c>
      <c r="X579">
        <v>19.133034379671152</v>
      </c>
      <c r="Y579">
        <v>34.828101644245137</v>
      </c>
      <c r="Z579">
        <v>23.318385650224219</v>
      </c>
      <c r="AA579">
        <v>22.720478325859489</v>
      </c>
      <c r="AB579">
        <v>4.341317365269461</v>
      </c>
      <c r="AC579">
        <v>12.72455089820359</v>
      </c>
      <c r="AD579">
        <v>6.5868263473053901</v>
      </c>
      <c r="AE579">
        <v>4.0419161676646702</v>
      </c>
      <c r="AF579">
        <v>7.1856287425149699</v>
      </c>
      <c r="AG579">
        <v>8.1300813008130071</v>
      </c>
      <c r="AH579">
        <v>4.8780487804878048</v>
      </c>
      <c r="AI579">
        <v>4.2682926829268304</v>
      </c>
      <c r="AJ579">
        <v>8.9430894308943092</v>
      </c>
      <c r="AK579">
        <v>4.0650406504065044</v>
      </c>
      <c r="AL579">
        <v>17.8498985801217</v>
      </c>
      <c r="AM579">
        <v>35.091277890466529</v>
      </c>
      <c r="AN579">
        <v>22.312373225152129</v>
      </c>
      <c r="AO579">
        <v>24.746450304259639</v>
      </c>
      <c r="AP579">
        <v>3.6585365853658529</v>
      </c>
      <c r="AQ579">
        <v>13.21138211382114</v>
      </c>
      <c r="AR579">
        <v>6.5040650406504072</v>
      </c>
      <c r="AS579">
        <v>4.2682926829268304</v>
      </c>
      <c r="AT579">
        <v>3.4552845528455292</v>
      </c>
      <c r="AU579">
        <v>3.773584905660377</v>
      </c>
      <c r="AV579">
        <v>11.32075471698113</v>
      </c>
      <c r="AW579">
        <v>4.716981132075472</v>
      </c>
      <c r="AX579">
        <v>15.09433962264151</v>
      </c>
      <c r="AY579">
        <v>1.8867924528301889</v>
      </c>
      <c r="AZ579">
        <v>22.42990654205607</v>
      </c>
      <c r="BA579">
        <v>30.841121495327101</v>
      </c>
      <c r="BB579">
        <v>36.44859813084112</v>
      </c>
      <c r="BC579">
        <v>10.2803738317757</v>
      </c>
      <c r="BD579">
        <v>5.6603773584905666</v>
      </c>
      <c r="BE579">
        <v>10.37735849056604</v>
      </c>
      <c r="BF579">
        <v>14.15094339622642</v>
      </c>
      <c r="BG579">
        <v>5.6603773584905666</v>
      </c>
      <c r="BH579">
        <v>4.716981132075472</v>
      </c>
      <c r="BI579">
        <v>61.475000000000001</v>
      </c>
      <c r="BJ579">
        <v>0.5</v>
      </c>
      <c r="BK579">
        <v>68.48</v>
      </c>
      <c r="BL579">
        <v>2</v>
      </c>
      <c r="BM579">
        <v>2</v>
      </c>
      <c r="BN579">
        <v>30</v>
      </c>
      <c r="BO579">
        <v>1</v>
      </c>
      <c r="BP579">
        <v>0</v>
      </c>
      <c r="BQ579">
        <v>0</v>
      </c>
      <c r="BR579">
        <v>0.85870993293252262</v>
      </c>
      <c r="BS579">
        <v>-77.055902071977911</v>
      </c>
      <c r="BT579">
        <v>3</v>
      </c>
      <c r="BU579">
        <v>0.43243243243243251</v>
      </c>
      <c r="BV579">
        <v>0.22720478325859489</v>
      </c>
      <c r="BW579">
        <v>1.3513513513513511E-2</v>
      </c>
      <c r="BX579">
        <v>5.9477240398293031E-2</v>
      </c>
      <c r="BY579">
        <v>18</v>
      </c>
      <c r="BZ579">
        <v>10.3</v>
      </c>
      <c r="CA579">
        <v>3.9992854000000001E-2</v>
      </c>
      <c r="CB579">
        <v>0.38575434277116671</v>
      </c>
      <c r="CC579">
        <v>-0.4576576576576577</v>
      </c>
      <c r="CD579">
        <v>8.5585585585585586E-2</v>
      </c>
      <c r="CE579">
        <v>-5.2349113994701364</v>
      </c>
      <c r="CF579">
        <v>2.4316478973844589E-4</v>
      </c>
      <c r="CG579">
        <v>222</v>
      </c>
      <c r="CH579">
        <v>8.1081081081081088</v>
      </c>
      <c r="CI579">
        <v>1.3513513513513511</v>
      </c>
      <c r="CJ579">
        <v>6.756756756756757</v>
      </c>
      <c r="CK579">
        <v>6.756756756756757</v>
      </c>
      <c r="CL579">
        <v>3.6036036036036041</v>
      </c>
      <c r="CM579">
        <v>6.756756756756757</v>
      </c>
      <c r="CN579">
        <v>1.3513513513513511</v>
      </c>
      <c r="CO579">
        <v>6.3063063063063067</v>
      </c>
      <c r="CP579">
        <v>7.6576576576576576</v>
      </c>
      <c r="CQ579">
        <v>6.756756756756757</v>
      </c>
      <c r="CR579">
        <v>2.2522522522522519</v>
      </c>
      <c r="CS579">
        <v>7.6576576576576576</v>
      </c>
      <c r="CT579">
        <v>2.2522522522522519</v>
      </c>
      <c r="CU579">
        <v>2.2522522522522519</v>
      </c>
      <c r="CV579">
        <v>3.6036036036036041</v>
      </c>
      <c r="CW579">
        <v>9.4594594594594597</v>
      </c>
      <c r="CX579">
        <v>6.3063063063063067</v>
      </c>
      <c r="CY579">
        <v>5.8558558558558564</v>
      </c>
      <c r="CZ579">
        <v>0.90090090090090091</v>
      </c>
      <c r="DA579">
        <v>4.0540540540540544</v>
      </c>
      <c r="DB579">
        <f t="shared" ref="DB579:DB642" si="91">L579/J579</f>
        <v>-0.39482048263684516</v>
      </c>
      <c r="DC579">
        <f t="shared" ref="DC579:DC642" si="92">M579/K579</f>
        <v>-8.3842794759825326E-2</v>
      </c>
      <c r="DD579">
        <f t="shared" ref="DD579:DD642" si="93">N579/F579</f>
        <v>0.52907324364723463</v>
      </c>
      <c r="DE579">
        <f t="shared" ref="DE579:DE642" si="94">BT579/G579</f>
        <v>1.3452914798206279E-2</v>
      </c>
      <c r="DF579">
        <f t="shared" ref="DF579:DF642" si="95">BN579/J579</f>
        <v>3.5314891112419068E-2</v>
      </c>
      <c r="DG579">
        <f t="shared" ref="DG579:DG642" si="96">AU579/S579</f>
        <v>0.84025157232704395</v>
      </c>
      <c r="DH579">
        <f t="shared" ref="DH579:DH642" si="97">BY579/BZ579</f>
        <v>1.7475728155339805</v>
      </c>
      <c r="DI579">
        <v>5.3209999999999997</v>
      </c>
      <c r="DJ579">
        <v>21.92</v>
      </c>
      <c r="DK579">
        <v>7603.6040000000003</v>
      </c>
      <c r="DL579">
        <f t="shared" ref="DL579:DL642" si="98">F579+J579+K579</f>
        <v>1633</v>
      </c>
      <c r="DM579">
        <f t="shared" ref="DM579:DM642" si="99">DL579*C579</f>
        <v>827.44889430900014</v>
      </c>
    </row>
    <row r="580" spans="1:117" x14ac:dyDescent="0.35">
      <c r="A580">
        <v>9.7245571042082389E-5</v>
      </c>
      <c r="B580">
        <f t="shared" si="90"/>
        <v>595.33490730000005</v>
      </c>
      <c r="C580">
        <v>0.49860545000000001</v>
      </c>
      <c r="D580">
        <v>9.7089938637430998E-2</v>
      </c>
      <c r="E580">
        <v>1194</v>
      </c>
      <c r="F580">
        <v>1194</v>
      </c>
      <c r="G580">
        <v>398</v>
      </c>
      <c r="H580">
        <v>383550.57579999999</v>
      </c>
      <c r="I580">
        <v>44231.110399999998</v>
      </c>
      <c r="J580">
        <v>36</v>
      </c>
      <c r="K580">
        <v>269</v>
      </c>
      <c r="L580">
        <v>0</v>
      </c>
      <c r="M580">
        <v>-34.700000000000003</v>
      </c>
      <c r="N580">
        <v>31.92</v>
      </c>
      <c r="O580">
        <v>0.1372713736</v>
      </c>
      <c r="P580">
        <v>0.45</v>
      </c>
      <c r="Q580">
        <v>0.31499999999999989</v>
      </c>
      <c r="R580">
        <v>1</v>
      </c>
      <c r="S580">
        <v>3.9396479463537299</v>
      </c>
      <c r="T580">
        <v>10.813076278290019</v>
      </c>
      <c r="U580">
        <v>5.2808046940486184</v>
      </c>
      <c r="V580">
        <v>9.6395641240569994</v>
      </c>
      <c r="W580">
        <v>4.7778709136630342</v>
      </c>
      <c r="X580">
        <v>17.252931323283079</v>
      </c>
      <c r="Y580">
        <v>29.731993299832489</v>
      </c>
      <c r="Z580">
        <v>31.574539363484089</v>
      </c>
      <c r="AA580">
        <v>21.44053601340034</v>
      </c>
      <c r="AB580">
        <v>6.0352053646269912</v>
      </c>
      <c r="AC580">
        <v>9.6395641240569994</v>
      </c>
      <c r="AD580">
        <v>6.2866722548197824</v>
      </c>
      <c r="AE580">
        <v>5.8675607711651301</v>
      </c>
      <c r="AF580">
        <v>4.3587594300083818</v>
      </c>
      <c r="AG580">
        <v>0</v>
      </c>
      <c r="AH580">
        <v>5.8823529411764701</v>
      </c>
      <c r="AI580">
        <v>5.8823529411764701</v>
      </c>
      <c r="AJ580">
        <v>5.8823529411764701</v>
      </c>
      <c r="AK580">
        <v>5.8823529411764701</v>
      </c>
      <c r="AL580">
        <v>5.7142857142857144</v>
      </c>
      <c r="AM580">
        <v>54.285714285714278</v>
      </c>
      <c r="AN580">
        <v>17.142857142857139</v>
      </c>
      <c r="AO580">
        <v>22.857142857142861</v>
      </c>
      <c r="AP580">
        <v>2.9411764705882351</v>
      </c>
      <c r="AQ580">
        <v>35.294117647058833</v>
      </c>
      <c r="AR580">
        <v>5.8823529411764701</v>
      </c>
      <c r="AS580">
        <v>0</v>
      </c>
      <c r="AT580">
        <v>2.9411764705882351</v>
      </c>
      <c r="AU580">
        <v>1.153846153846154</v>
      </c>
      <c r="AV580">
        <v>13.84615384615385</v>
      </c>
      <c r="AW580">
        <v>4.2307692307692308</v>
      </c>
      <c r="AX580">
        <v>14.23076923076923</v>
      </c>
      <c r="AY580">
        <v>1.153846153846154</v>
      </c>
      <c r="AZ580">
        <v>11.111111111111111</v>
      </c>
      <c r="BA580">
        <v>41.379310344827587</v>
      </c>
      <c r="BB580">
        <v>36.781609195402297</v>
      </c>
      <c r="BC580">
        <v>10.727969348659</v>
      </c>
      <c r="BD580">
        <v>5</v>
      </c>
      <c r="BE580">
        <v>19.61538461538462</v>
      </c>
      <c r="BF580">
        <v>12.69230769230769</v>
      </c>
      <c r="BG580">
        <v>4.6153846153846159</v>
      </c>
      <c r="BH580">
        <v>3.4615384615384621</v>
      </c>
      <c r="BI580">
        <v>78.135000000000005</v>
      </c>
      <c r="BJ580">
        <v>1</v>
      </c>
      <c r="BK580">
        <v>78.069999999999993</v>
      </c>
      <c r="BL580">
        <v>2</v>
      </c>
      <c r="BM580">
        <v>2</v>
      </c>
      <c r="BN580">
        <v>0</v>
      </c>
      <c r="BO580">
        <v>2</v>
      </c>
      <c r="BP580">
        <v>0</v>
      </c>
      <c r="BQ580">
        <v>0</v>
      </c>
      <c r="BR580">
        <v>0.83820269060162</v>
      </c>
      <c r="BS580">
        <v>-76.399902071977905</v>
      </c>
      <c r="BT580">
        <v>9</v>
      </c>
      <c r="BU580">
        <v>0.40806045340050379</v>
      </c>
      <c r="BV580">
        <v>0.21440536013400341</v>
      </c>
      <c r="BW580">
        <v>2.2670025188916879E-2</v>
      </c>
      <c r="BX580">
        <v>0.1057344143576826</v>
      </c>
      <c r="BY580">
        <v>18</v>
      </c>
      <c r="BZ580">
        <v>10.5</v>
      </c>
      <c r="CA580">
        <v>0.490309626</v>
      </c>
      <c r="CB580">
        <v>0.38575434277116671</v>
      </c>
      <c r="CC580">
        <v>-0.26649874055415618</v>
      </c>
      <c r="CD580">
        <v>9.8236775818639793E-2</v>
      </c>
      <c r="CE580">
        <v>-15.29467299867083</v>
      </c>
      <c r="CF580">
        <v>2.4316478973844589E-4</v>
      </c>
      <c r="CG580">
        <v>397</v>
      </c>
      <c r="CH580">
        <v>6.0453400503778338</v>
      </c>
      <c r="CI580">
        <v>2.267002518891688</v>
      </c>
      <c r="CJ580">
        <v>7.3047858942065496</v>
      </c>
      <c r="CK580">
        <v>6.2972292191435768</v>
      </c>
      <c r="CL580">
        <v>5.7934508816120909</v>
      </c>
      <c r="CM580">
        <v>6.5491183879093198</v>
      </c>
      <c r="CN580">
        <v>3.5264483627204029</v>
      </c>
      <c r="CO580">
        <v>4.7858942065491181</v>
      </c>
      <c r="CP580">
        <v>5.7934508816120909</v>
      </c>
      <c r="CQ580">
        <v>9.8236775818639792</v>
      </c>
      <c r="CR580">
        <v>1.763224181360201</v>
      </c>
      <c r="CS580">
        <v>4.5340050377833752</v>
      </c>
      <c r="CT580">
        <v>2.267002518891688</v>
      </c>
      <c r="CU580">
        <v>1.763224181360201</v>
      </c>
      <c r="CV580">
        <v>3.7783375314861458</v>
      </c>
      <c r="CW580">
        <v>12.090680100755669</v>
      </c>
      <c r="CX580">
        <v>6.0453400503778338</v>
      </c>
      <c r="CY580">
        <v>5.5415617128463479</v>
      </c>
      <c r="CZ580">
        <v>2.518891687657431</v>
      </c>
      <c r="DA580">
        <v>1.511335012594458</v>
      </c>
      <c r="DB580">
        <f t="shared" si="91"/>
        <v>0</v>
      </c>
      <c r="DC580">
        <f t="shared" si="92"/>
        <v>-0.12899628252788106</v>
      </c>
      <c r="DD580">
        <f t="shared" si="93"/>
        <v>2.6733668341708546E-2</v>
      </c>
      <c r="DE580">
        <f t="shared" si="94"/>
        <v>2.2613065326633167E-2</v>
      </c>
      <c r="DF580">
        <f t="shared" si="95"/>
        <v>0</v>
      </c>
      <c r="DG580">
        <f t="shared" si="96"/>
        <v>0.29288052373158763</v>
      </c>
      <c r="DH580">
        <f t="shared" si="97"/>
        <v>1.7142857142857142</v>
      </c>
      <c r="DI580">
        <v>5.3150000000000004</v>
      </c>
      <c r="DJ580">
        <v>35.158000000000001</v>
      </c>
      <c r="DK580">
        <v>7909.32</v>
      </c>
      <c r="DL580">
        <f t="shared" si="98"/>
        <v>1499</v>
      </c>
      <c r="DM580">
        <f t="shared" si="99"/>
        <v>747.40956955000001</v>
      </c>
    </row>
    <row r="581" spans="1:117" x14ac:dyDescent="0.35">
      <c r="A581">
        <v>2.1989203519314613E-4</v>
      </c>
      <c r="B581">
        <f t="shared" si="90"/>
        <v>565.52147476799996</v>
      </c>
      <c r="C581">
        <v>0.65227390399999996</v>
      </c>
      <c r="D581">
        <v>0.13970854930023199</v>
      </c>
      <c r="E581">
        <v>867</v>
      </c>
      <c r="F581">
        <v>867</v>
      </c>
      <c r="G581">
        <v>289</v>
      </c>
      <c r="H581">
        <v>279155.10749999998</v>
      </c>
      <c r="I581">
        <v>31888.065699999999</v>
      </c>
      <c r="J581">
        <v>22.5</v>
      </c>
      <c r="K581">
        <v>207</v>
      </c>
      <c r="L581">
        <v>0</v>
      </c>
      <c r="M581">
        <v>-46</v>
      </c>
      <c r="N581">
        <v>23.22</v>
      </c>
      <c r="O581">
        <v>7.1139431099999997E-2</v>
      </c>
      <c r="P581">
        <v>0.28000000000000003</v>
      </c>
      <c r="Q581">
        <v>0.22120000000000001</v>
      </c>
      <c r="R581">
        <v>1</v>
      </c>
      <c r="S581">
        <v>5.6581986143187066</v>
      </c>
      <c r="T581">
        <v>6.6974595842956122</v>
      </c>
      <c r="U581">
        <v>6.3510392609699773</v>
      </c>
      <c r="V581">
        <v>5.6581986143187066</v>
      </c>
      <c r="W581">
        <v>4.7344110854503461</v>
      </c>
      <c r="X581">
        <v>21.68396770472895</v>
      </c>
      <c r="Y581">
        <v>29.988465974625139</v>
      </c>
      <c r="Z581">
        <v>25.028835063437139</v>
      </c>
      <c r="AA581">
        <v>23.298731257208761</v>
      </c>
      <c r="AB581">
        <v>5.0808314087759809</v>
      </c>
      <c r="AC581">
        <v>10.62355658198614</v>
      </c>
      <c r="AD581">
        <v>5.6581986143187066</v>
      </c>
      <c r="AE581">
        <v>6.3510392609699773</v>
      </c>
      <c r="AF581">
        <v>7.0438799076212479</v>
      </c>
      <c r="AG581">
        <v>5.2631578947368416</v>
      </c>
      <c r="AH581">
        <v>0</v>
      </c>
      <c r="AI581">
        <v>5.2631578947368416</v>
      </c>
      <c r="AJ581">
        <v>0</v>
      </c>
      <c r="AK581">
        <v>0</v>
      </c>
      <c r="AL581">
        <v>30</v>
      </c>
      <c r="AM581">
        <v>45</v>
      </c>
      <c r="AN581">
        <v>5</v>
      </c>
      <c r="AO581">
        <v>20</v>
      </c>
      <c r="AP581">
        <v>5.2631578947368416</v>
      </c>
      <c r="AQ581">
        <v>21.05263157894737</v>
      </c>
      <c r="AR581">
        <v>0</v>
      </c>
      <c r="AS581">
        <v>0</v>
      </c>
      <c r="AT581">
        <v>10.52631578947368</v>
      </c>
      <c r="AU581">
        <v>2.5157232704402519</v>
      </c>
      <c r="AV581">
        <v>5.0314465408805038</v>
      </c>
      <c r="AW581">
        <v>6.9182389937106921</v>
      </c>
      <c r="AX581">
        <v>12.57861635220126</v>
      </c>
      <c r="AY581">
        <v>4.4025157232704402</v>
      </c>
      <c r="AZ581">
        <v>15</v>
      </c>
      <c r="BA581">
        <v>36.875</v>
      </c>
      <c r="BB581">
        <v>29.375</v>
      </c>
      <c r="BC581">
        <v>18.75</v>
      </c>
      <c r="BD581">
        <v>5.0314465408805038</v>
      </c>
      <c r="BE581">
        <v>12.57861635220126</v>
      </c>
      <c r="BF581">
        <v>13.836477987421381</v>
      </c>
      <c r="BG581">
        <v>5.0314465408805038</v>
      </c>
      <c r="BH581">
        <v>6.2893081761006293</v>
      </c>
      <c r="BI581">
        <v>0</v>
      </c>
      <c r="BJ581">
        <v>0</v>
      </c>
      <c r="BK581">
        <v>65.41</v>
      </c>
      <c r="BL581">
        <v>2</v>
      </c>
      <c r="BM581">
        <v>2</v>
      </c>
      <c r="BN581">
        <v>0</v>
      </c>
      <c r="BO581">
        <v>0</v>
      </c>
      <c r="BP581">
        <v>2</v>
      </c>
      <c r="BQ581">
        <v>1</v>
      </c>
      <c r="BR581">
        <v>0.85060047965358987</v>
      </c>
      <c r="BS581">
        <v>-75.743902071977914</v>
      </c>
      <c r="BT581">
        <v>6</v>
      </c>
      <c r="BU581">
        <v>0.40277777777777779</v>
      </c>
      <c r="BV581">
        <v>0.23298731257208771</v>
      </c>
      <c r="BW581">
        <v>2.0833333333333329E-2</v>
      </c>
      <c r="BX581">
        <v>8.9418316831683164E-2</v>
      </c>
      <c r="BY581">
        <v>18</v>
      </c>
      <c r="BZ581">
        <v>10</v>
      </c>
      <c r="CA581">
        <v>0.12795499299999999</v>
      </c>
      <c r="CB581">
        <v>0.38575434277116671</v>
      </c>
      <c r="CC581">
        <v>-0.18402777777777779</v>
      </c>
      <c r="CD581">
        <v>7.6388888888888895E-2</v>
      </c>
      <c r="CE581">
        <v>0.16579438655808329</v>
      </c>
      <c r="CF581">
        <v>2.4316478973844589E-4</v>
      </c>
      <c r="CG581">
        <v>288</v>
      </c>
      <c r="CH581">
        <v>8.3333333333333339</v>
      </c>
      <c r="CI581">
        <v>2.083333333333333</v>
      </c>
      <c r="CJ581">
        <v>6.25</v>
      </c>
      <c r="CK581">
        <v>4.8611111111111107</v>
      </c>
      <c r="CL581">
        <v>2.4305555555555549</v>
      </c>
      <c r="CM581">
        <v>5.9027777777777777</v>
      </c>
      <c r="CN581">
        <v>2.7777777777777781</v>
      </c>
      <c r="CO581">
        <v>4.5138888888888893</v>
      </c>
      <c r="CP581">
        <v>7.6388888888888893</v>
      </c>
      <c r="CQ581">
        <v>8.3333333333333339</v>
      </c>
      <c r="CR581">
        <v>1.7361111111111109</v>
      </c>
      <c r="CS581">
        <v>5.208333333333333</v>
      </c>
      <c r="CT581">
        <v>3.125</v>
      </c>
      <c r="CU581">
        <v>4.166666666666667</v>
      </c>
      <c r="CV581">
        <v>3.4722222222222219</v>
      </c>
      <c r="CW581">
        <v>6.25</v>
      </c>
      <c r="CX581">
        <v>6.25</v>
      </c>
      <c r="CY581">
        <v>11.45833333333333</v>
      </c>
      <c r="CZ581">
        <v>1.7361111111111109</v>
      </c>
      <c r="DA581">
        <v>3.4722222222222219</v>
      </c>
      <c r="DB581">
        <f t="shared" si="91"/>
        <v>0</v>
      </c>
      <c r="DC581">
        <f t="shared" si="92"/>
        <v>-0.22222222222222221</v>
      </c>
      <c r="DD581">
        <f t="shared" si="93"/>
        <v>2.6782006920415224E-2</v>
      </c>
      <c r="DE581">
        <f t="shared" si="94"/>
        <v>2.0761245674740483E-2</v>
      </c>
      <c r="DF581">
        <f t="shared" si="95"/>
        <v>0</v>
      </c>
      <c r="DG581">
        <f t="shared" si="96"/>
        <v>0.44461558208188945</v>
      </c>
      <c r="DH581">
        <f t="shared" si="97"/>
        <v>1.8</v>
      </c>
      <c r="DI581">
        <v>7.0720000000000001</v>
      </c>
      <c r="DJ581">
        <v>23.847999999999999</v>
      </c>
      <c r="DK581">
        <v>9166.6669999999995</v>
      </c>
      <c r="DL581">
        <f t="shared" si="98"/>
        <v>1096.5</v>
      </c>
      <c r="DM581">
        <f t="shared" si="99"/>
        <v>715.21833573599997</v>
      </c>
    </row>
    <row r="582" spans="1:117" x14ac:dyDescent="0.35">
      <c r="A582">
        <v>4.8376500291484386E-5</v>
      </c>
      <c r="B582">
        <f t="shared" si="90"/>
        <v>549.64367561400002</v>
      </c>
      <c r="C582">
        <v>0.43831234099999999</v>
      </c>
      <c r="D582">
        <v>0.12688253152899701</v>
      </c>
      <c r="E582">
        <v>1254</v>
      </c>
      <c r="F582">
        <v>1254</v>
      </c>
      <c r="G582">
        <v>418</v>
      </c>
      <c r="H582">
        <v>401199.87079999998</v>
      </c>
      <c r="I582">
        <v>48336.101299999988</v>
      </c>
      <c r="J582">
        <v>14</v>
      </c>
      <c r="K582">
        <v>65</v>
      </c>
      <c r="L582">
        <v>0</v>
      </c>
      <c r="M582">
        <v>-10.3</v>
      </c>
      <c r="N582">
        <v>13.93</v>
      </c>
      <c r="O582">
        <v>5.3444158999999998E-3</v>
      </c>
      <c r="P582">
        <v>0.52</v>
      </c>
      <c r="Q582">
        <v>9.6620160000000024E-3</v>
      </c>
      <c r="R582">
        <v>6</v>
      </c>
      <c r="S582">
        <v>2.394253790901836</v>
      </c>
      <c r="T582">
        <v>9.8164405426975261</v>
      </c>
      <c r="U582">
        <v>3.9106145251396649</v>
      </c>
      <c r="V582">
        <v>9.8962490023942546</v>
      </c>
      <c r="W582">
        <v>1.9154030327214679</v>
      </c>
      <c r="X582">
        <v>20.733652312599681</v>
      </c>
      <c r="Y582">
        <v>33.971291866028707</v>
      </c>
      <c r="Z582">
        <v>29.585326953748009</v>
      </c>
      <c r="AA582">
        <v>15.7097288676236</v>
      </c>
      <c r="AB582">
        <v>6.863527533918595</v>
      </c>
      <c r="AC582">
        <v>11.57222665602554</v>
      </c>
      <c r="AD582">
        <v>7.1029529130087798</v>
      </c>
      <c r="AE582">
        <v>5.9856344772545889</v>
      </c>
      <c r="AF582">
        <v>7.581803671189145</v>
      </c>
      <c r="AG582">
        <v>0</v>
      </c>
      <c r="AH582">
        <v>0</v>
      </c>
      <c r="AI582">
        <v>0</v>
      </c>
      <c r="AJ582">
        <v>15.38461538461539</v>
      </c>
      <c r="AK582">
        <v>0</v>
      </c>
      <c r="AL582">
        <v>7.1428571428571423</v>
      </c>
      <c r="AM582">
        <v>64.285714285714292</v>
      </c>
      <c r="AN582">
        <v>14.285714285714279</v>
      </c>
      <c r="AO582">
        <v>14.285714285714279</v>
      </c>
      <c r="AP582">
        <v>0</v>
      </c>
      <c r="AQ582">
        <v>30.76923076923077</v>
      </c>
      <c r="AR582">
        <v>15.38461538461539</v>
      </c>
      <c r="AS582">
        <v>0</v>
      </c>
      <c r="AT582">
        <v>7.6923076923076934</v>
      </c>
      <c r="AU582">
        <v>6.25</v>
      </c>
      <c r="AV582">
        <v>3.125</v>
      </c>
      <c r="AW582">
        <v>4.6875</v>
      </c>
      <c r="AX582">
        <v>14.0625</v>
      </c>
      <c r="AY582">
        <v>10.9375</v>
      </c>
      <c r="AZ582">
        <v>16.92307692307692</v>
      </c>
      <c r="BA582">
        <v>30.76923076923077</v>
      </c>
      <c r="BB582">
        <v>24.61538461538462</v>
      </c>
      <c r="BC582">
        <v>27.69230769230769</v>
      </c>
      <c r="BD582">
        <v>1.5625</v>
      </c>
      <c r="BE582">
        <v>7.8125</v>
      </c>
      <c r="BF582">
        <v>12.5</v>
      </c>
      <c r="BG582">
        <v>3.125</v>
      </c>
      <c r="BH582">
        <v>4.6875</v>
      </c>
      <c r="BI582">
        <v>0</v>
      </c>
      <c r="BJ582">
        <v>0</v>
      </c>
      <c r="BK582">
        <v>55.38</v>
      </c>
      <c r="BL582">
        <v>0</v>
      </c>
      <c r="BM582">
        <v>1</v>
      </c>
      <c r="BN582">
        <v>0</v>
      </c>
      <c r="BO582">
        <v>0</v>
      </c>
      <c r="BP582">
        <v>0</v>
      </c>
      <c r="BQ582">
        <v>1</v>
      </c>
      <c r="BR582">
        <v>0.75666622673420814</v>
      </c>
      <c r="BS582">
        <v>-74.062902071977916</v>
      </c>
      <c r="BT582">
        <v>5</v>
      </c>
      <c r="BU582">
        <v>0.32613908872901681</v>
      </c>
      <c r="BV582">
        <v>0.15709728867623601</v>
      </c>
      <c r="BW582">
        <v>1.199040767386091E-2</v>
      </c>
      <c r="BX582">
        <v>7.6324727020414124E-2</v>
      </c>
      <c r="BY582">
        <v>18</v>
      </c>
      <c r="BZ582">
        <v>7.8</v>
      </c>
      <c r="CA582">
        <v>0.54678087099999995</v>
      </c>
      <c r="CB582">
        <v>0.38575434277116671</v>
      </c>
      <c r="CC582">
        <v>-0.41175059952038368</v>
      </c>
      <c r="CD582">
        <v>8.1534772182254203E-2</v>
      </c>
      <c r="CE582">
        <v>-14.621053545810121</v>
      </c>
      <c r="CF582">
        <v>2.4316478973844589E-4</v>
      </c>
      <c r="CG582">
        <v>417</v>
      </c>
      <c r="CH582">
        <v>1.9184652278177461</v>
      </c>
      <c r="CI582">
        <v>1.199040767386091</v>
      </c>
      <c r="CJ582">
        <v>8.3932853717026372</v>
      </c>
      <c r="CK582">
        <v>4.7961630695443649</v>
      </c>
      <c r="CL582">
        <v>4.7961630695443649</v>
      </c>
      <c r="CM582">
        <v>0.47961630695443652</v>
      </c>
      <c r="CN582">
        <v>2.398081534772182</v>
      </c>
      <c r="CO582">
        <v>6.4748201438848918</v>
      </c>
      <c r="CP582">
        <v>6.7146282973621103</v>
      </c>
      <c r="CQ582">
        <v>15.10791366906475</v>
      </c>
      <c r="CR582">
        <v>0.47961630695443652</v>
      </c>
      <c r="CS582">
        <v>8.6330935251798557</v>
      </c>
      <c r="CT582">
        <v>3.8369304556354922</v>
      </c>
      <c r="CU582">
        <v>6.7146282973621103</v>
      </c>
      <c r="CV582">
        <v>2.877697841726619</v>
      </c>
      <c r="CW582">
        <v>8.1534772182254205</v>
      </c>
      <c r="CX582">
        <v>8.6330935251798557</v>
      </c>
      <c r="CY582">
        <v>5.0359712230215834</v>
      </c>
      <c r="CZ582">
        <v>0.71942446043165464</v>
      </c>
      <c r="DA582">
        <v>2.637889688249401</v>
      </c>
      <c r="DB582">
        <f t="shared" si="91"/>
        <v>0</v>
      </c>
      <c r="DC582">
        <f t="shared" si="92"/>
        <v>-0.15846153846153846</v>
      </c>
      <c r="DD582">
        <f t="shared" si="93"/>
        <v>1.1108452950558213E-2</v>
      </c>
      <c r="DE582">
        <f t="shared" si="94"/>
        <v>1.1961722488038277E-2</v>
      </c>
      <c r="DF582">
        <f t="shared" si="95"/>
        <v>0</v>
      </c>
      <c r="DG582">
        <f t="shared" si="96"/>
        <v>2.6104166666666662</v>
      </c>
      <c r="DH582">
        <f t="shared" si="97"/>
        <v>2.3076923076923079</v>
      </c>
      <c r="DI582">
        <v>5.1239999999999997</v>
      </c>
      <c r="DJ582">
        <v>37.011000000000003</v>
      </c>
      <c r="DK582">
        <v>10069.544</v>
      </c>
      <c r="DL582">
        <f t="shared" si="98"/>
        <v>1333</v>
      </c>
      <c r="DM582">
        <f t="shared" si="99"/>
        <v>584.27035055299996</v>
      </c>
    </row>
    <row r="583" spans="1:117" x14ac:dyDescent="0.35">
      <c r="A583">
        <v>8.8429756417716146E-5</v>
      </c>
      <c r="B583">
        <f t="shared" si="90"/>
        <v>528.04449305699995</v>
      </c>
      <c r="C583">
        <v>0.62638729900000001</v>
      </c>
      <c r="D583">
        <v>0.114462739162858</v>
      </c>
      <c r="E583">
        <v>843</v>
      </c>
      <c r="F583">
        <v>843</v>
      </c>
      <c r="G583">
        <v>281</v>
      </c>
      <c r="H583">
        <v>271013.1078</v>
      </c>
      <c r="I583">
        <v>31968.312399999999</v>
      </c>
      <c r="J583">
        <v>115.5</v>
      </c>
      <c r="K583">
        <v>118.5</v>
      </c>
      <c r="L583">
        <v>-20.8</v>
      </c>
      <c r="M583">
        <v>-14.3</v>
      </c>
      <c r="N583">
        <v>113.86</v>
      </c>
      <c r="O583">
        <v>0.45721472340000002</v>
      </c>
      <c r="P583">
        <v>0.14000000000000001</v>
      </c>
      <c r="Q583">
        <v>5.67E-2</v>
      </c>
      <c r="R583">
        <v>3</v>
      </c>
      <c r="S583">
        <v>3.2066508313539202</v>
      </c>
      <c r="T583">
        <v>9.1448931116389556</v>
      </c>
      <c r="U583">
        <v>4.0380047505938244</v>
      </c>
      <c r="V583">
        <v>9.9762470308788593</v>
      </c>
      <c r="W583">
        <v>4.156769596199525</v>
      </c>
      <c r="X583">
        <v>18.268090154211151</v>
      </c>
      <c r="Y583">
        <v>33.214709371292997</v>
      </c>
      <c r="Z583">
        <v>28.46975088967972</v>
      </c>
      <c r="AA583">
        <v>20.047449584816128</v>
      </c>
      <c r="AB583">
        <v>4.6318289786223277</v>
      </c>
      <c r="AC583">
        <v>10.92636579572447</v>
      </c>
      <c r="AD583">
        <v>6.5320665083135392</v>
      </c>
      <c r="AE583">
        <v>5.3444180522565317</v>
      </c>
      <c r="AF583">
        <v>7.3634204275534438</v>
      </c>
      <c r="AG583">
        <v>2.9411764705882351</v>
      </c>
      <c r="AH583">
        <v>10.7843137254902</v>
      </c>
      <c r="AI583">
        <v>1.9607843137254899</v>
      </c>
      <c r="AJ583">
        <v>12.745098039215691</v>
      </c>
      <c r="AK583">
        <v>2.9411764705882351</v>
      </c>
      <c r="AL583">
        <v>23.300970873786412</v>
      </c>
      <c r="AM583">
        <v>29.126213592233011</v>
      </c>
      <c r="AN583">
        <v>33.009708737864081</v>
      </c>
      <c r="AO583">
        <v>14.5631067961165</v>
      </c>
      <c r="AP583">
        <v>8.8235294117647065</v>
      </c>
      <c r="AQ583">
        <v>6.8627450980392162</v>
      </c>
      <c r="AR583">
        <v>8.8235294117647065</v>
      </c>
      <c r="AS583">
        <v>7.8431372549019596</v>
      </c>
      <c r="AT583">
        <v>4.9019607843137258</v>
      </c>
      <c r="AU583">
        <v>2.9702970297029698</v>
      </c>
      <c r="AV583">
        <v>6.9306930693069324</v>
      </c>
      <c r="AW583">
        <v>3.9603960396039599</v>
      </c>
      <c r="AX583">
        <v>14.85148514851485</v>
      </c>
      <c r="AY583">
        <v>0.99009900990099009</v>
      </c>
      <c r="AZ583">
        <v>15.686274509803919</v>
      </c>
      <c r="BA583">
        <v>46.078431372549019</v>
      </c>
      <c r="BB583">
        <v>29.411764705882359</v>
      </c>
      <c r="BC583">
        <v>8.8235294117647065</v>
      </c>
      <c r="BD583">
        <v>2.9702970297029698</v>
      </c>
      <c r="BE583">
        <v>25.742574257425741</v>
      </c>
      <c r="BF583">
        <v>14.85148514851485</v>
      </c>
      <c r="BG583">
        <v>3.9603960396039599</v>
      </c>
      <c r="BH583">
        <v>2.9702970297029698</v>
      </c>
      <c r="BI583">
        <v>18.52</v>
      </c>
      <c r="BJ583">
        <v>0.5</v>
      </c>
      <c r="BK583">
        <v>73.67</v>
      </c>
      <c r="BL583">
        <v>2</v>
      </c>
      <c r="BM583">
        <v>2</v>
      </c>
      <c r="BN583">
        <v>3</v>
      </c>
      <c r="BO583">
        <v>1</v>
      </c>
      <c r="BP583">
        <v>2</v>
      </c>
      <c r="BQ583">
        <v>0</v>
      </c>
      <c r="BR583">
        <v>0.83236376050662975</v>
      </c>
      <c r="BS583">
        <v>-73.77590207197791</v>
      </c>
      <c r="BT583">
        <v>5</v>
      </c>
      <c r="BU583">
        <v>0.35714285714285721</v>
      </c>
      <c r="BV583">
        <v>0.20047449584816129</v>
      </c>
      <c r="BW583">
        <v>1.785714285714286E-2</v>
      </c>
      <c r="BX583">
        <v>8.9074387151310233E-2</v>
      </c>
      <c r="BY583">
        <v>18</v>
      </c>
      <c r="BZ583">
        <v>11.7</v>
      </c>
      <c r="CA583">
        <v>0.125795672</v>
      </c>
      <c r="CB583">
        <v>0.38575434277116671</v>
      </c>
      <c r="CC583">
        <v>-0.2221428571428572</v>
      </c>
      <c r="CD583">
        <v>8.9285714285714288E-2</v>
      </c>
      <c r="CE583">
        <v>-5.6411047999086144</v>
      </c>
      <c r="CF583">
        <v>2.4316478973844589E-4</v>
      </c>
      <c r="CG583">
        <v>280</v>
      </c>
      <c r="CH583">
        <v>5.7142857142857144</v>
      </c>
      <c r="CI583">
        <v>1.785714285714286</v>
      </c>
      <c r="CJ583">
        <v>7.1428571428571432</v>
      </c>
      <c r="CK583">
        <v>5.7142857142857144</v>
      </c>
      <c r="CL583">
        <v>4.2857142857142856</v>
      </c>
      <c r="CM583">
        <v>4.2857142857142856</v>
      </c>
      <c r="CN583">
        <v>3.5714285714285721</v>
      </c>
      <c r="CO583">
        <v>7.1428571428571432</v>
      </c>
      <c r="CP583">
        <v>6.7857142857142856</v>
      </c>
      <c r="CQ583">
        <v>12.857142857142859</v>
      </c>
      <c r="CR583">
        <v>2.1428571428571428</v>
      </c>
      <c r="CS583">
        <v>6.0714285714285712</v>
      </c>
      <c r="CT583">
        <v>3.9285714285714279</v>
      </c>
      <c r="CU583">
        <v>3.5714285714285721</v>
      </c>
      <c r="CV583">
        <v>3.9285714285714279</v>
      </c>
      <c r="CW583">
        <v>5.7142857142857144</v>
      </c>
      <c r="CX583">
        <v>5.3571428571428568</v>
      </c>
      <c r="CY583">
        <v>5.3571428571428568</v>
      </c>
      <c r="CZ583">
        <v>0.35714285714285721</v>
      </c>
      <c r="DA583">
        <v>4.2857142857142856</v>
      </c>
      <c r="DB583">
        <f t="shared" si="91"/>
        <v>-0.1800865800865801</v>
      </c>
      <c r="DC583">
        <f t="shared" si="92"/>
        <v>-0.12067510548523207</v>
      </c>
      <c r="DD583">
        <f t="shared" si="93"/>
        <v>0.13506524317912219</v>
      </c>
      <c r="DE583">
        <f t="shared" si="94"/>
        <v>1.7793594306049824E-2</v>
      </c>
      <c r="DF583">
        <f t="shared" si="95"/>
        <v>2.5974025974025976E-2</v>
      </c>
      <c r="DG583">
        <f t="shared" si="96"/>
        <v>0.92629262926292588</v>
      </c>
      <c r="DH583">
        <f t="shared" si="97"/>
        <v>1.5384615384615385</v>
      </c>
      <c r="DI583">
        <v>5.9269999999999996</v>
      </c>
      <c r="DJ583">
        <v>34.5</v>
      </c>
      <c r="DK583">
        <v>9925</v>
      </c>
      <c r="DL583">
        <f t="shared" si="98"/>
        <v>1077</v>
      </c>
      <c r="DM583">
        <f t="shared" si="99"/>
        <v>674.61912102300005</v>
      </c>
    </row>
    <row r="584" spans="1:117" x14ac:dyDescent="0.35">
      <c r="A584">
        <v>4.7384914639524297E-4</v>
      </c>
      <c r="B584">
        <f t="shared" si="90"/>
        <v>1884.7944627720001</v>
      </c>
      <c r="C584">
        <v>1.086963358</v>
      </c>
      <c r="D584">
        <v>0.14195771496656001</v>
      </c>
      <c r="E584">
        <v>1734</v>
      </c>
      <c r="F584">
        <v>1734</v>
      </c>
      <c r="G584">
        <v>578</v>
      </c>
      <c r="H584">
        <v>559398.48100000003</v>
      </c>
      <c r="I584">
        <v>66861.582299999995</v>
      </c>
      <c r="J584">
        <v>371.5</v>
      </c>
      <c r="K584">
        <v>160</v>
      </c>
      <c r="L584">
        <v>-111.6</v>
      </c>
      <c r="M584">
        <v>-11.9</v>
      </c>
      <c r="N584">
        <v>424.65</v>
      </c>
      <c r="O584">
        <v>0.49901088999999998</v>
      </c>
      <c r="P584">
        <v>0.28000000000000003</v>
      </c>
      <c r="Q584">
        <v>5.9336202239999983E-2</v>
      </c>
      <c r="R584">
        <v>5</v>
      </c>
      <c r="S584">
        <v>4.0392383150605884</v>
      </c>
      <c r="T584">
        <v>7.7899596076168489</v>
      </c>
      <c r="U584">
        <v>5.4241200230813611</v>
      </c>
      <c r="V584">
        <v>7.5591459896133877</v>
      </c>
      <c r="W584">
        <v>4.0969417195614541</v>
      </c>
      <c r="X584">
        <v>17.877739331026529</v>
      </c>
      <c r="Y584">
        <v>34.256055363321799</v>
      </c>
      <c r="Z584">
        <v>25.547866205305649</v>
      </c>
      <c r="AA584">
        <v>22.318339100346019</v>
      </c>
      <c r="AB584">
        <v>5.0778995960761684</v>
      </c>
      <c r="AC584">
        <v>12.579342181188689</v>
      </c>
      <c r="AD584">
        <v>5.8280438545874196</v>
      </c>
      <c r="AE584">
        <v>4.7893825735718414</v>
      </c>
      <c r="AF584">
        <v>6.2896710905943456</v>
      </c>
      <c r="AG584">
        <v>4.4444444444444446</v>
      </c>
      <c r="AH584">
        <v>7.2222222222222214</v>
      </c>
      <c r="AI584">
        <v>4.4444444444444446</v>
      </c>
      <c r="AJ584">
        <v>8.8888888888888893</v>
      </c>
      <c r="AK584">
        <v>3.8888888888888888</v>
      </c>
      <c r="AL584">
        <v>18.232044198895029</v>
      </c>
      <c r="AM584">
        <v>37.016574585635361</v>
      </c>
      <c r="AN584">
        <v>25.414364640883981</v>
      </c>
      <c r="AO584">
        <v>19.33701657458564</v>
      </c>
      <c r="AP584">
        <v>5</v>
      </c>
      <c r="AQ584">
        <v>15</v>
      </c>
      <c r="AR584">
        <v>7.7777777777777777</v>
      </c>
      <c r="AS584">
        <v>5</v>
      </c>
      <c r="AT584">
        <v>6.666666666666667</v>
      </c>
      <c r="AU584">
        <v>2.6490066225165561</v>
      </c>
      <c r="AV584">
        <v>8.6092715231788084</v>
      </c>
      <c r="AW584">
        <v>2.6490066225165561</v>
      </c>
      <c r="AX584">
        <v>17.21854304635762</v>
      </c>
      <c r="AY584">
        <v>0</v>
      </c>
      <c r="AZ584">
        <v>22.368421052631579</v>
      </c>
      <c r="BA584">
        <v>37.5</v>
      </c>
      <c r="BB584">
        <v>33.55263157894737</v>
      </c>
      <c r="BC584">
        <v>6.5789473684210522</v>
      </c>
      <c r="BD584">
        <v>3.9735099337748352</v>
      </c>
      <c r="BE584">
        <v>5.298013245033113</v>
      </c>
      <c r="BF584">
        <v>16.556291390728479</v>
      </c>
      <c r="BG584">
        <v>5.298013245033113</v>
      </c>
      <c r="BH584">
        <v>13.90728476821192</v>
      </c>
      <c r="BI584">
        <v>0</v>
      </c>
      <c r="BJ584">
        <v>0</v>
      </c>
      <c r="BK584">
        <v>70.94</v>
      </c>
      <c r="BL584">
        <v>2</v>
      </c>
      <c r="BM584">
        <v>2</v>
      </c>
      <c r="BN584">
        <v>13</v>
      </c>
      <c r="BO584">
        <v>0</v>
      </c>
      <c r="BP584">
        <v>6</v>
      </c>
      <c r="BQ584">
        <v>0</v>
      </c>
      <c r="BR584">
        <v>0.75943523151638148</v>
      </c>
      <c r="BS584">
        <v>-75.825902071977907</v>
      </c>
      <c r="BT584">
        <v>9</v>
      </c>
      <c r="BU584">
        <v>0.41941074523396882</v>
      </c>
      <c r="BV584">
        <v>0.22318339100346021</v>
      </c>
      <c r="BW584">
        <v>1.5597920277296361E-2</v>
      </c>
      <c r="BX584">
        <v>6.9888355971141833E-2</v>
      </c>
      <c r="BY584">
        <v>18</v>
      </c>
      <c r="BZ584">
        <v>8.1</v>
      </c>
      <c r="CA584">
        <v>0.81158854800000002</v>
      </c>
      <c r="CB584">
        <v>0.38575434277116671</v>
      </c>
      <c r="CC584">
        <v>-0.64003466204506065</v>
      </c>
      <c r="CD584">
        <v>9.3587521663778164E-2</v>
      </c>
      <c r="CE584">
        <v>-12.406073462319551</v>
      </c>
      <c r="CF584">
        <v>2.4316478973844589E-4</v>
      </c>
      <c r="CG584">
        <v>577</v>
      </c>
      <c r="CH584">
        <v>5.1993067590987856</v>
      </c>
      <c r="CI584">
        <v>1.559792027729636</v>
      </c>
      <c r="CJ584">
        <v>6.239168110918544</v>
      </c>
      <c r="CK584">
        <v>10.57192374350087</v>
      </c>
      <c r="CL584">
        <v>5.1993067590987856</v>
      </c>
      <c r="CM584">
        <v>3.119584055459272</v>
      </c>
      <c r="CN584">
        <v>2.0797227036395149</v>
      </c>
      <c r="CO584">
        <v>6.239168110918544</v>
      </c>
      <c r="CP584">
        <v>9.8786828422876951</v>
      </c>
      <c r="CQ584">
        <v>6.5857885615251304</v>
      </c>
      <c r="CR584">
        <v>1.733102253032929</v>
      </c>
      <c r="CS584">
        <v>4.6793760831889077</v>
      </c>
      <c r="CT584">
        <v>1.21317157712305</v>
      </c>
      <c r="CU584">
        <v>4.3327556325823222</v>
      </c>
      <c r="CV584">
        <v>4.6793760831889077</v>
      </c>
      <c r="CW584">
        <v>7.625649913344887</v>
      </c>
      <c r="CX584">
        <v>8.1455805892547666</v>
      </c>
      <c r="CY584">
        <v>6.7590987868284227</v>
      </c>
      <c r="CZ584">
        <v>1.039861351819757</v>
      </c>
      <c r="DA584">
        <v>3.119584055459272</v>
      </c>
      <c r="DB584">
        <f t="shared" si="91"/>
        <v>-0.30040376850605649</v>
      </c>
      <c r="DC584">
        <f t="shared" si="92"/>
        <v>-7.4374999999999997E-2</v>
      </c>
      <c r="DD584">
        <f t="shared" si="93"/>
        <v>0.24489619377162627</v>
      </c>
      <c r="DE584">
        <f t="shared" si="94"/>
        <v>1.5570934256055362E-2</v>
      </c>
      <c r="DF584">
        <f t="shared" si="95"/>
        <v>3.4993270524899055E-2</v>
      </c>
      <c r="DG584">
        <f t="shared" si="96"/>
        <v>0.65581835383159881</v>
      </c>
      <c r="DH584">
        <f t="shared" si="97"/>
        <v>2.2222222222222223</v>
      </c>
      <c r="DI584">
        <v>5.6269999999999998</v>
      </c>
      <c r="DJ584">
        <v>39.817</v>
      </c>
      <c r="DK584">
        <v>7481.8019999999997</v>
      </c>
      <c r="DL584">
        <f t="shared" si="98"/>
        <v>2265.5</v>
      </c>
      <c r="DM584">
        <f t="shared" si="99"/>
        <v>2462.5154875489998</v>
      </c>
    </row>
    <row r="585" spans="1:117" x14ac:dyDescent="0.35">
      <c r="A585">
        <v>1.3639945165280397E-5</v>
      </c>
      <c r="B585">
        <f t="shared" si="90"/>
        <v>323.46667671</v>
      </c>
      <c r="C585">
        <v>0.56451426999999998</v>
      </c>
      <c r="D585">
        <v>0.140405121200326</v>
      </c>
      <c r="E585">
        <v>573</v>
      </c>
      <c r="F585">
        <v>573</v>
      </c>
      <c r="G585">
        <v>191</v>
      </c>
      <c r="H585">
        <v>183797.85389999999</v>
      </c>
      <c r="I585">
        <v>21459.557199999999</v>
      </c>
      <c r="J585">
        <v>12.5</v>
      </c>
      <c r="K585">
        <v>378.5</v>
      </c>
      <c r="L585">
        <v>0</v>
      </c>
      <c r="M585">
        <v>-53.2</v>
      </c>
      <c r="N585">
        <v>12.97</v>
      </c>
      <c r="O585">
        <v>2.1207601999999998E-3</v>
      </c>
      <c r="P585">
        <v>0.42</v>
      </c>
      <c r="Q585">
        <v>5.3071200000000013E-2</v>
      </c>
      <c r="R585">
        <v>5</v>
      </c>
      <c r="S585">
        <v>3.3216783216783221</v>
      </c>
      <c r="T585">
        <v>7.3426573426573416</v>
      </c>
      <c r="U585">
        <v>4.3706293706293708</v>
      </c>
      <c r="V585">
        <v>9.79020979020979</v>
      </c>
      <c r="W585">
        <v>4.72027972027972</v>
      </c>
      <c r="X585">
        <v>20.767888307155321</v>
      </c>
      <c r="Y585">
        <v>35.427574171029669</v>
      </c>
      <c r="Z585">
        <v>26.876090750436301</v>
      </c>
      <c r="AA585">
        <v>16.928446771378709</v>
      </c>
      <c r="AB585">
        <v>5.5944055944055942</v>
      </c>
      <c r="AC585">
        <v>13.46153846153846</v>
      </c>
      <c r="AD585">
        <v>8.0419580419580416</v>
      </c>
      <c r="AE585">
        <v>5.4195804195804191</v>
      </c>
      <c r="AF585">
        <v>7.6923076923076934</v>
      </c>
      <c r="AG585">
        <v>9.0909090909090917</v>
      </c>
      <c r="AH585">
        <v>0</v>
      </c>
      <c r="AI585">
        <v>0</v>
      </c>
      <c r="AJ585">
        <v>0</v>
      </c>
      <c r="AK585">
        <v>0</v>
      </c>
      <c r="AL585">
        <v>16.666666666666661</v>
      </c>
      <c r="AM585">
        <v>66.666666666666657</v>
      </c>
      <c r="AN585">
        <v>0</v>
      </c>
      <c r="AO585">
        <v>16.666666666666661</v>
      </c>
      <c r="AP585">
        <v>0</v>
      </c>
      <c r="AQ585">
        <v>36.363636363636367</v>
      </c>
      <c r="AR585">
        <v>0</v>
      </c>
      <c r="AS585">
        <v>0</v>
      </c>
      <c r="AT585">
        <v>9.0909090909090917</v>
      </c>
      <c r="AU585">
        <v>1.60857908847185</v>
      </c>
      <c r="AV585">
        <v>15.817694369973189</v>
      </c>
      <c r="AW585">
        <v>4.2895442359249332</v>
      </c>
      <c r="AX585">
        <v>12.600536193029489</v>
      </c>
      <c r="AY585">
        <v>1.340482573726542</v>
      </c>
      <c r="AZ585">
        <v>19.786096256684491</v>
      </c>
      <c r="BA585">
        <v>29.679144385026738</v>
      </c>
      <c r="BB585">
        <v>38.770053475935818</v>
      </c>
      <c r="BC585">
        <v>11.76470588235294</v>
      </c>
      <c r="BD585">
        <v>8.8471849865951739</v>
      </c>
      <c r="BE585">
        <v>8.310991957104557</v>
      </c>
      <c r="BF585">
        <v>9.3833780160857909</v>
      </c>
      <c r="BG585">
        <v>6.1662198391420908</v>
      </c>
      <c r="BH585">
        <v>5.6300268096514747</v>
      </c>
      <c r="BI585">
        <v>73.989999999999995</v>
      </c>
      <c r="BJ585">
        <v>3</v>
      </c>
      <c r="BK585">
        <v>68.3</v>
      </c>
      <c r="BL585">
        <v>0</v>
      </c>
      <c r="BM585">
        <v>2</v>
      </c>
      <c r="BN585">
        <v>0</v>
      </c>
      <c r="BO585">
        <v>6</v>
      </c>
      <c r="BP585">
        <v>4</v>
      </c>
      <c r="BQ585">
        <v>1</v>
      </c>
      <c r="BR585">
        <v>0.84283626345593798</v>
      </c>
      <c r="BS585">
        <v>-71.971902071977908</v>
      </c>
      <c r="BT585">
        <v>0</v>
      </c>
      <c r="BU585">
        <v>0.4631578947368421</v>
      </c>
      <c r="BV585">
        <v>0.16928446771378711</v>
      </c>
      <c r="BW585">
        <v>0</v>
      </c>
      <c r="BX585">
        <v>0</v>
      </c>
      <c r="BY585">
        <v>18</v>
      </c>
      <c r="BZ585">
        <v>8.8000000000000007</v>
      </c>
      <c r="CA585">
        <v>0.17275322500000001</v>
      </c>
      <c r="CB585">
        <v>0.38575434277116671</v>
      </c>
      <c r="CC585">
        <v>-0.26736842105263159</v>
      </c>
      <c r="CD585">
        <v>0.10526315789473679</v>
      </c>
      <c r="CE585">
        <v>6.6782107606774339</v>
      </c>
      <c r="CF585">
        <v>2.4316478973844589E-4</v>
      </c>
      <c r="CG585">
        <v>190</v>
      </c>
      <c r="CH585">
        <v>6.8421052631578947</v>
      </c>
      <c r="CI585">
        <v>0</v>
      </c>
      <c r="CJ585">
        <v>2.1052631578947372</v>
      </c>
      <c r="CK585">
        <v>3.1578947368421049</v>
      </c>
      <c r="CL585">
        <v>3.6842105263157889</v>
      </c>
      <c r="CM585">
        <v>5.7894736842105274</v>
      </c>
      <c r="CN585">
        <v>1.0526315789473679</v>
      </c>
      <c r="CO585">
        <v>7.8947368421052628</v>
      </c>
      <c r="CP585">
        <v>6.8421052631578947</v>
      </c>
      <c r="CQ585">
        <v>8.4210526315789469</v>
      </c>
      <c r="CR585">
        <v>5.2631578947368416</v>
      </c>
      <c r="CS585">
        <v>6.3157894736842106</v>
      </c>
      <c r="CT585">
        <v>5.7894736842105274</v>
      </c>
      <c r="CU585">
        <v>8.9473684210526319</v>
      </c>
      <c r="CV585">
        <v>2.1052631578947372</v>
      </c>
      <c r="CW585">
        <v>8.9473684210526319</v>
      </c>
      <c r="CX585">
        <v>6.3157894736842106</v>
      </c>
      <c r="CY585">
        <v>3.6842105263157889</v>
      </c>
      <c r="CZ585">
        <v>2.6315789473684208</v>
      </c>
      <c r="DA585">
        <v>4.2105263157894726</v>
      </c>
      <c r="DB585">
        <f t="shared" si="91"/>
        <v>0</v>
      </c>
      <c r="DC585">
        <f t="shared" si="92"/>
        <v>-0.14055482166446501</v>
      </c>
      <c r="DD585">
        <f t="shared" si="93"/>
        <v>2.2635253054101221E-2</v>
      </c>
      <c r="DE585">
        <f t="shared" si="94"/>
        <v>0</v>
      </c>
      <c r="DF585">
        <f t="shared" si="95"/>
        <v>0</v>
      </c>
      <c r="DG585">
        <f t="shared" si="96"/>
        <v>0.48426696768731481</v>
      </c>
      <c r="DH585">
        <f t="shared" si="97"/>
        <v>2.0454545454545454</v>
      </c>
      <c r="DI585">
        <v>9.6010000000000009</v>
      </c>
      <c r="DJ585">
        <v>49.911000000000001</v>
      </c>
      <c r="DK585">
        <v>8115.7889999999998</v>
      </c>
      <c r="DL585">
        <f t="shared" si="98"/>
        <v>964</v>
      </c>
      <c r="DM585">
        <f t="shared" si="99"/>
        <v>544.19175627999994</v>
      </c>
    </row>
    <row r="586" spans="1:117" x14ac:dyDescent="0.35">
      <c r="A586">
        <v>5.6185342479606874E-5</v>
      </c>
      <c r="B586">
        <f t="shared" si="90"/>
        <v>325.28077910999997</v>
      </c>
      <c r="C586">
        <v>0.37388595299999999</v>
      </c>
      <c r="D586">
        <v>0.1612116248181</v>
      </c>
      <c r="E586">
        <v>928</v>
      </c>
      <c r="F586">
        <v>870</v>
      </c>
      <c r="G586">
        <v>290</v>
      </c>
      <c r="H586">
        <v>281215.03810000001</v>
      </c>
      <c r="I586">
        <v>33549.8773</v>
      </c>
      <c r="J586">
        <v>79</v>
      </c>
      <c r="K586">
        <v>74</v>
      </c>
      <c r="L586">
        <v>-5.3</v>
      </c>
      <c r="M586">
        <v>-4.5999999999999996</v>
      </c>
      <c r="N586">
        <v>78.260000000000005</v>
      </c>
      <c r="O586">
        <v>0.37325562480000002</v>
      </c>
      <c r="P586">
        <v>0.4</v>
      </c>
      <c r="Q586">
        <v>0.4</v>
      </c>
      <c r="R586">
        <v>0</v>
      </c>
      <c r="S586">
        <v>2.2653721682847898</v>
      </c>
      <c r="T586">
        <v>7.7669902912621351</v>
      </c>
      <c r="U586">
        <v>5.6094929881337654</v>
      </c>
      <c r="V586">
        <v>9.0614886731391593</v>
      </c>
      <c r="W586">
        <v>3.883495145631068</v>
      </c>
      <c r="X586">
        <v>14.331896551724141</v>
      </c>
      <c r="Y586">
        <v>38.685344827586214</v>
      </c>
      <c r="Z586">
        <v>26.077586206896552</v>
      </c>
      <c r="AA586">
        <v>20.9051724137931</v>
      </c>
      <c r="AB586">
        <v>4.5307443365695796</v>
      </c>
      <c r="AC586">
        <v>17.044228694714128</v>
      </c>
      <c r="AD586">
        <v>7.0118662351672061</v>
      </c>
      <c r="AE586">
        <v>3.667745415318231</v>
      </c>
      <c r="AF586">
        <v>4.7464940668824163</v>
      </c>
      <c r="AG586">
        <v>0</v>
      </c>
      <c r="AH586">
        <v>6.3492063492063489</v>
      </c>
      <c r="AI586">
        <v>7.9365079365079358</v>
      </c>
      <c r="AJ586">
        <v>15.87301587301587</v>
      </c>
      <c r="AK586">
        <v>0</v>
      </c>
      <c r="AL586">
        <v>10.9375</v>
      </c>
      <c r="AM586">
        <v>43.75</v>
      </c>
      <c r="AN586">
        <v>35.9375</v>
      </c>
      <c r="AO586">
        <v>9.375</v>
      </c>
      <c r="AP586">
        <v>7.9365079365079358</v>
      </c>
      <c r="AQ586">
        <v>17.460317460317459</v>
      </c>
      <c r="AR586">
        <v>19.047619047619051</v>
      </c>
      <c r="AS586">
        <v>6.3492063492063489</v>
      </c>
      <c r="AT586">
        <v>3.174603174603174</v>
      </c>
      <c r="AU586">
        <v>1.449275362318841</v>
      </c>
      <c r="AV586">
        <v>5.7971014492753623</v>
      </c>
      <c r="AW586">
        <v>2.8985507246376812</v>
      </c>
      <c r="AX586">
        <v>20.289855072463769</v>
      </c>
      <c r="AY586">
        <v>1.449275362318841</v>
      </c>
      <c r="AZ586">
        <v>15.71428571428571</v>
      </c>
      <c r="BA586">
        <v>41.428571428571431</v>
      </c>
      <c r="BB586">
        <v>31.428571428571431</v>
      </c>
      <c r="BC586">
        <v>11.428571428571431</v>
      </c>
      <c r="BD586">
        <v>7.2463768115942031</v>
      </c>
      <c r="BE586">
        <v>13.043478260869559</v>
      </c>
      <c r="BF586">
        <v>15.942028985507241</v>
      </c>
      <c r="BG586">
        <v>2.8985507246376812</v>
      </c>
      <c r="BH586">
        <v>4.3478260869565224</v>
      </c>
      <c r="BI586">
        <v>0</v>
      </c>
      <c r="BJ586">
        <v>0</v>
      </c>
      <c r="BK586">
        <v>74.25</v>
      </c>
      <c r="BL586">
        <v>2</v>
      </c>
      <c r="BM586">
        <v>2</v>
      </c>
      <c r="BN586">
        <v>0</v>
      </c>
      <c r="BO586">
        <v>0</v>
      </c>
      <c r="BP586">
        <v>4</v>
      </c>
      <c r="BQ586">
        <v>1</v>
      </c>
      <c r="BR586">
        <v>0.83181374322178425</v>
      </c>
      <c r="BS586">
        <v>-73.242902071977909</v>
      </c>
      <c r="BT586">
        <v>7</v>
      </c>
      <c r="BU586">
        <v>0.43944636678200688</v>
      </c>
      <c r="BV586">
        <v>0.2103448275862069</v>
      </c>
      <c r="BW586">
        <v>2.4221453287197232E-2</v>
      </c>
      <c r="BX586">
        <v>0.1151511713653639</v>
      </c>
      <c r="BY586">
        <v>18</v>
      </c>
      <c r="BZ586">
        <v>10.1</v>
      </c>
      <c r="CB586">
        <v>0.38575434277116671</v>
      </c>
      <c r="CC586">
        <v>-0.86089965397923884</v>
      </c>
      <c r="CD586">
        <v>7.9584775086505188E-2</v>
      </c>
      <c r="CE586">
        <v>4.8317616163623427</v>
      </c>
      <c r="CF586">
        <v>2.4316478973844589E-4</v>
      </c>
      <c r="CG586">
        <v>289</v>
      </c>
      <c r="CH586">
        <v>3.1141868512110729</v>
      </c>
      <c r="CI586">
        <v>2.422145328719723</v>
      </c>
      <c r="CJ586">
        <v>6.9204152249134951</v>
      </c>
      <c r="CK586">
        <v>9.688581314878892</v>
      </c>
      <c r="CL586">
        <v>4.4982698961937713</v>
      </c>
      <c r="CM586">
        <v>4.844290657439446</v>
      </c>
      <c r="CN586">
        <v>1.3840830449826991</v>
      </c>
      <c r="CO586">
        <v>5.1903114186851207</v>
      </c>
      <c r="CP586">
        <v>13.494809688581309</v>
      </c>
      <c r="CQ586">
        <v>7.6124567474048446</v>
      </c>
      <c r="CR586">
        <v>2.0761245674740478</v>
      </c>
      <c r="CS586">
        <v>6.5743944636678204</v>
      </c>
      <c r="CT586">
        <v>2.7681660899653981</v>
      </c>
      <c r="CU586">
        <v>4.4982698961937713</v>
      </c>
      <c r="CV586">
        <v>4.844290657439446</v>
      </c>
      <c r="CW586">
        <v>5.5363321799307954</v>
      </c>
      <c r="CX586">
        <v>4.4982698961937713</v>
      </c>
      <c r="CY586">
        <v>6.5743944636678204</v>
      </c>
      <c r="CZ586">
        <v>0</v>
      </c>
      <c r="DA586">
        <v>3.460207612456748</v>
      </c>
      <c r="DB586">
        <f t="shared" si="91"/>
        <v>-6.7088607594936706E-2</v>
      </c>
      <c r="DC586">
        <f t="shared" si="92"/>
        <v>-6.2162162162162159E-2</v>
      </c>
      <c r="DD586">
        <f t="shared" si="93"/>
        <v>8.9954022988505758E-2</v>
      </c>
      <c r="DE586">
        <f t="shared" si="94"/>
        <v>2.4137931034482758E-2</v>
      </c>
      <c r="DF586">
        <f t="shared" si="95"/>
        <v>0</v>
      </c>
      <c r="DG586">
        <f t="shared" si="96"/>
        <v>0.63975155279503115</v>
      </c>
      <c r="DH586">
        <f t="shared" si="97"/>
        <v>1.7821782178217822</v>
      </c>
      <c r="DI586">
        <v>8.6210000000000004</v>
      </c>
      <c r="DJ586">
        <v>36.520000000000003</v>
      </c>
      <c r="DK586">
        <v>7211.0730000000003</v>
      </c>
      <c r="DL586">
        <f t="shared" si="98"/>
        <v>1023</v>
      </c>
      <c r="DM586">
        <f t="shared" si="99"/>
        <v>382.48532991899998</v>
      </c>
    </row>
    <row r="587" spans="1:117" x14ac:dyDescent="0.35">
      <c r="A587">
        <v>9.5548181338590971E-3</v>
      </c>
      <c r="B587">
        <f t="shared" si="90"/>
        <v>5329.8623181209996</v>
      </c>
      <c r="C587">
        <v>2.2124791689999999</v>
      </c>
      <c r="D587">
        <v>0.101632021873013</v>
      </c>
      <c r="E587">
        <v>2409</v>
      </c>
      <c r="F587">
        <v>2409</v>
      </c>
      <c r="G587">
        <v>803</v>
      </c>
      <c r="H587">
        <v>773942.65320000006</v>
      </c>
      <c r="I587">
        <v>86066.984799999991</v>
      </c>
      <c r="J587">
        <v>377.5</v>
      </c>
      <c r="K587">
        <v>97</v>
      </c>
      <c r="L587">
        <v>-139.80000000000001</v>
      </c>
      <c r="M587">
        <v>-6.7</v>
      </c>
      <c r="N587">
        <v>392.76</v>
      </c>
      <c r="O587">
        <v>0.5005757689</v>
      </c>
      <c r="P587">
        <v>0.3</v>
      </c>
      <c r="Q587">
        <v>1.066500000000001E-2</v>
      </c>
      <c r="R587">
        <v>4</v>
      </c>
      <c r="S587">
        <v>4.1112956810631216</v>
      </c>
      <c r="T587">
        <v>8.3887043189368757</v>
      </c>
      <c r="U587">
        <v>6.9767441860465116</v>
      </c>
      <c r="V587">
        <v>7.3920265780730894</v>
      </c>
      <c r="W587">
        <v>5.8554817275747508</v>
      </c>
      <c r="X587">
        <v>21.419676214196759</v>
      </c>
      <c r="Y587">
        <v>26.774595267745951</v>
      </c>
      <c r="Z587">
        <v>28.39352428393525</v>
      </c>
      <c r="AA587">
        <v>23.41220423412204</v>
      </c>
      <c r="AB587">
        <v>6.5614617940199338</v>
      </c>
      <c r="AC587">
        <v>8.0564784053156142</v>
      </c>
      <c r="AD587">
        <v>5.0664451827242516</v>
      </c>
      <c r="AE587">
        <v>5.6478405315614619</v>
      </c>
      <c r="AF587">
        <v>5.6478405315614619</v>
      </c>
      <c r="AG587">
        <v>5.6603773584905666</v>
      </c>
      <c r="AH587">
        <v>10.37735849056604</v>
      </c>
      <c r="AI587">
        <v>4.716981132075472</v>
      </c>
      <c r="AJ587">
        <v>4.716981132075472</v>
      </c>
      <c r="AK587">
        <v>0.94339622641509435</v>
      </c>
      <c r="AL587">
        <v>29.906542056074759</v>
      </c>
      <c r="AM587">
        <v>27.10280373831775</v>
      </c>
      <c r="AN587">
        <v>28.971962616822431</v>
      </c>
      <c r="AO587">
        <v>14.01869158878505</v>
      </c>
      <c r="AP587">
        <v>7.5471698113207548</v>
      </c>
      <c r="AQ587">
        <v>6.6037735849056602</v>
      </c>
      <c r="AR587">
        <v>9.433962264150944</v>
      </c>
      <c r="AS587">
        <v>9.433962264150944</v>
      </c>
      <c r="AT587">
        <v>6.6037735849056602</v>
      </c>
      <c r="AU587">
        <v>3.4482758620689649</v>
      </c>
      <c r="AV587">
        <v>11.494252873563219</v>
      </c>
      <c r="AW587">
        <v>1.149425287356322</v>
      </c>
      <c r="AX587">
        <v>20.68965517241379</v>
      </c>
      <c r="AY587">
        <v>0</v>
      </c>
      <c r="AZ587">
        <v>13.63636363636363</v>
      </c>
      <c r="BA587">
        <v>42.045454545454547</v>
      </c>
      <c r="BB587">
        <v>36.363636363636367</v>
      </c>
      <c r="BC587">
        <v>7.9545454545454541</v>
      </c>
      <c r="BD587">
        <v>3.4482758620689649</v>
      </c>
      <c r="BE587">
        <v>11.494252873563219</v>
      </c>
      <c r="BF587">
        <v>18.390804597701148</v>
      </c>
      <c r="BG587">
        <v>3.4482758620689649</v>
      </c>
      <c r="BH587">
        <v>6.8965517241379306</v>
      </c>
      <c r="BI587">
        <v>45.344999999999999</v>
      </c>
      <c r="BJ587">
        <v>0</v>
      </c>
      <c r="BK587">
        <v>77.885000000000005</v>
      </c>
      <c r="BL587">
        <v>2</v>
      </c>
      <c r="BM587">
        <v>2</v>
      </c>
      <c r="BN587">
        <v>7</v>
      </c>
      <c r="BO587">
        <v>0</v>
      </c>
      <c r="BP587">
        <v>2</v>
      </c>
      <c r="BQ587">
        <v>1</v>
      </c>
      <c r="BR587">
        <v>0.82387736364311681</v>
      </c>
      <c r="BS587">
        <v>-77.752902071977914</v>
      </c>
      <c r="BT587">
        <v>6</v>
      </c>
      <c r="BU587">
        <v>0.42518703241895262</v>
      </c>
      <c r="BV587">
        <v>0.23412204234122039</v>
      </c>
      <c r="BW587">
        <v>7.481296758104738E-3</v>
      </c>
      <c r="BX587">
        <v>3.1954687748713323E-2</v>
      </c>
      <c r="BY587">
        <v>18</v>
      </c>
      <c r="BZ587">
        <v>9.6</v>
      </c>
      <c r="CA587">
        <v>0.11779308400000001</v>
      </c>
      <c r="CB587">
        <v>0.38575434277116671</v>
      </c>
      <c r="CC587">
        <v>5.6109725685785433E-3</v>
      </c>
      <c r="CD587">
        <v>6.7331670822942641E-2</v>
      </c>
      <c r="CE587">
        <v>-25.964874699195381</v>
      </c>
      <c r="CF587">
        <v>2.4316478973844589E-4</v>
      </c>
      <c r="CG587">
        <v>802</v>
      </c>
      <c r="CH587">
        <v>8.4788029925187036</v>
      </c>
      <c r="CI587">
        <v>0.74812967581047385</v>
      </c>
      <c r="CJ587">
        <v>6.8578553615960098</v>
      </c>
      <c r="CK587">
        <v>4.7381546134663344</v>
      </c>
      <c r="CL587">
        <v>3.7406483790523688</v>
      </c>
      <c r="CM587">
        <v>9.4763092269326688</v>
      </c>
      <c r="CN587">
        <v>2.1197007481296759</v>
      </c>
      <c r="CO587">
        <v>6.6084788029925194</v>
      </c>
      <c r="CP587">
        <v>4.7381546134663344</v>
      </c>
      <c r="CQ587">
        <v>8.6034912718204488</v>
      </c>
      <c r="CR587">
        <v>2.1197007481296759</v>
      </c>
      <c r="CS587">
        <v>4.1147132169576057</v>
      </c>
      <c r="CT587">
        <v>4.9875311720698257</v>
      </c>
      <c r="CU587">
        <v>4.1147132169576057</v>
      </c>
      <c r="CV587">
        <v>3.491271820448878</v>
      </c>
      <c r="CW587">
        <v>5.9850374064837908</v>
      </c>
      <c r="CX587">
        <v>6.2344139650872821</v>
      </c>
      <c r="CY587">
        <v>9.8503740648379061</v>
      </c>
      <c r="CZ587">
        <v>0.74812967581047385</v>
      </c>
      <c r="DA587">
        <v>2.244389027431422</v>
      </c>
      <c r="DB587">
        <f t="shared" si="91"/>
        <v>-0.37033112582781458</v>
      </c>
      <c r="DC587">
        <f t="shared" si="92"/>
        <v>-6.9072164948453613E-2</v>
      </c>
      <c r="DD587">
        <f t="shared" si="93"/>
        <v>0.16303860523038605</v>
      </c>
      <c r="DE587">
        <f t="shared" si="94"/>
        <v>7.4719800747198011E-3</v>
      </c>
      <c r="DF587">
        <f t="shared" si="95"/>
        <v>1.8543046357615896E-2</v>
      </c>
      <c r="DG587">
        <f t="shared" si="96"/>
        <v>0.8387321490769768</v>
      </c>
      <c r="DH587">
        <f t="shared" si="97"/>
        <v>1.875</v>
      </c>
      <c r="DI587">
        <v>5.0810000000000004</v>
      </c>
      <c r="DJ587">
        <v>33.841999999999999</v>
      </c>
      <c r="DK587">
        <v>9637.1569999999992</v>
      </c>
      <c r="DL587">
        <f t="shared" si="98"/>
        <v>2883.5</v>
      </c>
      <c r="DM587">
        <f t="shared" si="99"/>
        <v>6379.6836838114996</v>
      </c>
    </row>
    <row r="588" spans="1:117" x14ac:dyDescent="0.35">
      <c r="A588">
        <v>3.9612672891425411E-4</v>
      </c>
      <c r="B588">
        <f t="shared" si="90"/>
        <v>2164.1481153059999</v>
      </c>
      <c r="C588">
        <v>0.75065838200000001</v>
      </c>
      <c r="D588">
        <v>0.14117931995605801</v>
      </c>
      <c r="E588">
        <v>2883</v>
      </c>
      <c r="F588">
        <v>2883</v>
      </c>
      <c r="G588">
        <v>961</v>
      </c>
      <c r="H588">
        <v>923358.47710000013</v>
      </c>
      <c r="I588">
        <v>109354.7868</v>
      </c>
      <c r="J588">
        <v>25</v>
      </c>
      <c r="K588">
        <v>177.5</v>
      </c>
      <c r="L588">
        <v>-8.6</v>
      </c>
      <c r="M588">
        <v>-27.6</v>
      </c>
      <c r="N588">
        <v>40.46</v>
      </c>
      <c r="O588">
        <v>0.57048676060000003</v>
      </c>
      <c r="P588">
        <v>0.45</v>
      </c>
      <c r="Q588">
        <v>0.15390000000000001</v>
      </c>
      <c r="R588">
        <v>3</v>
      </c>
      <c r="S588">
        <v>2.9840388619014568</v>
      </c>
      <c r="T588">
        <v>12.699514226231781</v>
      </c>
      <c r="U588">
        <v>4.3372657876474676</v>
      </c>
      <c r="V588">
        <v>10.58292852185982</v>
      </c>
      <c r="W588">
        <v>3.192227619708536</v>
      </c>
      <c r="X588">
        <v>17.447103711411721</v>
      </c>
      <c r="Y588">
        <v>32.813041970169962</v>
      </c>
      <c r="Z588">
        <v>32.535553243149486</v>
      </c>
      <c r="AA588">
        <v>17.20430107526882</v>
      </c>
      <c r="AB588">
        <v>5.5170020818875782</v>
      </c>
      <c r="AC588">
        <v>11.76266481609993</v>
      </c>
      <c r="AD588">
        <v>7.5294934073560027</v>
      </c>
      <c r="AE588">
        <v>4.9271339347675216</v>
      </c>
      <c r="AF588">
        <v>5.2741151977793201</v>
      </c>
      <c r="AG588">
        <v>0</v>
      </c>
      <c r="AH588">
        <v>0</v>
      </c>
      <c r="AI588">
        <v>0</v>
      </c>
      <c r="AJ588">
        <v>0</v>
      </c>
      <c r="AK588">
        <v>33.333333333333329</v>
      </c>
      <c r="AL588">
        <v>0</v>
      </c>
      <c r="AM588">
        <v>50</v>
      </c>
      <c r="AN588">
        <v>0</v>
      </c>
      <c r="AO588">
        <v>50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3.5294117647058818</v>
      </c>
      <c r="AV588">
        <v>7.0588235294117636</v>
      </c>
      <c r="AW588">
        <v>5.8823529411764701</v>
      </c>
      <c r="AX588">
        <v>10.58823529411765</v>
      </c>
      <c r="AY588">
        <v>2.9411764705882351</v>
      </c>
      <c r="AZ588">
        <v>11.111111111111111</v>
      </c>
      <c r="BA588">
        <v>40.350877192982452</v>
      </c>
      <c r="BB588">
        <v>26.315789473684209</v>
      </c>
      <c r="BC588">
        <v>22.222222222222221</v>
      </c>
      <c r="BD588">
        <v>2.9411764705882351</v>
      </c>
      <c r="BE588">
        <v>17.058823529411761</v>
      </c>
      <c r="BF588">
        <v>10</v>
      </c>
      <c r="BG588">
        <v>2.9411764705882351</v>
      </c>
      <c r="BH588">
        <v>4.117647058823529</v>
      </c>
      <c r="BI588">
        <v>0</v>
      </c>
      <c r="BJ588">
        <v>0</v>
      </c>
      <c r="BK588">
        <v>66.484999999999999</v>
      </c>
      <c r="BL588">
        <v>1</v>
      </c>
      <c r="BM588">
        <v>2</v>
      </c>
      <c r="BN588">
        <v>0</v>
      </c>
      <c r="BO588">
        <v>0</v>
      </c>
      <c r="BP588">
        <v>2</v>
      </c>
      <c r="BQ588">
        <v>1</v>
      </c>
      <c r="BR588">
        <v>0.83363020298619916</v>
      </c>
      <c r="BS588">
        <v>-75.948902071977912</v>
      </c>
      <c r="BT588">
        <v>2</v>
      </c>
      <c r="BU588">
        <v>0.35625000000000001</v>
      </c>
      <c r="BV588">
        <v>0.17204301075268821</v>
      </c>
      <c r="BW588">
        <v>2.0833333333333329E-3</v>
      </c>
      <c r="BX588">
        <v>1.2109375E-2</v>
      </c>
      <c r="BY588">
        <v>18</v>
      </c>
      <c r="BZ588">
        <v>9.5</v>
      </c>
      <c r="CA588">
        <v>0.28046158599999998</v>
      </c>
      <c r="CB588">
        <v>0.38575434277116671</v>
      </c>
      <c r="CC588">
        <v>5.1770833333333308E-2</v>
      </c>
      <c r="CD588">
        <v>9.7916666666666666E-2</v>
      </c>
      <c r="CE588">
        <v>-27.149652744515649</v>
      </c>
      <c r="CF588">
        <v>2.4316478973844589E-4</v>
      </c>
      <c r="CG588">
        <v>960</v>
      </c>
      <c r="CH588">
        <v>5.104166666666667</v>
      </c>
      <c r="CI588">
        <v>0.20833333333333329</v>
      </c>
      <c r="CJ588">
        <v>5.3125</v>
      </c>
      <c r="CK588">
        <v>6.354166666666667</v>
      </c>
      <c r="CL588">
        <v>6.25</v>
      </c>
      <c r="CM588">
        <v>3.020833333333333</v>
      </c>
      <c r="CN588">
        <v>1.458333333333333</v>
      </c>
      <c r="CO588">
        <v>9.6875</v>
      </c>
      <c r="CP588">
        <v>5.416666666666667</v>
      </c>
      <c r="CQ588">
        <v>13.125</v>
      </c>
      <c r="CR588">
        <v>1.770833333333333</v>
      </c>
      <c r="CS588">
        <v>7.1875</v>
      </c>
      <c r="CT588">
        <v>4.479166666666667</v>
      </c>
      <c r="CU588">
        <v>4.166666666666667</v>
      </c>
      <c r="CV588">
        <v>3.333333333333333</v>
      </c>
      <c r="CW588">
        <v>7.083333333333333</v>
      </c>
      <c r="CX588">
        <v>6.458333333333333</v>
      </c>
      <c r="CY588">
        <v>6.041666666666667</v>
      </c>
      <c r="CZ588">
        <v>0.72916666666666663</v>
      </c>
      <c r="DA588">
        <v>2.8125</v>
      </c>
      <c r="DB588">
        <f t="shared" si="91"/>
        <v>-0.34399999999999997</v>
      </c>
      <c r="DC588">
        <f t="shared" si="92"/>
        <v>-0.15549295774647889</v>
      </c>
      <c r="DD588">
        <f t="shared" si="93"/>
        <v>1.4033992369060007E-2</v>
      </c>
      <c r="DE588">
        <f t="shared" si="94"/>
        <v>2.0811654526534861E-3</v>
      </c>
      <c r="DF588">
        <f t="shared" si="95"/>
        <v>0</v>
      </c>
      <c r="DG588">
        <f t="shared" si="96"/>
        <v>1.1827633378932969</v>
      </c>
      <c r="DH588">
        <f t="shared" si="97"/>
        <v>1.8947368421052631</v>
      </c>
      <c r="DI588">
        <v>5.0910000000000002</v>
      </c>
      <c r="DJ588">
        <v>40.911999999999999</v>
      </c>
      <c r="DK588">
        <v>11159.375</v>
      </c>
      <c r="DL588">
        <f t="shared" si="98"/>
        <v>3085.5</v>
      </c>
      <c r="DM588">
        <f t="shared" si="99"/>
        <v>2316.1564376609999</v>
      </c>
    </row>
    <row r="589" spans="1:117" x14ac:dyDescent="0.35">
      <c r="A589">
        <v>2.4149491836321675E-4</v>
      </c>
      <c r="B589">
        <f t="shared" si="90"/>
        <v>1127.2426463700001</v>
      </c>
      <c r="C589">
        <v>0.37387815800000002</v>
      </c>
      <c r="D589">
        <v>0.12609482823816501</v>
      </c>
      <c r="E589">
        <v>3015</v>
      </c>
      <c r="F589">
        <v>3015</v>
      </c>
      <c r="G589">
        <v>1005</v>
      </c>
      <c r="H589">
        <v>968286.15050000011</v>
      </c>
      <c r="I589">
        <v>113919.924</v>
      </c>
      <c r="J589">
        <v>25.5</v>
      </c>
      <c r="K589">
        <v>129</v>
      </c>
      <c r="L589">
        <v>0</v>
      </c>
      <c r="M589">
        <v>-19.100000000000001</v>
      </c>
      <c r="N589">
        <v>28.08</v>
      </c>
      <c r="O589">
        <v>0.14926597990000001</v>
      </c>
      <c r="P589">
        <v>0.7</v>
      </c>
      <c r="Q589">
        <v>0.19908000000000001</v>
      </c>
      <c r="R589">
        <v>4</v>
      </c>
      <c r="S589">
        <v>3.38420703384207</v>
      </c>
      <c r="T589">
        <v>10.78301260783013</v>
      </c>
      <c r="U589">
        <v>4.8440610484406106</v>
      </c>
      <c r="V589">
        <v>10.05308560053086</v>
      </c>
      <c r="W589">
        <v>2.9197080291970798</v>
      </c>
      <c r="X589">
        <v>16.815920398009951</v>
      </c>
      <c r="Y589">
        <v>33.665008291873967</v>
      </c>
      <c r="Z589">
        <v>30.580431177446101</v>
      </c>
      <c r="AA589">
        <v>18.938640132669981</v>
      </c>
      <c r="AB589">
        <v>5.4080955540809557</v>
      </c>
      <c r="AC589">
        <v>12.076974120769741</v>
      </c>
      <c r="AD589">
        <v>7.332448573324486</v>
      </c>
      <c r="AE589">
        <v>4.9104180491041802</v>
      </c>
      <c r="AF589">
        <v>5.0763105507631057</v>
      </c>
      <c r="AG589">
        <v>0</v>
      </c>
      <c r="AH589">
        <v>5.8823529411764701</v>
      </c>
      <c r="AI589">
        <v>0</v>
      </c>
      <c r="AJ589">
        <v>11.76470588235294</v>
      </c>
      <c r="AK589">
        <v>0</v>
      </c>
      <c r="AL589">
        <v>22.222222222222221</v>
      </c>
      <c r="AM589">
        <v>55.555555555555557</v>
      </c>
      <c r="AN589">
        <v>22.222222222222221</v>
      </c>
      <c r="AO589">
        <v>0</v>
      </c>
      <c r="AP589">
        <v>5.8823529411764701</v>
      </c>
      <c r="AQ589">
        <v>23.52941176470588</v>
      </c>
      <c r="AR589">
        <v>11.76470588235294</v>
      </c>
      <c r="AS589">
        <v>5.8823529411764701</v>
      </c>
      <c r="AT589">
        <v>17.647058823529409</v>
      </c>
      <c r="AU589">
        <v>5.5555555555555554</v>
      </c>
      <c r="AV589">
        <v>2.7777777777777781</v>
      </c>
      <c r="AW589">
        <v>7.4074074074074074</v>
      </c>
      <c r="AX589">
        <v>10.18518518518519</v>
      </c>
      <c r="AY589">
        <v>1.8518518518518521</v>
      </c>
      <c r="AZ589">
        <v>11.009174311926611</v>
      </c>
      <c r="BA589">
        <v>44.036697247706428</v>
      </c>
      <c r="BB589">
        <v>22.935779816513762</v>
      </c>
      <c r="BC589">
        <v>22.01834862385321</v>
      </c>
      <c r="BD589">
        <v>1.8518518518518521</v>
      </c>
      <c r="BE589">
        <v>21.296296296296301</v>
      </c>
      <c r="BF589">
        <v>13.888888888888889</v>
      </c>
      <c r="BG589">
        <v>2.7777777777777781</v>
      </c>
      <c r="BH589">
        <v>1.8518518518518521</v>
      </c>
      <c r="BI589">
        <v>16.78</v>
      </c>
      <c r="BJ589">
        <v>0.5</v>
      </c>
      <c r="BK589">
        <v>66.37</v>
      </c>
      <c r="BL589">
        <v>1</v>
      </c>
      <c r="BM589">
        <v>2</v>
      </c>
      <c r="BN589">
        <v>0</v>
      </c>
      <c r="BO589">
        <v>1</v>
      </c>
      <c r="BP589">
        <v>4</v>
      </c>
      <c r="BQ589">
        <v>1</v>
      </c>
      <c r="BR589">
        <v>0.79391792089560576</v>
      </c>
      <c r="BS589">
        <v>-74.267902071977915</v>
      </c>
      <c r="BT589">
        <v>17</v>
      </c>
      <c r="BU589">
        <v>0.37749003984063739</v>
      </c>
      <c r="BV589">
        <v>0.18938640132669979</v>
      </c>
      <c r="BW589">
        <v>1.693227091633466E-2</v>
      </c>
      <c r="BX589">
        <v>8.9405948883973727E-2</v>
      </c>
      <c r="BY589">
        <v>18</v>
      </c>
      <c r="BZ589">
        <v>9</v>
      </c>
      <c r="CA589">
        <v>0.35985723600000002</v>
      </c>
      <c r="CB589">
        <v>0.38575434277116671</v>
      </c>
      <c r="CC589">
        <v>-1.444223107569723E-2</v>
      </c>
      <c r="CD589">
        <v>8.1673306772908363E-2</v>
      </c>
      <c r="CE589">
        <v>-64.399154820608516</v>
      </c>
      <c r="CF589">
        <v>2.4316478973844589E-4</v>
      </c>
      <c r="CG589">
        <v>1004</v>
      </c>
      <c r="CH589">
        <v>5.5776892430278888</v>
      </c>
      <c r="CI589">
        <v>1.693227091633466</v>
      </c>
      <c r="CJ589">
        <v>6.9721115537848606</v>
      </c>
      <c r="CK589">
        <v>8.1673306772908365</v>
      </c>
      <c r="CL589">
        <v>4.8804780876494016</v>
      </c>
      <c r="CM589">
        <v>1.9920318725099599</v>
      </c>
      <c r="CN589">
        <v>1.1952191235059759</v>
      </c>
      <c r="CO589">
        <v>7.9681274900398407</v>
      </c>
      <c r="CP589">
        <v>5.8764940239043826</v>
      </c>
      <c r="CQ589">
        <v>12.94820717131474</v>
      </c>
      <c r="CR589">
        <v>1.7928286852589641</v>
      </c>
      <c r="CS589">
        <v>5.8764940239043826</v>
      </c>
      <c r="CT589">
        <v>2.788844621513944</v>
      </c>
      <c r="CU589">
        <v>4.6812749003984067</v>
      </c>
      <c r="CV589">
        <v>2.788844621513944</v>
      </c>
      <c r="CW589">
        <v>8.665338645418327</v>
      </c>
      <c r="CX589">
        <v>5.3784860557768921</v>
      </c>
      <c r="CY589">
        <v>7.4701195219123502</v>
      </c>
      <c r="CZ589">
        <v>0.59760956175298807</v>
      </c>
      <c r="DA589">
        <v>2.689243027888446</v>
      </c>
      <c r="DB589">
        <f t="shared" si="91"/>
        <v>0</v>
      </c>
      <c r="DC589">
        <f t="shared" si="92"/>
        <v>-0.14806201550387599</v>
      </c>
      <c r="DD589">
        <f t="shared" si="93"/>
        <v>9.3134328358208951E-3</v>
      </c>
      <c r="DE589">
        <f t="shared" si="94"/>
        <v>1.6915422885572139E-2</v>
      </c>
      <c r="DF589">
        <f t="shared" si="95"/>
        <v>0</v>
      </c>
      <c r="DG589">
        <f t="shared" si="96"/>
        <v>1.6416122004357299</v>
      </c>
      <c r="DH589">
        <f t="shared" si="97"/>
        <v>2</v>
      </c>
      <c r="DI589">
        <v>4.5469999999999997</v>
      </c>
      <c r="DJ589">
        <v>35.759</v>
      </c>
      <c r="DK589">
        <v>10881.474</v>
      </c>
      <c r="DL589">
        <f t="shared" si="98"/>
        <v>3169.5</v>
      </c>
      <c r="DM589">
        <f t="shared" si="99"/>
        <v>1185.0068217810001</v>
      </c>
    </row>
    <row r="590" spans="1:117" x14ac:dyDescent="0.35">
      <c r="A590">
        <v>3.7261121050083189E-4</v>
      </c>
      <c r="B590">
        <f t="shared" si="90"/>
        <v>583.52067411000007</v>
      </c>
      <c r="C590">
        <v>0.52569430100000003</v>
      </c>
      <c r="D590">
        <v>0.16161846814074299</v>
      </c>
      <c r="E590">
        <v>1110</v>
      </c>
      <c r="F590">
        <v>1110</v>
      </c>
      <c r="G590">
        <v>370</v>
      </c>
      <c r="H590">
        <v>357438.40200000012</v>
      </c>
      <c r="I590">
        <v>42015.577999999987</v>
      </c>
      <c r="J590">
        <v>780</v>
      </c>
      <c r="K590">
        <v>229</v>
      </c>
      <c r="L590">
        <v>-294.39999999999998</v>
      </c>
      <c r="M590">
        <v>-83.5</v>
      </c>
      <c r="N590">
        <v>424.56</v>
      </c>
      <c r="O590">
        <v>0.54802127410000001</v>
      </c>
      <c r="P590">
        <v>0.1</v>
      </c>
      <c r="Q590">
        <v>3.6511111111111112E-2</v>
      </c>
      <c r="R590">
        <v>2</v>
      </c>
      <c r="S590">
        <v>4.1478809738503148</v>
      </c>
      <c r="T590">
        <v>8.7466185752930574</v>
      </c>
      <c r="U590">
        <v>4.4183949504057711</v>
      </c>
      <c r="V590">
        <v>8.6564472497745726</v>
      </c>
      <c r="W590">
        <v>5.0495942290351667</v>
      </c>
      <c r="X590">
        <v>18.558558558558559</v>
      </c>
      <c r="Y590">
        <v>32.882882882882889</v>
      </c>
      <c r="Z590">
        <v>26.936936936936942</v>
      </c>
      <c r="AA590">
        <v>21.621621621621621</v>
      </c>
      <c r="AB590">
        <v>4.4183949504057711</v>
      </c>
      <c r="AC590">
        <v>10.730387736699729</v>
      </c>
      <c r="AD590">
        <v>7.8449053201082064</v>
      </c>
      <c r="AE590">
        <v>5.1397655545536516</v>
      </c>
      <c r="AF590">
        <v>5.7709648331830472</v>
      </c>
      <c r="AG590">
        <v>1.639344262295082</v>
      </c>
      <c r="AH590">
        <v>24.590163934426229</v>
      </c>
      <c r="AI590">
        <v>1.639344262295082</v>
      </c>
      <c r="AJ590">
        <v>8.1967213114754092</v>
      </c>
      <c r="AK590">
        <v>3.278688524590164</v>
      </c>
      <c r="AL590">
        <v>19.512195121951219</v>
      </c>
      <c r="AM590">
        <v>27.64227642276423</v>
      </c>
      <c r="AN590">
        <v>40.650406504065039</v>
      </c>
      <c r="AO590">
        <v>12.195121951219511</v>
      </c>
      <c r="AP590">
        <v>8.1967213114754092</v>
      </c>
      <c r="AQ590">
        <v>10.65573770491803</v>
      </c>
      <c r="AR590">
        <v>6.557377049180328</v>
      </c>
      <c r="AS590">
        <v>6.557377049180328</v>
      </c>
      <c r="AT590">
        <v>2.459016393442623</v>
      </c>
      <c r="AU590">
        <v>3.0769230769230771</v>
      </c>
      <c r="AV590">
        <v>3.0769230769230771</v>
      </c>
      <c r="AW590">
        <v>4.6153846153846159</v>
      </c>
      <c r="AX590">
        <v>10.76923076923077</v>
      </c>
      <c r="AY590">
        <v>4.6153846153846159</v>
      </c>
      <c r="AZ590">
        <v>19.696969696969699</v>
      </c>
      <c r="BA590">
        <v>42.424242424242422</v>
      </c>
      <c r="BB590">
        <v>19.696969696969699</v>
      </c>
      <c r="BC590">
        <v>18.18181818181818</v>
      </c>
      <c r="BD590">
        <v>3.0769230769230771</v>
      </c>
      <c r="BE590">
        <v>16.92307692307692</v>
      </c>
      <c r="BF590">
        <v>10.76923076923077</v>
      </c>
      <c r="BG590">
        <v>1.538461538461539</v>
      </c>
      <c r="BH590">
        <v>10.76923076923077</v>
      </c>
      <c r="BI590">
        <v>7.6550000000000002</v>
      </c>
      <c r="BJ590">
        <v>0</v>
      </c>
      <c r="BK590">
        <v>62.44</v>
      </c>
      <c r="BL590">
        <v>2</v>
      </c>
      <c r="BM590">
        <v>2</v>
      </c>
      <c r="BN590">
        <v>34</v>
      </c>
      <c r="BO590">
        <v>0</v>
      </c>
      <c r="BP590">
        <v>1</v>
      </c>
      <c r="BQ590">
        <v>0</v>
      </c>
      <c r="BR590">
        <v>0.72681456277084511</v>
      </c>
      <c r="BS590">
        <v>-72.955902071977917</v>
      </c>
      <c r="BT590">
        <v>7</v>
      </c>
      <c r="BU590">
        <v>0.4065040650406504</v>
      </c>
      <c r="BV590">
        <v>0.2162162162162162</v>
      </c>
      <c r="BW590">
        <v>1.8970189701897022E-2</v>
      </c>
      <c r="BX590">
        <v>8.7737127371273704E-2</v>
      </c>
      <c r="BY590">
        <v>18</v>
      </c>
      <c r="BZ590">
        <v>2.2420625651016821</v>
      </c>
      <c r="CA590">
        <v>0.15263578799999999</v>
      </c>
      <c r="CB590">
        <v>0.38575434277116671</v>
      </c>
      <c r="CC590">
        <v>-0.29620596205962058</v>
      </c>
      <c r="CD590">
        <v>8.6720867208672087E-2</v>
      </c>
      <c r="CE590">
        <v>-9.3608908901710066</v>
      </c>
      <c r="CF590">
        <v>2.4316478973844589E-4</v>
      </c>
      <c r="CG590">
        <v>369</v>
      </c>
      <c r="CH590">
        <v>2.9810298102981032</v>
      </c>
      <c r="CI590">
        <v>1.897018970189702</v>
      </c>
      <c r="CJ590">
        <v>4.8780487804878048</v>
      </c>
      <c r="CK590">
        <v>8.9430894308943092</v>
      </c>
      <c r="CL590">
        <v>4.0650406504065044</v>
      </c>
      <c r="CM590">
        <v>6.5040650406504064</v>
      </c>
      <c r="CN590">
        <v>3.523035230352304</v>
      </c>
      <c r="CO590">
        <v>7.588075880758808</v>
      </c>
      <c r="CP590">
        <v>6.7750677506775068</v>
      </c>
      <c r="CQ590">
        <v>11.65311653116531</v>
      </c>
      <c r="CR590">
        <v>1.084010840108401</v>
      </c>
      <c r="CS590">
        <v>4.3360433604336039</v>
      </c>
      <c r="CT590">
        <v>5.1490514905149052</v>
      </c>
      <c r="CU590">
        <v>3.2520325203252032</v>
      </c>
      <c r="CV590">
        <v>4.3360433604336039</v>
      </c>
      <c r="CW590">
        <v>7.0460704607046072</v>
      </c>
      <c r="CX590">
        <v>5.1490514905149052</v>
      </c>
      <c r="CY590">
        <v>6.2330623306233059</v>
      </c>
      <c r="CZ590">
        <v>1.084010840108401</v>
      </c>
      <c r="DA590">
        <v>3.523035230352304</v>
      </c>
      <c r="DB590">
        <f t="shared" si="91"/>
        <v>-0.37743589743589739</v>
      </c>
      <c r="DC590">
        <f t="shared" si="92"/>
        <v>-0.36462882096069871</v>
      </c>
      <c r="DD590">
        <f t="shared" si="93"/>
        <v>0.38248648648648648</v>
      </c>
      <c r="DE590">
        <f t="shared" si="94"/>
        <v>1.891891891891892E-2</v>
      </c>
      <c r="DF590">
        <f t="shared" si="95"/>
        <v>4.3589743589743588E-2</v>
      </c>
      <c r="DG590">
        <f t="shared" si="96"/>
        <v>0.74180602006688978</v>
      </c>
      <c r="DH590">
        <f t="shared" si="97"/>
        <v>8.0283219033112321</v>
      </c>
      <c r="DI590">
        <v>5.7549999999999999</v>
      </c>
      <c r="DJ590">
        <v>43.767000000000003</v>
      </c>
      <c r="DK590">
        <v>9609.7559999999994</v>
      </c>
      <c r="DL590">
        <f t="shared" si="98"/>
        <v>2119</v>
      </c>
      <c r="DM590">
        <f t="shared" si="99"/>
        <v>1113.9462238190001</v>
      </c>
    </row>
    <row r="591" spans="1:117" x14ac:dyDescent="0.35">
      <c r="A591">
        <v>3.6552297481336183E-4</v>
      </c>
      <c r="B591">
        <f t="shared" si="90"/>
        <v>1330.72478445</v>
      </c>
      <c r="C591">
        <v>0.75309835000000003</v>
      </c>
      <c r="D591">
        <v>0.1139286719007</v>
      </c>
      <c r="E591">
        <v>1767</v>
      </c>
      <c r="F591">
        <v>1767</v>
      </c>
      <c r="G591">
        <v>589</v>
      </c>
      <c r="H591">
        <v>569448.04630000005</v>
      </c>
      <c r="I591">
        <v>65571.338499999998</v>
      </c>
      <c r="J591">
        <v>46.5</v>
      </c>
      <c r="K591">
        <v>220</v>
      </c>
      <c r="L591">
        <v>-9.6999999999999993</v>
      </c>
      <c r="M591">
        <v>-20.3</v>
      </c>
      <c r="N591">
        <v>45.51</v>
      </c>
      <c r="O591">
        <v>0.54707553509999995</v>
      </c>
      <c r="P591">
        <v>0.21</v>
      </c>
      <c r="Q591">
        <v>7.4480000000000005E-2</v>
      </c>
      <c r="R591">
        <v>3</v>
      </c>
      <c r="S591">
        <v>4.0770101925254814</v>
      </c>
      <c r="T591">
        <v>8.7202718006795017</v>
      </c>
      <c r="U591">
        <v>6.2853907134767839</v>
      </c>
      <c r="V591">
        <v>9.1732729331823339</v>
      </c>
      <c r="W591">
        <v>4.8697621744054356</v>
      </c>
      <c r="X591">
        <v>16.41199773627617</v>
      </c>
      <c r="Y591">
        <v>31.805319750990378</v>
      </c>
      <c r="Z591">
        <v>28.91907187323147</v>
      </c>
      <c r="AA591">
        <v>22.863610639501982</v>
      </c>
      <c r="AB591">
        <v>5.0962627406568517</v>
      </c>
      <c r="AC591">
        <v>10.64552661381653</v>
      </c>
      <c r="AD591">
        <v>7.9275198187995466</v>
      </c>
      <c r="AE591">
        <v>4.756511891279728</v>
      </c>
      <c r="AF591">
        <v>4.190260475651189</v>
      </c>
      <c r="AG591">
        <v>6.4516129032258061</v>
      </c>
      <c r="AH591">
        <v>9.67741935483871</v>
      </c>
      <c r="AI591">
        <v>12.90322580645161</v>
      </c>
      <c r="AJ591">
        <v>0</v>
      </c>
      <c r="AK591">
        <v>3.225806451612903</v>
      </c>
      <c r="AL591">
        <v>15.625</v>
      </c>
      <c r="AM591">
        <v>34.375</v>
      </c>
      <c r="AN591">
        <v>21.875</v>
      </c>
      <c r="AO591">
        <v>28.125</v>
      </c>
      <c r="AP591">
        <v>0</v>
      </c>
      <c r="AQ591">
        <v>19.35483870967742</v>
      </c>
      <c r="AR591">
        <v>3.225806451612903</v>
      </c>
      <c r="AS591">
        <v>0</v>
      </c>
      <c r="AT591">
        <v>6.4516129032258061</v>
      </c>
      <c r="AU591">
        <v>1.3953488372093019</v>
      </c>
      <c r="AV591">
        <v>10.697674418604651</v>
      </c>
      <c r="AW591">
        <v>3.720930232558139</v>
      </c>
      <c r="AX591">
        <v>12.55813953488372</v>
      </c>
      <c r="AY591">
        <v>0</v>
      </c>
      <c r="AZ591">
        <v>14.81481481481481</v>
      </c>
      <c r="BA591">
        <v>43.981481481481481</v>
      </c>
      <c r="BB591">
        <v>31.481481481481481</v>
      </c>
      <c r="BC591">
        <v>9.7222222222222232</v>
      </c>
      <c r="BD591">
        <v>6.5116279069767442</v>
      </c>
      <c r="BE591">
        <v>21.86046511627907</v>
      </c>
      <c r="BF591">
        <v>12.09302325581395</v>
      </c>
      <c r="BG591">
        <v>4.6511627906976747</v>
      </c>
      <c r="BH591">
        <v>5.1162790697674421</v>
      </c>
      <c r="BI591">
        <v>90.94</v>
      </c>
      <c r="BJ591">
        <v>2</v>
      </c>
      <c r="BK591">
        <v>75.454999999999998</v>
      </c>
      <c r="BL591">
        <v>2</v>
      </c>
      <c r="BM591">
        <v>2</v>
      </c>
      <c r="BN591">
        <v>0</v>
      </c>
      <c r="BO591">
        <v>4</v>
      </c>
      <c r="BP591">
        <v>4</v>
      </c>
      <c r="BQ591">
        <v>1</v>
      </c>
      <c r="BR591">
        <v>0.79682410460051556</v>
      </c>
      <c r="BS591">
        <v>-75.128902071977905</v>
      </c>
      <c r="BT591">
        <v>10</v>
      </c>
      <c r="BU591">
        <v>0.43367346938775508</v>
      </c>
      <c r="BV591">
        <v>0.2286361063950198</v>
      </c>
      <c r="BW591">
        <v>1.700680272108844E-2</v>
      </c>
      <c r="BX591">
        <v>7.4383713881592248E-2</v>
      </c>
      <c r="BY591">
        <v>18</v>
      </c>
      <c r="BZ591">
        <v>11.3</v>
      </c>
      <c r="CA591">
        <v>0.15942352800000001</v>
      </c>
      <c r="CB591">
        <v>0.38575434277116671</v>
      </c>
      <c r="CC591">
        <v>-0.2113945578231293</v>
      </c>
      <c r="CD591">
        <v>7.9931972789115652E-2</v>
      </c>
      <c r="CE591">
        <v>3.6373685526983759</v>
      </c>
      <c r="CF591">
        <v>2.4316478973844589E-4</v>
      </c>
      <c r="CG591">
        <v>588</v>
      </c>
      <c r="CH591">
        <v>6.8027210884353737</v>
      </c>
      <c r="CI591">
        <v>1.700680272108843</v>
      </c>
      <c r="CJ591">
        <v>4.7619047619047619</v>
      </c>
      <c r="CK591">
        <v>7.6530612244897958</v>
      </c>
      <c r="CL591">
        <v>3.0612244897959182</v>
      </c>
      <c r="CM591">
        <v>7.6530612244897958</v>
      </c>
      <c r="CN591">
        <v>2.2108843537414971</v>
      </c>
      <c r="CO591">
        <v>8.1632653061224492</v>
      </c>
      <c r="CP591">
        <v>6.2925170068027212</v>
      </c>
      <c r="CQ591">
        <v>8.1632653061224492</v>
      </c>
      <c r="CR591">
        <v>1.5306122448979591</v>
      </c>
      <c r="CS591">
        <v>2.72108843537415</v>
      </c>
      <c r="CT591">
        <v>3.7414965986394559</v>
      </c>
      <c r="CU591">
        <v>2.8911564625850339</v>
      </c>
      <c r="CV591">
        <v>6.6326530612244898</v>
      </c>
      <c r="CW591">
        <v>8.3333333333333339</v>
      </c>
      <c r="CX591">
        <v>4.9319727891156466</v>
      </c>
      <c r="CY591">
        <v>7.8231292517006814</v>
      </c>
      <c r="CZ591">
        <v>1.0204081632653059</v>
      </c>
      <c r="DA591">
        <v>3.9115646258503398</v>
      </c>
      <c r="DB591">
        <f t="shared" si="91"/>
        <v>-0.2086021505376344</v>
      </c>
      <c r="DC591">
        <f t="shared" si="92"/>
        <v>-9.227272727272727E-2</v>
      </c>
      <c r="DD591">
        <f t="shared" si="93"/>
        <v>2.5755517826825128E-2</v>
      </c>
      <c r="DE591">
        <f t="shared" si="94"/>
        <v>1.6977928692699491E-2</v>
      </c>
      <c r="DF591">
        <f t="shared" si="95"/>
        <v>0</v>
      </c>
      <c r="DG591">
        <f t="shared" si="96"/>
        <v>0.34224806201550378</v>
      </c>
      <c r="DH591">
        <f t="shared" si="97"/>
        <v>1.5929203539823007</v>
      </c>
      <c r="DI591">
        <v>8.1679999999999993</v>
      </c>
      <c r="DJ591">
        <v>39.908999999999999</v>
      </c>
      <c r="DK591">
        <v>9316.3269999999993</v>
      </c>
      <c r="DL591">
        <f t="shared" si="98"/>
        <v>2033.5</v>
      </c>
      <c r="DM591">
        <f t="shared" si="99"/>
        <v>1531.4254947250001</v>
      </c>
    </row>
    <row r="592" spans="1:117" x14ac:dyDescent="0.35">
      <c r="A592">
        <v>6.2514369484017182E-3</v>
      </c>
      <c r="B592">
        <f t="shared" si="90"/>
        <v>3015.0826096139999</v>
      </c>
      <c r="C592">
        <v>2.063711574</v>
      </c>
      <c r="D592">
        <v>0.111507733392123</v>
      </c>
      <c r="E592">
        <v>1461</v>
      </c>
      <c r="F592">
        <v>1461</v>
      </c>
      <c r="G592">
        <v>487</v>
      </c>
      <c r="H592">
        <v>468950.44939999998</v>
      </c>
      <c r="I592">
        <v>53941.820800000001</v>
      </c>
      <c r="J592">
        <v>90</v>
      </c>
      <c r="K592">
        <v>260.5</v>
      </c>
      <c r="L592">
        <v>-13</v>
      </c>
      <c r="M592">
        <v>-56.5</v>
      </c>
      <c r="N592">
        <v>102.17</v>
      </c>
      <c r="O592">
        <v>0.36296596180000001</v>
      </c>
      <c r="P592">
        <v>0.79999999999999993</v>
      </c>
      <c r="Q592">
        <v>0.72</v>
      </c>
      <c r="R592">
        <v>1</v>
      </c>
      <c r="S592">
        <v>3.3561643835616439</v>
      </c>
      <c r="T592">
        <v>10.136986301369859</v>
      </c>
      <c r="U592">
        <v>5.6849315068493151</v>
      </c>
      <c r="V592">
        <v>6.9863013698630141</v>
      </c>
      <c r="W592">
        <v>4.8630136986301373</v>
      </c>
      <c r="X592">
        <v>20.739219712525671</v>
      </c>
      <c r="Y592">
        <v>29.637234770705</v>
      </c>
      <c r="Z592">
        <v>28.67898699520876</v>
      </c>
      <c r="AA592">
        <v>20.94455852156057</v>
      </c>
      <c r="AB592">
        <v>5.89041095890411</v>
      </c>
      <c r="AC592">
        <v>11.02739726027397</v>
      </c>
      <c r="AD592">
        <v>4.5205479452054798</v>
      </c>
      <c r="AE592">
        <v>5.89041095890411</v>
      </c>
      <c r="AF592">
        <v>6.3013698630136989</v>
      </c>
      <c r="AG592">
        <v>1.785714285714286</v>
      </c>
      <c r="AH592">
        <v>5.3571428571428568</v>
      </c>
      <c r="AI592">
        <v>5.3571428571428568</v>
      </c>
      <c r="AJ592">
        <v>12.5</v>
      </c>
      <c r="AK592">
        <v>3.5714285714285712</v>
      </c>
      <c r="AL592">
        <v>12.28070175438596</v>
      </c>
      <c r="AM592">
        <v>47.368421052631582</v>
      </c>
      <c r="AN592">
        <v>26.315789473684209</v>
      </c>
      <c r="AO592">
        <v>14.03508771929824</v>
      </c>
      <c r="AP592">
        <v>3.5714285714285712</v>
      </c>
      <c r="AQ592">
        <v>23.214285714285719</v>
      </c>
      <c r="AR592">
        <v>16.071428571428569</v>
      </c>
      <c r="AS592">
        <v>3.5714285714285712</v>
      </c>
      <c r="AT592">
        <v>5.3571428571428568</v>
      </c>
      <c r="AU592">
        <v>0.53763440860215062</v>
      </c>
      <c r="AV592">
        <v>20.43010752688172</v>
      </c>
      <c r="AW592">
        <v>4.838709677419355</v>
      </c>
      <c r="AX592">
        <v>11.29032258064516</v>
      </c>
      <c r="AY592">
        <v>1.612903225806452</v>
      </c>
      <c r="AZ592">
        <v>11.76470588235294</v>
      </c>
      <c r="BA592">
        <v>32.085561497326204</v>
      </c>
      <c r="BB592">
        <v>41.711229946524057</v>
      </c>
      <c r="BC592">
        <v>14.438502673796791</v>
      </c>
      <c r="BD592">
        <v>3.225806451612903</v>
      </c>
      <c r="BE592">
        <v>10.75268817204301</v>
      </c>
      <c r="BF592">
        <v>10.75268817204301</v>
      </c>
      <c r="BG592">
        <v>5.376344086021505</v>
      </c>
      <c r="BH592">
        <v>6.9892473118279561</v>
      </c>
      <c r="BI592">
        <v>153.25</v>
      </c>
      <c r="BJ592">
        <v>4</v>
      </c>
      <c r="BK592">
        <v>74.474999999999994</v>
      </c>
      <c r="BL592">
        <v>2</v>
      </c>
      <c r="BM592">
        <v>2</v>
      </c>
      <c r="BN592">
        <v>0</v>
      </c>
      <c r="BO592">
        <v>8</v>
      </c>
      <c r="BP592">
        <v>3</v>
      </c>
      <c r="BQ592">
        <v>0</v>
      </c>
      <c r="BR592">
        <v>0.90100666056116352</v>
      </c>
      <c r="BS592">
        <v>-75.948902071977912</v>
      </c>
      <c r="BT592">
        <v>4</v>
      </c>
      <c r="BU592">
        <v>0.44855967078189302</v>
      </c>
      <c r="BV592">
        <v>0.20944558521560569</v>
      </c>
      <c r="BW592">
        <v>8.23045267489712E-3</v>
      </c>
      <c r="BX592">
        <v>3.9296376987008802E-2</v>
      </c>
      <c r="BY592">
        <v>18</v>
      </c>
      <c r="BZ592">
        <v>17.8</v>
      </c>
      <c r="CA592">
        <v>6.1742540999999998E-2</v>
      </c>
      <c r="CB592">
        <v>0.38575434277116671</v>
      </c>
      <c r="CC592">
        <v>-0.32839506172839511</v>
      </c>
      <c r="CD592">
        <v>9.0534979423868317E-2</v>
      </c>
      <c r="CE592">
        <v>-12.02647672553339</v>
      </c>
      <c r="CF592">
        <v>2.4316478973844589E-4</v>
      </c>
      <c r="CG592">
        <v>486</v>
      </c>
      <c r="CH592">
        <v>6.9958847736625511</v>
      </c>
      <c r="CI592">
        <v>0.82304526748971196</v>
      </c>
      <c r="CJ592">
        <v>6.9958847736625511</v>
      </c>
      <c r="CK592">
        <v>6.5843621399176957</v>
      </c>
      <c r="CL592">
        <v>4.9382716049382713</v>
      </c>
      <c r="CM592">
        <v>8.4362139917695469</v>
      </c>
      <c r="CN592">
        <v>1.0288065843621399</v>
      </c>
      <c r="CO592">
        <v>8.2304526748971192</v>
      </c>
      <c r="CP592">
        <v>7.2016460905349797</v>
      </c>
      <c r="CQ592">
        <v>7.2016460905349797</v>
      </c>
      <c r="CR592">
        <v>2.6748971193415638</v>
      </c>
      <c r="CS592">
        <v>3.9094650205761319</v>
      </c>
      <c r="CT592">
        <v>5.9670781893004117</v>
      </c>
      <c r="CU592">
        <v>4.5267489711934159</v>
      </c>
      <c r="CV592">
        <v>3.9094650205761319</v>
      </c>
      <c r="CW592">
        <v>5.1440329218106999</v>
      </c>
      <c r="CX592">
        <v>6.1728395061728394</v>
      </c>
      <c r="CY592">
        <v>5.1440329218106999</v>
      </c>
      <c r="CZ592">
        <v>0.82304526748971196</v>
      </c>
      <c r="DA592">
        <v>3.2921810699588478</v>
      </c>
      <c r="DB592">
        <f t="shared" si="91"/>
        <v>-0.14444444444444443</v>
      </c>
      <c r="DC592">
        <f t="shared" si="92"/>
        <v>-0.21689059500959693</v>
      </c>
      <c r="DD592">
        <f t="shared" si="93"/>
        <v>6.9931553730321699E-2</v>
      </c>
      <c r="DE592">
        <f t="shared" si="94"/>
        <v>8.2135523613963042E-3</v>
      </c>
      <c r="DF592">
        <f t="shared" si="95"/>
        <v>0</v>
      </c>
      <c r="DG592">
        <f t="shared" si="96"/>
        <v>0.16019310950186527</v>
      </c>
      <c r="DH592">
        <f t="shared" si="97"/>
        <v>1.0112359550561798</v>
      </c>
      <c r="DI592">
        <v>5.1609999999999996</v>
      </c>
      <c r="DJ592">
        <v>39.75</v>
      </c>
      <c r="DK592">
        <v>8209.8770000000004</v>
      </c>
      <c r="DL592">
        <f t="shared" si="98"/>
        <v>1811.5</v>
      </c>
      <c r="DM592">
        <f t="shared" si="99"/>
        <v>3738.4135163010001</v>
      </c>
    </row>
    <row r="593" spans="1:117" x14ac:dyDescent="0.35">
      <c r="A593">
        <v>4.1263084644338341E-4</v>
      </c>
      <c r="B593">
        <f t="shared" si="90"/>
        <v>448.21852933499997</v>
      </c>
      <c r="C593">
        <v>0.60002480499999999</v>
      </c>
      <c r="D593">
        <v>0.143512810162538</v>
      </c>
      <c r="E593">
        <v>902</v>
      </c>
      <c r="F593">
        <v>747</v>
      </c>
      <c r="G593">
        <v>249</v>
      </c>
      <c r="H593">
        <v>239982.84529999999</v>
      </c>
      <c r="I593">
        <v>28581.5425</v>
      </c>
      <c r="J593">
        <v>42.5</v>
      </c>
      <c r="K593">
        <v>94.5</v>
      </c>
      <c r="L593">
        <v>-5.0999999999999996</v>
      </c>
      <c r="M593">
        <v>-13.9</v>
      </c>
      <c r="N593">
        <v>54.31</v>
      </c>
      <c r="O593">
        <v>0.34293930779999998</v>
      </c>
      <c r="P593">
        <v>0.6</v>
      </c>
      <c r="Q593">
        <v>0.25800000000000001</v>
      </c>
      <c r="R593">
        <v>2</v>
      </c>
      <c r="S593">
        <v>3.329633740288569</v>
      </c>
      <c r="T593">
        <v>11.76470588235294</v>
      </c>
      <c r="U593">
        <v>4.2175360710321863</v>
      </c>
      <c r="V593">
        <v>8.2130965593784691</v>
      </c>
      <c r="W593">
        <v>2.2197558268590449</v>
      </c>
      <c r="X593">
        <v>18.292682926829269</v>
      </c>
      <c r="Y593">
        <v>34.257206208425721</v>
      </c>
      <c r="Z593">
        <v>30.04434589800443</v>
      </c>
      <c r="AA593">
        <v>17.40576496674058</v>
      </c>
      <c r="AB593">
        <v>5.105438401775805</v>
      </c>
      <c r="AC593">
        <v>13.31853496115427</v>
      </c>
      <c r="AD593">
        <v>6.9922308546059933</v>
      </c>
      <c r="AE593">
        <v>5.8823529411764701</v>
      </c>
      <c r="AF593">
        <v>6.2153163152053281</v>
      </c>
      <c r="AG593">
        <v>0</v>
      </c>
      <c r="AH593">
        <v>0</v>
      </c>
      <c r="AI593">
        <v>0</v>
      </c>
      <c r="AJ593">
        <v>11.111111111111111</v>
      </c>
      <c r="AK593">
        <v>0</v>
      </c>
      <c r="AL593">
        <v>10.52631578947368</v>
      </c>
      <c r="AM593">
        <v>57.894736842105267</v>
      </c>
      <c r="AN593">
        <v>15.789473684210529</v>
      </c>
      <c r="AO593">
        <v>15.789473684210529</v>
      </c>
      <c r="AP593">
        <v>5.5555555555555554</v>
      </c>
      <c r="AQ593">
        <v>33.333333333333329</v>
      </c>
      <c r="AR593">
        <v>5.5555555555555554</v>
      </c>
      <c r="AS593">
        <v>5.5555555555555554</v>
      </c>
      <c r="AT593">
        <v>5.5555555555555554</v>
      </c>
      <c r="AU593">
        <v>2.7777777777777781</v>
      </c>
      <c r="AV593">
        <v>12.5</v>
      </c>
      <c r="AW593">
        <v>2.7777777777777781</v>
      </c>
      <c r="AX593">
        <v>16.666666666666661</v>
      </c>
      <c r="AY593">
        <v>0</v>
      </c>
      <c r="AZ593">
        <v>9.5890410958904102</v>
      </c>
      <c r="BA593">
        <v>45.205479452054789</v>
      </c>
      <c r="BB593">
        <v>35.61643835616438</v>
      </c>
      <c r="BC593">
        <v>9.5890410958904102</v>
      </c>
      <c r="BD593">
        <v>2.7777777777777781</v>
      </c>
      <c r="BE593">
        <v>20.833333333333339</v>
      </c>
      <c r="BF593">
        <v>15.27777777777778</v>
      </c>
      <c r="BG593">
        <v>4.1666666666666661</v>
      </c>
      <c r="BH593">
        <v>4.1666666666666661</v>
      </c>
      <c r="BI593">
        <v>55.034999999999997</v>
      </c>
      <c r="BJ593">
        <v>0.5</v>
      </c>
      <c r="BK593">
        <v>80.924999999999997</v>
      </c>
      <c r="BL593">
        <v>1</v>
      </c>
      <c r="BM593">
        <v>2</v>
      </c>
      <c r="BN593">
        <v>1</v>
      </c>
      <c r="BO593">
        <v>1</v>
      </c>
      <c r="BP593">
        <v>2</v>
      </c>
      <c r="BQ593">
        <v>1</v>
      </c>
      <c r="BR593">
        <v>0.86743503974154246</v>
      </c>
      <c r="BS593">
        <v>-74.062902071977916</v>
      </c>
      <c r="BT593">
        <v>5</v>
      </c>
      <c r="BU593">
        <v>0.44758064516129031</v>
      </c>
      <c r="BV593">
        <v>0.1900937081659973</v>
      </c>
      <c r="BW593">
        <v>2.0161290322580641E-2</v>
      </c>
      <c r="BX593">
        <v>0.1060597455701954</v>
      </c>
      <c r="BY593">
        <v>18</v>
      </c>
      <c r="BZ593">
        <v>10.199999999999999</v>
      </c>
      <c r="CB593">
        <v>0.37751004016064249</v>
      </c>
      <c r="CC593">
        <v>-0.61088709677419351</v>
      </c>
      <c r="CD593">
        <v>0.1209677419354839</v>
      </c>
      <c r="CE593">
        <v>-16.052220523816182</v>
      </c>
      <c r="CF593">
        <v>0.21285140562249</v>
      </c>
      <c r="CG593">
        <v>248</v>
      </c>
      <c r="CH593">
        <v>7.661290322580645</v>
      </c>
      <c r="CI593">
        <v>2.0161290322580649</v>
      </c>
      <c r="CJ593">
        <v>8.870967741935484</v>
      </c>
      <c r="CK593">
        <v>9.67741935483871</v>
      </c>
      <c r="CL593">
        <v>7.258064516129032</v>
      </c>
      <c r="CM593">
        <v>2.82258064516129</v>
      </c>
      <c r="CN593">
        <v>2.0161290322580649</v>
      </c>
      <c r="CO593">
        <v>5.241935483870968</v>
      </c>
      <c r="CP593">
        <v>8.870967741935484</v>
      </c>
      <c r="CQ593">
        <v>8.4677419354838701</v>
      </c>
      <c r="CR593">
        <v>1.209677419354839</v>
      </c>
      <c r="CS593">
        <v>4.032258064516129</v>
      </c>
      <c r="CT593">
        <v>3.225806451612903</v>
      </c>
      <c r="CU593">
        <v>3.629032258064516</v>
      </c>
      <c r="CV593">
        <v>3.225806451612903</v>
      </c>
      <c r="CW593">
        <v>8.870967741935484</v>
      </c>
      <c r="CX593">
        <v>5.241935483870968</v>
      </c>
      <c r="CY593">
        <v>2.82258064516129</v>
      </c>
      <c r="CZ593">
        <v>1.209677419354839</v>
      </c>
      <c r="DA593">
        <v>3.629032258064516</v>
      </c>
      <c r="DB593">
        <f t="shared" si="91"/>
        <v>-0.12</v>
      </c>
      <c r="DC593">
        <f t="shared" si="92"/>
        <v>-0.1470899470899471</v>
      </c>
      <c r="DD593">
        <f t="shared" si="93"/>
        <v>7.2704149933065593E-2</v>
      </c>
      <c r="DE593">
        <f t="shared" si="94"/>
        <v>2.0080321285140562E-2</v>
      </c>
      <c r="DF593">
        <f t="shared" si="95"/>
        <v>2.3529411764705882E-2</v>
      </c>
      <c r="DG593">
        <f t="shared" si="96"/>
        <v>0.83425925925925914</v>
      </c>
      <c r="DH593">
        <f t="shared" si="97"/>
        <v>1.7647058823529413</v>
      </c>
      <c r="DI593">
        <v>4.7729999999999997</v>
      </c>
      <c r="DJ593">
        <v>38.372</v>
      </c>
      <c r="DK593">
        <v>6931.4520000000002</v>
      </c>
      <c r="DL593">
        <f t="shared" si="98"/>
        <v>884</v>
      </c>
      <c r="DM593">
        <f t="shared" si="99"/>
        <v>530.42192762000002</v>
      </c>
    </row>
    <row r="594" spans="1:117" x14ac:dyDescent="0.35">
      <c r="A594">
        <v>1.3575861803668635E-4</v>
      </c>
      <c r="B594">
        <f t="shared" si="90"/>
        <v>848.41296505499997</v>
      </c>
      <c r="C594">
        <v>0.70524768500000001</v>
      </c>
      <c r="D594">
        <v>0.13673739253481501</v>
      </c>
      <c r="E594">
        <v>1203</v>
      </c>
      <c r="F594">
        <v>1203</v>
      </c>
      <c r="G594">
        <v>401</v>
      </c>
      <c r="H594">
        <v>390022.91230000003</v>
      </c>
      <c r="I594">
        <v>46604.907000000007</v>
      </c>
      <c r="J594">
        <v>43</v>
      </c>
      <c r="K594">
        <v>175</v>
      </c>
      <c r="L594">
        <v>0</v>
      </c>
      <c r="M594">
        <v>-16.899999999999999</v>
      </c>
      <c r="N594">
        <v>37.57</v>
      </c>
      <c r="O594">
        <v>0.1462362073</v>
      </c>
      <c r="P594">
        <v>0.5</v>
      </c>
      <c r="Q594">
        <v>0.17199999999999999</v>
      </c>
      <c r="R594">
        <v>2</v>
      </c>
      <c r="S594">
        <v>3.5773710482529122</v>
      </c>
      <c r="T594">
        <v>7.0715474209650591</v>
      </c>
      <c r="U594">
        <v>4.9916805324459226</v>
      </c>
      <c r="V594">
        <v>7.9866888519134784</v>
      </c>
      <c r="W594">
        <v>5.5740432612312807</v>
      </c>
      <c r="X594">
        <v>14.713216957605979</v>
      </c>
      <c r="Y594">
        <v>37.323358270989203</v>
      </c>
      <c r="Z594">
        <v>23.441396508728179</v>
      </c>
      <c r="AA594">
        <v>24.522028262676638</v>
      </c>
      <c r="AB594">
        <v>3.24459234608985</v>
      </c>
      <c r="AC594">
        <v>14.059900166389349</v>
      </c>
      <c r="AD594">
        <v>6.4891846921797001</v>
      </c>
      <c r="AE594">
        <v>3.4109816971713811</v>
      </c>
      <c r="AF594">
        <v>5.2412645590682194</v>
      </c>
      <c r="AG594">
        <v>2.4390243902439019</v>
      </c>
      <c r="AH594">
        <v>4.8780487804878048</v>
      </c>
      <c r="AI594">
        <v>2.4390243902439019</v>
      </c>
      <c r="AJ594">
        <v>7.3170731707317067</v>
      </c>
      <c r="AK594">
        <v>0</v>
      </c>
      <c r="AL594">
        <v>19.047619047619051</v>
      </c>
      <c r="AM594">
        <v>52.380952380952387</v>
      </c>
      <c r="AN594">
        <v>16.666666666666661</v>
      </c>
      <c r="AO594">
        <v>11.9047619047619</v>
      </c>
      <c r="AP594">
        <v>0</v>
      </c>
      <c r="AQ594">
        <v>21.95121951219512</v>
      </c>
      <c r="AR594">
        <v>12.195121951219511</v>
      </c>
      <c r="AS594">
        <v>2.4390243902439019</v>
      </c>
      <c r="AT594">
        <v>12.195121951219511</v>
      </c>
      <c r="AU594">
        <v>3.5087719298245612</v>
      </c>
      <c r="AV594">
        <v>21.637426900584799</v>
      </c>
      <c r="AW594">
        <v>5.8479532163742682</v>
      </c>
      <c r="AX594">
        <v>12.28070175438596</v>
      </c>
      <c r="AY594">
        <v>1.169590643274854</v>
      </c>
      <c r="AZ594">
        <v>13.372093023255809</v>
      </c>
      <c r="BA594">
        <v>26.162790697674421</v>
      </c>
      <c r="BB594">
        <v>45.930232558139537</v>
      </c>
      <c r="BC594">
        <v>14.53488372093023</v>
      </c>
      <c r="BD594">
        <v>5.2631578947368416</v>
      </c>
      <c r="BE594">
        <v>6.4327485380116958</v>
      </c>
      <c r="BF594">
        <v>12.28070175438596</v>
      </c>
      <c r="BG594">
        <v>6.4327485380116958</v>
      </c>
      <c r="BH594">
        <v>2.9239766081871341</v>
      </c>
      <c r="BI594">
        <v>188.625</v>
      </c>
      <c r="BJ594">
        <v>4</v>
      </c>
      <c r="BK594">
        <v>72.28</v>
      </c>
      <c r="BL594">
        <v>2</v>
      </c>
      <c r="BM594">
        <v>2</v>
      </c>
      <c r="BN594">
        <v>0</v>
      </c>
      <c r="BO594">
        <v>8</v>
      </c>
      <c r="BP594">
        <v>2</v>
      </c>
      <c r="BQ594">
        <v>1</v>
      </c>
      <c r="BR594">
        <v>0.7874550726227717</v>
      </c>
      <c r="BS594">
        <v>-75.374902071977914</v>
      </c>
      <c r="BT594">
        <v>3</v>
      </c>
      <c r="BU594">
        <v>0.45250000000000001</v>
      </c>
      <c r="BV594">
        <v>0.2452202826267664</v>
      </c>
      <c r="BW594">
        <v>7.4999999999999997E-3</v>
      </c>
      <c r="BX594">
        <v>3.0584745762711859E-2</v>
      </c>
      <c r="BY594">
        <v>18</v>
      </c>
      <c r="BZ594">
        <v>8.9</v>
      </c>
      <c r="CA594">
        <v>7.9262243999999996E-2</v>
      </c>
      <c r="CB594">
        <v>0.41147132169576062</v>
      </c>
      <c r="CC594">
        <v>-1.0912500000000001</v>
      </c>
      <c r="CD594">
        <v>6.5000000000000002E-2</v>
      </c>
      <c r="CE594">
        <v>-0.82078622716917948</v>
      </c>
      <c r="CF594">
        <v>0.14463840399002489</v>
      </c>
      <c r="CG594">
        <v>400</v>
      </c>
      <c r="CH594">
        <v>4.5</v>
      </c>
      <c r="CI594">
        <v>0.75</v>
      </c>
      <c r="CJ594">
        <v>6.75</v>
      </c>
      <c r="CK594">
        <v>11.5</v>
      </c>
      <c r="CL594">
        <v>2</v>
      </c>
      <c r="CM594">
        <v>4.75</v>
      </c>
      <c r="CN594">
        <v>1.75</v>
      </c>
      <c r="CO594">
        <v>4</v>
      </c>
      <c r="CP594">
        <v>11.5</v>
      </c>
      <c r="CQ594">
        <v>8.75</v>
      </c>
      <c r="CR594">
        <v>2.5</v>
      </c>
      <c r="CS594">
        <v>7</v>
      </c>
      <c r="CT594">
        <v>3</v>
      </c>
      <c r="CU594">
        <v>4.5</v>
      </c>
      <c r="CV594">
        <v>6.5</v>
      </c>
      <c r="CW594">
        <v>5.5</v>
      </c>
      <c r="CX594">
        <v>4.75</v>
      </c>
      <c r="CY594">
        <v>5.5</v>
      </c>
      <c r="CZ594">
        <v>0.75</v>
      </c>
      <c r="DA594">
        <v>3.75</v>
      </c>
      <c r="DB594">
        <f t="shared" si="91"/>
        <v>0</v>
      </c>
      <c r="DC594">
        <f t="shared" si="92"/>
        <v>-9.6571428571428558E-2</v>
      </c>
      <c r="DD594">
        <f t="shared" si="93"/>
        <v>3.1230257689110558E-2</v>
      </c>
      <c r="DE594">
        <f t="shared" si="94"/>
        <v>7.481296758104738E-3</v>
      </c>
      <c r="DF594">
        <f t="shared" si="95"/>
        <v>0</v>
      </c>
      <c r="DG594">
        <f t="shared" si="96"/>
        <v>0.98082415340677254</v>
      </c>
      <c r="DH594">
        <f t="shared" si="97"/>
        <v>2.0224719101123596</v>
      </c>
      <c r="DI594">
        <v>6.7169999999999996</v>
      </c>
      <c r="DJ594">
        <v>45.588999999999999</v>
      </c>
      <c r="DK594">
        <v>7017.5</v>
      </c>
      <c r="DL594">
        <f t="shared" si="98"/>
        <v>1421</v>
      </c>
      <c r="DM594">
        <f t="shared" si="99"/>
        <v>1002.156960385</v>
      </c>
    </row>
    <row r="595" spans="1:117" x14ac:dyDescent="0.35">
      <c r="A595">
        <v>2.8393402419574135E-5</v>
      </c>
      <c r="B595">
        <f t="shared" si="90"/>
        <v>569.17244570399998</v>
      </c>
      <c r="C595">
        <v>0.48153337200000002</v>
      </c>
      <c r="D595">
        <v>0.14984254542067199</v>
      </c>
      <c r="E595">
        <v>1182</v>
      </c>
      <c r="F595">
        <v>1182</v>
      </c>
      <c r="G595">
        <v>394</v>
      </c>
      <c r="H595">
        <v>381359.88480000012</v>
      </c>
      <c r="I595">
        <v>42800.354299999999</v>
      </c>
      <c r="J595">
        <v>109</v>
      </c>
      <c r="K595">
        <v>90.5</v>
      </c>
      <c r="L595">
        <v>-34.5</v>
      </c>
      <c r="M595">
        <v>-25.6</v>
      </c>
      <c r="N595">
        <v>184.75</v>
      </c>
      <c r="O595">
        <v>0.50723340890000002</v>
      </c>
      <c r="P595">
        <v>0.3</v>
      </c>
      <c r="Q595">
        <v>9.1244999999999993E-2</v>
      </c>
      <c r="R595">
        <v>3</v>
      </c>
      <c r="S595">
        <v>5.5038103302286201</v>
      </c>
      <c r="T595">
        <v>5.7578323454699403</v>
      </c>
      <c r="U595">
        <v>5.6731583403895014</v>
      </c>
      <c r="V595">
        <v>8.0440304826418281</v>
      </c>
      <c r="W595">
        <v>5.9271803556308216</v>
      </c>
      <c r="X595">
        <v>19.204737732656511</v>
      </c>
      <c r="Y595">
        <v>32.402707275803721</v>
      </c>
      <c r="Z595">
        <v>24.873096446700512</v>
      </c>
      <c r="AA595">
        <v>23.51945854483926</v>
      </c>
      <c r="AB595">
        <v>5.249788314987299</v>
      </c>
      <c r="AC595">
        <v>11.68501270110076</v>
      </c>
      <c r="AD595">
        <v>7.6206604572396284</v>
      </c>
      <c r="AE595">
        <v>5.4191363251481786</v>
      </c>
      <c r="AF595">
        <v>5.249788314987299</v>
      </c>
      <c r="AG595">
        <v>0</v>
      </c>
      <c r="AH595">
        <v>11.76470588235294</v>
      </c>
      <c r="AI595">
        <v>0</v>
      </c>
      <c r="AJ595">
        <v>11.76470588235294</v>
      </c>
      <c r="AK595">
        <v>0</v>
      </c>
      <c r="AL595">
        <v>27.777777777777779</v>
      </c>
      <c r="AM595">
        <v>44.444444444444443</v>
      </c>
      <c r="AN595">
        <v>27.777777777777779</v>
      </c>
      <c r="AO595">
        <v>0</v>
      </c>
      <c r="AP595">
        <v>5.8823529411764701</v>
      </c>
      <c r="AQ595">
        <v>17.647058823529409</v>
      </c>
      <c r="AR595">
        <v>11.76470588235294</v>
      </c>
      <c r="AS595">
        <v>5.8823529411764701</v>
      </c>
      <c r="AT595">
        <v>11.76470588235294</v>
      </c>
      <c r="AU595">
        <v>0</v>
      </c>
      <c r="AV595">
        <v>8</v>
      </c>
      <c r="AW595">
        <v>8</v>
      </c>
      <c r="AX595">
        <v>14</v>
      </c>
      <c r="AY595">
        <v>2</v>
      </c>
      <c r="AZ595">
        <v>11.76470588235294</v>
      </c>
      <c r="BA595">
        <v>37.254901960784323</v>
      </c>
      <c r="BB595">
        <v>35.294117647058833</v>
      </c>
      <c r="BC595">
        <v>15.686274509803919</v>
      </c>
      <c r="BD595">
        <v>6</v>
      </c>
      <c r="BE595">
        <v>10</v>
      </c>
      <c r="BF595">
        <v>16</v>
      </c>
      <c r="BG595">
        <v>6</v>
      </c>
      <c r="BH595">
        <v>6</v>
      </c>
      <c r="BI595">
        <v>11.54</v>
      </c>
      <c r="BJ595">
        <v>0</v>
      </c>
      <c r="BK595">
        <v>70.12</v>
      </c>
      <c r="BL595">
        <v>1</v>
      </c>
      <c r="BM595">
        <v>2</v>
      </c>
      <c r="BN595">
        <v>3</v>
      </c>
      <c r="BO595">
        <v>0</v>
      </c>
      <c r="BP595">
        <v>0</v>
      </c>
      <c r="BQ595">
        <v>0</v>
      </c>
      <c r="BR595">
        <v>0.83098077724388908</v>
      </c>
      <c r="BS595">
        <v>-74.51390207197791</v>
      </c>
      <c r="BT595">
        <v>8</v>
      </c>
      <c r="BU595">
        <v>0.44020356234096691</v>
      </c>
      <c r="BV595">
        <v>0.23519458544839261</v>
      </c>
      <c r="BW595">
        <v>2.035623409669211E-2</v>
      </c>
      <c r="BX595">
        <v>8.6550606842770064E-2</v>
      </c>
      <c r="BY595">
        <v>18</v>
      </c>
      <c r="BZ595">
        <v>11.6</v>
      </c>
      <c r="CA595">
        <v>0.230302848</v>
      </c>
      <c r="CB595">
        <v>0.38575434277116671</v>
      </c>
      <c r="CC595">
        <v>-0.15979643765903309</v>
      </c>
      <c r="CD595">
        <v>7.124681933842239E-2</v>
      </c>
      <c r="CE595">
        <v>4.3417647953780687</v>
      </c>
      <c r="CF595">
        <v>2.4316478973844589E-4</v>
      </c>
      <c r="CG595">
        <v>393</v>
      </c>
      <c r="CH595">
        <v>9.4147582697201013</v>
      </c>
      <c r="CI595">
        <v>2.0356234096692112</v>
      </c>
      <c r="CJ595">
        <v>4.0712468193384224</v>
      </c>
      <c r="CK595">
        <v>6.6157760814249356</v>
      </c>
      <c r="CL595">
        <v>2.7989821882951649</v>
      </c>
      <c r="CM595">
        <v>8.3969465648854964</v>
      </c>
      <c r="CN595">
        <v>2.5445292620865141</v>
      </c>
      <c r="CO595">
        <v>8.3969465648854964</v>
      </c>
      <c r="CP595">
        <v>7.3791348600508906</v>
      </c>
      <c r="CQ595">
        <v>6.8702290076335881</v>
      </c>
      <c r="CR595">
        <v>1.017811704834606</v>
      </c>
      <c r="CS595">
        <v>6.106870229007634</v>
      </c>
      <c r="CT595">
        <v>3.053435114503817</v>
      </c>
      <c r="CU595">
        <v>2.290076335877862</v>
      </c>
      <c r="CV595">
        <v>4.325699745547074</v>
      </c>
      <c r="CW595">
        <v>6.8702290076335881</v>
      </c>
      <c r="CX595">
        <v>5.343511450381679</v>
      </c>
      <c r="CY595">
        <v>8.1424936386768447</v>
      </c>
      <c r="CZ595">
        <v>1.017811704834606</v>
      </c>
      <c r="DA595">
        <v>3.3078880407124678</v>
      </c>
      <c r="DB595">
        <f t="shared" si="91"/>
        <v>-0.3165137614678899</v>
      </c>
      <c r="DC595">
        <f t="shared" si="92"/>
        <v>-0.2828729281767956</v>
      </c>
      <c r="DD595">
        <f t="shared" si="93"/>
        <v>0.15630287648054145</v>
      </c>
      <c r="DE595">
        <f t="shared" si="94"/>
        <v>2.030456852791878E-2</v>
      </c>
      <c r="DF595">
        <f t="shared" si="95"/>
        <v>2.7522935779816515E-2</v>
      </c>
      <c r="DG595">
        <f t="shared" si="96"/>
        <v>0</v>
      </c>
      <c r="DH595">
        <f t="shared" si="97"/>
        <v>1.5517241379310345</v>
      </c>
      <c r="DI595">
        <v>8.4760000000000009</v>
      </c>
      <c r="DJ595">
        <v>30.475999999999999</v>
      </c>
      <c r="DK595">
        <v>9256.9969999999994</v>
      </c>
      <c r="DL595">
        <f t="shared" si="98"/>
        <v>1381.5</v>
      </c>
      <c r="DM595">
        <f t="shared" si="99"/>
        <v>665.23835341799997</v>
      </c>
    </row>
    <row r="596" spans="1:117" x14ac:dyDescent="0.35">
      <c r="A596">
        <v>8.4100436889655156E-4</v>
      </c>
      <c r="B596">
        <f t="shared" si="90"/>
        <v>1358.352207312</v>
      </c>
      <c r="C596">
        <v>0.95928828200000005</v>
      </c>
      <c r="D596">
        <v>0.13529088189937</v>
      </c>
      <c r="E596">
        <v>1416</v>
      </c>
      <c r="F596">
        <v>1416</v>
      </c>
      <c r="G596">
        <v>472</v>
      </c>
      <c r="H596">
        <v>454940.56630000001</v>
      </c>
      <c r="I596">
        <v>52945.574800000002</v>
      </c>
      <c r="J596">
        <v>56.5</v>
      </c>
      <c r="K596">
        <v>184.5</v>
      </c>
      <c r="L596">
        <v>-2.1</v>
      </c>
      <c r="M596">
        <v>-47.9</v>
      </c>
      <c r="N596">
        <v>53.77</v>
      </c>
      <c r="O596">
        <v>0.16412879399999999</v>
      </c>
      <c r="P596">
        <v>0.7</v>
      </c>
      <c r="Q596">
        <v>0.54179999999999995</v>
      </c>
      <c r="R596">
        <v>2</v>
      </c>
      <c r="S596">
        <v>4.0989399293286217</v>
      </c>
      <c r="T596">
        <v>9.1166077738515892</v>
      </c>
      <c r="U596">
        <v>5.0883392226148416</v>
      </c>
      <c r="V596">
        <v>8.1978798586572434</v>
      </c>
      <c r="W596">
        <v>4.4522968197879864</v>
      </c>
      <c r="X596">
        <v>20.762711864406779</v>
      </c>
      <c r="Y596">
        <v>30.43785310734463</v>
      </c>
      <c r="Z596">
        <v>27.542372881355931</v>
      </c>
      <c r="AA596">
        <v>21.25706214689265</v>
      </c>
      <c r="AB596">
        <v>5.3003533568904597</v>
      </c>
      <c r="AC596">
        <v>10.10600706713781</v>
      </c>
      <c r="AD596">
        <v>4.946996466431095</v>
      </c>
      <c r="AE596">
        <v>5.1590106007067131</v>
      </c>
      <c r="AF596">
        <v>5.5123674911660778</v>
      </c>
      <c r="AG596">
        <v>0</v>
      </c>
      <c r="AH596">
        <v>1.8518518518518521</v>
      </c>
      <c r="AI596">
        <v>1.8518518518518521</v>
      </c>
      <c r="AJ596">
        <v>7.4074074074074074</v>
      </c>
      <c r="AK596">
        <v>0</v>
      </c>
      <c r="AL596">
        <v>16.36363636363636</v>
      </c>
      <c r="AM596">
        <v>58.18181818181818</v>
      </c>
      <c r="AN596">
        <v>12.72727272727273</v>
      </c>
      <c r="AO596">
        <v>12.72727272727273</v>
      </c>
      <c r="AP596">
        <v>1.8518518518518521</v>
      </c>
      <c r="AQ596">
        <v>25.92592592592592</v>
      </c>
      <c r="AR596">
        <v>9.2592592592592595</v>
      </c>
      <c r="AS596">
        <v>1.8518518518518521</v>
      </c>
      <c r="AT596">
        <v>12.96296296296296</v>
      </c>
      <c r="AU596">
        <v>2.1276595744680851</v>
      </c>
      <c r="AV596">
        <v>20.212765957446809</v>
      </c>
      <c r="AW596">
        <v>9.5744680851063837</v>
      </c>
      <c r="AX596">
        <v>12.76595744680851</v>
      </c>
      <c r="AY596">
        <v>2.1276595744680851</v>
      </c>
      <c r="AZ596">
        <v>12.631578947368419</v>
      </c>
      <c r="BA596">
        <v>25.263157894736839</v>
      </c>
      <c r="BB596">
        <v>46.315789473684212</v>
      </c>
      <c r="BC596">
        <v>15.789473684210529</v>
      </c>
      <c r="BD596">
        <v>5.3191489361702127</v>
      </c>
      <c r="BE596">
        <v>6.3829787234042552</v>
      </c>
      <c r="BF596">
        <v>13.82978723404255</v>
      </c>
      <c r="BG596">
        <v>4.2553191489361701</v>
      </c>
      <c r="BH596">
        <v>2.1276595744680851</v>
      </c>
      <c r="BI596">
        <v>35.865000000000002</v>
      </c>
      <c r="BJ596">
        <v>0.5</v>
      </c>
      <c r="BK596">
        <v>69.185000000000002</v>
      </c>
      <c r="BL596">
        <v>2</v>
      </c>
      <c r="BM596">
        <v>2</v>
      </c>
      <c r="BN596">
        <v>0</v>
      </c>
      <c r="BO596">
        <v>1</v>
      </c>
      <c r="BP596">
        <v>3</v>
      </c>
      <c r="BQ596">
        <v>1</v>
      </c>
      <c r="BR596">
        <v>0.85509726739773306</v>
      </c>
      <c r="BS596">
        <v>-75.784902071977911</v>
      </c>
      <c r="BT596">
        <v>8</v>
      </c>
      <c r="BU596">
        <v>0.46496815286624199</v>
      </c>
      <c r="BV596">
        <v>0.21257062146892661</v>
      </c>
      <c r="BW596">
        <v>1.6985138004246281E-2</v>
      </c>
      <c r="BX596">
        <v>7.9903506358846313E-2</v>
      </c>
      <c r="BY596">
        <v>18</v>
      </c>
      <c r="BZ596">
        <v>9.3000000000000007</v>
      </c>
      <c r="CA596">
        <v>9.3641061999999997E-2</v>
      </c>
      <c r="CB596">
        <v>0.46610169491525422</v>
      </c>
      <c r="CC596">
        <v>-0.41974522292993632</v>
      </c>
      <c r="CD596">
        <v>0.1082802547770701</v>
      </c>
      <c r="CE596">
        <v>-3.4741238850689129</v>
      </c>
      <c r="CF596">
        <v>0.11440677966101689</v>
      </c>
      <c r="CG596">
        <v>471</v>
      </c>
      <c r="CH596">
        <v>8.7048832271762215</v>
      </c>
      <c r="CI596">
        <v>1.698513800424629</v>
      </c>
      <c r="CJ596">
        <v>6.369426751592357</v>
      </c>
      <c r="CK596">
        <v>6.5817409766454356</v>
      </c>
      <c r="CL596">
        <v>4.8832271762208066</v>
      </c>
      <c r="CM596">
        <v>6.5817409766454356</v>
      </c>
      <c r="CN596">
        <v>2.547770700636943</v>
      </c>
      <c r="CO596">
        <v>6.1571125265392794</v>
      </c>
      <c r="CP596">
        <v>8.4925690021231421</v>
      </c>
      <c r="CQ596">
        <v>9.3418259023354562</v>
      </c>
      <c r="CR596">
        <v>0.84925690021231426</v>
      </c>
      <c r="CS596">
        <v>4.0339702760084926</v>
      </c>
      <c r="CT596">
        <v>6.1571125265392794</v>
      </c>
      <c r="CU596">
        <v>4.0339702760084926</v>
      </c>
      <c r="CV596">
        <v>3.609341825902336</v>
      </c>
      <c r="CW596">
        <v>5.9447983014861991</v>
      </c>
      <c r="CX596">
        <v>3.8216560509554141</v>
      </c>
      <c r="CY596">
        <v>4.2462845010615711</v>
      </c>
      <c r="CZ596">
        <v>1.2738853503184711</v>
      </c>
      <c r="DA596">
        <v>4.6709129511677281</v>
      </c>
      <c r="DB596">
        <f t="shared" si="91"/>
        <v>-3.7168141592920353E-2</v>
      </c>
      <c r="DC596">
        <f t="shared" si="92"/>
        <v>-0.25962059620596206</v>
      </c>
      <c r="DD596">
        <f t="shared" si="93"/>
        <v>3.7973163841807912E-2</v>
      </c>
      <c r="DE596">
        <f t="shared" si="94"/>
        <v>1.6949152542372881E-2</v>
      </c>
      <c r="DF596">
        <f t="shared" si="95"/>
        <v>0</v>
      </c>
      <c r="DG596">
        <f t="shared" si="96"/>
        <v>0.51907556859867943</v>
      </c>
      <c r="DH596">
        <f t="shared" si="97"/>
        <v>1.9354838709677418</v>
      </c>
      <c r="DI596">
        <v>6.3380000000000001</v>
      </c>
      <c r="DJ596">
        <v>33.531999999999996</v>
      </c>
      <c r="DK596">
        <v>8146.4970000000003</v>
      </c>
      <c r="DL596">
        <f t="shared" si="98"/>
        <v>1657</v>
      </c>
      <c r="DM596">
        <f t="shared" si="99"/>
        <v>1589.540683274</v>
      </c>
    </row>
    <row r="597" spans="1:117" x14ac:dyDescent="0.35">
      <c r="A597">
        <v>7.8653413654847877E-5</v>
      </c>
      <c r="B597">
        <f t="shared" si="90"/>
        <v>269.827587204</v>
      </c>
      <c r="C597">
        <v>0.75581957200000005</v>
      </c>
      <c r="D597">
        <v>0.16747659142381499</v>
      </c>
      <c r="E597">
        <v>357</v>
      </c>
      <c r="F597">
        <v>357</v>
      </c>
      <c r="G597">
        <v>119</v>
      </c>
      <c r="H597">
        <v>114848.014</v>
      </c>
      <c r="I597">
        <v>13461.0285</v>
      </c>
      <c r="J597">
        <v>58.5</v>
      </c>
      <c r="K597">
        <v>374</v>
      </c>
      <c r="L597">
        <v>-8.8000000000000007</v>
      </c>
      <c r="M597">
        <v>-59</v>
      </c>
      <c r="N597">
        <v>58.59</v>
      </c>
      <c r="O597">
        <v>0.46317787849999997</v>
      </c>
      <c r="P597">
        <v>0.6</v>
      </c>
      <c r="Q597">
        <v>0.6</v>
      </c>
      <c r="R597">
        <v>0</v>
      </c>
      <c r="S597">
        <v>2.5280898876404492</v>
      </c>
      <c r="T597">
        <v>7.8651685393258424</v>
      </c>
      <c r="U597">
        <v>4.213483146067416</v>
      </c>
      <c r="V597">
        <v>6.4606741573033712</v>
      </c>
      <c r="W597">
        <v>3.3707865168539319</v>
      </c>
      <c r="X597">
        <v>19.88795518207283</v>
      </c>
      <c r="Y597">
        <v>33.893557422969188</v>
      </c>
      <c r="Z597">
        <v>26.05042016806723</v>
      </c>
      <c r="AA597">
        <v>20.168067226890759</v>
      </c>
      <c r="AB597">
        <v>5.3370786516853927</v>
      </c>
      <c r="AC597">
        <v>11.51685393258427</v>
      </c>
      <c r="AD597">
        <v>7.02247191011236</v>
      </c>
      <c r="AE597">
        <v>7.5842696629213489</v>
      </c>
      <c r="AF597">
        <v>7.3033707865168536</v>
      </c>
      <c r="AG597">
        <v>3.9215686274509798</v>
      </c>
      <c r="AH597">
        <v>5.8823529411764701</v>
      </c>
      <c r="AI597">
        <v>3.9215686274509798</v>
      </c>
      <c r="AJ597">
        <v>11.76470588235294</v>
      </c>
      <c r="AK597">
        <v>0</v>
      </c>
      <c r="AL597">
        <v>23.07692307692308</v>
      </c>
      <c r="AM597">
        <v>34.615384615384613</v>
      </c>
      <c r="AN597">
        <v>32.692307692307693</v>
      </c>
      <c r="AO597">
        <v>9.6153846153846168</v>
      </c>
      <c r="AP597">
        <v>9.8039215686274517</v>
      </c>
      <c r="AQ597">
        <v>5.8823529411764701</v>
      </c>
      <c r="AR597">
        <v>15.686274509803919</v>
      </c>
      <c r="AS597">
        <v>11.76470588235294</v>
      </c>
      <c r="AT597">
        <v>9.8039215686274517</v>
      </c>
      <c r="AU597">
        <v>3.601108033240997</v>
      </c>
      <c r="AV597">
        <v>13.573407202216069</v>
      </c>
      <c r="AW597">
        <v>3.32409972299169</v>
      </c>
      <c r="AX597">
        <v>9.97229916897507</v>
      </c>
      <c r="AY597">
        <v>3.878116343490305</v>
      </c>
      <c r="AZ597">
        <v>19.060773480662981</v>
      </c>
      <c r="BA597">
        <v>34.254143646408842</v>
      </c>
      <c r="BB597">
        <v>31.49171270718232</v>
      </c>
      <c r="BC597">
        <v>15.19337016574586</v>
      </c>
      <c r="BD597">
        <v>3.601108033240997</v>
      </c>
      <c r="BE597">
        <v>11.63434903047091</v>
      </c>
      <c r="BF597">
        <v>10.249307479224379</v>
      </c>
      <c r="BG597">
        <v>4.7091412742382266</v>
      </c>
      <c r="BH597">
        <v>8.310249307479225</v>
      </c>
      <c r="BI597">
        <v>37.47</v>
      </c>
      <c r="BJ597">
        <v>1</v>
      </c>
      <c r="BK597">
        <v>65.775000000000006</v>
      </c>
      <c r="BL597">
        <v>2</v>
      </c>
      <c r="BM597">
        <v>2</v>
      </c>
      <c r="BN597">
        <v>0</v>
      </c>
      <c r="BO597">
        <v>2</v>
      </c>
      <c r="BP597">
        <v>4</v>
      </c>
      <c r="BQ597">
        <v>0</v>
      </c>
      <c r="BR597">
        <v>0.82030493351604306</v>
      </c>
      <c r="BS597">
        <v>-76.686902071977912</v>
      </c>
      <c r="BT597">
        <v>0</v>
      </c>
      <c r="BU597">
        <v>0.40677966101694918</v>
      </c>
      <c r="BV597">
        <v>0.2016806722689076</v>
      </c>
      <c r="BW597">
        <v>0</v>
      </c>
      <c r="BX597">
        <v>0</v>
      </c>
      <c r="BY597">
        <v>18</v>
      </c>
      <c r="BZ597">
        <v>10.6</v>
      </c>
      <c r="CA597">
        <v>1.216777E-3</v>
      </c>
      <c r="CB597">
        <v>0.38575434277116671</v>
      </c>
      <c r="CC597">
        <v>-0.47457627118644069</v>
      </c>
      <c r="CD597">
        <v>7.6271186440677971E-2</v>
      </c>
      <c r="CE597">
        <v>-7.1973116242060833</v>
      </c>
      <c r="CF597">
        <v>2.4316478973844589E-4</v>
      </c>
      <c r="CG597">
        <v>118</v>
      </c>
      <c r="CH597">
        <v>7.6271186440677967</v>
      </c>
      <c r="CI597">
        <v>0</v>
      </c>
      <c r="CJ597">
        <v>7.6271186440677967</v>
      </c>
      <c r="CK597">
        <v>11.01694915254237</v>
      </c>
      <c r="CL597">
        <v>5.9322033898305087</v>
      </c>
      <c r="CM597">
        <v>4.2372881355932206</v>
      </c>
      <c r="CN597">
        <v>2.5423728813559321</v>
      </c>
      <c r="CO597">
        <v>10.16949152542373</v>
      </c>
      <c r="CP597">
        <v>7.6271186440677967</v>
      </c>
      <c r="CQ597">
        <v>7.6271186440677967</v>
      </c>
      <c r="CR597">
        <v>0.84745762711864403</v>
      </c>
      <c r="CS597">
        <v>4.2372881355932206</v>
      </c>
      <c r="CT597">
        <v>4.2372881355932206</v>
      </c>
      <c r="CU597">
        <v>3.3898305084745761</v>
      </c>
      <c r="CV597">
        <v>5.0847457627118642</v>
      </c>
      <c r="CW597">
        <v>2.5423728813559321</v>
      </c>
      <c r="CX597">
        <v>9.3220338983050848</v>
      </c>
      <c r="CY597">
        <v>4.2372881355932206</v>
      </c>
      <c r="CZ597">
        <v>0</v>
      </c>
      <c r="DA597">
        <v>1.6949152542372881</v>
      </c>
      <c r="DB597">
        <f t="shared" si="91"/>
        <v>-0.15042735042735045</v>
      </c>
      <c r="DC597">
        <f t="shared" si="92"/>
        <v>-0.15775401069518716</v>
      </c>
      <c r="DD597">
        <f t="shared" si="93"/>
        <v>0.16411764705882353</v>
      </c>
      <c r="DE597">
        <f t="shared" si="94"/>
        <v>0</v>
      </c>
      <c r="DF597">
        <f t="shared" si="95"/>
        <v>0</v>
      </c>
      <c r="DG597">
        <f t="shared" si="96"/>
        <v>1.4244382887042168</v>
      </c>
      <c r="DH597">
        <f t="shared" si="97"/>
        <v>1.6981132075471699</v>
      </c>
      <c r="DI597">
        <v>4.9800000000000004</v>
      </c>
      <c r="DJ597">
        <v>41.576000000000001</v>
      </c>
      <c r="DK597">
        <v>8932.2029999999995</v>
      </c>
      <c r="DL597">
        <f t="shared" si="98"/>
        <v>789.5</v>
      </c>
      <c r="DM597">
        <f t="shared" si="99"/>
        <v>596.71955209400005</v>
      </c>
    </row>
    <row r="598" spans="1:117" x14ac:dyDescent="0.35">
      <c r="A598">
        <v>1.2910975699478668E-4</v>
      </c>
      <c r="B598">
        <f t="shared" si="90"/>
        <v>546.06683033100001</v>
      </c>
      <c r="C598">
        <v>0.501438779</v>
      </c>
      <c r="D598">
        <v>0.114911273548537</v>
      </c>
      <c r="E598">
        <v>1089</v>
      </c>
      <c r="F598">
        <v>1089</v>
      </c>
      <c r="G598">
        <v>363</v>
      </c>
      <c r="H598">
        <v>350365.8775</v>
      </c>
      <c r="I598">
        <v>40342.976499999997</v>
      </c>
      <c r="J598">
        <v>160</v>
      </c>
      <c r="K598">
        <v>216.5</v>
      </c>
      <c r="L598">
        <v>-22.3</v>
      </c>
      <c r="M598">
        <v>-40.9</v>
      </c>
      <c r="N598">
        <v>115.94</v>
      </c>
      <c r="O598">
        <v>0.47273940939999998</v>
      </c>
      <c r="P598">
        <v>0.28000000000000003</v>
      </c>
      <c r="Q598">
        <v>0.224</v>
      </c>
      <c r="R598">
        <v>1</v>
      </c>
      <c r="S598">
        <v>3.7683823529411762</v>
      </c>
      <c r="T598">
        <v>8.8235294117647065</v>
      </c>
      <c r="U598">
        <v>4.5036764705882364</v>
      </c>
      <c r="V598">
        <v>10.38602941176471</v>
      </c>
      <c r="W598">
        <v>5.0551470588235299</v>
      </c>
      <c r="X598">
        <v>17.171717171717169</v>
      </c>
      <c r="Y598">
        <v>33.057851239669432</v>
      </c>
      <c r="Z598">
        <v>29.01744719926538</v>
      </c>
      <c r="AA598">
        <v>20.752984389348029</v>
      </c>
      <c r="AB598">
        <v>5.2389705882352944</v>
      </c>
      <c r="AC598">
        <v>11.48897058823529</v>
      </c>
      <c r="AD598">
        <v>7.9044117647058822</v>
      </c>
      <c r="AE598">
        <v>5.3308823529411766</v>
      </c>
      <c r="AF598">
        <v>5.0551470588235299</v>
      </c>
      <c r="AG598">
        <v>3.225806451612903</v>
      </c>
      <c r="AH598">
        <v>9.0322580645161281</v>
      </c>
      <c r="AI598">
        <v>3.225806451612903</v>
      </c>
      <c r="AJ598">
        <v>7.741935483870968</v>
      </c>
      <c r="AK598">
        <v>4.5161290322580641</v>
      </c>
      <c r="AL598">
        <v>15.38461538461539</v>
      </c>
      <c r="AM598">
        <v>41.025641025641022</v>
      </c>
      <c r="AN598">
        <v>23.717948717948719</v>
      </c>
      <c r="AO598">
        <v>19.871794871794869</v>
      </c>
      <c r="AP598">
        <v>5.161290322580645</v>
      </c>
      <c r="AQ598">
        <v>18.06451612903226</v>
      </c>
      <c r="AR598">
        <v>8.3870967741935498</v>
      </c>
      <c r="AS598">
        <v>3.870967741935484</v>
      </c>
      <c r="AT598">
        <v>4.5161290322580641</v>
      </c>
      <c r="AU598">
        <v>4.3715846994535523</v>
      </c>
      <c r="AV598">
        <v>15.300546448087429</v>
      </c>
      <c r="AW598">
        <v>3.278688524590164</v>
      </c>
      <c r="AX598">
        <v>12.568306010928961</v>
      </c>
      <c r="AY598">
        <v>2.7322404371584699</v>
      </c>
      <c r="AZ598">
        <v>15.760869565217391</v>
      </c>
      <c r="BA598">
        <v>33.152173913043477</v>
      </c>
      <c r="BB598">
        <v>37.5</v>
      </c>
      <c r="BC598">
        <v>13.586956521739131</v>
      </c>
      <c r="BD598">
        <v>5.4644808743169397</v>
      </c>
      <c r="BE598">
        <v>10.382513661202189</v>
      </c>
      <c r="BF598">
        <v>13.66120218579235</v>
      </c>
      <c r="BG598">
        <v>6.557377049180328</v>
      </c>
      <c r="BH598">
        <v>4.3715846994535523</v>
      </c>
      <c r="BI598">
        <v>28.355</v>
      </c>
      <c r="BJ598">
        <v>0</v>
      </c>
      <c r="BK598">
        <v>70.265000000000001</v>
      </c>
      <c r="BL598">
        <v>2</v>
      </c>
      <c r="BM598">
        <v>2</v>
      </c>
      <c r="BN598">
        <v>0</v>
      </c>
      <c r="BO598">
        <v>0</v>
      </c>
      <c r="BP598">
        <v>2</v>
      </c>
      <c r="BQ598">
        <v>1</v>
      </c>
      <c r="BR598">
        <v>0.75899717114566279</v>
      </c>
      <c r="BS598">
        <v>-72.709902071977908</v>
      </c>
      <c r="BT598">
        <v>3</v>
      </c>
      <c r="BU598">
        <v>0.41160220994475138</v>
      </c>
      <c r="BV598">
        <v>0.20752984389348031</v>
      </c>
      <c r="BW598">
        <v>8.2872928176795577E-3</v>
      </c>
      <c r="BX598">
        <v>3.993301716129663E-2</v>
      </c>
      <c r="BY598">
        <v>18</v>
      </c>
      <c r="BZ598">
        <v>4.3</v>
      </c>
      <c r="CA598">
        <v>9.6614316000000006E-2</v>
      </c>
      <c r="CB598">
        <v>0.33333333333333331</v>
      </c>
      <c r="CC598">
        <v>-0.18259668508287291</v>
      </c>
      <c r="CD598">
        <v>6.6298342541436461E-2</v>
      </c>
      <c r="CE598">
        <v>-4.300819673176079</v>
      </c>
      <c r="CF598">
        <v>0.16528925619834711</v>
      </c>
      <c r="CG598">
        <v>362</v>
      </c>
      <c r="CH598">
        <v>5.8011049723756907</v>
      </c>
      <c r="CI598">
        <v>0.82872928176795579</v>
      </c>
      <c r="CJ598">
        <v>8.5635359116022105</v>
      </c>
      <c r="CK598">
        <v>5.2486187845303869</v>
      </c>
      <c r="CL598">
        <v>3.3149171270718232</v>
      </c>
      <c r="CM598">
        <v>5.2486187845303869</v>
      </c>
      <c r="CN598">
        <v>0.5524861878453039</v>
      </c>
      <c r="CO598">
        <v>7.458563535911602</v>
      </c>
      <c r="CP598">
        <v>7.7348066298342539</v>
      </c>
      <c r="CQ598">
        <v>13.535911602209939</v>
      </c>
      <c r="CR598">
        <v>2.7624309392265189</v>
      </c>
      <c r="CS598">
        <v>3.3149171270718232</v>
      </c>
      <c r="CT598">
        <v>4.1436464088397793</v>
      </c>
      <c r="CU598">
        <v>2.7624309392265189</v>
      </c>
      <c r="CV598">
        <v>4.972375690607735</v>
      </c>
      <c r="CW598">
        <v>10.22099447513812</v>
      </c>
      <c r="CX598">
        <v>5.8011049723756907</v>
      </c>
      <c r="CY598">
        <v>4.4198895027624312</v>
      </c>
      <c r="CZ598">
        <v>0.82872928176795579</v>
      </c>
      <c r="DA598">
        <v>2.4861878453038671</v>
      </c>
      <c r="DB598">
        <f t="shared" si="91"/>
        <v>-0.139375</v>
      </c>
      <c r="DC598">
        <f t="shared" si="92"/>
        <v>-0.18891454965357968</v>
      </c>
      <c r="DD598">
        <f t="shared" si="93"/>
        <v>0.10646464646464646</v>
      </c>
      <c r="DE598">
        <f t="shared" si="94"/>
        <v>8.2644628099173556E-3</v>
      </c>
      <c r="DF598">
        <f t="shared" si="95"/>
        <v>0</v>
      </c>
      <c r="DG598">
        <f t="shared" si="96"/>
        <v>1.1600693056110891</v>
      </c>
      <c r="DH598">
        <f t="shared" si="97"/>
        <v>4.1860465116279073</v>
      </c>
      <c r="DI598">
        <v>5.5279999999999996</v>
      </c>
      <c r="DJ598">
        <v>41.036000000000001</v>
      </c>
      <c r="DK598">
        <v>10049.724</v>
      </c>
      <c r="DL598">
        <f t="shared" si="98"/>
        <v>1465.5</v>
      </c>
      <c r="DM598">
        <f t="shared" si="99"/>
        <v>734.85853062449996</v>
      </c>
    </row>
    <row r="599" spans="1:117" x14ac:dyDescent="0.35">
      <c r="A599">
        <v>6.451595900159598E-3</v>
      </c>
      <c r="B599">
        <f t="shared" si="90"/>
        <v>917.66517580799996</v>
      </c>
      <c r="C599">
        <v>2.389753062</v>
      </c>
      <c r="D599">
        <v>0.12392346527647401</v>
      </c>
      <c r="E599">
        <v>861</v>
      </c>
      <c r="F599">
        <v>384</v>
      </c>
      <c r="G599">
        <v>128</v>
      </c>
      <c r="H599">
        <v>123597.931</v>
      </c>
      <c r="I599">
        <v>14234.5113</v>
      </c>
      <c r="J599">
        <v>338</v>
      </c>
      <c r="K599">
        <v>114.5</v>
      </c>
      <c r="L599">
        <v>-95.5</v>
      </c>
      <c r="M599">
        <v>-10.7</v>
      </c>
      <c r="N599">
        <v>285.25</v>
      </c>
      <c r="O599">
        <v>0.57998807809999997</v>
      </c>
      <c r="P599">
        <v>0.6</v>
      </c>
      <c r="Q599">
        <v>0.41039999999999999</v>
      </c>
      <c r="R599">
        <v>2</v>
      </c>
      <c r="S599">
        <v>3.3720930232558142</v>
      </c>
      <c r="T599">
        <v>10.58139534883721</v>
      </c>
      <c r="U599">
        <v>5.9302325581395348</v>
      </c>
      <c r="V599">
        <v>8.1395348837209305</v>
      </c>
      <c r="W599">
        <v>4.4186046511627914</v>
      </c>
      <c r="X599">
        <v>14.98257839721254</v>
      </c>
      <c r="Y599">
        <v>35.540069686411151</v>
      </c>
      <c r="Z599">
        <v>28.571428571428569</v>
      </c>
      <c r="AA599">
        <v>20.90592334494773</v>
      </c>
      <c r="AB599">
        <v>4.6511627906976747</v>
      </c>
      <c r="AC599">
        <v>16.04651162790698</v>
      </c>
      <c r="AD599">
        <v>6.1627906976744189</v>
      </c>
      <c r="AE599">
        <v>3.9534883720930232</v>
      </c>
      <c r="AF599">
        <v>4.1860465116279073</v>
      </c>
      <c r="AG599">
        <v>4.1139240506329111</v>
      </c>
      <c r="AH599">
        <v>13.291139240506331</v>
      </c>
      <c r="AI599">
        <v>6.6455696202531636</v>
      </c>
      <c r="AJ599">
        <v>7.9113924050632924</v>
      </c>
      <c r="AK599">
        <v>6.3291139240506329</v>
      </c>
      <c r="AL599">
        <v>17.66561514195584</v>
      </c>
      <c r="AM599">
        <v>26.49842271293376</v>
      </c>
      <c r="AN599">
        <v>33.753943217665608</v>
      </c>
      <c r="AO599">
        <v>22.082018927444789</v>
      </c>
      <c r="AP599">
        <v>6.0126582278481013</v>
      </c>
      <c r="AQ599">
        <v>6.962025316455696</v>
      </c>
      <c r="AR599">
        <v>8.2278481012658222</v>
      </c>
      <c r="AS599">
        <v>6.0126582278481013</v>
      </c>
      <c r="AT599">
        <v>4.4303797468354427</v>
      </c>
      <c r="AU599">
        <v>1.0101010101010099</v>
      </c>
      <c r="AV599">
        <v>20.202020202020201</v>
      </c>
      <c r="AW599">
        <v>5.0505050505050502</v>
      </c>
      <c r="AX599">
        <v>13.13131313131313</v>
      </c>
      <c r="AY599">
        <v>0</v>
      </c>
      <c r="AZ599">
        <v>13</v>
      </c>
      <c r="BA599">
        <v>36</v>
      </c>
      <c r="BB599">
        <v>43</v>
      </c>
      <c r="BC599">
        <v>8</v>
      </c>
      <c r="BD599">
        <v>6.0606060606060614</v>
      </c>
      <c r="BE599">
        <v>14.14141414141414</v>
      </c>
      <c r="BF599">
        <v>13.13131313131313</v>
      </c>
      <c r="BG599">
        <v>5.0505050505050502</v>
      </c>
      <c r="BH599">
        <v>5.0505050505050502</v>
      </c>
      <c r="BI599">
        <v>71.010000000000005</v>
      </c>
      <c r="BJ599">
        <v>1</v>
      </c>
      <c r="BK599">
        <v>79.81</v>
      </c>
      <c r="BL599">
        <v>2</v>
      </c>
      <c r="BM599">
        <v>2</v>
      </c>
      <c r="BN599">
        <v>6</v>
      </c>
      <c r="BO599">
        <v>2</v>
      </c>
      <c r="BP599">
        <v>0</v>
      </c>
      <c r="BQ599">
        <v>1</v>
      </c>
      <c r="BR599">
        <v>0.89957150797805685</v>
      </c>
      <c r="BS599">
        <v>-74.14490207197791</v>
      </c>
      <c r="BT599">
        <v>0</v>
      </c>
      <c r="BU599">
        <v>0.49606299212598431</v>
      </c>
      <c r="BV599">
        <v>0.22916666666666671</v>
      </c>
      <c r="BW599">
        <v>0</v>
      </c>
      <c r="BX599">
        <v>0</v>
      </c>
      <c r="BY599">
        <v>18</v>
      </c>
      <c r="BZ599">
        <v>10.5</v>
      </c>
      <c r="CB599">
        <v>0.38575434277116671</v>
      </c>
      <c r="CC599">
        <v>-0.55826771653543317</v>
      </c>
      <c r="CD599">
        <v>3.937007874015748E-2</v>
      </c>
      <c r="CE599">
        <v>16.683549422457151</v>
      </c>
      <c r="CF599">
        <v>2.4316478973844589E-4</v>
      </c>
      <c r="CG599">
        <v>127</v>
      </c>
      <c r="CH599">
        <v>7.8740157480314963</v>
      </c>
      <c r="CI599">
        <v>0</v>
      </c>
      <c r="CJ599">
        <v>5.5118110236220472</v>
      </c>
      <c r="CK599">
        <v>4.7244094488188972</v>
      </c>
      <c r="CL599">
        <v>1.5748031496062991</v>
      </c>
      <c r="CM599">
        <v>5.5118110236220472</v>
      </c>
      <c r="CN599">
        <v>1.5748031496062991</v>
      </c>
      <c r="CO599">
        <v>4.7244094488188972</v>
      </c>
      <c r="CP599">
        <v>14.173228346456691</v>
      </c>
      <c r="CQ599">
        <v>11.023622047244089</v>
      </c>
      <c r="CR599">
        <v>0.78740157480314965</v>
      </c>
      <c r="CS599">
        <v>1.5748031496062991</v>
      </c>
      <c r="CT599">
        <v>3.9370078740157481</v>
      </c>
      <c r="CU599">
        <v>3.9370078740157481</v>
      </c>
      <c r="CV599">
        <v>9.4488188976377945</v>
      </c>
      <c r="CW599">
        <v>9.4488188976377945</v>
      </c>
      <c r="CX599">
        <v>2.3622047244094491</v>
      </c>
      <c r="CY599">
        <v>9.4488188976377945</v>
      </c>
      <c r="CZ599">
        <v>0</v>
      </c>
      <c r="DA599">
        <v>2.3622047244094491</v>
      </c>
      <c r="DB599">
        <f t="shared" si="91"/>
        <v>-0.28254437869822485</v>
      </c>
      <c r="DC599">
        <f t="shared" si="92"/>
        <v>-9.3449781659388637E-2</v>
      </c>
      <c r="DD599">
        <f t="shared" si="93"/>
        <v>0.74283854166666663</v>
      </c>
      <c r="DE599">
        <f t="shared" si="94"/>
        <v>0</v>
      </c>
      <c r="DF599">
        <f t="shared" si="95"/>
        <v>1.7751479289940829E-2</v>
      </c>
      <c r="DG599">
        <f t="shared" si="96"/>
        <v>0.29954719609892017</v>
      </c>
      <c r="DH599">
        <f t="shared" si="97"/>
        <v>1.7142857142857142</v>
      </c>
      <c r="DI599">
        <v>10.467000000000001</v>
      </c>
      <c r="DJ599">
        <v>29.32</v>
      </c>
      <c r="DK599">
        <v>9669.2909999999993</v>
      </c>
      <c r="DL599">
        <f t="shared" si="98"/>
        <v>836.5</v>
      </c>
      <c r="DM599">
        <f t="shared" si="99"/>
        <v>1999.0284363630001</v>
      </c>
    </row>
    <row r="600" spans="1:117" x14ac:dyDescent="0.35">
      <c r="A600">
        <v>3.1381607206902948E-3</v>
      </c>
      <c r="B600">
        <f t="shared" si="90"/>
        <v>412.476471</v>
      </c>
      <c r="C600">
        <v>1.5624108750000001</v>
      </c>
      <c r="D600">
        <v>0.19024066858753799</v>
      </c>
      <c r="E600">
        <v>264</v>
      </c>
      <c r="F600">
        <v>264</v>
      </c>
      <c r="G600">
        <v>88</v>
      </c>
      <c r="H600">
        <v>85111.576700000005</v>
      </c>
      <c r="I600">
        <v>10061.235699999999</v>
      </c>
      <c r="J600">
        <v>1231.5</v>
      </c>
      <c r="K600">
        <v>184.5</v>
      </c>
      <c r="L600">
        <v>-343</v>
      </c>
      <c r="M600">
        <v>-34.4</v>
      </c>
      <c r="N600">
        <v>388.04</v>
      </c>
      <c r="O600">
        <v>0.54741128579999998</v>
      </c>
      <c r="P600">
        <v>0.5</v>
      </c>
      <c r="Q600">
        <v>0.27650000000000002</v>
      </c>
      <c r="R600">
        <v>2</v>
      </c>
      <c r="S600">
        <v>4.9429657794676807</v>
      </c>
      <c r="T600">
        <v>6.083650190114068</v>
      </c>
      <c r="U600">
        <v>4.1825095057034218</v>
      </c>
      <c r="V600">
        <v>6.083650190114068</v>
      </c>
      <c r="W600">
        <v>4.5627376425855513</v>
      </c>
      <c r="X600">
        <v>21.59090909090909</v>
      </c>
      <c r="Y600">
        <v>34.469696969696969</v>
      </c>
      <c r="Z600">
        <v>22.348484848484851</v>
      </c>
      <c r="AA600">
        <v>21.59090909090909</v>
      </c>
      <c r="AB600">
        <v>3.8022813688212929</v>
      </c>
      <c r="AC600">
        <v>14.82889733840304</v>
      </c>
      <c r="AD600">
        <v>5.7034220532319404</v>
      </c>
      <c r="AE600">
        <v>6.083650190114068</v>
      </c>
      <c r="AF600">
        <v>6.083650190114068</v>
      </c>
      <c r="AG600">
        <v>4.1353383458646613</v>
      </c>
      <c r="AH600">
        <v>7.6127819548872182</v>
      </c>
      <c r="AI600">
        <v>5.7330827067669166</v>
      </c>
      <c r="AJ600">
        <v>8.5526315789473681</v>
      </c>
      <c r="AK600">
        <v>4.3233082706766917</v>
      </c>
      <c r="AL600">
        <v>19.812206572769949</v>
      </c>
      <c r="AM600">
        <v>32.300469483568072</v>
      </c>
      <c r="AN600">
        <v>27.6056338028169</v>
      </c>
      <c r="AO600">
        <v>20.281690140845068</v>
      </c>
      <c r="AP600">
        <v>6.6729323308270683</v>
      </c>
      <c r="AQ600">
        <v>11.936090225563911</v>
      </c>
      <c r="AR600">
        <v>7.6127819548872182</v>
      </c>
      <c r="AS600">
        <v>5.7330827067669166</v>
      </c>
      <c r="AT600">
        <v>5.1691729323308264</v>
      </c>
      <c r="AU600">
        <v>4.4198895027624303</v>
      </c>
      <c r="AV600">
        <v>11.049723756906079</v>
      </c>
      <c r="AW600">
        <v>4.972375690607735</v>
      </c>
      <c r="AX600">
        <v>10.49723756906077</v>
      </c>
      <c r="AY600">
        <v>5.5248618784530388</v>
      </c>
      <c r="AZ600">
        <v>19.23076923076923</v>
      </c>
      <c r="BA600">
        <v>28.021978021978018</v>
      </c>
      <c r="BB600">
        <v>35.714285714285722</v>
      </c>
      <c r="BC600">
        <v>17.032967032967029</v>
      </c>
      <c r="BD600">
        <v>4.4198895027624303</v>
      </c>
      <c r="BE600">
        <v>8.8397790055248606</v>
      </c>
      <c r="BF600">
        <v>13.8121546961326</v>
      </c>
      <c r="BG600">
        <v>9.3922651933701662</v>
      </c>
      <c r="BH600">
        <v>5.5248618784530388</v>
      </c>
      <c r="BI600">
        <v>27.105</v>
      </c>
      <c r="BJ600">
        <v>1</v>
      </c>
      <c r="BK600">
        <v>64.224999999999994</v>
      </c>
      <c r="BL600">
        <v>2</v>
      </c>
      <c r="BM600">
        <v>2</v>
      </c>
      <c r="BN600">
        <v>47</v>
      </c>
      <c r="BO600">
        <v>2</v>
      </c>
      <c r="BP600">
        <v>0</v>
      </c>
      <c r="BQ600">
        <v>1</v>
      </c>
      <c r="BR600">
        <v>0.80504586298844116</v>
      </c>
      <c r="BS600">
        <v>-75.743902071977914</v>
      </c>
      <c r="BT600">
        <v>0</v>
      </c>
      <c r="BU600">
        <v>0.52873563218390807</v>
      </c>
      <c r="BV600">
        <v>0.21590909090909091</v>
      </c>
      <c r="BW600">
        <v>0</v>
      </c>
      <c r="BX600">
        <v>0</v>
      </c>
      <c r="BY600">
        <v>18</v>
      </c>
      <c r="BZ600">
        <v>12.2</v>
      </c>
      <c r="CA600">
        <v>2.8815684000000001E-2</v>
      </c>
      <c r="CB600">
        <v>0.47727272727272729</v>
      </c>
      <c r="CC600">
        <v>-0.81494252873563222</v>
      </c>
      <c r="CD600">
        <v>0.10344827586206901</v>
      </c>
      <c r="CE600">
        <v>-4.4789986819972931</v>
      </c>
      <c r="CF600">
        <v>0.39772727272727271</v>
      </c>
      <c r="CG600">
        <v>87</v>
      </c>
      <c r="CH600">
        <v>9.1954022988505741</v>
      </c>
      <c r="CI600">
        <v>0</v>
      </c>
      <c r="CJ600">
        <v>6.8965517241379306</v>
      </c>
      <c r="CK600">
        <v>12.64367816091954</v>
      </c>
      <c r="CL600">
        <v>2.298850574712644</v>
      </c>
      <c r="CM600">
        <v>3.4482758620689649</v>
      </c>
      <c r="CN600">
        <v>0</v>
      </c>
      <c r="CO600">
        <v>3.4482758620689649</v>
      </c>
      <c r="CP600">
        <v>13.793103448275859</v>
      </c>
      <c r="CQ600">
        <v>10.3448275862069</v>
      </c>
      <c r="CR600">
        <v>2.298850574712644</v>
      </c>
      <c r="CS600">
        <v>4.5977011494252871</v>
      </c>
      <c r="CT600">
        <v>3.4482758620689649</v>
      </c>
      <c r="CU600">
        <v>4.5977011494252871</v>
      </c>
      <c r="CV600">
        <v>1.149425287356322</v>
      </c>
      <c r="CW600">
        <v>5.7471264367816088</v>
      </c>
      <c r="CX600">
        <v>3.4482758620689649</v>
      </c>
      <c r="CY600">
        <v>4.5977011494252871</v>
      </c>
      <c r="CZ600">
        <v>2.298850574712644</v>
      </c>
      <c r="DA600">
        <v>5.7471264367816088</v>
      </c>
      <c r="DB600">
        <f t="shared" si="91"/>
        <v>-0.27852212748680472</v>
      </c>
      <c r="DC600">
        <f t="shared" si="92"/>
        <v>-0.18644986449864498</v>
      </c>
      <c r="DD600">
        <f t="shared" si="93"/>
        <v>1.469848484848485</v>
      </c>
      <c r="DE600">
        <f t="shared" si="94"/>
        <v>0</v>
      </c>
      <c r="DF600">
        <f t="shared" si="95"/>
        <v>3.8164839626471783E-2</v>
      </c>
      <c r="DG600">
        <f t="shared" si="96"/>
        <v>0.89417764555886092</v>
      </c>
      <c r="DH600">
        <f t="shared" si="97"/>
        <v>1.4754098360655739</v>
      </c>
      <c r="DI600">
        <v>4.8490000000000002</v>
      </c>
      <c r="DJ600">
        <v>23.518000000000001</v>
      </c>
      <c r="DK600">
        <v>7632.1840000000002</v>
      </c>
      <c r="DL600">
        <f t="shared" si="98"/>
        <v>1680</v>
      </c>
      <c r="DM600">
        <f t="shared" si="99"/>
        <v>2624.8502700000004</v>
      </c>
    </row>
    <row r="601" spans="1:117" x14ac:dyDescent="0.35">
      <c r="A601">
        <v>1.4240826416817264E-4</v>
      </c>
      <c r="B601">
        <f t="shared" si="90"/>
        <v>410.94058870800001</v>
      </c>
      <c r="C601">
        <v>0.37122004400000003</v>
      </c>
      <c r="D601">
        <v>0.12322922544255201</v>
      </c>
      <c r="E601">
        <v>1107</v>
      </c>
      <c r="F601">
        <v>1107</v>
      </c>
      <c r="G601">
        <v>369</v>
      </c>
      <c r="H601">
        <v>356367.09740000003</v>
      </c>
      <c r="I601">
        <v>42691.819300000003</v>
      </c>
      <c r="J601">
        <v>300.5</v>
      </c>
      <c r="K601">
        <v>633.5</v>
      </c>
      <c r="L601">
        <v>-63.3</v>
      </c>
      <c r="M601">
        <v>-154.69999999999999</v>
      </c>
      <c r="N601">
        <v>267.44</v>
      </c>
      <c r="O601">
        <v>0.50471086970000001</v>
      </c>
      <c r="P601">
        <v>0.6</v>
      </c>
      <c r="Q601">
        <v>0.6</v>
      </c>
      <c r="R601">
        <v>0</v>
      </c>
      <c r="S601">
        <v>4.06871609403255</v>
      </c>
      <c r="T601">
        <v>7.59493670886076</v>
      </c>
      <c r="U601">
        <v>4.1591320072332731</v>
      </c>
      <c r="V601">
        <v>9.4936708860759502</v>
      </c>
      <c r="W601">
        <v>4.2495479204339963</v>
      </c>
      <c r="X601">
        <v>19.241192411924121</v>
      </c>
      <c r="Y601">
        <v>34.236675700090338</v>
      </c>
      <c r="Z601">
        <v>25.92592592592592</v>
      </c>
      <c r="AA601">
        <v>20.596205962059621</v>
      </c>
      <c r="AB601">
        <v>4.8824593128390594</v>
      </c>
      <c r="AC601">
        <v>11.21157323688969</v>
      </c>
      <c r="AD601">
        <v>7.8661844484629286</v>
      </c>
      <c r="AE601">
        <v>4.7016274864376131</v>
      </c>
      <c r="AF601">
        <v>5.6962025316455698</v>
      </c>
      <c r="AG601">
        <v>2.4271844660194168</v>
      </c>
      <c r="AH601">
        <v>21.844660194174761</v>
      </c>
      <c r="AI601">
        <v>3.883495145631068</v>
      </c>
      <c r="AJ601">
        <v>6.3106796116504853</v>
      </c>
      <c r="AK601">
        <v>1.4563106796116509</v>
      </c>
      <c r="AL601">
        <v>17.39130434782609</v>
      </c>
      <c r="AM601">
        <v>31.884057971014489</v>
      </c>
      <c r="AN601">
        <v>38.164251207729457</v>
      </c>
      <c r="AO601">
        <v>12.560386473429951</v>
      </c>
      <c r="AP601">
        <v>8.2524271844660202</v>
      </c>
      <c r="AQ601">
        <v>15.04854368932039</v>
      </c>
      <c r="AR601">
        <v>4.8543689320388346</v>
      </c>
      <c r="AS601">
        <v>6.3106796116504853</v>
      </c>
      <c r="AT601">
        <v>4.3689320388349513</v>
      </c>
      <c r="AU601">
        <v>5.728314238952537</v>
      </c>
      <c r="AV601">
        <v>11.78396072013093</v>
      </c>
      <c r="AW601">
        <v>5.728314238952537</v>
      </c>
      <c r="AX601">
        <v>8.0196399345335507</v>
      </c>
      <c r="AY601">
        <v>3.6006546644844519</v>
      </c>
      <c r="AZ601">
        <v>19.281045751633989</v>
      </c>
      <c r="BA601">
        <v>30.065359477124179</v>
      </c>
      <c r="BB601">
        <v>31.209150326797381</v>
      </c>
      <c r="BC601">
        <v>19.44444444444445</v>
      </c>
      <c r="BD601">
        <v>5.400981996726677</v>
      </c>
      <c r="BE601">
        <v>10.4746317512275</v>
      </c>
      <c r="BF601">
        <v>8.0196399345335507</v>
      </c>
      <c r="BG601">
        <v>5.728314238952537</v>
      </c>
      <c r="BH601">
        <v>4.7463175122749588</v>
      </c>
      <c r="BI601">
        <v>19.670000000000002</v>
      </c>
      <c r="BJ601">
        <v>1</v>
      </c>
      <c r="BK601">
        <v>61.4</v>
      </c>
      <c r="BL601">
        <v>2</v>
      </c>
      <c r="BM601">
        <v>2</v>
      </c>
      <c r="BN601">
        <v>2</v>
      </c>
      <c r="BO601">
        <v>2</v>
      </c>
      <c r="BP601">
        <v>2</v>
      </c>
      <c r="BQ601">
        <v>0</v>
      </c>
      <c r="BR601">
        <v>0.77761795536028866</v>
      </c>
      <c r="BS601">
        <v>-72.012902071977905</v>
      </c>
      <c r="BT601">
        <v>6</v>
      </c>
      <c r="BU601">
        <v>0.38043478260869568</v>
      </c>
      <c r="BV601">
        <v>0.20596205962059619</v>
      </c>
      <c r="BW601">
        <v>1.630434782608696E-2</v>
      </c>
      <c r="BX601">
        <v>7.9161899313501136E-2</v>
      </c>
      <c r="BY601">
        <v>18</v>
      </c>
      <c r="BZ601">
        <v>8.3000000000000007</v>
      </c>
      <c r="CA601">
        <v>3.9404249000000002E-2</v>
      </c>
      <c r="CB601">
        <v>0.34688346883468829</v>
      </c>
      <c r="CC601">
        <v>-0.28396739130434778</v>
      </c>
      <c r="CD601">
        <v>9.5108695652173919E-2</v>
      </c>
      <c r="CE601">
        <v>-11.61436940931357</v>
      </c>
      <c r="CF601">
        <v>0.16260162601626019</v>
      </c>
      <c r="CG601">
        <v>368</v>
      </c>
      <c r="CH601">
        <v>5.1630434782608692</v>
      </c>
      <c r="CI601">
        <v>1.630434782608696</v>
      </c>
      <c r="CJ601">
        <v>7.0652173913043477</v>
      </c>
      <c r="CK601">
        <v>7.6086956521739131</v>
      </c>
      <c r="CL601">
        <v>3.804347826086957</v>
      </c>
      <c r="CM601">
        <v>2.9891304347826089</v>
      </c>
      <c r="CN601">
        <v>2.7173913043478262</v>
      </c>
      <c r="CO601">
        <v>7.6086956521739131</v>
      </c>
      <c r="CP601">
        <v>6.7934782608695654</v>
      </c>
      <c r="CQ601">
        <v>11.14130434782609</v>
      </c>
      <c r="CR601">
        <v>4.0760869565217392</v>
      </c>
      <c r="CS601">
        <v>3.804347826086957</v>
      </c>
      <c r="CT601">
        <v>5.9782608695652177</v>
      </c>
      <c r="CU601">
        <v>2.9891304347826089</v>
      </c>
      <c r="CV601">
        <v>4.6195652173913047</v>
      </c>
      <c r="CW601">
        <v>6.5217391304347823</v>
      </c>
      <c r="CX601">
        <v>4.8913043478260869</v>
      </c>
      <c r="CY601">
        <v>4.8913043478260869</v>
      </c>
      <c r="CZ601">
        <v>1.630434782608696</v>
      </c>
      <c r="DA601">
        <v>4.0760869565217392</v>
      </c>
      <c r="DB601">
        <f t="shared" si="91"/>
        <v>-0.21064891846921796</v>
      </c>
      <c r="DC601">
        <f t="shared" si="92"/>
        <v>-0.24419889502762429</v>
      </c>
      <c r="DD601">
        <f t="shared" si="93"/>
        <v>0.24158988256549233</v>
      </c>
      <c r="DE601">
        <f t="shared" si="94"/>
        <v>1.6260162601626018E-2</v>
      </c>
      <c r="DF601">
        <f t="shared" si="95"/>
        <v>6.6555740432612314E-3</v>
      </c>
      <c r="DG601">
        <f t="shared" si="96"/>
        <v>1.4078923440625568</v>
      </c>
      <c r="DH601">
        <f t="shared" si="97"/>
        <v>2.1686746987951806</v>
      </c>
      <c r="DI601">
        <v>5.4009999999999998</v>
      </c>
      <c r="DJ601">
        <v>40.023000000000003</v>
      </c>
      <c r="DK601">
        <v>9247.2829999999994</v>
      </c>
      <c r="DL601">
        <f t="shared" si="98"/>
        <v>2041</v>
      </c>
      <c r="DM601">
        <f t="shared" si="99"/>
        <v>757.66010980400006</v>
      </c>
    </row>
    <row r="602" spans="1:117" x14ac:dyDescent="0.35">
      <c r="A602">
        <v>8.3894751506771487E-4</v>
      </c>
      <c r="B602">
        <f t="shared" si="90"/>
        <v>2065.5068641919997</v>
      </c>
      <c r="C602">
        <v>2.0613840959999998</v>
      </c>
      <c r="D602">
        <v>0.117829252392477</v>
      </c>
      <c r="E602">
        <v>1002</v>
      </c>
      <c r="F602">
        <v>1002</v>
      </c>
      <c r="G602">
        <v>334</v>
      </c>
      <c r="H602">
        <v>323159.14870000002</v>
      </c>
      <c r="I602">
        <v>37253.158600000002</v>
      </c>
      <c r="J602">
        <v>34</v>
      </c>
      <c r="K602">
        <v>200</v>
      </c>
      <c r="L602">
        <v>0</v>
      </c>
      <c r="M602">
        <v>-40</v>
      </c>
      <c r="N602">
        <v>32.67</v>
      </c>
      <c r="O602">
        <v>3.9204587499999999E-2</v>
      </c>
      <c r="P602">
        <v>0.7</v>
      </c>
      <c r="Q602">
        <v>0.2107</v>
      </c>
      <c r="R602">
        <v>3</v>
      </c>
      <c r="S602">
        <v>4.0959040959040962</v>
      </c>
      <c r="T602">
        <v>8.3916083916083917</v>
      </c>
      <c r="U602">
        <v>4.5954045954045952</v>
      </c>
      <c r="V602">
        <v>8.1918081918081924</v>
      </c>
      <c r="W602">
        <v>5.394605394605394</v>
      </c>
      <c r="X602">
        <v>17.56487025948104</v>
      </c>
      <c r="Y602">
        <v>32.734530938123747</v>
      </c>
      <c r="Z602">
        <v>26.746506986027949</v>
      </c>
      <c r="AA602">
        <v>22.95409181636726</v>
      </c>
      <c r="AB602">
        <v>5.2947052947052944</v>
      </c>
      <c r="AC602">
        <v>11.78821178821179</v>
      </c>
      <c r="AD602">
        <v>6.0939060939060941</v>
      </c>
      <c r="AE602">
        <v>5.5944055944055942</v>
      </c>
      <c r="AF602">
        <v>4.7952047952047954</v>
      </c>
      <c r="AG602">
        <v>0</v>
      </c>
      <c r="AH602">
        <v>3.0303030303030298</v>
      </c>
      <c r="AI602">
        <v>0</v>
      </c>
      <c r="AJ602">
        <v>21.212121212121211</v>
      </c>
      <c r="AK602">
        <v>3.0303030303030298</v>
      </c>
      <c r="AL602">
        <v>8.8235294117647065</v>
      </c>
      <c r="AM602">
        <v>58.82352941176471</v>
      </c>
      <c r="AN602">
        <v>23.52941176470588</v>
      </c>
      <c r="AO602">
        <v>8.8235294117647065</v>
      </c>
      <c r="AP602">
        <v>3.0303030303030298</v>
      </c>
      <c r="AQ602">
        <v>24.242424242424239</v>
      </c>
      <c r="AR602">
        <v>18.18181818181818</v>
      </c>
      <c r="AS602">
        <v>0</v>
      </c>
      <c r="AT602">
        <v>6.0606060606060614</v>
      </c>
      <c r="AU602">
        <v>1.5075376884422109</v>
      </c>
      <c r="AV602">
        <v>12.060301507537689</v>
      </c>
      <c r="AW602">
        <v>6.5326633165829149</v>
      </c>
      <c r="AX602">
        <v>13.5678391959799</v>
      </c>
      <c r="AY602">
        <v>2.512562814070352</v>
      </c>
      <c r="AZ602">
        <v>18</v>
      </c>
      <c r="BA602">
        <v>30</v>
      </c>
      <c r="BB602">
        <v>37.5</v>
      </c>
      <c r="BC602">
        <v>14.5</v>
      </c>
      <c r="BD602">
        <v>6.5326633165829149</v>
      </c>
      <c r="BE602">
        <v>6.0301507537688437</v>
      </c>
      <c r="BF602">
        <v>15.075376884422109</v>
      </c>
      <c r="BG602">
        <v>5.5276381909547743</v>
      </c>
      <c r="BH602">
        <v>5.5276381909547743</v>
      </c>
      <c r="BI602">
        <v>0</v>
      </c>
      <c r="BJ602">
        <v>0</v>
      </c>
      <c r="BK602">
        <v>67.5</v>
      </c>
      <c r="BL602">
        <v>1</v>
      </c>
      <c r="BM602">
        <v>1</v>
      </c>
      <c r="BN602">
        <v>0</v>
      </c>
      <c r="BO602">
        <v>0</v>
      </c>
      <c r="BP602">
        <v>3</v>
      </c>
      <c r="BQ602">
        <v>1</v>
      </c>
      <c r="BR602">
        <v>0.78506092156257801</v>
      </c>
      <c r="BS602">
        <v>-74.103902071977913</v>
      </c>
      <c r="BT602">
        <v>2</v>
      </c>
      <c r="BU602">
        <v>0.47147147147147139</v>
      </c>
      <c r="BV602">
        <v>0.22954091816367261</v>
      </c>
      <c r="BW602">
        <v>6.006006006006006E-3</v>
      </c>
      <c r="BX602">
        <v>2.616529573051312E-2</v>
      </c>
      <c r="BY602">
        <v>18</v>
      </c>
      <c r="BZ602">
        <v>30.4</v>
      </c>
      <c r="CA602">
        <v>0.11526341499999999</v>
      </c>
      <c r="CB602">
        <v>0.38575434277116671</v>
      </c>
      <c r="CC602">
        <v>-0.35015015015015022</v>
      </c>
      <c r="CD602">
        <v>7.8078078078078081E-2</v>
      </c>
      <c r="CE602">
        <v>-4.7588865924722512</v>
      </c>
      <c r="CF602">
        <v>2.4316478973844589E-4</v>
      </c>
      <c r="CG602">
        <v>333</v>
      </c>
      <c r="CH602">
        <v>9.6096096096096097</v>
      </c>
      <c r="CI602">
        <v>0.60060060060060061</v>
      </c>
      <c r="CJ602">
        <v>5.7057057057057046</v>
      </c>
      <c r="CK602">
        <v>9.6096096096096097</v>
      </c>
      <c r="CL602">
        <v>3.6036036036036041</v>
      </c>
      <c r="CM602">
        <v>4.8048048048048049</v>
      </c>
      <c r="CN602">
        <v>2.402402402402402</v>
      </c>
      <c r="CO602">
        <v>6.0060060060060056</v>
      </c>
      <c r="CP602">
        <v>10.51051051051051</v>
      </c>
      <c r="CQ602">
        <v>9.0090090090090094</v>
      </c>
      <c r="CR602">
        <v>2.402402402402402</v>
      </c>
      <c r="CS602">
        <v>3.303303303303303</v>
      </c>
      <c r="CT602">
        <v>3.0030030030030028</v>
      </c>
      <c r="CU602">
        <v>2.402402402402402</v>
      </c>
      <c r="CV602">
        <v>3.303303303303303</v>
      </c>
      <c r="CW602">
        <v>7.2072072072072073</v>
      </c>
      <c r="CX602">
        <v>5.4054054054054053</v>
      </c>
      <c r="CY602">
        <v>6.9069069069069071</v>
      </c>
      <c r="CZ602">
        <v>0.3003003003003003</v>
      </c>
      <c r="DA602">
        <v>3.9039039039039038</v>
      </c>
      <c r="DB602">
        <f t="shared" si="91"/>
        <v>0</v>
      </c>
      <c r="DC602">
        <f t="shared" si="92"/>
        <v>-0.2</v>
      </c>
      <c r="DD602">
        <f t="shared" si="93"/>
        <v>3.2604790419161679E-2</v>
      </c>
      <c r="DE602">
        <f t="shared" si="94"/>
        <v>5.9880239520958087E-3</v>
      </c>
      <c r="DF602">
        <f t="shared" si="95"/>
        <v>0</v>
      </c>
      <c r="DG602">
        <f t="shared" si="96"/>
        <v>0.36805981125137877</v>
      </c>
      <c r="DH602">
        <f t="shared" si="97"/>
        <v>0.5921052631578948</v>
      </c>
      <c r="DI602">
        <v>5.9870000000000001</v>
      </c>
      <c r="DJ602">
        <v>32.569000000000003</v>
      </c>
      <c r="DK602">
        <v>8819.82</v>
      </c>
      <c r="DL602">
        <f t="shared" si="98"/>
        <v>1236</v>
      </c>
      <c r="DM602">
        <f t="shared" si="99"/>
        <v>2547.8707426559999</v>
      </c>
    </row>
    <row r="603" spans="1:117" x14ac:dyDescent="0.35">
      <c r="A603">
        <v>1.964818635152593E-4</v>
      </c>
      <c r="B603">
        <f t="shared" si="90"/>
        <v>779.28931269600002</v>
      </c>
      <c r="C603">
        <v>0.71757763600000002</v>
      </c>
      <c r="D603">
        <v>0.12415838502130799</v>
      </c>
      <c r="E603">
        <v>1086</v>
      </c>
      <c r="F603">
        <v>1086</v>
      </c>
      <c r="G603">
        <v>362</v>
      </c>
      <c r="H603">
        <v>350072.1997</v>
      </c>
      <c r="I603">
        <v>39809.919199999997</v>
      </c>
      <c r="J603">
        <v>88.5</v>
      </c>
      <c r="K603">
        <v>123</v>
      </c>
      <c r="L603">
        <v>-16.2</v>
      </c>
      <c r="M603">
        <v>-25.8</v>
      </c>
      <c r="N603">
        <v>106.74</v>
      </c>
      <c r="O603">
        <v>0.42340376089999998</v>
      </c>
      <c r="P603">
        <v>0.79999999999999993</v>
      </c>
      <c r="Q603">
        <v>0.21779999999999999</v>
      </c>
      <c r="R603">
        <v>3</v>
      </c>
      <c r="S603">
        <v>4.3317972350230418</v>
      </c>
      <c r="T603">
        <v>8.2027649769585249</v>
      </c>
      <c r="U603">
        <v>4.7926267281105996</v>
      </c>
      <c r="V603">
        <v>7.557603686635944</v>
      </c>
      <c r="W603">
        <v>5.2534562211981566</v>
      </c>
      <c r="X603">
        <v>18.876611418047879</v>
      </c>
      <c r="Y603">
        <v>32.596685082872931</v>
      </c>
      <c r="Z603">
        <v>25.874769797421731</v>
      </c>
      <c r="AA603">
        <v>22.651933701657459</v>
      </c>
      <c r="AB603">
        <v>4.7926267281105996</v>
      </c>
      <c r="AC603">
        <v>12.534562211981569</v>
      </c>
      <c r="AD603">
        <v>6.0829493087557607</v>
      </c>
      <c r="AE603">
        <v>5.3456221198156681</v>
      </c>
      <c r="AF603">
        <v>4.8847926267281103</v>
      </c>
      <c r="AG603">
        <v>2</v>
      </c>
      <c r="AH603">
        <v>0</v>
      </c>
      <c r="AI603">
        <v>4</v>
      </c>
      <c r="AJ603">
        <v>14</v>
      </c>
      <c r="AK603">
        <v>6</v>
      </c>
      <c r="AL603">
        <v>5.8823529411764701</v>
      </c>
      <c r="AM603">
        <v>56.862745098039213</v>
      </c>
      <c r="AN603">
        <v>19.6078431372549</v>
      </c>
      <c r="AO603">
        <v>17.647058823529409</v>
      </c>
      <c r="AP603">
        <v>2</v>
      </c>
      <c r="AQ603">
        <v>32</v>
      </c>
      <c r="AR603">
        <v>14</v>
      </c>
      <c r="AS603">
        <v>2</v>
      </c>
      <c r="AT603">
        <v>2</v>
      </c>
      <c r="AU603">
        <v>1.25</v>
      </c>
      <c r="AV603">
        <v>8.75</v>
      </c>
      <c r="AW603">
        <v>5</v>
      </c>
      <c r="AX603">
        <v>15</v>
      </c>
      <c r="AY603">
        <v>0</v>
      </c>
      <c r="AZ603">
        <v>13.58024691358025</v>
      </c>
      <c r="BA603">
        <v>40.74074074074074</v>
      </c>
      <c r="BB603">
        <v>32.098765432098773</v>
      </c>
      <c r="BC603">
        <v>13.58024691358025</v>
      </c>
      <c r="BD603">
        <v>5</v>
      </c>
      <c r="BE603">
        <v>8.75</v>
      </c>
      <c r="BF603">
        <v>16.25</v>
      </c>
      <c r="BG603">
        <v>3.75</v>
      </c>
      <c r="BH603">
        <v>6.25</v>
      </c>
      <c r="BI603">
        <v>0</v>
      </c>
      <c r="BJ603">
        <v>0</v>
      </c>
      <c r="BK603">
        <v>69.45</v>
      </c>
      <c r="BL603">
        <v>2</v>
      </c>
      <c r="BM603">
        <v>2</v>
      </c>
      <c r="BN603">
        <v>3</v>
      </c>
      <c r="BO603">
        <v>0</v>
      </c>
      <c r="BP603">
        <v>4</v>
      </c>
      <c r="BQ603">
        <v>0</v>
      </c>
      <c r="BR603">
        <v>0.78424528148366057</v>
      </c>
      <c r="BS603">
        <v>-74.923902071977906</v>
      </c>
      <c r="BT603">
        <v>2</v>
      </c>
      <c r="BU603">
        <v>0.50138504155124652</v>
      </c>
      <c r="BV603">
        <v>0.22651933701657459</v>
      </c>
      <c r="BW603">
        <v>5.5401662049861496E-3</v>
      </c>
      <c r="BX603">
        <v>2.4457806904938859E-2</v>
      </c>
      <c r="BY603">
        <v>18</v>
      </c>
      <c r="BZ603">
        <v>9.6</v>
      </c>
      <c r="CA603">
        <v>0.14337948</v>
      </c>
      <c r="CB603">
        <v>0.38575434277116671</v>
      </c>
      <c r="CC603">
        <v>-0.4096952908587258</v>
      </c>
      <c r="CD603">
        <v>8.5872576177285317E-2</v>
      </c>
      <c r="CE603">
        <v>-2.289758465425777</v>
      </c>
      <c r="CF603">
        <v>2.4316478973844589E-4</v>
      </c>
      <c r="CG603">
        <v>361</v>
      </c>
      <c r="CH603">
        <v>4.7091412742382266</v>
      </c>
      <c r="CI603">
        <v>0.554016620498615</v>
      </c>
      <c r="CJ603">
        <v>6.3711911357340716</v>
      </c>
      <c r="CK603">
        <v>6.6481994459833791</v>
      </c>
      <c r="CL603">
        <v>6.3711911357340716</v>
      </c>
      <c r="CM603">
        <v>8.310249307479225</v>
      </c>
      <c r="CN603">
        <v>0.554016620498615</v>
      </c>
      <c r="CO603">
        <v>6.094182825484765</v>
      </c>
      <c r="CP603">
        <v>9.418282548476455</v>
      </c>
      <c r="CQ603">
        <v>7.7562326869806091</v>
      </c>
      <c r="CR603">
        <v>3.047091412742382</v>
      </c>
      <c r="CS603">
        <v>4.1551246537396116</v>
      </c>
      <c r="CT603">
        <v>6.3711911357340716</v>
      </c>
      <c r="CU603">
        <v>4.7091412742382266</v>
      </c>
      <c r="CV603">
        <v>3.047091412742382</v>
      </c>
      <c r="CW603">
        <v>9.97229916897507</v>
      </c>
      <c r="CX603">
        <v>3.878116343490305</v>
      </c>
      <c r="CY603">
        <v>5.8171745152354566</v>
      </c>
      <c r="CZ603">
        <v>0.2770083102493075</v>
      </c>
      <c r="DA603">
        <v>1.939058171745152</v>
      </c>
      <c r="DB603">
        <f t="shared" si="91"/>
        <v>-0.18305084745762712</v>
      </c>
      <c r="DC603">
        <f t="shared" si="92"/>
        <v>-0.2097560975609756</v>
      </c>
      <c r="DD603">
        <f t="shared" si="93"/>
        <v>9.8287292817679547E-2</v>
      </c>
      <c r="DE603">
        <f t="shared" si="94"/>
        <v>5.5248618784530384E-3</v>
      </c>
      <c r="DF603">
        <f t="shared" si="95"/>
        <v>3.3898305084745763E-2</v>
      </c>
      <c r="DG603">
        <f t="shared" si="96"/>
        <v>0.28856382978723399</v>
      </c>
      <c r="DH603">
        <f t="shared" si="97"/>
        <v>1.875</v>
      </c>
      <c r="DI603">
        <v>5.952</v>
      </c>
      <c r="DJ603">
        <v>44.622</v>
      </c>
      <c r="DK603">
        <v>7559.5569999999998</v>
      </c>
      <c r="DL603">
        <f t="shared" si="98"/>
        <v>1297.5</v>
      </c>
      <c r="DM603">
        <f t="shared" si="99"/>
        <v>931.05698271000006</v>
      </c>
    </row>
    <row r="604" spans="1:117" x14ac:dyDescent="0.35">
      <c r="A604">
        <v>3.5931218517183916E-4</v>
      </c>
      <c r="B604">
        <f t="shared" si="90"/>
        <v>1506.0617693220001</v>
      </c>
      <c r="C604">
        <v>0.78074741800000003</v>
      </c>
      <c r="D604">
        <v>0.13067219310365899</v>
      </c>
      <c r="E604">
        <v>1929</v>
      </c>
      <c r="F604">
        <v>1929</v>
      </c>
      <c r="G604">
        <v>643</v>
      </c>
      <c r="H604">
        <v>618626.55090000003</v>
      </c>
      <c r="I604">
        <v>71303.901100000003</v>
      </c>
      <c r="J604">
        <v>196</v>
      </c>
      <c r="K604">
        <v>197.5</v>
      </c>
      <c r="L604">
        <v>-27.5</v>
      </c>
      <c r="M604">
        <v>-17.91</v>
      </c>
      <c r="N604">
        <v>124.92</v>
      </c>
      <c r="O604">
        <v>0.50431811029999996</v>
      </c>
      <c r="P604">
        <v>0.5</v>
      </c>
      <c r="Q604">
        <v>0.45</v>
      </c>
      <c r="R604">
        <v>1</v>
      </c>
      <c r="S604">
        <v>3.5788381742738591</v>
      </c>
      <c r="T604">
        <v>9.2323651452282167</v>
      </c>
      <c r="U604">
        <v>4.7199170124481329</v>
      </c>
      <c r="V604">
        <v>6.7946058091286314</v>
      </c>
      <c r="W604">
        <v>4.6680497925311206</v>
      </c>
      <c r="X604">
        <v>22.239502332814929</v>
      </c>
      <c r="Y604">
        <v>31.570762052877139</v>
      </c>
      <c r="Z604">
        <v>27.06065318818041</v>
      </c>
      <c r="AA604">
        <v>19.129082426127528</v>
      </c>
      <c r="AB604">
        <v>6.6390041493775938</v>
      </c>
      <c r="AC604">
        <v>12.188796680497919</v>
      </c>
      <c r="AD604">
        <v>5.6016597510373449</v>
      </c>
      <c r="AE604">
        <v>6.3278008298755184</v>
      </c>
      <c r="AF604">
        <v>6.4315352697095429</v>
      </c>
      <c r="AG604">
        <v>1.5789473684210531</v>
      </c>
      <c r="AH604">
        <v>10</v>
      </c>
      <c r="AI604">
        <v>5.2631578947368416</v>
      </c>
      <c r="AJ604">
        <v>8.4210526315789469</v>
      </c>
      <c r="AK604">
        <v>1.0526315789473679</v>
      </c>
      <c r="AL604">
        <v>20.94240837696335</v>
      </c>
      <c r="AM604">
        <v>34.554973821989527</v>
      </c>
      <c r="AN604">
        <v>29.842931937172771</v>
      </c>
      <c r="AO604">
        <v>14.659685863874341</v>
      </c>
      <c r="AP604">
        <v>6.3157894736842106</v>
      </c>
      <c r="AQ604">
        <v>10.52631578947368</v>
      </c>
      <c r="AR604">
        <v>10</v>
      </c>
      <c r="AS604">
        <v>6.3157894736842106</v>
      </c>
      <c r="AT604">
        <v>8.9473684210526319</v>
      </c>
      <c r="AU604">
        <v>0.52631578947368418</v>
      </c>
      <c r="AV604">
        <v>18.94736842105263</v>
      </c>
      <c r="AW604">
        <v>4.7368421052631584</v>
      </c>
      <c r="AX604">
        <v>10</v>
      </c>
      <c r="AY604">
        <v>0.52631578947368418</v>
      </c>
      <c r="AZ604">
        <v>19.89528795811518</v>
      </c>
      <c r="BA604">
        <v>31.413612565445021</v>
      </c>
      <c r="BB604">
        <v>39.267015706806284</v>
      </c>
      <c r="BC604">
        <v>9.4240837696335085</v>
      </c>
      <c r="BD604">
        <v>4.2105263157894726</v>
      </c>
      <c r="BE604">
        <v>10.52631578947368</v>
      </c>
      <c r="BF604">
        <v>10.52631578947368</v>
      </c>
      <c r="BG604">
        <v>5.7894736842105274</v>
      </c>
      <c r="BH604">
        <v>8.4210526315789469</v>
      </c>
      <c r="BI604">
        <v>45.62</v>
      </c>
      <c r="BJ604">
        <v>0</v>
      </c>
      <c r="BK604">
        <v>70.39</v>
      </c>
      <c r="BL604">
        <v>2</v>
      </c>
      <c r="BM604">
        <v>2</v>
      </c>
      <c r="BN604">
        <v>1</v>
      </c>
      <c r="BO604">
        <v>0</v>
      </c>
      <c r="BP604">
        <v>0</v>
      </c>
      <c r="BQ604">
        <v>0</v>
      </c>
      <c r="BR604">
        <v>0.83830364072263175</v>
      </c>
      <c r="BS604">
        <v>-73.488902071977904</v>
      </c>
      <c r="BT604">
        <v>9</v>
      </c>
      <c r="BU604">
        <v>0.46417445482866038</v>
      </c>
      <c r="BV604">
        <v>0.19129082426127531</v>
      </c>
      <c r="BW604">
        <v>1.401869158878505E-2</v>
      </c>
      <c r="BX604">
        <v>7.3284704809664911E-2</v>
      </c>
      <c r="BY604">
        <v>18</v>
      </c>
      <c r="BZ604">
        <v>10.6</v>
      </c>
      <c r="CA604">
        <v>0.17904905700000001</v>
      </c>
      <c r="CB604">
        <v>0.41368584758942462</v>
      </c>
      <c r="CC604">
        <v>-0.47383177570093449</v>
      </c>
      <c r="CD604">
        <v>9.5015576323987536E-2</v>
      </c>
      <c r="CE604">
        <v>13.60534178803211</v>
      </c>
      <c r="CF604">
        <v>9.1757387247278388E-2</v>
      </c>
      <c r="CG604">
        <v>642</v>
      </c>
      <c r="CH604">
        <v>5.9190031152647977</v>
      </c>
      <c r="CI604">
        <v>1.4018691588785051</v>
      </c>
      <c r="CJ604">
        <v>5.1401869158878508</v>
      </c>
      <c r="CK604">
        <v>5.1401869158878508</v>
      </c>
      <c r="CL604">
        <v>5.29595015576324</v>
      </c>
      <c r="CM604">
        <v>6.0747663551401869</v>
      </c>
      <c r="CN604">
        <v>2.0249221183800619</v>
      </c>
      <c r="CO604">
        <v>4.6728971962616823</v>
      </c>
      <c r="CP604">
        <v>9.0342679127725862</v>
      </c>
      <c r="CQ604">
        <v>8.722741433021806</v>
      </c>
      <c r="CR604">
        <v>0.93457943925233644</v>
      </c>
      <c r="CS604">
        <v>5.7632398753894094</v>
      </c>
      <c r="CT604">
        <v>6.0747663551401869</v>
      </c>
      <c r="CU604">
        <v>3.582554517133957</v>
      </c>
      <c r="CV604">
        <v>3.2710280373831782</v>
      </c>
      <c r="CW604">
        <v>10.59190031152648</v>
      </c>
      <c r="CX604">
        <v>6.6978193146417446</v>
      </c>
      <c r="CY604">
        <v>5.4517133956386292</v>
      </c>
      <c r="CZ604">
        <v>1.713395638629283</v>
      </c>
      <c r="DA604">
        <v>2.4922118380062299</v>
      </c>
      <c r="DB604">
        <f t="shared" si="91"/>
        <v>-0.14030612244897958</v>
      </c>
      <c r="DC604">
        <f t="shared" si="92"/>
        <v>-9.0683544303797464E-2</v>
      </c>
      <c r="DD604">
        <f t="shared" si="93"/>
        <v>6.4758942457231725E-2</v>
      </c>
      <c r="DE604">
        <f t="shared" si="94"/>
        <v>1.3996889580093312E-2</v>
      </c>
      <c r="DF604">
        <f t="shared" si="95"/>
        <v>5.1020408163265302E-3</v>
      </c>
      <c r="DG604">
        <f t="shared" si="96"/>
        <v>0.14706331045003812</v>
      </c>
      <c r="DH604">
        <f t="shared" si="97"/>
        <v>1.6981132075471699</v>
      </c>
      <c r="DI604">
        <v>9.0389999999999997</v>
      </c>
      <c r="DJ604">
        <v>47.076000000000001</v>
      </c>
      <c r="DK604">
        <v>7397.1959999999999</v>
      </c>
      <c r="DL604">
        <f t="shared" si="98"/>
        <v>2322.5</v>
      </c>
      <c r="DM604">
        <f t="shared" si="99"/>
        <v>1813.2858783050001</v>
      </c>
    </row>
    <row r="605" spans="1:117" x14ac:dyDescent="0.35">
      <c r="A605">
        <v>1.3196427008790142E-2</v>
      </c>
      <c r="B605">
        <f t="shared" si="90"/>
        <v>10654.600455899999</v>
      </c>
      <c r="C605">
        <v>11.456559629999999</v>
      </c>
      <c r="D605">
        <v>0.11276966507830299</v>
      </c>
      <c r="E605">
        <v>930</v>
      </c>
      <c r="F605">
        <v>930</v>
      </c>
      <c r="G605">
        <v>310</v>
      </c>
      <c r="H605">
        <v>297030.46370000002</v>
      </c>
      <c r="I605">
        <v>36478.6872</v>
      </c>
      <c r="J605">
        <v>88</v>
      </c>
      <c r="K605">
        <v>335</v>
      </c>
      <c r="L605">
        <v>-14.4</v>
      </c>
      <c r="M605">
        <v>-40.299999999999997</v>
      </c>
      <c r="N605">
        <v>70.61</v>
      </c>
      <c r="O605">
        <v>0.55719512829999995</v>
      </c>
      <c r="P605">
        <v>0.52</v>
      </c>
      <c r="Q605">
        <v>0.46800000000000003</v>
      </c>
      <c r="R605">
        <v>1</v>
      </c>
      <c r="S605">
        <v>3.6598493003229282</v>
      </c>
      <c r="T605">
        <v>9.9031216361679224</v>
      </c>
      <c r="U605">
        <v>5.1668460710441337</v>
      </c>
      <c r="V605">
        <v>7.9655543595263723</v>
      </c>
      <c r="W605">
        <v>4.1980624327233578</v>
      </c>
      <c r="X605">
        <v>23.01075268817204</v>
      </c>
      <c r="Y605">
        <v>27.311827956989251</v>
      </c>
      <c r="Z605">
        <v>31.397849462365588</v>
      </c>
      <c r="AA605">
        <v>18.27956989247312</v>
      </c>
      <c r="AB605">
        <v>7.8579117330462873</v>
      </c>
      <c r="AC605">
        <v>8.3961248654467155</v>
      </c>
      <c r="AD605">
        <v>5.8127018299246496</v>
      </c>
      <c r="AE605">
        <v>8.3961248654467155</v>
      </c>
      <c r="AF605">
        <v>6.6738428417653388</v>
      </c>
      <c r="AG605">
        <v>2.4096385542168681</v>
      </c>
      <c r="AH605">
        <v>9.6385542168674707</v>
      </c>
      <c r="AI605">
        <v>6.024096385542169</v>
      </c>
      <c r="AJ605">
        <v>6.024096385542169</v>
      </c>
      <c r="AK605">
        <v>3.6144578313253009</v>
      </c>
      <c r="AL605">
        <v>9.5238095238095237</v>
      </c>
      <c r="AM605">
        <v>44.047619047619037</v>
      </c>
      <c r="AN605">
        <v>26.19047619047619</v>
      </c>
      <c r="AO605">
        <v>20.238095238095241</v>
      </c>
      <c r="AP605">
        <v>2.4096385542168681</v>
      </c>
      <c r="AQ605">
        <v>18.07228915662651</v>
      </c>
      <c r="AR605">
        <v>13.253012048192771</v>
      </c>
      <c r="AS605">
        <v>4.8192771084337354</v>
      </c>
      <c r="AT605">
        <v>3.6144578313253009</v>
      </c>
      <c r="AU605">
        <v>1.2383900928792571</v>
      </c>
      <c r="AV605">
        <v>18.88544891640867</v>
      </c>
      <c r="AW605">
        <v>2.1671826625386998</v>
      </c>
      <c r="AX605">
        <v>13.622291021671829</v>
      </c>
      <c r="AY605">
        <v>0.30959752321981432</v>
      </c>
      <c r="AZ605">
        <v>14.81481481481481</v>
      </c>
      <c r="BA605">
        <v>39.506172839506171</v>
      </c>
      <c r="BB605">
        <v>39.197530864197532</v>
      </c>
      <c r="BC605">
        <v>6.481481481481481</v>
      </c>
      <c r="BD605">
        <v>3.7151702786377712</v>
      </c>
      <c r="BE605">
        <v>17.647058823529409</v>
      </c>
      <c r="BF605">
        <v>13.622291021671829</v>
      </c>
      <c r="BG605">
        <v>4.643962848297214</v>
      </c>
      <c r="BH605">
        <v>6.5015479876161004</v>
      </c>
      <c r="BI605">
        <v>59.765000000000001</v>
      </c>
      <c r="BJ605">
        <v>1</v>
      </c>
      <c r="BK605">
        <v>78.510000000000005</v>
      </c>
      <c r="BL605">
        <v>2</v>
      </c>
      <c r="BM605">
        <v>2</v>
      </c>
      <c r="BN605">
        <v>0</v>
      </c>
      <c r="BO605">
        <v>2</v>
      </c>
      <c r="BP605">
        <v>6</v>
      </c>
      <c r="BQ605">
        <v>0</v>
      </c>
      <c r="BR605">
        <v>0.91774426890377681</v>
      </c>
      <c r="BS605">
        <v>-75.989902071977909</v>
      </c>
      <c r="BT605">
        <v>5</v>
      </c>
      <c r="BU605">
        <v>0.36893203883495151</v>
      </c>
      <c r="BV605">
        <v>0.18279569892473119</v>
      </c>
      <c r="BW605">
        <v>1.6181229773462778E-2</v>
      </c>
      <c r="BX605">
        <v>8.8520845231296386E-2</v>
      </c>
      <c r="BY605">
        <v>18</v>
      </c>
      <c r="BZ605">
        <v>2.7</v>
      </c>
      <c r="CA605">
        <v>5.0100090999999999E-2</v>
      </c>
      <c r="CB605">
        <v>0.57096774193548383</v>
      </c>
      <c r="CC605">
        <v>-0.1019417475728156</v>
      </c>
      <c r="CD605">
        <v>0.18122977346278321</v>
      </c>
      <c r="CE605">
        <v>3.0378545697549382</v>
      </c>
      <c r="CF605">
        <v>0.14516129032258071</v>
      </c>
      <c r="CG605">
        <v>309</v>
      </c>
      <c r="CH605">
        <v>7.766990291262136</v>
      </c>
      <c r="CI605">
        <v>1.618122977346278</v>
      </c>
      <c r="CJ605">
        <v>2.5889967637540452</v>
      </c>
      <c r="CK605">
        <v>5.1779935275080904</v>
      </c>
      <c r="CL605">
        <v>7.766990291262136</v>
      </c>
      <c r="CM605">
        <v>4.5307443365695796</v>
      </c>
      <c r="CN605">
        <v>5.825242718446602</v>
      </c>
      <c r="CO605">
        <v>4.2071197411003238</v>
      </c>
      <c r="CP605">
        <v>5.1779935275080904</v>
      </c>
      <c r="CQ605">
        <v>10.679611650485439</v>
      </c>
      <c r="CR605">
        <v>3.5598705501618122</v>
      </c>
      <c r="CS605">
        <v>3.5598705501618122</v>
      </c>
      <c r="CT605">
        <v>4.8543689320388346</v>
      </c>
      <c r="CU605">
        <v>3.5598705501618122</v>
      </c>
      <c r="CV605">
        <v>3.2362459546925568</v>
      </c>
      <c r="CW605">
        <v>5.825242718446602</v>
      </c>
      <c r="CX605">
        <v>5.1779935275080904</v>
      </c>
      <c r="CY605">
        <v>4.5307443365695796</v>
      </c>
      <c r="CZ605">
        <v>3.883495145631068</v>
      </c>
      <c r="DA605">
        <v>6.4724919093851137</v>
      </c>
      <c r="DB605">
        <f t="shared" si="91"/>
        <v>-0.16363636363636364</v>
      </c>
      <c r="DC605">
        <f t="shared" si="92"/>
        <v>-0.12029850746268655</v>
      </c>
      <c r="DD605">
        <f t="shared" si="93"/>
        <v>7.5924731182795704E-2</v>
      </c>
      <c r="DE605">
        <f t="shared" si="94"/>
        <v>1.6129032258064516E-2</v>
      </c>
      <c r="DF605">
        <f t="shared" si="95"/>
        <v>0</v>
      </c>
      <c r="DG605">
        <f t="shared" si="96"/>
        <v>0.33837188126024403</v>
      </c>
      <c r="DH605">
        <f t="shared" si="97"/>
        <v>6.6666666666666661</v>
      </c>
      <c r="DI605">
        <v>8.1739999999999995</v>
      </c>
      <c r="DJ605">
        <v>45.542000000000002</v>
      </c>
      <c r="DK605">
        <v>7896.44</v>
      </c>
      <c r="DL605">
        <f t="shared" si="98"/>
        <v>1353</v>
      </c>
      <c r="DM605">
        <f t="shared" si="99"/>
        <v>15500.72517939</v>
      </c>
    </row>
    <row r="606" spans="1:117" x14ac:dyDescent="0.35">
      <c r="A606">
        <v>1.5473393262375356E-2</v>
      </c>
      <c r="B606">
        <f t="shared" si="90"/>
        <v>6824.1573191790003</v>
      </c>
      <c r="C606">
        <v>1.673818327</v>
      </c>
      <c r="D606">
        <v>0.11401503733856</v>
      </c>
      <c r="E606">
        <v>4077</v>
      </c>
      <c r="F606">
        <v>4077</v>
      </c>
      <c r="G606">
        <v>1359</v>
      </c>
      <c r="H606">
        <v>1309972.7875000001</v>
      </c>
      <c r="I606">
        <v>148903.2248</v>
      </c>
      <c r="J606">
        <v>115</v>
      </c>
      <c r="K606">
        <v>81</v>
      </c>
      <c r="L606">
        <v>-14.1</v>
      </c>
      <c r="M606">
        <v>-7.1</v>
      </c>
      <c r="N606">
        <v>91.95</v>
      </c>
      <c r="O606">
        <v>0.41320723149999999</v>
      </c>
      <c r="P606">
        <v>0.21</v>
      </c>
      <c r="Q606">
        <v>4.1579999999999999E-2</v>
      </c>
      <c r="R606">
        <v>3</v>
      </c>
      <c r="S606">
        <v>3.8763493621197251</v>
      </c>
      <c r="T606">
        <v>9.2492639842983326</v>
      </c>
      <c r="U606">
        <v>5.9617271835132479</v>
      </c>
      <c r="V606">
        <v>8.4641805691854763</v>
      </c>
      <c r="W606">
        <v>5.0294406280667321</v>
      </c>
      <c r="X606">
        <v>19.058130978660781</v>
      </c>
      <c r="Y606">
        <v>29.776796664213879</v>
      </c>
      <c r="Z606">
        <v>29.48246259504538</v>
      </c>
      <c r="AA606">
        <v>21.682609762079959</v>
      </c>
      <c r="AB606">
        <v>6.0598626104023552</v>
      </c>
      <c r="AC606">
        <v>10.181550539744849</v>
      </c>
      <c r="AD606">
        <v>6.1089303238469093</v>
      </c>
      <c r="AE606">
        <v>5.8145240431795866</v>
      </c>
      <c r="AF606">
        <v>4.9067713444553487</v>
      </c>
      <c r="AG606">
        <v>2.7522935779816522</v>
      </c>
      <c r="AH606">
        <v>10.091743119266059</v>
      </c>
      <c r="AI606">
        <v>5.5045871559633044</v>
      </c>
      <c r="AJ606">
        <v>8.2568807339449553</v>
      </c>
      <c r="AK606">
        <v>1.834862385321101</v>
      </c>
      <c r="AL606">
        <v>23.63636363636364</v>
      </c>
      <c r="AM606">
        <v>30</v>
      </c>
      <c r="AN606">
        <v>32.727272727272727</v>
      </c>
      <c r="AO606">
        <v>13.63636363636363</v>
      </c>
      <c r="AP606">
        <v>11.009174311926611</v>
      </c>
      <c r="AQ606">
        <v>11.92660550458716</v>
      </c>
      <c r="AR606">
        <v>9.1743119266055047</v>
      </c>
      <c r="AS606">
        <v>9.1743119266055047</v>
      </c>
      <c r="AT606">
        <v>1.834862385321101</v>
      </c>
      <c r="AU606">
        <v>1.31578947368421</v>
      </c>
      <c r="AV606">
        <v>26.315789473684209</v>
      </c>
      <c r="AW606">
        <v>9.2105263157894726</v>
      </c>
      <c r="AX606">
        <v>10.52631578947368</v>
      </c>
      <c r="AY606">
        <v>0</v>
      </c>
      <c r="AZ606">
        <v>2.5974025974025969</v>
      </c>
      <c r="BA606">
        <v>32.467532467532457</v>
      </c>
      <c r="BB606">
        <v>48.051948051948052</v>
      </c>
      <c r="BC606">
        <v>16.88311688311688</v>
      </c>
      <c r="BD606">
        <v>1.31578947368421</v>
      </c>
      <c r="BE606">
        <v>11.84210526315789</v>
      </c>
      <c r="BF606">
        <v>14.47368421052632</v>
      </c>
      <c r="BG606">
        <v>2.6315789473684208</v>
      </c>
      <c r="BH606">
        <v>0</v>
      </c>
      <c r="BI606">
        <v>326.435</v>
      </c>
      <c r="BJ606">
        <v>1.5</v>
      </c>
      <c r="BK606">
        <v>80.849999999999994</v>
      </c>
      <c r="BL606">
        <v>2</v>
      </c>
      <c r="BM606">
        <v>2</v>
      </c>
      <c r="BN606">
        <v>0</v>
      </c>
      <c r="BO606">
        <v>3</v>
      </c>
      <c r="BP606">
        <v>0</v>
      </c>
      <c r="BQ606">
        <v>1</v>
      </c>
      <c r="BR606">
        <v>0.8611438741348445</v>
      </c>
      <c r="BS606">
        <v>-75.497902071977904</v>
      </c>
      <c r="BT606">
        <v>22</v>
      </c>
      <c r="BU606">
        <v>0.4484536082474227</v>
      </c>
      <c r="BV606">
        <v>0.2168260976207996</v>
      </c>
      <c r="BW606">
        <v>1.620029455081002E-2</v>
      </c>
      <c r="BX606">
        <v>7.471561185933534E-2</v>
      </c>
      <c r="BY606">
        <v>18</v>
      </c>
      <c r="BZ606">
        <v>9.1999999999999993</v>
      </c>
      <c r="CA606">
        <v>0.149903078</v>
      </c>
      <c r="CB606">
        <v>0.38575434277116671</v>
      </c>
      <c r="CC606">
        <v>-0.2203976435935199</v>
      </c>
      <c r="CD606">
        <v>7.5846833578792336E-2</v>
      </c>
      <c r="CE606">
        <v>-40.383947221014211</v>
      </c>
      <c r="CF606">
        <v>2.4316478973844589E-4</v>
      </c>
      <c r="CG606">
        <v>1358</v>
      </c>
      <c r="CH606">
        <v>7.5846833578792339</v>
      </c>
      <c r="CI606">
        <v>1.620029455081001</v>
      </c>
      <c r="CJ606">
        <v>5.2282768777614139</v>
      </c>
      <c r="CK606">
        <v>6.9219440353460966</v>
      </c>
      <c r="CL606">
        <v>4.0500736377025044</v>
      </c>
      <c r="CM606">
        <v>7.731958762886598</v>
      </c>
      <c r="CN606">
        <v>1.767304860088365</v>
      </c>
      <c r="CO606">
        <v>6.2592047128129602</v>
      </c>
      <c r="CP606">
        <v>5.2282768777614139</v>
      </c>
      <c r="CQ606">
        <v>9.8674521354933731</v>
      </c>
      <c r="CR606">
        <v>2.2827687776141379</v>
      </c>
      <c r="CS606">
        <v>5.6701030927835054</v>
      </c>
      <c r="CT606">
        <v>5.2282768777614139</v>
      </c>
      <c r="CU606">
        <v>4.0500736377025044</v>
      </c>
      <c r="CV606">
        <v>3.8291605301914582</v>
      </c>
      <c r="CW606">
        <v>8.100147275405007</v>
      </c>
      <c r="CX606">
        <v>5.2282768777614139</v>
      </c>
      <c r="CY606">
        <v>5.8173784977908687</v>
      </c>
      <c r="CZ606">
        <v>1.251840942562592</v>
      </c>
      <c r="DA606">
        <v>2.2827687776141379</v>
      </c>
      <c r="DB606">
        <f t="shared" si="91"/>
        <v>-0.12260869565217392</v>
      </c>
      <c r="DC606">
        <f t="shared" si="92"/>
        <v>-8.7654320987654313E-2</v>
      </c>
      <c r="DD606">
        <f t="shared" si="93"/>
        <v>2.2553348050036792E-2</v>
      </c>
      <c r="DE606">
        <f t="shared" si="94"/>
        <v>1.6188373804267846E-2</v>
      </c>
      <c r="DF606">
        <f t="shared" si="95"/>
        <v>0</v>
      </c>
      <c r="DG606">
        <f t="shared" si="96"/>
        <v>0.33944037308461011</v>
      </c>
      <c r="DH606">
        <f t="shared" si="97"/>
        <v>1.956521739130435</v>
      </c>
      <c r="DI606">
        <v>5.1449999999999996</v>
      </c>
      <c r="DJ606">
        <v>38.1</v>
      </c>
      <c r="DK606">
        <v>8734.9040000000005</v>
      </c>
      <c r="DL606">
        <f t="shared" si="98"/>
        <v>4273</v>
      </c>
      <c r="DM606">
        <f t="shared" si="99"/>
        <v>7152.2257112710004</v>
      </c>
    </row>
    <row r="607" spans="1:117" x14ac:dyDescent="0.35">
      <c r="A607">
        <v>1.2873108137545427E-4</v>
      </c>
      <c r="B607">
        <f t="shared" si="90"/>
        <v>145.34452379999999</v>
      </c>
      <c r="C607">
        <v>0.242240873</v>
      </c>
      <c r="D607">
        <v>0.16908896278559099</v>
      </c>
      <c r="E607">
        <v>600</v>
      </c>
      <c r="F607">
        <v>600</v>
      </c>
      <c r="G607">
        <v>200</v>
      </c>
      <c r="H607">
        <v>194020.3358</v>
      </c>
      <c r="I607">
        <v>23114.897700000001</v>
      </c>
      <c r="J607">
        <v>53</v>
      </c>
      <c r="K607">
        <v>103.5</v>
      </c>
      <c r="L607">
        <v>-7</v>
      </c>
      <c r="M607">
        <v>-11.5</v>
      </c>
      <c r="N607">
        <v>52.96</v>
      </c>
      <c r="O607">
        <v>0.42256893680000002</v>
      </c>
      <c r="P607">
        <v>0.24</v>
      </c>
      <c r="Q607">
        <v>8.1528000000000003E-2</v>
      </c>
      <c r="R607">
        <v>3</v>
      </c>
      <c r="S607">
        <v>5.5091819699499167</v>
      </c>
      <c r="T607">
        <v>5.8430717863105182</v>
      </c>
      <c r="U607">
        <v>3.672787979966611</v>
      </c>
      <c r="V607">
        <v>7.0116861435726214</v>
      </c>
      <c r="W607">
        <v>6.1769616026711187</v>
      </c>
      <c r="X607">
        <v>20.666666666666671</v>
      </c>
      <c r="Y607">
        <v>33.333333333333329</v>
      </c>
      <c r="Z607">
        <v>21.166666666666671</v>
      </c>
      <c r="AA607">
        <v>24.833333333333329</v>
      </c>
      <c r="AB607">
        <v>4.8414023372287147</v>
      </c>
      <c r="AC607">
        <v>12.02003338898164</v>
      </c>
      <c r="AD607">
        <v>4.8414023372287147</v>
      </c>
      <c r="AE607">
        <v>4.674457429048414</v>
      </c>
      <c r="AF607">
        <v>6.8447412353923207</v>
      </c>
      <c r="AG607">
        <v>3.225806451612903</v>
      </c>
      <c r="AH607">
        <v>6.4516129032258061</v>
      </c>
      <c r="AI607">
        <v>3.225806451612903</v>
      </c>
      <c r="AJ607">
        <v>16.12903225806452</v>
      </c>
      <c r="AK607">
        <v>3.225806451612903</v>
      </c>
      <c r="AL607">
        <v>18.75</v>
      </c>
      <c r="AM607">
        <v>40.625</v>
      </c>
      <c r="AN607">
        <v>28.125</v>
      </c>
      <c r="AO607">
        <v>12.5</v>
      </c>
      <c r="AP607">
        <v>0</v>
      </c>
      <c r="AQ607">
        <v>3.225806451612903</v>
      </c>
      <c r="AR607">
        <v>22.58064516129032</v>
      </c>
      <c r="AS607">
        <v>3.225806451612903</v>
      </c>
      <c r="AT607">
        <v>16.12903225806452</v>
      </c>
      <c r="AU607">
        <v>2.816901408450704</v>
      </c>
      <c r="AV607">
        <v>2.816901408450704</v>
      </c>
      <c r="AW607">
        <v>4.225352112676056</v>
      </c>
      <c r="AX607">
        <v>9.8591549295774641</v>
      </c>
      <c r="AY607">
        <v>2.816901408450704</v>
      </c>
      <c r="AZ607">
        <v>19.44444444444445</v>
      </c>
      <c r="BA607">
        <v>47.222222222222221</v>
      </c>
      <c r="BB607">
        <v>20.833333333333339</v>
      </c>
      <c r="BC607">
        <v>12.5</v>
      </c>
      <c r="BD607">
        <v>4.225352112676056</v>
      </c>
      <c r="BE607">
        <v>22.535211267605639</v>
      </c>
      <c r="BF607">
        <v>9.8591549295774641</v>
      </c>
      <c r="BG607">
        <v>4.225352112676056</v>
      </c>
      <c r="BH607">
        <v>9.8591549295774641</v>
      </c>
      <c r="BI607">
        <v>204.16499999999999</v>
      </c>
      <c r="BJ607">
        <v>1</v>
      </c>
      <c r="BK607">
        <v>71.81</v>
      </c>
      <c r="BL607">
        <v>2</v>
      </c>
      <c r="BM607">
        <v>2</v>
      </c>
      <c r="BN607">
        <v>0</v>
      </c>
      <c r="BO607">
        <v>2</v>
      </c>
      <c r="BP607">
        <v>0</v>
      </c>
      <c r="BQ607">
        <v>1</v>
      </c>
      <c r="BR607">
        <v>0.68889186471454411</v>
      </c>
      <c r="BS607">
        <v>-76.89190207197791</v>
      </c>
      <c r="BT607">
        <v>3</v>
      </c>
      <c r="BU607">
        <v>0.40703517587939703</v>
      </c>
      <c r="BV607">
        <v>0.24833333333333329</v>
      </c>
      <c r="BW607">
        <v>1.507537688442211E-2</v>
      </c>
      <c r="BX607">
        <v>6.0706215641968229E-2</v>
      </c>
      <c r="BY607">
        <v>15.66208248838486</v>
      </c>
      <c r="BZ607">
        <v>9.6</v>
      </c>
      <c r="CA607">
        <v>0.13843392500000001</v>
      </c>
      <c r="CB607">
        <v>0.44500000000000001</v>
      </c>
      <c r="CC607">
        <v>-0.64623115577889445</v>
      </c>
      <c r="CD607">
        <v>7.0351758793969849E-2</v>
      </c>
      <c r="CE607">
        <v>-11.30180575188297</v>
      </c>
      <c r="CF607">
        <v>0.27</v>
      </c>
      <c r="CG607">
        <v>199</v>
      </c>
      <c r="CH607">
        <v>5.025125628140704</v>
      </c>
      <c r="CI607">
        <v>1.5075376884422109</v>
      </c>
      <c r="CJ607">
        <v>8.5427135678391952</v>
      </c>
      <c r="CK607">
        <v>10.05025125628141</v>
      </c>
      <c r="CL607">
        <v>3.517587939698493</v>
      </c>
      <c r="CM607">
        <v>2.512562814070352</v>
      </c>
      <c r="CN607">
        <v>1.0050251256281411</v>
      </c>
      <c r="CO607">
        <v>6.5326633165829149</v>
      </c>
      <c r="CP607">
        <v>8.5427135678391952</v>
      </c>
      <c r="CQ607">
        <v>12.060301507537689</v>
      </c>
      <c r="CR607">
        <v>2.0100502512562808</v>
      </c>
      <c r="CS607">
        <v>6.0301507537688446</v>
      </c>
      <c r="CT607">
        <v>3.517587939698493</v>
      </c>
      <c r="CU607">
        <v>6.0301507537688446</v>
      </c>
      <c r="CV607">
        <v>4.5226130653266328</v>
      </c>
      <c r="CW607">
        <v>5.025125628140704</v>
      </c>
      <c r="CX607">
        <v>6.0301507537688446</v>
      </c>
      <c r="CY607">
        <v>4.0201005025125616</v>
      </c>
      <c r="CZ607">
        <v>1.0050251256281411</v>
      </c>
      <c r="DA607">
        <v>2.512562814070352</v>
      </c>
      <c r="DB607">
        <f t="shared" si="91"/>
        <v>-0.13207547169811321</v>
      </c>
      <c r="DC607">
        <f t="shared" si="92"/>
        <v>-0.1111111111111111</v>
      </c>
      <c r="DD607">
        <f t="shared" si="93"/>
        <v>8.8266666666666674E-2</v>
      </c>
      <c r="DE607">
        <f t="shared" si="94"/>
        <v>1.4999999999999999E-2</v>
      </c>
      <c r="DF607">
        <f t="shared" si="95"/>
        <v>0</v>
      </c>
      <c r="DG607">
        <f t="shared" si="96"/>
        <v>0.51131028595817318</v>
      </c>
      <c r="DH607">
        <f t="shared" si="97"/>
        <v>1.6314669258734229</v>
      </c>
      <c r="DI607">
        <v>4.7779999999999996</v>
      </c>
      <c r="DJ607">
        <v>40.374000000000002</v>
      </c>
      <c r="DK607">
        <v>8919.598</v>
      </c>
      <c r="DL607">
        <f t="shared" si="98"/>
        <v>756.5</v>
      </c>
      <c r="DM607">
        <f t="shared" si="99"/>
        <v>183.25522042450001</v>
      </c>
    </row>
    <row r="608" spans="1:117" x14ac:dyDescent="0.35">
      <c r="A608">
        <v>9.3041299794526878E-4</v>
      </c>
      <c r="B608">
        <f t="shared" si="90"/>
        <v>758.17366040700006</v>
      </c>
      <c r="C608">
        <v>0.75893259300000004</v>
      </c>
      <c r="D608">
        <v>0.13263597225206999</v>
      </c>
      <c r="E608">
        <v>999</v>
      </c>
      <c r="F608">
        <v>999</v>
      </c>
      <c r="G608">
        <v>333</v>
      </c>
      <c r="H608">
        <v>320843.84210000001</v>
      </c>
      <c r="I608">
        <v>37070.406799999997</v>
      </c>
      <c r="J608">
        <v>43</v>
      </c>
      <c r="K608">
        <v>200.5</v>
      </c>
      <c r="L608">
        <v>-1.7</v>
      </c>
      <c r="M608">
        <v>-48.2</v>
      </c>
      <c r="N608">
        <v>35.08</v>
      </c>
      <c r="O608">
        <v>0.36599791549999999</v>
      </c>
      <c r="P608">
        <v>0.5</v>
      </c>
      <c r="Q608">
        <v>0.17199999999999999</v>
      </c>
      <c r="R608">
        <v>2</v>
      </c>
      <c r="S608">
        <v>4.2084168336673349</v>
      </c>
      <c r="T608">
        <v>7.6152304609218442</v>
      </c>
      <c r="U608">
        <v>4.2084168336673349</v>
      </c>
      <c r="V608">
        <v>8.7174348697394795</v>
      </c>
      <c r="W608">
        <v>4.2084168336673349</v>
      </c>
      <c r="X608">
        <v>21.621621621621621</v>
      </c>
      <c r="Y608">
        <v>32.532532532532542</v>
      </c>
      <c r="Z608">
        <v>26.12612612612612</v>
      </c>
      <c r="AA608">
        <v>19.71971971971972</v>
      </c>
      <c r="AB608">
        <v>7.6152304609218442</v>
      </c>
      <c r="AC608">
        <v>12.124248496993991</v>
      </c>
      <c r="AD608">
        <v>5.110220440881764</v>
      </c>
      <c r="AE608">
        <v>5.6112224448897798</v>
      </c>
      <c r="AF608">
        <v>5.110220440881764</v>
      </c>
      <c r="AG608">
        <v>2.3809523809523809</v>
      </c>
      <c r="AH608">
        <v>2.3809523809523809</v>
      </c>
      <c r="AI608">
        <v>2.3809523809523809</v>
      </c>
      <c r="AJ608">
        <v>9.5238095238095237</v>
      </c>
      <c r="AK608">
        <v>4.7619047619047619</v>
      </c>
      <c r="AL608">
        <v>20.93023255813954</v>
      </c>
      <c r="AM608">
        <v>41.860465116279073</v>
      </c>
      <c r="AN608">
        <v>20.93023255813954</v>
      </c>
      <c r="AO608">
        <v>16.279069767441861</v>
      </c>
      <c r="AP608">
        <v>9.5238095238095237</v>
      </c>
      <c r="AQ608">
        <v>14.285714285714279</v>
      </c>
      <c r="AR608">
        <v>4.7619047619047619</v>
      </c>
      <c r="AS608">
        <v>7.1428571428571423</v>
      </c>
      <c r="AT608">
        <v>9.5238095238095237</v>
      </c>
      <c r="AU608">
        <v>3.8961038961038961</v>
      </c>
      <c r="AV608">
        <v>14.935064935064929</v>
      </c>
      <c r="AW608">
        <v>5.1948051948051948</v>
      </c>
      <c r="AX608">
        <v>14.285714285714279</v>
      </c>
      <c r="AY608">
        <v>2.5974025974025969</v>
      </c>
      <c r="AZ608">
        <v>12.25806451612903</v>
      </c>
      <c r="BA608">
        <v>30.967741935483868</v>
      </c>
      <c r="BB608">
        <v>40</v>
      </c>
      <c r="BC608">
        <v>16.7741935483871</v>
      </c>
      <c r="BD608">
        <v>3.2467532467532458</v>
      </c>
      <c r="BE608">
        <v>9.7402597402597415</v>
      </c>
      <c r="BF608">
        <v>11.688311688311691</v>
      </c>
      <c r="BG608">
        <v>5.8441558441558437</v>
      </c>
      <c r="BH608">
        <v>4.5454545454545459</v>
      </c>
      <c r="BI608">
        <v>79.715000000000003</v>
      </c>
      <c r="BJ608">
        <v>1</v>
      </c>
      <c r="BK608">
        <v>68.819999999999993</v>
      </c>
      <c r="BL608">
        <v>2</v>
      </c>
      <c r="BM608">
        <v>2</v>
      </c>
      <c r="BN608">
        <v>0</v>
      </c>
      <c r="BO608">
        <v>2</v>
      </c>
      <c r="BP608">
        <v>4</v>
      </c>
      <c r="BQ608">
        <v>0</v>
      </c>
      <c r="BR608">
        <v>0.79030496965305097</v>
      </c>
      <c r="BS608">
        <v>-76.932902071977907</v>
      </c>
      <c r="BT608">
        <v>2</v>
      </c>
      <c r="BU608">
        <v>0.45180722891566272</v>
      </c>
      <c r="BV608">
        <v>0.19719719719719719</v>
      </c>
      <c r="BW608">
        <v>6.024096385542169E-3</v>
      </c>
      <c r="BX608">
        <v>3.0548590300287441E-2</v>
      </c>
      <c r="BY608">
        <v>18</v>
      </c>
      <c r="BZ608">
        <v>11.6</v>
      </c>
      <c r="CA608">
        <v>0.126170323</v>
      </c>
      <c r="CB608">
        <v>0.31231231231231232</v>
      </c>
      <c r="CC608">
        <v>-0.44066265060240972</v>
      </c>
      <c r="CD608">
        <v>7.2289156626506021E-2</v>
      </c>
      <c r="CE608">
        <v>-5.1246712921979594</v>
      </c>
      <c r="CF608">
        <v>0.16516516516516519</v>
      </c>
      <c r="CG608">
        <v>332</v>
      </c>
      <c r="CH608">
        <v>4.8192771084337354</v>
      </c>
      <c r="CI608">
        <v>0.60240963855421692</v>
      </c>
      <c r="CJ608">
        <v>6.927710843373494</v>
      </c>
      <c r="CK608">
        <v>5.7228915662650603</v>
      </c>
      <c r="CL608">
        <v>4.5180722891566267</v>
      </c>
      <c r="CM608">
        <v>4.2168674698795181</v>
      </c>
      <c r="CN608">
        <v>1.2048192771084341</v>
      </c>
      <c r="CO608">
        <v>7.5301204819277112</v>
      </c>
      <c r="CP608">
        <v>7.2289156626506026</v>
      </c>
      <c r="CQ608">
        <v>9.6385542168674707</v>
      </c>
      <c r="CR608">
        <v>1.506024096385542</v>
      </c>
      <c r="CS608">
        <v>6.3253012048192767</v>
      </c>
      <c r="CT608">
        <v>5.7228915662650603</v>
      </c>
      <c r="CU608">
        <v>5.7228915662650603</v>
      </c>
      <c r="CV608">
        <v>3.915662650602409</v>
      </c>
      <c r="CW608">
        <v>11.746987951807229</v>
      </c>
      <c r="CX608">
        <v>4.5180722891566267</v>
      </c>
      <c r="CY608">
        <v>5.4216867469879517</v>
      </c>
      <c r="CZ608">
        <v>0</v>
      </c>
      <c r="DA608">
        <v>2.7108433734939759</v>
      </c>
      <c r="DB608">
        <f t="shared" si="91"/>
        <v>-3.9534883720930232E-2</v>
      </c>
      <c r="DC608">
        <f t="shared" si="92"/>
        <v>-0.24039900249376561</v>
      </c>
      <c r="DD608">
        <f t="shared" si="93"/>
        <v>3.5115115115115114E-2</v>
      </c>
      <c r="DE608">
        <f t="shared" si="94"/>
        <v>6.006006006006006E-3</v>
      </c>
      <c r="DF608">
        <f t="shared" si="95"/>
        <v>0</v>
      </c>
      <c r="DG608">
        <f t="shared" si="96"/>
        <v>0.92578849721706857</v>
      </c>
      <c r="DH608">
        <f t="shared" si="97"/>
        <v>1.5517241379310345</v>
      </c>
      <c r="DI608">
        <v>5.5490000000000004</v>
      </c>
      <c r="DJ608">
        <v>48.177</v>
      </c>
      <c r="DK608">
        <v>8750</v>
      </c>
      <c r="DL608">
        <f t="shared" si="98"/>
        <v>1242.5</v>
      </c>
      <c r="DM608">
        <f t="shared" si="99"/>
        <v>942.97374680250005</v>
      </c>
    </row>
    <row r="609" spans="1:117" x14ac:dyDescent="0.35">
      <c r="A609">
        <v>1.8406663447119426E-4</v>
      </c>
      <c r="B609">
        <f t="shared" si="90"/>
        <v>619.81925166000008</v>
      </c>
      <c r="C609">
        <v>0.60766593300000005</v>
      </c>
      <c r="D609">
        <v>0.136188566290397</v>
      </c>
      <c r="E609">
        <v>1020</v>
      </c>
      <c r="F609">
        <v>1020</v>
      </c>
      <c r="G609">
        <v>340</v>
      </c>
      <c r="H609">
        <v>328512.85350000003</v>
      </c>
      <c r="I609">
        <v>38987.588799999998</v>
      </c>
      <c r="J609">
        <v>183</v>
      </c>
      <c r="K609">
        <v>54</v>
      </c>
      <c r="L609">
        <v>-31.9</v>
      </c>
      <c r="M609">
        <v>-2.8</v>
      </c>
      <c r="N609">
        <v>176.28</v>
      </c>
      <c r="O609">
        <v>0.50352165100000001</v>
      </c>
      <c r="P609">
        <v>0.7</v>
      </c>
      <c r="Q609">
        <v>0.145152</v>
      </c>
      <c r="R609">
        <v>4</v>
      </c>
      <c r="S609">
        <v>4.4160942100098133</v>
      </c>
      <c r="T609">
        <v>8.0471050049067703</v>
      </c>
      <c r="U609">
        <v>3.5328753680078511</v>
      </c>
      <c r="V609">
        <v>9.6172718351324828</v>
      </c>
      <c r="W609">
        <v>4.5142296368989214</v>
      </c>
      <c r="X609">
        <v>19.21568627450981</v>
      </c>
      <c r="Y609">
        <v>35.392156862745097</v>
      </c>
      <c r="Z609">
        <v>25.098039215686271</v>
      </c>
      <c r="AA609">
        <v>20.294117647058819</v>
      </c>
      <c r="AB609">
        <v>4.2198233562315997</v>
      </c>
      <c r="AC609">
        <v>12.855740922473011</v>
      </c>
      <c r="AD609">
        <v>6.8694798822374876</v>
      </c>
      <c r="AE609">
        <v>3.9254170755642792</v>
      </c>
      <c r="AF609">
        <v>6.5750736015701667</v>
      </c>
      <c r="AG609">
        <v>5.3333333333333339</v>
      </c>
      <c r="AH609">
        <v>13.33333333333333</v>
      </c>
      <c r="AI609">
        <v>6</v>
      </c>
      <c r="AJ609">
        <v>8.6666666666666679</v>
      </c>
      <c r="AK609">
        <v>2</v>
      </c>
      <c r="AL609">
        <v>16.556291390728479</v>
      </c>
      <c r="AM609">
        <v>31.788079470198682</v>
      </c>
      <c r="AN609">
        <v>34.437086092715226</v>
      </c>
      <c r="AO609">
        <v>17.21854304635762</v>
      </c>
      <c r="AP609">
        <v>4</v>
      </c>
      <c r="AQ609">
        <v>13.33333333333333</v>
      </c>
      <c r="AR609">
        <v>8.6666666666666679</v>
      </c>
      <c r="AS609">
        <v>6</v>
      </c>
      <c r="AT609">
        <v>4.666666666666667</v>
      </c>
      <c r="AU609">
        <v>0</v>
      </c>
      <c r="AV609">
        <v>0</v>
      </c>
      <c r="AW609">
        <v>4.2553191489361701</v>
      </c>
      <c r="AX609">
        <v>14.893617021276601</v>
      </c>
      <c r="AY609">
        <v>2.1276595744680851</v>
      </c>
      <c r="AZ609">
        <v>20.833333333333339</v>
      </c>
      <c r="BA609">
        <v>50</v>
      </c>
      <c r="BB609">
        <v>20.833333333333339</v>
      </c>
      <c r="BC609">
        <v>8.3333333333333321</v>
      </c>
      <c r="BD609">
        <v>0</v>
      </c>
      <c r="BE609">
        <v>23.404255319148941</v>
      </c>
      <c r="BF609">
        <v>17.021276595744681</v>
      </c>
      <c r="BG609">
        <v>2.1276595744680851</v>
      </c>
      <c r="BH609">
        <v>10.638297872340431</v>
      </c>
      <c r="BI609">
        <v>0</v>
      </c>
      <c r="BJ609">
        <v>0</v>
      </c>
      <c r="BK609">
        <v>71.25</v>
      </c>
      <c r="BL609">
        <v>2</v>
      </c>
      <c r="BM609">
        <v>2</v>
      </c>
      <c r="BN609">
        <v>8</v>
      </c>
      <c r="BO609">
        <v>0</v>
      </c>
      <c r="BP609">
        <v>2</v>
      </c>
      <c r="BQ609">
        <v>0</v>
      </c>
      <c r="BR609">
        <v>0.75488582519931469</v>
      </c>
      <c r="BS609">
        <v>-74.964902071977917</v>
      </c>
      <c r="BT609">
        <v>1</v>
      </c>
      <c r="BU609">
        <v>0.41297935103244843</v>
      </c>
      <c r="BV609">
        <v>0.20294117647058821</v>
      </c>
      <c r="BW609">
        <v>2.9498525073746308E-3</v>
      </c>
      <c r="BX609">
        <v>1.453550510880253E-2</v>
      </c>
      <c r="BY609">
        <v>18</v>
      </c>
      <c r="BZ609">
        <v>6.3</v>
      </c>
      <c r="CA609">
        <v>0.29840823</v>
      </c>
      <c r="CB609">
        <v>0.32647058823529412</v>
      </c>
      <c r="CC609">
        <v>-0.41002949852507381</v>
      </c>
      <c r="CD609">
        <v>9.1445427728613568E-2</v>
      </c>
      <c r="CE609">
        <v>11.30983522805049</v>
      </c>
      <c r="CF609">
        <v>0.17058823529411771</v>
      </c>
      <c r="CG609">
        <v>339</v>
      </c>
      <c r="CH609">
        <v>6.4896755162241888</v>
      </c>
      <c r="CI609">
        <v>0.29498525073746312</v>
      </c>
      <c r="CJ609">
        <v>4.71976401179941</v>
      </c>
      <c r="CK609">
        <v>6.1946902654867264</v>
      </c>
      <c r="CL609">
        <v>4.1297935103244834</v>
      </c>
      <c r="CM609">
        <v>4.1297935103244834</v>
      </c>
      <c r="CN609">
        <v>2.6548672566371678</v>
      </c>
      <c r="CO609">
        <v>7.9646017699115044</v>
      </c>
      <c r="CP609">
        <v>8.8495575221238933</v>
      </c>
      <c r="CQ609">
        <v>11.799410029498519</v>
      </c>
      <c r="CR609">
        <v>1.474926253687316</v>
      </c>
      <c r="CS609">
        <v>4.71976401179941</v>
      </c>
      <c r="CT609">
        <v>5.8997050147492622</v>
      </c>
      <c r="CU609">
        <v>4.4247787610619467</v>
      </c>
      <c r="CV609">
        <v>5.3097345132743374</v>
      </c>
      <c r="CW609">
        <v>5.3097345132743374</v>
      </c>
      <c r="CX609">
        <v>7.0796460176991154</v>
      </c>
      <c r="CY609">
        <v>3.5398230088495581</v>
      </c>
      <c r="CZ609">
        <v>1.474926253687316</v>
      </c>
      <c r="DA609">
        <v>3.5398230088495581</v>
      </c>
      <c r="DB609">
        <f t="shared" si="91"/>
        <v>-0.17431693989071037</v>
      </c>
      <c r="DC609">
        <f t="shared" si="92"/>
        <v>-5.185185185185185E-2</v>
      </c>
      <c r="DD609">
        <f t="shared" si="93"/>
        <v>0.17282352941176471</v>
      </c>
      <c r="DE609">
        <f t="shared" si="94"/>
        <v>2.9411764705882353E-3</v>
      </c>
      <c r="DF609">
        <f t="shared" si="95"/>
        <v>4.3715846994535519E-2</v>
      </c>
      <c r="DG609">
        <f t="shared" si="96"/>
        <v>0</v>
      </c>
      <c r="DH609">
        <f t="shared" si="97"/>
        <v>2.8571428571428572</v>
      </c>
      <c r="DI609">
        <v>9.4489999999999998</v>
      </c>
      <c r="DJ609">
        <v>38.188000000000002</v>
      </c>
      <c r="DK609">
        <v>9383.4809999999998</v>
      </c>
      <c r="DL609">
        <f t="shared" si="98"/>
        <v>1257</v>
      </c>
      <c r="DM609">
        <f t="shared" si="99"/>
        <v>763.83607778100009</v>
      </c>
    </row>
    <row r="610" spans="1:117" x14ac:dyDescent="0.35">
      <c r="A610">
        <v>8.7588487385007567E-3</v>
      </c>
      <c r="B610">
        <f t="shared" si="90"/>
        <v>5650.4816743199999</v>
      </c>
      <c r="C610">
        <v>5.5396879160000001</v>
      </c>
      <c r="D610">
        <v>0.106371732317283</v>
      </c>
      <c r="E610">
        <v>1020</v>
      </c>
      <c r="F610">
        <v>1020</v>
      </c>
      <c r="G610">
        <v>340</v>
      </c>
      <c r="H610">
        <v>328749.88339999999</v>
      </c>
      <c r="I610">
        <v>38348.661699999997</v>
      </c>
      <c r="J610">
        <v>214</v>
      </c>
      <c r="K610">
        <v>337</v>
      </c>
      <c r="L610">
        <v>-71</v>
      </c>
      <c r="M610">
        <v>-53</v>
      </c>
      <c r="N610">
        <v>252.17</v>
      </c>
      <c r="O610">
        <v>0.51542707990000003</v>
      </c>
      <c r="P610">
        <v>0.38</v>
      </c>
      <c r="Q610">
        <v>0.2888</v>
      </c>
      <c r="R610">
        <v>1</v>
      </c>
      <c r="S610">
        <v>3.827281648675172</v>
      </c>
      <c r="T610">
        <v>6.967615309126594</v>
      </c>
      <c r="U610">
        <v>4.2198233562315997</v>
      </c>
      <c r="V610">
        <v>6.1825318940137386</v>
      </c>
      <c r="W610">
        <v>4.8086359175662414</v>
      </c>
      <c r="X610">
        <v>20.7843137254902</v>
      </c>
      <c r="Y610">
        <v>32.647058823529413</v>
      </c>
      <c r="Z610">
        <v>24.019607843137251</v>
      </c>
      <c r="AA610">
        <v>22.549019607843139</v>
      </c>
      <c r="AB610">
        <v>5.986261040235525</v>
      </c>
      <c r="AC610">
        <v>11.48184494602552</v>
      </c>
      <c r="AD610">
        <v>4.4160942100098133</v>
      </c>
      <c r="AE610">
        <v>6.6732090284592731</v>
      </c>
      <c r="AF610">
        <v>6.7713444553483813</v>
      </c>
      <c r="AG610">
        <v>4.6296296296296298</v>
      </c>
      <c r="AH610">
        <v>11.111111111111111</v>
      </c>
      <c r="AI610">
        <v>5.5555555555555554</v>
      </c>
      <c r="AJ610">
        <v>12.96296296296296</v>
      </c>
      <c r="AK610">
        <v>0</v>
      </c>
      <c r="AL610">
        <v>16.513761467889911</v>
      </c>
      <c r="AM610">
        <v>35.779816513761467</v>
      </c>
      <c r="AN610">
        <v>33.944954128440372</v>
      </c>
      <c r="AO610">
        <v>13.761467889908261</v>
      </c>
      <c r="AP610">
        <v>6.481481481481481</v>
      </c>
      <c r="AQ610">
        <v>10.18518518518519</v>
      </c>
      <c r="AR610">
        <v>11.111111111111111</v>
      </c>
      <c r="AS610">
        <v>4.6296296296296298</v>
      </c>
      <c r="AT610">
        <v>3.7037037037037028</v>
      </c>
      <c r="AU610">
        <v>1.145038167938931</v>
      </c>
      <c r="AV610">
        <v>17.938931297709921</v>
      </c>
      <c r="AW610">
        <v>3.053435114503817</v>
      </c>
      <c r="AX610">
        <v>10.68702290076336</v>
      </c>
      <c r="AY610">
        <v>0.38167938931297712</v>
      </c>
      <c r="AZ610">
        <v>19.771863117870719</v>
      </c>
      <c r="BA610">
        <v>32.699619771863119</v>
      </c>
      <c r="BB610">
        <v>40.304182509505701</v>
      </c>
      <c r="BC610">
        <v>7.2243346007604554</v>
      </c>
      <c r="BD610">
        <v>9.1603053435114496</v>
      </c>
      <c r="BE610">
        <v>15.267175572519079</v>
      </c>
      <c r="BF610">
        <v>9.5419847328244281</v>
      </c>
      <c r="BG610">
        <v>8.778625954198473</v>
      </c>
      <c r="BH610">
        <v>4.1984732824427482</v>
      </c>
      <c r="BI610">
        <v>22.355</v>
      </c>
      <c r="BJ610">
        <v>0</v>
      </c>
      <c r="BK610">
        <v>72.144999999999996</v>
      </c>
      <c r="BL610">
        <v>2</v>
      </c>
      <c r="BM610">
        <v>2</v>
      </c>
      <c r="BN610">
        <v>2</v>
      </c>
      <c r="BO610">
        <v>0</v>
      </c>
      <c r="BP610">
        <v>1</v>
      </c>
      <c r="BQ610">
        <v>1</v>
      </c>
      <c r="BR610">
        <v>0.86435319274936129</v>
      </c>
      <c r="BS610">
        <v>-76.809902071977916</v>
      </c>
      <c r="BT610">
        <v>0</v>
      </c>
      <c r="BU610">
        <v>0.52507374631268433</v>
      </c>
      <c r="BV610">
        <v>0.2254901960784314</v>
      </c>
      <c r="BW610">
        <v>0</v>
      </c>
      <c r="BX610">
        <v>0</v>
      </c>
      <c r="BY610">
        <v>18</v>
      </c>
      <c r="BZ610">
        <v>6.4</v>
      </c>
      <c r="CA610">
        <v>8.5067182000000005E-2</v>
      </c>
      <c r="CB610">
        <v>0.45588235294117652</v>
      </c>
      <c r="CC610">
        <v>-0.85899705014749261</v>
      </c>
      <c r="CD610">
        <v>7.0796460176991149E-2</v>
      </c>
      <c r="CE610">
        <v>-30.03031647815115</v>
      </c>
      <c r="CF610">
        <v>0.15294117647058819</v>
      </c>
      <c r="CG610">
        <v>339</v>
      </c>
      <c r="CH610">
        <v>7.6696165191740411</v>
      </c>
      <c r="CI610">
        <v>0</v>
      </c>
      <c r="CJ610">
        <v>7.6696165191740411</v>
      </c>
      <c r="CK610">
        <v>12.979351032448379</v>
      </c>
      <c r="CL610">
        <v>2.6548672566371678</v>
      </c>
      <c r="CM610">
        <v>5.6047197640117998</v>
      </c>
      <c r="CN610">
        <v>1.179941002949852</v>
      </c>
      <c r="CO610">
        <v>5.6047197640117998</v>
      </c>
      <c r="CP610">
        <v>5.8997050147492622</v>
      </c>
      <c r="CQ610">
        <v>8.8495575221238933</v>
      </c>
      <c r="CR610">
        <v>0.58997050147492625</v>
      </c>
      <c r="CS610">
        <v>2.359882005899705</v>
      </c>
      <c r="CT610">
        <v>5.0147492625368733</v>
      </c>
      <c r="CU610">
        <v>6.7846607669616521</v>
      </c>
      <c r="CV610">
        <v>5.8997050147492622</v>
      </c>
      <c r="CW610">
        <v>8.5545722713864301</v>
      </c>
      <c r="CX610">
        <v>4.4247787610619467</v>
      </c>
      <c r="CY610">
        <v>3.834808259587021</v>
      </c>
      <c r="CZ610">
        <v>0.88495575221238942</v>
      </c>
      <c r="DA610">
        <v>3.5398230088495581</v>
      </c>
      <c r="DB610">
        <f t="shared" si="91"/>
        <v>-0.33177570093457942</v>
      </c>
      <c r="DC610">
        <f t="shared" si="92"/>
        <v>-0.15727002967359049</v>
      </c>
      <c r="DD610">
        <f t="shared" si="93"/>
        <v>0.24722549019607842</v>
      </c>
      <c r="DE610">
        <f t="shared" si="94"/>
        <v>0</v>
      </c>
      <c r="DF610">
        <f t="shared" si="95"/>
        <v>9.3457943925233638E-3</v>
      </c>
      <c r="DG610">
        <f t="shared" si="96"/>
        <v>0.29917792131532578</v>
      </c>
      <c r="DH610">
        <f t="shared" si="97"/>
        <v>2.8125</v>
      </c>
      <c r="DI610">
        <v>4.5410000000000004</v>
      </c>
      <c r="DJ610">
        <v>65.366</v>
      </c>
      <c r="DK610">
        <v>7516.2240000000002</v>
      </c>
      <c r="DL610">
        <f t="shared" si="98"/>
        <v>1571</v>
      </c>
      <c r="DM610">
        <f t="shared" si="99"/>
        <v>8702.8497160360002</v>
      </c>
    </row>
    <row r="611" spans="1:117" x14ac:dyDescent="0.35">
      <c r="A611">
        <v>3.3581043502477019E-4</v>
      </c>
      <c r="B611">
        <f t="shared" si="90"/>
        <v>2425.5319816919996</v>
      </c>
      <c r="C611">
        <v>0.65307807799999995</v>
      </c>
      <c r="D611">
        <v>0.13632162222399599</v>
      </c>
      <c r="E611">
        <v>3714</v>
      </c>
      <c r="F611">
        <v>3714</v>
      </c>
      <c r="G611">
        <v>1238</v>
      </c>
      <c r="H611">
        <v>1190092.1643999999</v>
      </c>
      <c r="I611">
        <v>140482.86720000001</v>
      </c>
      <c r="J611">
        <v>273.5</v>
      </c>
      <c r="K611">
        <v>116</v>
      </c>
      <c r="L611">
        <v>-44.8</v>
      </c>
      <c r="M611">
        <v>-10.7</v>
      </c>
      <c r="N611">
        <v>171.16</v>
      </c>
      <c r="O611">
        <v>0.54156762869999997</v>
      </c>
      <c r="P611">
        <v>0.4</v>
      </c>
      <c r="Q611">
        <v>0.4</v>
      </c>
      <c r="R611">
        <v>0</v>
      </c>
      <c r="S611">
        <v>3.0702935631564769</v>
      </c>
      <c r="T611">
        <v>11.63479666038244</v>
      </c>
      <c r="U611">
        <v>4.2822515486129813</v>
      </c>
      <c r="V611">
        <v>8.6722326959332072</v>
      </c>
      <c r="W611">
        <v>3.1241583625101002</v>
      </c>
      <c r="X611">
        <v>18.982229402261709</v>
      </c>
      <c r="Y611">
        <v>33.656435110393097</v>
      </c>
      <c r="Z611">
        <v>30.210016155088859</v>
      </c>
      <c r="AA611">
        <v>17.151319332256321</v>
      </c>
      <c r="AB611">
        <v>5.7366011311607874</v>
      </c>
      <c r="AC611">
        <v>12.60436304874764</v>
      </c>
      <c r="AD611">
        <v>7.0293563156477239</v>
      </c>
      <c r="AE611">
        <v>5.6288715324535419</v>
      </c>
      <c r="AF611">
        <v>6.0867223269593316</v>
      </c>
      <c r="AG611">
        <v>1.8656716417910451</v>
      </c>
      <c r="AH611">
        <v>20.522388059701491</v>
      </c>
      <c r="AI611">
        <v>2.611940298507462</v>
      </c>
      <c r="AJ611">
        <v>9.7014925373134329</v>
      </c>
      <c r="AK611">
        <v>4.1044776119402986</v>
      </c>
      <c r="AL611">
        <v>16.728624535315991</v>
      </c>
      <c r="AM611">
        <v>30.483271375464678</v>
      </c>
      <c r="AN611">
        <v>39.033457249070629</v>
      </c>
      <c r="AO611">
        <v>13.7546468401487</v>
      </c>
      <c r="AP611">
        <v>6.7164179104477606</v>
      </c>
      <c r="AQ611">
        <v>10.07462686567164</v>
      </c>
      <c r="AR611">
        <v>8.5820895522388057</v>
      </c>
      <c r="AS611">
        <v>6.3432835820895521</v>
      </c>
      <c r="AT611">
        <v>4.8507462686567164</v>
      </c>
      <c r="AU611">
        <v>2.6086956521739131</v>
      </c>
      <c r="AV611">
        <v>18.260869565217391</v>
      </c>
      <c r="AW611">
        <v>4.3478260869565224</v>
      </c>
      <c r="AX611">
        <v>12.17391304347826</v>
      </c>
      <c r="AY611">
        <v>1.7391304347826091</v>
      </c>
      <c r="AZ611">
        <v>12.068965517241381</v>
      </c>
      <c r="BA611">
        <v>37.931034482758619</v>
      </c>
      <c r="BB611">
        <v>37.931034482758619</v>
      </c>
      <c r="BC611">
        <v>12.068965517241381</v>
      </c>
      <c r="BD611">
        <v>4.3478260869565224</v>
      </c>
      <c r="BE611">
        <v>16.521739130434781</v>
      </c>
      <c r="BF611">
        <v>13.043478260869559</v>
      </c>
      <c r="BG611">
        <v>3.4782608695652169</v>
      </c>
      <c r="BH611">
        <v>3.4782608695652169</v>
      </c>
      <c r="BI611">
        <v>51.72</v>
      </c>
      <c r="BJ611">
        <v>0</v>
      </c>
      <c r="BK611">
        <v>75.86</v>
      </c>
      <c r="BL611">
        <v>2</v>
      </c>
      <c r="BM611">
        <v>2</v>
      </c>
      <c r="BN611">
        <v>0</v>
      </c>
      <c r="BO611">
        <v>0</v>
      </c>
      <c r="BP611">
        <v>0</v>
      </c>
      <c r="BQ611">
        <v>1</v>
      </c>
      <c r="BR611">
        <v>0.83779085556186705</v>
      </c>
      <c r="BS611">
        <v>-73.693902071977902</v>
      </c>
      <c r="BT611">
        <v>11</v>
      </c>
      <c r="BU611">
        <v>0.40743734842360552</v>
      </c>
      <c r="BV611">
        <v>0.17151319332256329</v>
      </c>
      <c r="BW611">
        <v>8.8924818108326604E-3</v>
      </c>
      <c r="BX611">
        <v>5.184721733976845E-2</v>
      </c>
      <c r="BY611">
        <v>18</v>
      </c>
      <c r="BZ611">
        <v>11.3</v>
      </c>
      <c r="CA611">
        <v>0.34283443000000002</v>
      </c>
      <c r="CB611">
        <v>0.3966074313408724</v>
      </c>
      <c r="CC611">
        <v>-0.30743734842360548</v>
      </c>
      <c r="CD611">
        <v>0.1067097817299919</v>
      </c>
      <c r="CE611">
        <v>12.04295203062307</v>
      </c>
      <c r="CF611">
        <v>4.8465266558966068E-2</v>
      </c>
      <c r="CG611">
        <v>1237</v>
      </c>
      <c r="CH611">
        <v>4.7696038803556986</v>
      </c>
      <c r="CI611">
        <v>0.88924818108326598</v>
      </c>
      <c r="CJ611">
        <v>5.3354890864995959</v>
      </c>
      <c r="CK611">
        <v>5.7396928051738074</v>
      </c>
      <c r="CL611">
        <v>6.3864187550525466</v>
      </c>
      <c r="CM611">
        <v>4.2845594179466451</v>
      </c>
      <c r="CN611">
        <v>2.3443815683104279</v>
      </c>
      <c r="CO611">
        <v>6.4672594987873886</v>
      </c>
      <c r="CP611">
        <v>8.7308003233629741</v>
      </c>
      <c r="CQ611">
        <v>11.39854486661277</v>
      </c>
      <c r="CR611">
        <v>1.2126111560226349</v>
      </c>
      <c r="CS611">
        <v>6.4672594987873886</v>
      </c>
      <c r="CT611">
        <v>4.6079223928860147</v>
      </c>
      <c r="CU611">
        <v>3.3953112368633791</v>
      </c>
      <c r="CV611">
        <v>3.1527890056588519</v>
      </c>
      <c r="CW611">
        <v>9.2158447857720294</v>
      </c>
      <c r="CX611">
        <v>6.3055780113177038</v>
      </c>
      <c r="CY611">
        <v>5.0121261115602262</v>
      </c>
      <c r="CZ611">
        <v>0.64672594987873888</v>
      </c>
      <c r="DA611">
        <v>3.6378334680679059</v>
      </c>
      <c r="DB611">
        <f t="shared" si="91"/>
        <v>-0.16380255941499086</v>
      </c>
      <c r="DC611">
        <f t="shared" si="92"/>
        <v>-9.2241379310344818E-2</v>
      </c>
      <c r="DD611">
        <f t="shared" si="93"/>
        <v>4.6085083467959073E-2</v>
      </c>
      <c r="DE611">
        <f t="shared" si="94"/>
        <v>8.8852988691437811E-3</v>
      </c>
      <c r="DF611">
        <f t="shared" si="95"/>
        <v>0</v>
      </c>
      <c r="DG611">
        <f t="shared" si="96"/>
        <v>0.84965675057208245</v>
      </c>
      <c r="DH611">
        <f t="shared" si="97"/>
        <v>1.5929203539823007</v>
      </c>
      <c r="DI611">
        <v>8.6050000000000004</v>
      </c>
      <c r="DJ611">
        <v>36.844000000000001</v>
      </c>
      <c r="DK611">
        <v>8898.1409999999996</v>
      </c>
      <c r="DL611">
        <f t="shared" si="98"/>
        <v>4103.5</v>
      </c>
      <c r="DM611">
        <f t="shared" si="99"/>
        <v>2679.9058930729998</v>
      </c>
    </row>
    <row r="612" spans="1:117" x14ac:dyDescent="0.35">
      <c r="A612">
        <v>1.0726164305116639E-4</v>
      </c>
      <c r="B612">
        <f t="shared" si="90"/>
        <v>265.73196518399999</v>
      </c>
      <c r="C612">
        <v>0.39543447199999998</v>
      </c>
      <c r="D612">
        <v>0.16427668919699701</v>
      </c>
      <c r="E612">
        <v>672</v>
      </c>
      <c r="F612">
        <v>672</v>
      </c>
      <c r="G612">
        <v>224</v>
      </c>
      <c r="H612">
        <v>216241.76459999999</v>
      </c>
      <c r="I612">
        <v>24406.972600000001</v>
      </c>
      <c r="J612">
        <v>424.5</v>
      </c>
      <c r="K612">
        <v>121</v>
      </c>
      <c r="L612">
        <v>-200.3</v>
      </c>
      <c r="M612">
        <v>-22.9</v>
      </c>
      <c r="N612">
        <v>337.69</v>
      </c>
      <c r="O612">
        <v>0.59505320080000002</v>
      </c>
      <c r="P612">
        <v>0.9</v>
      </c>
      <c r="Q612">
        <v>0.17856</v>
      </c>
      <c r="R612">
        <v>3</v>
      </c>
      <c r="S612">
        <v>4.4709388971684056</v>
      </c>
      <c r="T612">
        <v>7.7496274217585688</v>
      </c>
      <c r="U612">
        <v>6.2593144560357681</v>
      </c>
      <c r="V612">
        <v>8.49478390461997</v>
      </c>
      <c r="W612">
        <v>3.725782414307004</v>
      </c>
      <c r="X612">
        <v>19.196428571428569</v>
      </c>
      <c r="Y612">
        <v>31.696428571428569</v>
      </c>
      <c r="Z612">
        <v>27.38095238095238</v>
      </c>
      <c r="AA612">
        <v>21.726190476190482</v>
      </c>
      <c r="AB612">
        <v>5.9612518628912072</v>
      </c>
      <c r="AC612">
        <v>10.28315946348733</v>
      </c>
      <c r="AD612">
        <v>6.557377049180328</v>
      </c>
      <c r="AE612">
        <v>4.918032786885246</v>
      </c>
      <c r="AF612">
        <v>4.918032786885246</v>
      </c>
      <c r="AG612">
        <v>4.0540540540540544</v>
      </c>
      <c r="AH612">
        <v>2.7027027027027031</v>
      </c>
      <c r="AI612">
        <v>1.3513513513513511</v>
      </c>
      <c r="AJ612">
        <v>12.16216216216216</v>
      </c>
      <c r="AK612">
        <v>2.7027027027027031</v>
      </c>
      <c r="AL612">
        <v>14.66666666666667</v>
      </c>
      <c r="AM612">
        <v>49.333333333333343</v>
      </c>
      <c r="AN612">
        <v>21.333333333333339</v>
      </c>
      <c r="AO612">
        <v>14.66666666666667</v>
      </c>
      <c r="AP612">
        <v>4.0540540540540544</v>
      </c>
      <c r="AQ612">
        <v>27.027027027027032</v>
      </c>
      <c r="AR612">
        <v>9.4594594594594597</v>
      </c>
      <c r="AS612">
        <v>5.4054054054054053</v>
      </c>
      <c r="AT612">
        <v>2.7027027027027031</v>
      </c>
      <c r="AU612">
        <v>5.8823529411764701</v>
      </c>
      <c r="AV612">
        <v>3.9215686274509798</v>
      </c>
      <c r="AW612">
        <v>3.9215686274509798</v>
      </c>
      <c r="AX612">
        <v>17.647058823529409</v>
      </c>
      <c r="AY612">
        <v>1.9607843137254899</v>
      </c>
      <c r="AZ612">
        <v>21.15384615384615</v>
      </c>
      <c r="BA612">
        <v>32.692307692307693</v>
      </c>
      <c r="BB612">
        <v>28.84615384615384</v>
      </c>
      <c r="BC612">
        <v>17.30769230769231</v>
      </c>
      <c r="BD612">
        <v>1.9607843137254899</v>
      </c>
      <c r="BE612">
        <v>3.9215686274509798</v>
      </c>
      <c r="BF612">
        <v>15.686274509803919</v>
      </c>
      <c r="BG612">
        <v>3.9215686274509798</v>
      </c>
      <c r="BH612">
        <v>7.8431372549019596</v>
      </c>
      <c r="BI612">
        <v>7.8949999999999996</v>
      </c>
      <c r="BJ612">
        <v>0</v>
      </c>
      <c r="BK612">
        <v>67.61</v>
      </c>
      <c r="BL612">
        <v>2</v>
      </c>
      <c r="BM612">
        <v>2</v>
      </c>
      <c r="BN612">
        <v>21</v>
      </c>
      <c r="BO612">
        <v>0</v>
      </c>
      <c r="BP612">
        <v>2</v>
      </c>
      <c r="BQ612">
        <v>0</v>
      </c>
      <c r="BR612">
        <v>0.80957592334069228</v>
      </c>
      <c r="BS612">
        <v>-76.89190207197791</v>
      </c>
      <c r="BT612">
        <v>8</v>
      </c>
      <c r="BU612">
        <v>0.40807174887892378</v>
      </c>
      <c r="BV612">
        <v>0.21726190476190479</v>
      </c>
      <c r="BW612">
        <v>3.5874439461883408E-2</v>
      </c>
      <c r="BX612">
        <v>0.1651207076601757</v>
      </c>
      <c r="BY612">
        <v>18</v>
      </c>
      <c r="BZ612">
        <v>9.8000000000000007</v>
      </c>
      <c r="CA612">
        <v>0.10959321399999999</v>
      </c>
      <c r="CB612">
        <v>0.38575434277116671</v>
      </c>
      <c r="CC612">
        <v>0.18654708520179369</v>
      </c>
      <c r="CD612">
        <v>3.1390134529147982E-2</v>
      </c>
      <c r="CE612">
        <v>-11.263261470740231</v>
      </c>
      <c r="CF612">
        <v>2.4316478973844589E-4</v>
      </c>
      <c r="CG612">
        <v>223</v>
      </c>
      <c r="CH612">
        <v>7.1748878923766819</v>
      </c>
      <c r="CI612">
        <v>3.5874439461883409</v>
      </c>
      <c r="CJ612">
        <v>5.8295964125560538</v>
      </c>
      <c r="CK612">
        <v>8.071748878923767</v>
      </c>
      <c r="CL612">
        <v>2.6905829596412558</v>
      </c>
      <c r="CM612">
        <v>4.4843049327354256</v>
      </c>
      <c r="CN612">
        <v>1.3452914798206279</v>
      </c>
      <c r="CO612">
        <v>9.8654708520179373</v>
      </c>
      <c r="CP612">
        <v>4.4843049327354256</v>
      </c>
      <c r="CQ612">
        <v>12.55605381165919</v>
      </c>
      <c r="CR612">
        <v>0.89686098654708524</v>
      </c>
      <c r="CS612">
        <v>3.5874439461883409</v>
      </c>
      <c r="CT612">
        <v>4.0358744394618844</v>
      </c>
      <c r="CU612">
        <v>5.3811659192825116</v>
      </c>
      <c r="CV612">
        <v>4.4843049327354256</v>
      </c>
      <c r="CW612">
        <v>7.1748878923766819</v>
      </c>
      <c r="CX612">
        <v>5.3811659192825116</v>
      </c>
      <c r="CY612">
        <v>8.52017937219731</v>
      </c>
      <c r="CZ612">
        <v>0</v>
      </c>
      <c r="DA612">
        <v>0.44843049327354262</v>
      </c>
      <c r="DB612">
        <f t="shared" si="91"/>
        <v>-0.47184923439340404</v>
      </c>
      <c r="DC612">
        <f t="shared" si="92"/>
        <v>-0.18925619834710741</v>
      </c>
      <c r="DD612">
        <f t="shared" si="93"/>
        <v>0.50251488095238095</v>
      </c>
      <c r="DE612">
        <f t="shared" si="94"/>
        <v>3.5714285714285712E-2</v>
      </c>
      <c r="DF612">
        <f t="shared" si="95"/>
        <v>4.9469964664310952E-2</v>
      </c>
      <c r="DG612">
        <f t="shared" si="96"/>
        <v>1.3156862745098037</v>
      </c>
      <c r="DH612">
        <f t="shared" si="97"/>
        <v>1.8367346938775508</v>
      </c>
      <c r="DI612">
        <v>4.7539999999999996</v>
      </c>
      <c r="DJ612">
        <v>32.76</v>
      </c>
      <c r="DK612">
        <v>11932.735000000001</v>
      </c>
      <c r="DL612">
        <f t="shared" si="98"/>
        <v>1217.5</v>
      </c>
      <c r="DM612">
        <f t="shared" si="99"/>
        <v>481.44146966</v>
      </c>
    </row>
    <row r="613" spans="1:117" x14ac:dyDescent="0.35">
      <c r="A613">
        <v>8.959761107958559E-5</v>
      </c>
      <c r="B613">
        <f t="shared" si="90"/>
        <v>229.003384608</v>
      </c>
      <c r="C613">
        <v>0.41486120399999998</v>
      </c>
      <c r="D613">
        <v>0.14132356808212601</v>
      </c>
      <c r="E613">
        <v>552</v>
      </c>
      <c r="F613">
        <v>552</v>
      </c>
      <c r="G613">
        <v>184</v>
      </c>
      <c r="H613">
        <v>178512.1783</v>
      </c>
      <c r="I613">
        <v>20786.660599999999</v>
      </c>
      <c r="J613">
        <v>81</v>
      </c>
      <c r="K613">
        <v>172.5</v>
      </c>
      <c r="L613">
        <v>-15.1</v>
      </c>
      <c r="M613">
        <v>-34.5</v>
      </c>
      <c r="N613">
        <v>70.849999999999994</v>
      </c>
      <c r="O613">
        <v>0.46237700720000002</v>
      </c>
      <c r="P613">
        <v>0.31</v>
      </c>
      <c r="Q613">
        <v>0.22320000000000001</v>
      </c>
      <c r="R613">
        <v>1</v>
      </c>
      <c r="S613">
        <v>5.0816696914700543</v>
      </c>
      <c r="T613">
        <v>5.2631578947368416</v>
      </c>
      <c r="U613">
        <v>4.5372050816696916</v>
      </c>
      <c r="V613">
        <v>8.1669691470054442</v>
      </c>
      <c r="W613">
        <v>6.5335753176043552</v>
      </c>
      <c r="X613">
        <v>18.115942028985511</v>
      </c>
      <c r="Y613">
        <v>36.413043478260867</v>
      </c>
      <c r="Z613">
        <v>22.463768115942031</v>
      </c>
      <c r="AA613">
        <v>23.00724637681159</v>
      </c>
      <c r="AB613">
        <v>4.5372050816696916</v>
      </c>
      <c r="AC613">
        <v>15.426497277676949</v>
      </c>
      <c r="AD613">
        <v>5.9891107078039916</v>
      </c>
      <c r="AE613">
        <v>4.5372050816696916</v>
      </c>
      <c r="AF613">
        <v>5.6261343012704179</v>
      </c>
      <c r="AG613">
        <v>6</v>
      </c>
      <c r="AH613">
        <v>16</v>
      </c>
      <c r="AI613">
        <v>2</v>
      </c>
      <c r="AJ613">
        <v>8</v>
      </c>
      <c r="AK613">
        <v>2</v>
      </c>
      <c r="AL613">
        <v>19.6078431372549</v>
      </c>
      <c r="AM613">
        <v>29.411764705882359</v>
      </c>
      <c r="AN613">
        <v>33.333333333333329</v>
      </c>
      <c r="AO613">
        <v>17.647058823529409</v>
      </c>
      <c r="AP613">
        <v>2</v>
      </c>
      <c r="AQ613">
        <v>4</v>
      </c>
      <c r="AR613">
        <v>12</v>
      </c>
      <c r="AS613">
        <v>8</v>
      </c>
      <c r="AT613">
        <v>8</v>
      </c>
      <c r="AU613">
        <v>3.184713375796179</v>
      </c>
      <c r="AV613">
        <v>12.101910828025479</v>
      </c>
      <c r="AW613">
        <v>3.184713375796179</v>
      </c>
      <c r="AX613">
        <v>13.375796178343951</v>
      </c>
      <c r="AY613">
        <v>0.63694267515923575</v>
      </c>
      <c r="AZ613">
        <v>15.82278481012658</v>
      </c>
      <c r="BA613">
        <v>37.341772151898731</v>
      </c>
      <c r="BB613">
        <v>33.544303797468359</v>
      </c>
      <c r="BC613">
        <v>13.291139240506331</v>
      </c>
      <c r="BD613">
        <v>3.8216560509554141</v>
      </c>
      <c r="BE613">
        <v>10.82802547770701</v>
      </c>
      <c r="BF613">
        <v>13.375796178343951</v>
      </c>
      <c r="BG613">
        <v>5.095541401273886</v>
      </c>
      <c r="BH613">
        <v>7.0063694267515926</v>
      </c>
      <c r="BI613">
        <v>54.725000000000001</v>
      </c>
      <c r="BJ613">
        <v>1</v>
      </c>
      <c r="BK613">
        <v>71.540000000000006</v>
      </c>
      <c r="BL613">
        <v>2</v>
      </c>
      <c r="BM613">
        <v>2</v>
      </c>
      <c r="BN613">
        <v>1</v>
      </c>
      <c r="BO613">
        <v>2</v>
      </c>
      <c r="BP613">
        <v>2</v>
      </c>
      <c r="BQ613">
        <v>0</v>
      </c>
      <c r="BR613">
        <v>0.75560744124597112</v>
      </c>
      <c r="BS613">
        <v>-73.77590207197791</v>
      </c>
      <c r="BT613">
        <v>2</v>
      </c>
      <c r="BU613">
        <v>0.46994535519125691</v>
      </c>
      <c r="BV613">
        <v>0.23007246376811591</v>
      </c>
      <c r="BW613">
        <v>1.092896174863388E-2</v>
      </c>
      <c r="BX613">
        <v>4.7502258938944109E-2</v>
      </c>
      <c r="BY613">
        <v>17.650897499604088</v>
      </c>
      <c r="BZ613">
        <v>4.2</v>
      </c>
      <c r="CA613">
        <v>0.32229349400000001</v>
      </c>
      <c r="CB613">
        <v>0.32608695652173908</v>
      </c>
      <c r="CC613">
        <v>-0.64972677595628414</v>
      </c>
      <c r="CD613">
        <v>7.1038251366120228E-2</v>
      </c>
      <c r="CE613">
        <v>10.114270195422989</v>
      </c>
      <c r="CF613">
        <v>0.31521739130434778</v>
      </c>
      <c r="CG613">
        <v>183</v>
      </c>
      <c r="CH613">
        <v>6.0109289617486326</v>
      </c>
      <c r="CI613">
        <v>1.0928961748633881</v>
      </c>
      <c r="CJ613">
        <v>2.7322404371584699</v>
      </c>
      <c r="CK613">
        <v>8.7431693989071047</v>
      </c>
      <c r="CL613">
        <v>2.1857923497267762</v>
      </c>
      <c r="CM613">
        <v>8.1967213114754092</v>
      </c>
      <c r="CN613">
        <v>3.8251366120218582</v>
      </c>
      <c r="CO613">
        <v>4.3715846994535523</v>
      </c>
      <c r="CP613">
        <v>11.47540983606557</v>
      </c>
      <c r="CQ613">
        <v>11.47540983606557</v>
      </c>
      <c r="CR613">
        <v>1.639344262295082</v>
      </c>
      <c r="CS613">
        <v>4.918032786885246</v>
      </c>
      <c r="CT613">
        <v>2.7322404371584699</v>
      </c>
      <c r="CU613">
        <v>3.8251366120218582</v>
      </c>
      <c r="CV613">
        <v>5.4644808743169397</v>
      </c>
      <c r="CW613">
        <v>6.0109289617486326</v>
      </c>
      <c r="CX613">
        <v>4.918032786885246</v>
      </c>
      <c r="CY613">
        <v>5.4644808743169397</v>
      </c>
      <c r="CZ613">
        <v>1.639344262295082</v>
      </c>
      <c r="DA613">
        <v>3.278688524590164</v>
      </c>
      <c r="DB613">
        <f t="shared" si="91"/>
        <v>-0.18641975308641975</v>
      </c>
      <c r="DC613">
        <f t="shared" si="92"/>
        <v>-0.2</v>
      </c>
      <c r="DD613">
        <f t="shared" si="93"/>
        <v>0.12835144927536229</v>
      </c>
      <c r="DE613">
        <f t="shared" si="94"/>
        <v>1.0869565217391304E-2</v>
      </c>
      <c r="DF613">
        <f t="shared" si="95"/>
        <v>1.2345679012345678E-2</v>
      </c>
      <c r="DG613">
        <f t="shared" si="96"/>
        <v>0.62670609645131947</v>
      </c>
      <c r="DH613">
        <f t="shared" si="97"/>
        <v>4.202594642762878</v>
      </c>
      <c r="DI613">
        <v>9.5760000000000005</v>
      </c>
      <c r="DJ613">
        <v>27.033000000000001</v>
      </c>
      <c r="DK613">
        <v>8366.1200000000008</v>
      </c>
      <c r="DL613">
        <f t="shared" si="98"/>
        <v>805.5</v>
      </c>
      <c r="DM613">
        <f t="shared" si="99"/>
        <v>334.17069982199996</v>
      </c>
    </row>
    <row r="614" spans="1:117" x14ac:dyDescent="0.35">
      <c r="A614">
        <v>2.7932218563419961E-4</v>
      </c>
      <c r="B614">
        <f t="shared" si="90"/>
        <v>1692.004429908</v>
      </c>
      <c r="C614">
        <v>0.93069550599999995</v>
      </c>
      <c r="D614">
        <v>0.11097385428741</v>
      </c>
      <c r="E614">
        <v>1818</v>
      </c>
      <c r="F614">
        <v>1818</v>
      </c>
      <c r="G614">
        <v>606</v>
      </c>
      <c r="H614">
        <v>587016.28700000001</v>
      </c>
      <c r="I614">
        <v>69876.321499999991</v>
      </c>
      <c r="J614">
        <v>45.5</v>
      </c>
      <c r="K614">
        <v>221</v>
      </c>
      <c r="L614">
        <v>-4.0999999999999996</v>
      </c>
      <c r="M614">
        <v>-29.1</v>
      </c>
      <c r="N614">
        <v>40.590000000000003</v>
      </c>
      <c r="O614">
        <v>0.50961151839999996</v>
      </c>
      <c r="P614">
        <v>0.5</v>
      </c>
      <c r="Q614">
        <v>2.3689304064000001E-2</v>
      </c>
      <c r="R614">
        <v>7</v>
      </c>
      <c r="S614">
        <v>3.1920748486516231</v>
      </c>
      <c r="T614">
        <v>8.2553659878921302</v>
      </c>
      <c r="U614">
        <v>4.5129334067143647</v>
      </c>
      <c r="V614">
        <v>7.9801871216290596</v>
      </c>
      <c r="W614">
        <v>4.1827187671986792</v>
      </c>
      <c r="X614">
        <v>15.56655665566557</v>
      </c>
      <c r="Y614">
        <v>37.238723872387233</v>
      </c>
      <c r="Z614">
        <v>25.962596259625961</v>
      </c>
      <c r="AA614">
        <v>21.23212321232123</v>
      </c>
      <c r="AB614">
        <v>4.8981838194826643</v>
      </c>
      <c r="AC614">
        <v>15.575123830489821</v>
      </c>
      <c r="AD614">
        <v>6.4942212438084752</v>
      </c>
      <c r="AE614">
        <v>5.228398458998349</v>
      </c>
      <c r="AF614">
        <v>4.5129334067143647</v>
      </c>
      <c r="AG614">
        <v>2.6315789473684208</v>
      </c>
      <c r="AH614">
        <v>2.6315789473684208</v>
      </c>
      <c r="AI614">
        <v>7.8947368421052628</v>
      </c>
      <c r="AJ614">
        <v>10.52631578947368</v>
      </c>
      <c r="AK614">
        <v>2.6315789473684208</v>
      </c>
      <c r="AL614">
        <v>15.38461538461539</v>
      </c>
      <c r="AM614">
        <v>43.589743589743591</v>
      </c>
      <c r="AN614">
        <v>25.641025641025639</v>
      </c>
      <c r="AO614">
        <v>15.38461538461539</v>
      </c>
      <c r="AP614">
        <v>2.6315789473684208</v>
      </c>
      <c r="AQ614">
        <v>13.157894736842101</v>
      </c>
      <c r="AR614">
        <v>21.05263157894737</v>
      </c>
      <c r="AS614">
        <v>5.2631578947368416</v>
      </c>
      <c r="AT614">
        <v>7.8947368421052628</v>
      </c>
      <c r="AU614">
        <v>1.9512195121951219</v>
      </c>
      <c r="AV614">
        <v>17.073170731707322</v>
      </c>
      <c r="AW614">
        <v>6.8292682926829276</v>
      </c>
      <c r="AX614">
        <v>11.219512195121951</v>
      </c>
      <c r="AY614">
        <v>1.4634146341463421</v>
      </c>
      <c r="AZ614">
        <v>15.53398058252427</v>
      </c>
      <c r="BA614">
        <v>30.097087378640779</v>
      </c>
      <c r="BB614">
        <v>41.747572815533978</v>
      </c>
      <c r="BC614">
        <v>12.621359223300971</v>
      </c>
      <c r="BD614">
        <v>5.3658536585365857</v>
      </c>
      <c r="BE614">
        <v>10.24390243902439</v>
      </c>
      <c r="BF614">
        <v>13.170731707317071</v>
      </c>
      <c r="BG614">
        <v>6.8292682926829276</v>
      </c>
      <c r="BH614">
        <v>4.8780487804878048</v>
      </c>
      <c r="BI614">
        <v>36.365000000000002</v>
      </c>
      <c r="BJ614">
        <v>1</v>
      </c>
      <c r="BK614">
        <v>72.150000000000006</v>
      </c>
      <c r="BL614">
        <v>2</v>
      </c>
      <c r="BM614">
        <v>2</v>
      </c>
      <c r="BN614">
        <v>0</v>
      </c>
      <c r="BO614">
        <v>2</v>
      </c>
      <c r="BP614">
        <v>2</v>
      </c>
      <c r="BQ614">
        <v>1</v>
      </c>
      <c r="BR614">
        <v>0.83118766465484251</v>
      </c>
      <c r="BS614">
        <v>-74.390902071977905</v>
      </c>
      <c r="BT614">
        <v>4</v>
      </c>
      <c r="BU614">
        <v>0.48760330578512401</v>
      </c>
      <c r="BV614">
        <v>0.2123212321232123</v>
      </c>
      <c r="BW614">
        <v>6.6115702479338841E-3</v>
      </c>
      <c r="BX614">
        <v>3.1139468162548711E-2</v>
      </c>
      <c r="BY614">
        <v>18</v>
      </c>
      <c r="BZ614">
        <v>8.1999999999999993</v>
      </c>
      <c r="CA614">
        <v>0.31133251699999998</v>
      </c>
      <c r="CB614">
        <v>0.38575434277116671</v>
      </c>
      <c r="CC614">
        <v>-0.8160330578512397</v>
      </c>
      <c r="CD614">
        <v>7.9338842975206603E-2</v>
      </c>
      <c r="CE614">
        <v>-11.86844217909227</v>
      </c>
      <c r="CF614">
        <v>2.4316478973844589E-4</v>
      </c>
      <c r="CG614">
        <v>605</v>
      </c>
      <c r="CH614">
        <v>6.115702479338843</v>
      </c>
      <c r="CI614">
        <v>0.66115702479338845</v>
      </c>
      <c r="CJ614">
        <v>7.1074380165289259</v>
      </c>
      <c r="CK614">
        <v>11.5702479338843</v>
      </c>
      <c r="CL614">
        <v>3.6363636363636358</v>
      </c>
      <c r="CM614">
        <v>3.3057851239669418</v>
      </c>
      <c r="CN614">
        <v>0.99173553719008267</v>
      </c>
      <c r="CO614">
        <v>6.115702479338843</v>
      </c>
      <c r="CP614">
        <v>12.39669421487603</v>
      </c>
      <c r="CQ614">
        <v>8.5950413223140494</v>
      </c>
      <c r="CR614">
        <v>1.6528925619834709</v>
      </c>
      <c r="CS614">
        <v>4.9586776859504136</v>
      </c>
      <c r="CT614">
        <v>4.1322314049586772</v>
      </c>
      <c r="CU614">
        <v>4.2975206611570247</v>
      </c>
      <c r="CV614">
        <v>4.2975206611570247</v>
      </c>
      <c r="CW614">
        <v>6.9421487603305776</v>
      </c>
      <c r="CX614">
        <v>3.6363636363636358</v>
      </c>
      <c r="CY614">
        <v>5.2892561983471076</v>
      </c>
      <c r="CZ614">
        <v>0.66115702479338845</v>
      </c>
      <c r="DA614">
        <v>3.6363636363636358</v>
      </c>
      <c r="DB614">
        <f t="shared" si="91"/>
        <v>-9.0109890109890109E-2</v>
      </c>
      <c r="DC614">
        <f t="shared" si="92"/>
        <v>-0.13167420814479638</v>
      </c>
      <c r="DD614">
        <f t="shared" si="93"/>
        <v>2.2326732673267329E-2</v>
      </c>
      <c r="DE614">
        <f t="shared" si="94"/>
        <v>6.6006600660066007E-3</v>
      </c>
      <c r="DF614">
        <f t="shared" si="95"/>
        <v>0</v>
      </c>
      <c r="DG614">
        <f t="shared" si="96"/>
        <v>0.61126997476871325</v>
      </c>
      <c r="DH614">
        <f t="shared" si="97"/>
        <v>2.1951219512195124</v>
      </c>
      <c r="DI614">
        <v>5.4829999999999997</v>
      </c>
      <c r="DJ614">
        <v>58.52</v>
      </c>
      <c r="DK614">
        <v>7882.6450000000004</v>
      </c>
      <c r="DL614">
        <f t="shared" si="98"/>
        <v>2084.5</v>
      </c>
      <c r="DM614">
        <f t="shared" si="99"/>
        <v>1940.034782257</v>
      </c>
    </row>
    <row r="615" spans="1:117" x14ac:dyDescent="0.35">
      <c r="A615">
        <v>9.404557199357128E-5</v>
      </c>
      <c r="B615">
        <f t="shared" si="90"/>
        <v>697.37810391599999</v>
      </c>
      <c r="C615">
        <v>0.57969917199999998</v>
      </c>
      <c r="D615">
        <v>0.127392162323471</v>
      </c>
      <c r="E615">
        <v>1203</v>
      </c>
      <c r="F615">
        <v>1203</v>
      </c>
      <c r="G615">
        <v>401</v>
      </c>
      <c r="H615">
        <v>387459.10080000001</v>
      </c>
      <c r="I615">
        <v>46667.396699999998</v>
      </c>
      <c r="J615">
        <v>99.5</v>
      </c>
      <c r="K615">
        <v>124.5</v>
      </c>
      <c r="L615">
        <v>-14</v>
      </c>
      <c r="M615">
        <v>-15.8</v>
      </c>
      <c r="N615">
        <v>75.16</v>
      </c>
      <c r="O615">
        <v>0.46234536529999998</v>
      </c>
      <c r="P615">
        <v>0.31</v>
      </c>
      <c r="Q615">
        <v>1.1934999999999999E-2</v>
      </c>
      <c r="R615">
        <v>3</v>
      </c>
      <c r="S615">
        <v>3.5773710482529122</v>
      </c>
      <c r="T615">
        <v>10.565723793677201</v>
      </c>
      <c r="U615">
        <v>4.4093178036605662</v>
      </c>
      <c r="V615">
        <v>9.2346089850249591</v>
      </c>
      <c r="W615">
        <v>4.4093178036605662</v>
      </c>
      <c r="X615">
        <v>16.874480465502909</v>
      </c>
      <c r="Y615">
        <v>34.08146300914381</v>
      </c>
      <c r="Z615">
        <v>28.013300083125522</v>
      </c>
      <c r="AA615">
        <v>21.030756442227759</v>
      </c>
      <c r="AB615">
        <v>4.4925124792013316</v>
      </c>
      <c r="AC615">
        <v>12.47920133111481</v>
      </c>
      <c r="AD615">
        <v>6.0732113144758726</v>
      </c>
      <c r="AE615">
        <v>3.8269550748752081</v>
      </c>
      <c r="AF615">
        <v>5.1580698835274541</v>
      </c>
      <c r="AG615">
        <v>3.225806451612903</v>
      </c>
      <c r="AH615">
        <v>12.90322580645161</v>
      </c>
      <c r="AI615">
        <v>8.6021505376344098</v>
      </c>
      <c r="AJ615">
        <v>6.4516129032258061</v>
      </c>
      <c r="AK615">
        <v>3.225806451612903</v>
      </c>
      <c r="AL615">
        <v>17.021276595744681</v>
      </c>
      <c r="AM615">
        <v>27.659574468085111</v>
      </c>
      <c r="AN615">
        <v>36.170212765957451</v>
      </c>
      <c r="AO615">
        <v>19.148936170212771</v>
      </c>
      <c r="AP615">
        <v>5.376344086021505</v>
      </c>
      <c r="AQ615">
        <v>5.376344086021505</v>
      </c>
      <c r="AR615">
        <v>11.82795698924731</v>
      </c>
      <c r="AS615">
        <v>8.6021505376344098</v>
      </c>
      <c r="AT615">
        <v>7.5268817204301079</v>
      </c>
      <c r="AU615">
        <v>1.680672268907563</v>
      </c>
      <c r="AV615">
        <v>10.08403361344538</v>
      </c>
      <c r="AW615">
        <v>6.7226890756302522</v>
      </c>
      <c r="AX615">
        <v>11.76470588235294</v>
      </c>
      <c r="AY615">
        <v>2.521008403361344</v>
      </c>
      <c r="AZ615">
        <v>16.666666666666661</v>
      </c>
      <c r="BA615">
        <v>35</v>
      </c>
      <c r="BB615">
        <v>35</v>
      </c>
      <c r="BC615">
        <v>13.33333333333333</v>
      </c>
      <c r="BD615">
        <v>6.7226890756302522</v>
      </c>
      <c r="BE615">
        <v>11.76470588235294</v>
      </c>
      <c r="BF615">
        <v>12.605042016806721</v>
      </c>
      <c r="BG615">
        <v>6.7226890756302522</v>
      </c>
      <c r="BH615">
        <v>7.5630252100840334</v>
      </c>
      <c r="BI615">
        <v>40.215000000000003</v>
      </c>
      <c r="BJ615">
        <v>1</v>
      </c>
      <c r="BK615">
        <v>70.27</v>
      </c>
      <c r="BL615">
        <v>2</v>
      </c>
      <c r="BM615">
        <v>2</v>
      </c>
      <c r="BN615">
        <v>1</v>
      </c>
      <c r="BO615">
        <v>2</v>
      </c>
      <c r="BP615">
        <v>0</v>
      </c>
      <c r="BQ615">
        <v>1</v>
      </c>
      <c r="BR615">
        <v>0.78432586815453376</v>
      </c>
      <c r="BS615">
        <v>-72.381902071977919</v>
      </c>
      <c r="BT615">
        <v>6</v>
      </c>
      <c r="BU615">
        <v>0.41249999999999998</v>
      </c>
      <c r="BV615">
        <v>0.2103075644222776</v>
      </c>
      <c r="BW615">
        <v>1.4999999999999999E-2</v>
      </c>
      <c r="BX615">
        <v>7.1324110671936752E-2</v>
      </c>
      <c r="BY615">
        <v>18</v>
      </c>
      <c r="BZ615">
        <v>14.3</v>
      </c>
      <c r="CA615">
        <v>0.380918378</v>
      </c>
      <c r="CB615">
        <v>0.38575434277116671</v>
      </c>
      <c r="CC615">
        <v>-0.54449999999999998</v>
      </c>
      <c r="CD615">
        <v>0.125</v>
      </c>
      <c r="CE615">
        <v>-7.3584178896427233</v>
      </c>
      <c r="CF615">
        <v>2.4316478973844589E-4</v>
      </c>
      <c r="CG615">
        <v>400</v>
      </c>
      <c r="CH615">
        <v>3.75</v>
      </c>
      <c r="CI615">
        <v>1.5</v>
      </c>
      <c r="CJ615">
        <v>6</v>
      </c>
      <c r="CK615">
        <v>8.5</v>
      </c>
      <c r="CL615">
        <v>5.5</v>
      </c>
      <c r="CM615">
        <v>6</v>
      </c>
      <c r="CN615">
        <v>3.25</v>
      </c>
      <c r="CO615">
        <v>6.5</v>
      </c>
      <c r="CP615">
        <v>9</v>
      </c>
      <c r="CQ615">
        <v>10.25</v>
      </c>
      <c r="CR615">
        <v>1.5</v>
      </c>
      <c r="CS615">
        <v>5.5</v>
      </c>
      <c r="CT615">
        <v>3.25</v>
      </c>
      <c r="CU615">
        <v>4</v>
      </c>
      <c r="CV615">
        <v>3.5</v>
      </c>
      <c r="CW615">
        <v>6.75</v>
      </c>
      <c r="CX615">
        <v>4</v>
      </c>
      <c r="CY615">
        <v>4.25</v>
      </c>
      <c r="CZ615">
        <v>2.25</v>
      </c>
      <c r="DA615">
        <v>4.75</v>
      </c>
      <c r="DB615">
        <f t="shared" si="91"/>
        <v>-0.1407035175879397</v>
      </c>
      <c r="DC615">
        <f t="shared" si="92"/>
        <v>-0.12690763052208837</v>
      </c>
      <c r="DD615">
        <f t="shared" si="93"/>
        <v>6.2477140482128012E-2</v>
      </c>
      <c r="DE615">
        <f t="shared" si="94"/>
        <v>1.4962593516209476E-2</v>
      </c>
      <c r="DF615">
        <f t="shared" si="95"/>
        <v>1.0050251256281407E-2</v>
      </c>
      <c r="DG615">
        <f t="shared" si="96"/>
        <v>0.46980652726206756</v>
      </c>
      <c r="DH615">
        <f t="shared" si="97"/>
        <v>1.2587412587412588</v>
      </c>
      <c r="DI615">
        <v>5.9480000000000004</v>
      </c>
      <c r="DJ615">
        <v>36.396000000000001</v>
      </c>
      <c r="DK615">
        <v>8140</v>
      </c>
      <c r="DL615">
        <f t="shared" si="98"/>
        <v>1427</v>
      </c>
      <c r="DM615">
        <f t="shared" si="99"/>
        <v>827.23071844399999</v>
      </c>
    </row>
    <row r="616" spans="1:117" x14ac:dyDescent="0.35">
      <c r="A616">
        <v>3.8733946296499387E-4</v>
      </c>
      <c r="B616">
        <f t="shared" si="90"/>
        <v>4510.4986515600003</v>
      </c>
      <c r="C616">
        <v>1.03546801</v>
      </c>
      <c r="D616">
        <v>0.122173296335105</v>
      </c>
      <c r="E616">
        <v>4356</v>
      </c>
      <c r="F616">
        <v>4356</v>
      </c>
      <c r="G616">
        <v>1452</v>
      </c>
      <c r="H616">
        <v>1404225.6654999999</v>
      </c>
      <c r="I616">
        <v>168289.3431</v>
      </c>
      <c r="J616">
        <v>106.5</v>
      </c>
      <c r="K616">
        <v>192</v>
      </c>
      <c r="L616">
        <v>-16.899999999999999</v>
      </c>
      <c r="M616">
        <v>-28.7</v>
      </c>
      <c r="N616">
        <v>94.58</v>
      </c>
      <c r="O616">
        <v>0.50776900250000001</v>
      </c>
      <c r="P616">
        <v>0.1</v>
      </c>
      <c r="Q616">
        <v>8.1000000000000016E-2</v>
      </c>
      <c r="R616">
        <v>2</v>
      </c>
      <c r="S616">
        <v>2.709529276693456</v>
      </c>
      <c r="T616">
        <v>7.8989667049368526</v>
      </c>
      <c r="U616">
        <v>4.0413318025258329</v>
      </c>
      <c r="V616">
        <v>9.4374282433983918</v>
      </c>
      <c r="W616">
        <v>3.6280137772675092</v>
      </c>
      <c r="X616">
        <v>16.689623507805329</v>
      </c>
      <c r="Y616">
        <v>36.776859504132233</v>
      </c>
      <c r="Z616">
        <v>26.331496786042241</v>
      </c>
      <c r="AA616">
        <v>20.202020202020201</v>
      </c>
      <c r="AB616">
        <v>5.3042479908151554</v>
      </c>
      <c r="AC616">
        <v>14.328358208955221</v>
      </c>
      <c r="AD616">
        <v>6.5212399540757744</v>
      </c>
      <c r="AE616">
        <v>4.9598163030998847</v>
      </c>
      <c r="AF616">
        <v>5.4879448909299651</v>
      </c>
      <c r="AG616">
        <v>4.5454545454545459</v>
      </c>
      <c r="AH616">
        <v>15.90909090909091</v>
      </c>
      <c r="AI616">
        <v>2.2727272727272729</v>
      </c>
      <c r="AJ616">
        <v>10.22727272727273</v>
      </c>
      <c r="AK616">
        <v>1.136363636363636</v>
      </c>
      <c r="AL616">
        <v>14.606741573033711</v>
      </c>
      <c r="AM616">
        <v>34.831460674157313</v>
      </c>
      <c r="AN616">
        <v>32.584269662921351</v>
      </c>
      <c r="AO616">
        <v>17.977528089887642</v>
      </c>
      <c r="AP616">
        <v>2.2727272727272729</v>
      </c>
      <c r="AQ616">
        <v>12.5</v>
      </c>
      <c r="AR616">
        <v>7.9545454545454541</v>
      </c>
      <c r="AS616">
        <v>4.5454545454545459</v>
      </c>
      <c r="AT616">
        <v>3.4090909090909092</v>
      </c>
      <c r="AU616">
        <v>3.664921465968586</v>
      </c>
      <c r="AV616">
        <v>16.753926701570681</v>
      </c>
      <c r="AW616">
        <v>8.3769633507853403</v>
      </c>
      <c r="AX616">
        <v>9.4240837696335085</v>
      </c>
      <c r="AY616">
        <v>2.0942408376963351</v>
      </c>
      <c r="AZ616">
        <v>14.58333333333333</v>
      </c>
      <c r="BA616">
        <v>29.6875</v>
      </c>
      <c r="BB616">
        <v>37.5</v>
      </c>
      <c r="BC616">
        <v>18.229166666666661</v>
      </c>
      <c r="BD616">
        <v>1.570680628272251</v>
      </c>
      <c r="BE616">
        <v>8.3769633507853403</v>
      </c>
      <c r="BF616">
        <v>12.04188481675393</v>
      </c>
      <c r="BG616">
        <v>3.1413612565445019</v>
      </c>
      <c r="BH616">
        <v>7.3298429319371721</v>
      </c>
      <c r="BI616">
        <v>41.67</v>
      </c>
      <c r="BJ616">
        <v>1</v>
      </c>
      <c r="BK616">
        <v>67.19</v>
      </c>
      <c r="BL616">
        <v>2</v>
      </c>
      <c r="BM616">
        <v>2</v>
      </c>
      <c r="BN616">
        <v>0</v>
      </c>
      <c r="BO616">
        <v>2</v>
      </c>
      <c r="BP616">
        <v>0</v>
      </c>
      <c r="BQ616">
        <v>1</v>
      </c>
      <c r="BR616">
        <v>0.86132782556717291</v>
      </c>
      <c r="BS616">
        <v>-75.251902071977909</v>
      </c>
      <c r="BT616">
        <v>7</v>
      </c>
      <c r="BU616">
        <v>0.41764300482425909</v>
      </c>
      <c r="BV616">
        <v>0.20202020202020199</v>
      </c>
      <c r="BW616">
        <v>4.8242591316333561E-3</v>
      </c>
      <c r="BX616">
        <v>2.388008270158511E-2</v>
      </c>
      <c r="BY616">
        <v>18</v>
      </c>
      <c r="BZ616">
        <v>9.8000000000000007</v>
      </c>
      <c r="CA616">
        <v>0.17465407199999999</v>
      </c>
      <c r="CB616">
        <v>0.38575434277116671</v>
      </c>
      <c r="CC616">
        <v>-0.78497587870434182</v>
      </c>
      <c r="CD616">
        <v>8.9593383873190907E-2</v>
      </c>
      <c r="CE616">
        <v>-84.29910246069835</v>
      </c>
      <c r="CF616">
        <v>2.4316478973844589E-4</v>
      </c>
      <c r="CG616">
        <v>1451</v>
      </c>
      <c r="CH616">
        <v>5.3066850447966916</v>
      </c>
      <c r="CI616">
        <v>0.48242591316333561</v>
      </c>
      <c r="CJ616">
        <v>8.4769124741557551</v>
      </c>
      <c r="CK616">
        <v>10.61337008959338</v>
      </c>
      <c r="CL616">
        <v>3.997243280496209</v>
      </c>
      <c r="CM616">
        <v>3.8594073053066849</v>
      </c>
      <c r="CN616">
        <v>2.274293590627154</v>
      </c>
      <c r="CO616">
        <v>7.0985527222605098</v>
      </c>
      <c r="CP616">
        <v>7.9944865609924189</v>
      </c>
      <c r="CQ616">
        <v>8.4769124741557551</v>
      </c>
      <c r="CR616">
        <v>1.3783597518952451</v>
      </c>
      <c r="CS616">
        <v>6.8228807718814606</v>
      </c>
      <c r="CT616">
        <v>3.1013094417642999</v>
      </c>
      <c r="CU616">
        <v>4.0661612680909718</v>
      </c>
      <c r="CV616">
        <v>5.0999310820124064</v>
      </c>
      <c r="CW616">
        <v>6.8228807718814606</v>
      </c>
      <c r="CX616">
        <v>4.341833218470021</v>
      </c>
      <c r="CY616">
        <v>4.8242591316333563</v>
      </c>
      <c r="CZ616">
        <v>0.75809786354238451</v>
      </c>
      <c r="DA616">
        <v>4.2039972432804964</v>
      </c>
      <c r="DB616">
        <f t="shared" si="91"/>
        <v>-0.15868544600938966</v>
      </c>
      <c r="DC616">
        <f t="shared" si="92"/>
        <v>-0.14947916666666666</v>
      </c>
      <c r="DD616">
        <f t="shared" si="93"/>
        <v>2.1712580348943984E-2</v>
      </c>
      <c r="DE616">
        <f t="shared" si="94"/>
        <v>4.8209366391184574E-3</v>
      </c>
      <c r="DF616">
        <f t="shared" si="95"/>
        <v>0</v>
      </c>
      <c r="DG616">
        <f t="shared" si="96"/>
        <v>1.3526044901943381</v>
      </c>
      <c r="DH616">
        <f t="shared" si="97"/>
        <v>1.8367346938775508</v>
      </c>
      <c r="DI616">
        <v>4.891</v>
      </c>
      <c r="DJ616">
        <v>47.341000000000001</v>
      </c>
      <c r="DK616">
        <v>8004.1350000000002</v>
      </c>
      <c r="DL616">
        <f t="shared" si="98"/>
        <v>4654.5</v>
      </c>
      <c r="DM616">
        <f t="shared" si="99"/>
        <v>4819.5858525450003</v>
      </c>
    </row>
    <row r="617" spans="1:117" x14ac:dyDescent="0.35">
      <c r="A617">
        <v>5.3517249167038723E-4</v>
      </c>
      <c r="B617">
        <f t="shared" si="90"/>
        <v>1286.4952194720001</v>
      </c>
      <c r="C617">
        <v>0.79120247200000005</v>
      </c>
      <c r="D617">
        <v>0.14139132193033399</v>
      </c>
      <c r="E617">
        <v>1626</v>
      </c>
      <c r="F617">
        <v>1626</v>
      </c>
      <c r="G617">
        <v>542</v>
      </c>
      <c r="H617">
        <v>524472.58730000001</v>
      </c>
      <c r="I617">
        <v>57497.794099999999</v>
      </c>
      <c r="J617">
        <v>100</v>
      </c>
      <c r="K617">
        <v>187</v>
      </c>
      <c r="L617">
        <v>-10.199999999999999</v>
      </c>
      <c r="M617">
        <v>-27.8</v>
      </c>
      <c r="N617">
        <v>81.489999999999995</v>
      </c>
      <c r="O617">
        <v>0.43846736380000001</v>
      </c>
      <c r="P617">
        <v>0.4</v>
      </c>
      <c r="Q617">
        <v>0.23371359999999999</v>
      </c>
      <c r="R617">
        <v>3</v>
      </c>
      <c r="S617">
        <v>5.1692307692307686</v>
      </c>
      <c r="T617">
        <v>7.8769230769230774</v>
      </c>
      <c r="U617">
        <v>4.2461538461538462</v>
      </c>
      <c r="V617">
        <v>6.5846153846153843</v>
      </c>
      <c r="W617">
        <v>7.0153846153846153</v>
      </c>
      <c r="X617">
        <v>20.23370233702337</v>
      </c>
      <c r="Y617">
        <v>35.055350553505541</v>
      </c>
      <c r="Z617">
        <v>22.93972939729397</v>
      </c>
      <c r="AA617">
        <v>21.771217712177119</v>
      </c>
      <c r="AB617">
        <v>3.8769230769230769</v>
      </c>
      <c r="AC617">
        <v>14.4</v>
      </c>
      <c r="AD617">
        <v>5.7230769230769232</v>
      </c>
      <c r="AE617">
        <v>4.2461538461538462</v>
      </c>
      <c r="AF617">
        <v>7.4461538461538463</v>
      </c>
      <c r="AG617">
        <v>1.1235955056179781</v>
      </c>
      <c r="AH617">
        <v>7.8651685393258424</v>
      </c>
      <c r="AI617">
        <v>4.4943820224719104</v>
      </c>
      <c r="AJ617">
        <v>7.8651685393258424</v>
      </c>
      <c r="AK617">
        <v>1.1235955056179781</v>
      </c>
      <c r="AL617">
        <v>22.222222222222221</v>
      </c>
      <c r="AM617">
        <v>37.777777777777779</v>
      </c>
      <c r="AN617">
        <v>24.444444444444439</v>
      </c>
      <c r="AO617">
        <v>15.555555555555561</v>
      </c>
      <c r="AP617">
        <v>6.7415730337078648</v>
      </c>
      <c r="AQ617">
        <v>14.606741573033711</v>
      </c>
      <c r="AR617">
        <v>6.7415730337078648</v>
      </c>
      <c r="AS617">
        <v>4.4943820224719104</v>
      </c>
      <c r="AT617">
        <v>8.9887640449438209</v>
      </c>
      <c r="AU617">
        <v>2.6845637583892619</v>
      </c>
      <c r="AV617">
        <v>8.0536912751677843</v>
      </c>
      <c r="AW617">
        <v>2.6845637583892619</v>
      </c>
      <c r="AX617">
        <v>12.75167785234899</v>
      </c>
      <c r="AY617">
        <v>2.0134228187919461</v>
      </c>
      <c r="AZ617">
        <v>18</v>
      </c>
      <c r="BA617">
        <v>40.666666666666657</v>
      </c>
      <c r="BB617">
        <v>28.666666666666671</v>
      </c>
      <c r="BC617">
        <v>12.66666666666667</v>
      </c>
      <c r="BD617">
        <v>6.0402684563758404</v>
      </c>
      <c r="BE617">
        <v>14.09395973154362</v>
      </c>
      <c r="BF617">
        <v>11.409395973154361</v>
      </c>
      <c r="BG617">
        <v>5.3691275167785237</v>
      </c>
      <c r="BH617">
        <v>7.3825503355704702</v>
      </c>
      <c r="BI617">
        <v>6.6950000000000003</v>
      </c>
      <c r="BJ617">
        <v>0</v>
      </c>
      <c r="BK617">
        <v>70.605000000000004</v>
      </c>
      <c r="BL617">
        <v>2</v>
      </c>
      <c r="BM617">
        <v>2</v>
      </c>
      <c r="BN617">
        <v>0</v>
      </c>
      <c r="BO617">
        <v>0</v>
      </c>
      <c r="BP617">
        <v>2</v>
      </c>
      <c r="BQ617">
        <v>1</v>
      </c>
      <c r="BR617">
        <v>0.81516133955137504</v>
      </c>
      <c r="BS617">
        <v>-73.77590207197791</v>
      </c>
      <c r="BT617">
        <v>1</v>
      </c>
      <c r="BU617">
        <v>0.53049907578558231</v>
      </c>
      <c r="BV617">
        <v>0.21771217712177121</v>
      </c>
      <c r="BW617">
        <v>1.8484288354898341E-3</v>
      </c>
      <c r="BX617">
        <v>8.4902409223346596E-3</v>
      </c>
      <c r="BY617">
        <v>18</v>
      </c>
      <c r="BZ617">
        <v>11.4</v>
      </c>
      <c r="CA617">
        <v>0.36538039100000003</v>
      </c>
      <c r="CB617">
        <v>0.38575434277116671</v>
      </c>
      <c r="CC617">
        <v>-0.70702402957486132</v>
      </c>
      <c r="CD617">
        <v>6.2846580406654334E-2</v>
      </c>
      <c r="CE617">
        <v>12.787744458228319</v>
      </c>
      <c r="CF617">
        <v>2.4316478973844589E-4</v>
      </c>
      <c r="CG617">
        <v>541</v>
      </c>
      <c r="CH617">
        <v>5.9149722735674679</v>
      </c>
      <c r="CI617">
        <v>0.1848428835489834</v>
      </c>
      <c r="CJ617">
        <v>1.8484288354898339</v>
      </c>
      <c r="CK617">
        <v>4.251386321626617</v>
      </c>
      <c r="CL617">
        <v>4.251386321626617</v>
      </c>
      <c r="CM617">
        <v>12.939001848428839</v>
      </c>
      <c r="CN617">
        <v>0.55452865064695012</v>
      </c>
      <c r="CO617">
        <v>4.066543438077634</v>
      </c>
      <c r="CP617">
        <v>6.284658040665434</v>
      </c>
      <c r="CQ617">
        <v>8.1330868761552679</v>
      </c>
      <c r="CR617">
        <v>1.293900184842883</v>
      </c>
      <c r="CS617">
        <v>9.0573012939001849</v>
      </c>
      <c r="CT617">
        <v>3.88170055452865</v>
      </c>
      <c r="CU617">
        <v>11.090573012939</v>
      </c>
      <c r="CV617">
        <v>2.2181146025878</v>
      </c>
      <c r="CW617">
        <v>8.6876155268022188</v>
      </c>
      <c r="CX617">
        <v>10.720887245841039</v>
      </c>
      <c r="CY617">
        <v>2.587800369685767</v>
      </c>
      <c r="CZ617">
        <v>0.92421441774491686</v>
      </c>
      <c r="DA617">
        <v>1.1090573012939</v>
      </c>
      <c r="DB617">
        <f t="shared" si="91"/>
        <v>-0.10199999999999999</v>
      </c>
      <c r="DC617">
        <f t="shared" si="92"/>
        <v>-0.14866310160427809</v>
      </c>
      <c r="DD617">
        <f t="shared" si="93"/>
        <v>5.0116851168511681E-2</v>
      </c>
      <c r="DE617">
        <f t="shared" si="94"/>
        <v>1.8450184501845018E-3</v>
      </c>
      <c r="DF617">
        <f t="shared" si="95"/>
        <v>0</v>
      </c>
      <c r="DG617">
        <f t="shared" si="96"/>
        <v>0.51933525087887511</v>
      </c>
      <c r="DH617">
        <f t="shared" si="97"/>
        <v>1.5789473684210527</v>
      </c>
      <c r="DI617">
        <v>9.5879999999999992</v>
      </c>
      <c r="DJ617">
        <v>40.755000000000003</v>
      </c>
      <c r="DK617">
        <v>6099.8149999999996</v>
      </c>
      <c r="DL617">
        <f t="shared" si="98"/>
        <v>1913</v>
      </c>
      <c r="DM617">
        <f t="shared" si="99"/>
        <v>1513.5703289360001</v>
      </c>
    </row>
    <row r="618" spans="1:117" x14ac:dyDescent="0.35">
      <c r="A618">
        <v>2.7338082602506287E-3</v>
      </c>
      <c r="B618">
        <f t="shared" si="90"/>
        <v>2698.3900855529996</v>
      </c>
      <c r="C618">
        <v>1.5697440869999999</v>
      </c>
      <c r="D618">
        <v>9.6932189655311501E-2</v>
      </c>
      <c r="E618">
        <v>1719</v>
      </c>
      <c r="F618">
        <v>1719</v>
      </c>
      <c r="G618">
        <v>573</v>
      </c>
      <c r="H618">
        <v>551977.4915</v>
      </c>
      <c r="I618">
        <v>64592.455099999992</v>
      </c>
      <c r="J618">
        <v>98</v>
      </c>
      <c r="K618">
        <v>262</v>
      </c>
      <c r="L618">
        <v>-2.4</v>
      </c>
      <c r="M618">
        <v>-43.8</v>
      </c>
      <c r="N618">
        <v>79.13</v>
      </c>
      <c r="O618">
        <v>0.22285397000000001</v>
      </c>
      <c r="P618">
        <v>0.7</v>
      </c>
      <c r="Q618">
        <v>0.16333333333333341</v>
      </c>
      <c r="R618">
        <v>2</v>
      </c>
      <c r="S618">
        <v>4.6565774155995348</v>
      </c>
      <c r="T618">
        <v>8.7310826542491267</v>
      </c>
      <c r="U618">
        <v>5.1804423748544819</v>
      </c>
      <c r="V618">
        <v>7.4505238649592549</v>
      </c>
      <c r="W618">
        <v>4.7729918509895226</v>
      </c>
      <c r="X618">
        <v>21.873182082606171</v>
      </c>
      <c r="Y618">
        <v>28.5631180919139</v>
      </c>
      <c r="Z618">
        <v>27.63234438627109</v>
      </c>
      <c r="AA618">
        <v>21.93135543920884</v>
      </c>
      <c r="AB618">
        <v>5.9953434225843996</v>
      </c>
      <c r="AC618">
        <v>8.9639115250291024</v>
      </c>
      <c r="AD618">
        <v>5.064027939464494</v>
      </c>
      <c r="AE618">
        <v>6.2863795110593719</v>
      </c>
      <c r="AF618">
        <v>6.5192083818393476</v>
      </c>
      <c r="AG618">
        <v>3.0927835051546388</v>
      </c>
      <c r="AH618">
        <v>21.649484536082479</v>
      </c>
      <c r="AI618">
        <v>2.061855670103093</v>
      </c>
      <c r="AJ618">
        <v>8.2474226804123703</v>
      </c>
      <c r="AK618">
        <v>0</v>
      </c>
      <c r="AL618">
        <v>21.428571428571431</v>
      </c>
      <c r="AM618">
        <v>32.653061224489797</v>
      </c>
      <c r="AN618">
        <v>40.816326530612237</v>
      </c>
      <c r="AO618">
        <v>5.1020408163265314</v>
      </c>
      <c r="AP618">
        <v>5.1546391752577314</v>
      </c>
      <c r="AQ618">
        <v>10.309278350515459</v>
      </c>
      <c r="AR618">
        <v>12.371134020618561</v>
      </c>
      <c r="AS618">
        <v>9.2783505154639183</v>
      </c>
      <c r="AT618">
        <v>10.309278350515459</v>
      </c>
      <c r="AU618">
        <v>3.0567685589519651</v>
      </c>
      <c r="AV618">
        <v>11.35371179039301</v>
      </c>
      <c r="AW618">
        <v>3.4934497816593879</v>
      </c>
      <c r="AX618">
        <v>14.410480349344979</v>
      </c>
      <c r="AY618">
        <v>2.6200873362445409</v>
      </c>
      <c r="AZ618">
        <v>16.95652173913043</v>
      </c>
      <c r="BA618">
        <v>31.739130434782609</v>
      </c>
      <c r="BB618">
        <v>34.782608695652172</v>
      </c>
      <c r="BC618">
        <v>16.521739130434781</v>
      </c>
      <c r="BD618">
        <v>6.1135371179039302</v>
      </c>
      <c r="BE618">
        <v>8.2969432314410483</v>
      </c>
      <c r="BF618">
        <v>12.663755458515279</v>
      </c>
      <c r="BG618">
        <v>5.6768558951965069</v>
      </c>
      <c r="BH618">
        <v>4.8034934497816586</v>
      </c>
      <c r="BI618">
        <v>20.125</v>
      </c>
      <c r="BJ618">
        <v>0.5</v>
      </c>
      <c r="BK618">
        <v>67.105000000000004</v>
      </c>
      <c r="BL618">
        <v>2</v>
      </c>
      <c r="BM618">
        <v>2</v>
      </c>
      <c r="BN618">
        <v>0</v>
      </c>
      <c r="BO618">
        <v>1</v>
      </c>
      <c r="BP618">
        <v>4</v>
      </c>
      <c r="BQ618">
        <v>1</v>
      </c>
      <c r="BR618">
        <v>0.85535716618688373</v>
      </c>
      <c r="BS618">
        <v>-75.702902071977917</v>
      </c>
      <c r="BT618">
        <v>9</v>
      </c>
      <c r="BU618">
        <v>0.42307692307692307</v>
      </c>
      <c r="BV618">
        <v>0.21931355439208841</v>
      </c>
      <c r="BW618">
        <v>1.5734265734265739E-2</v>
      </c>
      <c r="BX618">
        <v>7.1743243493906636E-2</v>
      </c>
      <c r="BY618">
        <v>18</v>
      </c>
      <c r="BZ618">
        <v>10.5</v>
      </c>
      <c r="CA618">
        <v>0.14236394999999999</v>
      </c>
      <c r="CB618">
        <v>0.38575434277116671</v>
      </c>
      <c r="CC618">
        <v>-0.38548951048951052</v>
      </c>
      <c r="CD618">
        <v>0.10139860139860141</v>
      </c>
      <c r="CE618">
        <v>-17.749396598310131</v>
      </c>
      <c r="CF618">
        <v>2.4316478973844589E-4</v>
      </c>
      <c r="CG618">
        <v>572</v>
      </c>
      <c r="CH618">
        <v>9.265734265734265</v>
      </c>
      <c r="CI618">
        <v>1.5734265734265731</v>
      </c>
      <c r="CJ618">
        <v>8.5664335664335667</v>
      </c>
      <c r="CK618">
        <v>6.2937062937062933</v>
      </c>
      <c r="CL618">
        <v>4.3706293706293708</v>
      </c>
      <c r="CM618">
        <v>5.9440559440559442</v>
      </c>
      <c r="CN618">
        <v>3.4965034965034971</v>
      </c>
      <c r="CO618">
        <v>6.6433566433566433</v>
      </c>
      <c r="CP618">
        <v>6.6433566433566433</v>
      </c>
      <c r="CQ618">
        <v>7.8671328671328684</v>
      </c>
      <c r="CR618">
        <v>2.4475524475524471</v>
      </c>
      <c r="CS618">
        <v>2.622377622377623</v>
      </c>
      <c r="CT618">
        <v>5.06993006993007</v>
      </c>
      <c r="CU618">
        <v>2.7972027972027971</v>
      </c>
      <c r="CV618">
        <v>4.895104895104895</v>
      </c>
      <c r="CW618">
        <v>6.2937062937062933</v>
      </c>
      <c r="CX618">
        <v>4.72027972027972</v>
      </c>
      <c r="CY618">
        <v>4.72027972027972</v>
      </c>
      <c r="CZ618">
        <v>1.9230769230769229</v>
      </c>
      <c r="DA618">
        <v>3.8461538461538458</v>
      </c>
      <c r="DB618">
        <f t="shared" si="91"/>
        <v>-2.4489795918367346E-2</v>
      </c>
      <c r="DC618">
        <f t="shared" si="92"/>
        <v>-0.16717557251908396</v>
      </c>
      <c r="DD618">
        <f t="shared" si="93"/>
        <v>4.6032577079697497E-2</v>
      </c>
      <c r="DE618">
        <f t="shared" si="94"/>
        <v>1.5706806282722512E-2</v>
      </c>
      <c r="DF618">
        <f t="shared" si="95"/>
        <v>0</v>
      </c>
      <c r="DG618">
        <f t="shared" si="96"/>
        <v>0.65644104803493442</v>
      </c>
      <c r="DH618">
        <f t="shared" si="97"/>
        <v>1.7142857142857142</v>
      </c>
      <c r="DI618">
        <v>5.5339999999999998</v>
      </c>
      <c r="DJ618">
        <v>36.948999999999998</v>
      </c>
      <c r="DK618">
        <v>7954.5450000000001</v>
      </c>
      <c r="DL618">
        <f t="shared" si="98"/>
        <v>2079</v>
      </c>
      <c r="DM618">
        <f t="shared" si="99"/>
        <v>3263.4979568729996</v>
      </c>
    </row>
    <row r="619" spans="1:117" x14ac:dyDescent="0.35">
      <c r="A619">
        <v>1.8579350326859513E-4</v>
      </c>
      <c r="B619">
        <f t="shared" si="90"/>
        <v>968.96083485600002</v>
      </c>
      <c r="C619">
        <v>0.45236266800000002</v>
      </c>
      <c r="D619">
        <v>0.13488233114486101</v>
      </c>
      <c r="E619">
        <v>2142</v>
      </c>
      <c r="F619">
        <v>2142</v>
      </c>
      <c r="G619">
        <v>714</v>
      </c>
      <c r="H619">
        <v>686863.66180000012</v>
      </c>
      <c r="I619">
        <v>80190.107600000003</v>
      </c>
      <c r="J619">
        <v>67.5</v>
      </c>
      <c r="K619">
        <v>180.5</v>
      </c>
      <c r="L619">
        <v>-7.9</v>
      </c>
      <c r="M619">
        <v>-45</v>
      </c>
      <c r="N619">
        <v>59.82</v>
      </c>
      <c r="O619">
        <v>0.43021621739999999</v>
      </c>
      <c r="P619">
        <v>0.7</v>
      </c>
      <c r="Q619">
        <v>0.21470883839999999</v>
      </c>
      <c r="R619">
        <v>5</v>
      </c>
      <c r="S619">
        <v>3.1760859411489961</v>
      </c>
      <c r="T619">
        <v>11.30312937879496</v>
      </c>
      <c r="U619">
        <v>3.6431574030826721</v>
      </c>
      <c r="V619">
        <v>9.6216721158337215</v>
      </c>
      <c r="W619">
        <v>2.89584306398879</v>
      </c>
      <c r="X619">
        <v>18.067226890756299</v>
      </c>
      <c r="Y619">
        <v>35.107376283846868</v>
      </c>
      <c r="Z619">
        <v>29.971988795518211</v>
      </c>
      <c r="AA619">
        <v>16.853408029878619</v>
      </c>
      <c r="AB619">
        <v>5.1377860812704341</v>
      </c>
      <c r="AC619">
        <v>13.078000934142921</v>
      </c>
      <c r="AD619">
        <v>7.6599719757122831</v>
      </c>
      <c r="AE619">
        <v>5.4180289584306403</v>
      </c>
      <c r="AF619">
        <v>6.3521718822979913</v>
      </c>
      <c r="AG619">
        <v>2.6315789473684208</v>
      </c>
      <c r="AH619">
        <v>5.2631578947368416</v>
      </c>
      <c r="AI619">
        <v>2.6315789473684208</v>
      </c>
      <c r="AJ619">
        <v>10.52631578947368</v>
      </c>
      <c r="AK619">
        <v>5.2631578947368416</v>
      </c>
      <c r="AL619">
        <v>15.38461538461539</v>
      </c>
      <c r="AM619">
        <v>46.153846153846153</v>
      </c>
      <c r="AN619">
        <v>17.948717948717949</v>
      </c>
      <c r="AO619">
        <v>20.512820512820511</v>
      </c>
      <c r="AP619">
        <v>7.8947368421052628</v>
      </c>
      <c r="AQ619">
        <v>21.05263157894737</v>
      </c>
      <c r="AR619">
        <v>5.2631578947368416</v>
      </c>
      <c r="AS619">
        <v>0</v>
      </c>
      <c r="AT619">
        <v>2.6315789473684208</v>
      </c>
      <c r="AU619">
        <v>3</v>
      </c>
      <c r="AV619">
        <v>7.0000000000000009</v>
      </c>
      <c r="AW619">
        <v>6</v>
      </c>
      <c r="AX619">
        <v>15</v>
      </c>
      <c r="AY619">
        <v>3</v>
      </c>
      <c r="AZ619">
        <v>10.89108910891089</v>
      </c>
      <c r="BA619">
        <v>37.623762376237622</v>
      </c>
      <c r="BB619">
        <v>33.663366336633658</v>
      </c>
      <c r="BC619">
        <v>17.82178217821782</v>
      </c>
      <c r="BD619">
        <v>1</v>
      </c>
      <c r="BE619">
        <v>11</v>
      </c>
      <c r="BF619">
        <v>18</v>
      </c>
      <c r="BG619">
        <v>6</v>
      </c>
      <c r="BH619">
        <v>6</v>
      </c>
      <c r="BI619">
        <v>65.135000000000005</v>
      </c>
      <c r="BJ619">
        <v>2</v>
      </c>
      <c r="BK619">
        <v>70.260000000000005</v>
      </c>
      <c r="BL619">
        <v>2</v>
      </c>
      <c r="BM619">
        <v>2</v>
      </c>
      <c r="BN619">
        <v>3</v>
      </c>
      <c r="BO619">
        <v>4</v>
      </c>
      <c r="BP619">
        <v>4</v>
      </c>
      <c r="BQ619">
        <v>0</v>
      </c>
      <c r="BR619">
        <v>0.84468713793734529</v>
      </c>
      <c r="BS619">
        <v>-74.390902071977905</v>
      </c>
      <c r="BT619">
        <v>11</v>
      </c>
      <c r="BU619">
        <v>0.38709677419354838</v>
      </c>
      <c r="BV619">
        <v>0.16853408029878619</v>
      </c>
      <c r="BW619">
        <v>1.5427769985974751E-2</v>
      </c>
      <c r="BX619">
        <v>9.154095099711336E-2</v>
      </c>
      <c r="BY619">
        <v>18</v>
      </c>
      <c r="BZ619">
        <v>8.5</v>
      </c>
      <c r="CA619">
        <v>0.21101093300000001</v>
      </c>
      <c r="CB619">
        <v>0.34173669467787121</v>
      </c>
      <c r="CC619">
        <v>-0.22861150070126229</v>
      </c>
      <c r="CD619">
        <v>8.8359046283309955E-2</v>
      </c>
      <c r="CE619">
        <v>-22.638512644494281</v>
      </c>
      <c r="CF619">
        <v>8.5434173669467789E-2</v>
      </c>
      <c r="CG619">
        <v>713</v>
      </c>
      <c r="CH619">
        <v>3.366058906030855</v>
      </c>
      <c r="CI619">
        <v>1.542776998597476</v>
      </c>
      <c r="CJ619">
        <v>7.1528751753155682</v>
      </c>
      <c r="CK619">
        <v>5.7503506311360448</v>
      </c>
      <c r="CL619">
        <v>5.46984572230014</v>
      </c>
      <c r="CM619">
        <v>4.4880785413744739</v>
      </c>
      <c r="CN619">
        <v>1.4025245441795231</v>
      </c>
      <c r="CO619">
        <v>8.1346423562412351</v>
      </c>
      <c r="CP619">
        <v>7.433380084151473</v>
      </c>
      <c r="CQ619">
        <v>12.622720897615711</v>
      </c>
      <c r="CR619">
        <v>0.84151472650771386</v>
      </c>
      <c r="CS619">
        <v>7.1528751753155682</v>
      </c>
      <c r="CT619">
        <v>3.7868162692847118</v>
      </c>
      <c r="CU619">
        <v>4.2075736325385691</v>
      </c>
      <c r="CV619">
        <v>2.244039270687237</v>
      </c>
      <c r="CW619">
        <v>9.67741935483871</v>
      </c>
      <c r="CX619">
        <v>6.8723702664796633</v>
      </c>
      <c r="CY619">
        <v>4.4880785413744739</v>
      </c>
      <c r="CZ619">
        <v>0.42075736325385688</v>
      </c>
      <c r="DA619">
        <v>2.9453015427769991</v>
      </c>
      <c r="DB619">
        <f t="shared" si="91"/>
        <v>-0.11703703703703704</v>
      </c>
      <c r="DC619">
        <f t="shared" si="92"/>
        <v>-0.24930747922437674</v>
      </c>
      <c r="DD619">
        <f t="shared" si="93"/>
        <v>2.792717086834734E-2</v>
      </c>
      <c r="DE619">
        <f t="shared" si="94"/>
        <v>1.5406162464985995E-2</v>
      </c>
      <c r="DF619">
        <f t="shared" si="95"/>
        <v>4.4444444444444446E-2</v>
      </c>
      <c r="DG619">
        <f t="shared" si="96"/>
        <v>0.94455882352941167</v>
      </c>
      <c r="DH619">
        <f t="shared" si="97"/>
        <v>2.1176470588235294</v>
      </c>
      <c r="DI619">
        <v>5.008</v>
      </c>
      <c r="DJ619">
        <v>37.027000000000001</v>
      </c>
      <c r="DK619">
        <v>9733.52</v>
      </c>
      <c r="DL619">
        <f t="shared" si="98"/>
        <v>2390</v>
      </c>
      <c r="DM619">
        <f t="shared" si="99"/>
        <v>1081.14677652</v>
      </c>
    </row>
    <row r="620" spans="1:117" x14ac:dyDescent="0.35">
      <c r="A620">
        <v>7.7273359954608558E-4</v>
      </c>
      <c r="B620">
        <f t="shared" si="90"/>
        <v>4836.9966270360001</v>
      </c>
      <c r="C620">
        <v>1.973478836</v>
      </c>
      <c r="D620">
        <v>0.13388302058600199</v>
      </c>
      <c r="E620">
        <v>2451</v>
      </c>
      <c r="F620">
        <v>2451</v>
      </c>
      <c r="G620">
        <v>817</v>
      </c>
      <c r="H620">
        <v>791898.55320000008</v>
      </c>
      <c r="I620">
        <v>92697.119399999996</v>
      </c>
      <c r="J620">
        <v>292</v>
      </c>
      <c r="K620">
        <v>176</v>
      </c>
      <c r="L620">
        <v>-100.3</v>
      </c>
      <c r="M620">
        <v>-9.6999999999999993</v>
      </c>
      <c r="N620">
        <v>346.11</v>
      </c>
      <c r="O620">
        <v>0.53094851499999995</v>
      </c>
      <c r="P620">
        <v>0.6</v>
      </c>
      <c r="Q620">
        <v>0.51600000000000001</v>
      </c>
      <c r="R620">
        <v>1</v>
      </c>
      <c r="S620">
        <v>4.1632653061224492</v>
      </c>
      <c r="T620">
        <v>4.8571428571428568</v>
      </c>
      <c r="U620">
        <v>3.3469387755102038</v>
      </c>
      <c r="V620">
        <v>7.2244897959183678</v>
      </c>
      <c r="W620">
        <v>4</v>
      </c>
      <c r="X620">
        <v>19.543043655650759</v>
      </c>
      <c r="Y620">
        <v>39.494084047327618</v>
      </c>
      <c r="Z620">
        <v>20.440636474908199</v>
      </c>
      <c r="AA620">
        <v>20.522235822113419</v>
      </c>
      <c r="AB620">
        <v>5.3061224489795924</v>
      </c>
      <c r="AC620">
        <v>17.795918367346939</v>
      </c>
      <c r="AD620">
        <v>4.9795918367346941</v>
      </c>
      <c r="AE620">
        <v>5.0204081632653059</v>
      </c>
      <c r="AF620">
        <v>6.2857142857142856</v>
      </c>
      <c r="AG620">
        <v>4.3478260869565224</v>
      </c>
      <c r="AH620">
        <v>6.5217391304347823</v>
      </c>
      <c r="AI620">
        <v>5.7971014492753623</v>
      </c>
      <c r="AJ620">
        <v>9.4202898550724647</v>
      </c>
      <c r="AK620">
        <v>1.449275362318841</v>
      </c>
      <c r="AL620">
        <v>25.899280575539571</v>
      </c>
      <c r="AM620">
        <v>30.2158273381295</v>
      </c>
      <c r="AN620">
        <v>28.776978417266189</v>
      </c>
      <c r="AO620">
        <v>15.10791366906475</v>
      </c>
      <c r="AP620">
        <v>9.4202898550724647</v>
      </c>
      <c r="AQ620">
        <v>9.4202898550724647</v>
      </c>
      <c r="AR620">
        <v>7.9710144927536222</v>
      </c>
      <c r="AS620">
        <v>7.2463768115942031</v>
      </c>
      <c r="AT620">
        <v>6.5217391304347823</v>
      </c>
      <c r="AU620">
        <v>0</v>
      </c>
      <c r="AV620">
        <v>18.857142857142861</v>
      </c>
      <c r="AW620">
        <v>4</v>
      </c>
      <c r="AX620">
        <v>11.428571428571431</v>
      </c>
      <c r="AY620">
        <v>0.5714285714285714</v>
      </c>
      <c r="AZ620">
        <v>23.29545454545454</v>
      </c>
      <c r="BA620">
        <v>27.84090909090909</v>
      </c>
      <c r="BB620">
        <v>42.613636363636367</v>
      </c>
      <c r="BC620">
        <v>6.25</v>
      </c>
      <c r="BD620">
        <v>11.428571428571431</v>
      </c>
      <c r="BE620">
        <v>9.7142857142857135</v>
      </c>
      <c r="BF620">
        <v>9.7142857142857135</v>
      </c>
      <c r="BG620">
        <v>8.5714285714285712</v>
      </c>
      <c r="BH620">
        <v>5.1428571428571423</v>
      </c>
      <c r="BI620">
        <v>73.86</v>
      </c>
      <c r="BJ620">
        <v>2</v>
      </c>
      <c r="BK620">
        <v>70.45</v>
      </c>
      <c r="BL620">
        <v>2</v>
      </c>
      <c r="BM620">
        <v>2</v>
      </c>
      <c r="BN620">
        <v>4</v>
      </c>
      <c r="BO620">
        <v>4</v>
      </c>
      <c r="BP620">
        <v>0</v>
      </c>
      <c r="BQ620">
        <v>1</v>
      </c>
      <c r="BR620">
        <v>0.77292831736230239</v>
      </c>
      <c r="BS620">
        <v>-76.276902071977901</v>
      </c>
      <c r="BT620">
        <v>1</v>
      </c>
      <c r="BU620">
        <v>0.53431372549019607</v>
      </c>
      <c r="BV620">
        <v>0.20522235822113419</v>
      </c>
      <c r="BW620">
        <v>1.2254901960784309E-3</v>
      </c>
      <c r="BX620">
        <v>5.9715237983861526E-3</v>
      </c>
      <c r="BY620">
        <v>18</v>
      </c>
      <c r="BZ620">
        <v>4.9000000000000004</v>
      </c>
      <c r="CA620">
        <v>0.47828801199999998</v>
      </c>
      <c r="CB620">
        <v>0.38575434277116671</v>
      </c>
      <c r="CC620">
        <v>-1.2580882352941181</v>
      </c>
      <c r="CD620">
        <v>3.7990196078431383E-2</v>
      </c>
      <c r="CE620">
        <v>-43.030082906142169</v>
      </c>
      <c r="CF620">
        <v>2.4316478973844589E-4</v>
      </c>
      <c r="CG620">
        <v>816</v>
      </c>
      <c r="CH620">
        <v>6.4950980392156863</v>
      </c>
      <c r="CI620">
        <v>0.1225490196078431</v>
      </c>
      <c r="CJ620">
        <v>6.1274509803921573</v>
      </c>
      <c r="CK620">
        <v>13.48039215686275</v>
      </c>
      <c r="CL620">
        <v>1.225490196078431</v>
      </c>
      <c r="CM620">
        <v>1.9607843137254899</v>
      </c>
      <c r="CN620">
        <v>1.715686274509804</v>
      </c>
      <c r="CO620">
        <v>4.2892156862745097</v>
      </c>
      <c r="CP620">
        <v>10.90686274509804</v>
      </c>
      <c r="CQ620">
        <v>6.7401960784313726</v>
      </c>
      <c r="CR620">
        <v>0.73529411764705888</v>
      </c>
      <c r="CS620">
        <v>6.8627450980392153</v>
      </c>
      <c r="CT620">
        <v>3.4313725490196081</v>
      </c>
      <c r="CU620">
        <v>7.7205882352941178</v>
      </c>
      <c r="CV620">
        <v>3.3088235294117641</v>
      </c>
      <c r="CW620">
        <v>9.4362745098039209</v>
      </c>
      <c r="CX620">
        <v>8.5784313725490193</v>
      </c>
      <c r="CY620">
        <v>4.2892156862745097</v>
      </c>
      <c r="CZ620">
        <v>0.49019607843137247</v>
      </c>
      <c r="DA620">
        <v>2.083333333333333</v>
      </c>
      <c r="DB620">
        <f t="shared" si="91"/>
        <v>-0.34349315068493147</v>
      </c>
      <c r="DC620">
        <f t="shared" si="92"/>
        <v>-5.5113636363636358E-2</v>
      </c>
      <c r="DD620">
        <f t="shared" si="93"/>
        <v>0.14121175030599756</v>
      </c>
      <c r="DE620">
        <f t="shared" si="94"/>
        <v>1.2239902080783353E-3</v>
      </c>
      <c r="DF620">
        <f t="shared" si="95"/>
        <v>1.3698630136986301E-2</v>
      </c>
      <c r="DG620">
        <f t="shared" si="96"/>
        <v>0</v>
      </c>
      <c r="DH620">
        <f t="shared" si="97"/>
        <v>3.6734693877551017</v>
      </c>
      <c r="DI620">
        <v>4.9640000000000004</v>
      </c>
      <c r="DJ620">
        <v>52.914000000000001</v>
      </c>
      <c r="DK620">
        <v>6194.8530000000001</v>
      </c>
      <c r="DL620">
        <f t="shared" si="98"/>
        <v>2919</v>
      </c>
      <c r="DM620">
        <f t="shared" si="99"/>
        <v>5760.5847222840002</v>
      </c>
    </row>
    <row r="621" spans="1:117" x14ac:dyDescent="0.35">
      <c r="A621">
        <v>3.8208638332392613E-3</v>
      </c>
      <c r="B621">
        <f t="shared" si="90"/>
        <v>1401.8459633279999</v>
      </c>
      <c r="C621">
        <v>1.622506902</v>
      </c>
      <c r="D621">
        <v>0.12972394923227001</v>
      </c>
      <c r="E621">
        <v>864</v>
      </c>
      <c r="F621">
        <v>864</v>
      </c>
      <c r="G621">
        <v>288</v>
      </c>
      <c r="H621">
        <v>278326.26309999998</v>
      </c>
      <c r="I621">
        <v>31426.611499999999</v>
      </c>
      <c r="J621">
        <v>946.5</v>
      </c>
      <c r="K621">
        <v>235.5</v>
      </c>
      <c r="L621">
        <v>-235.8</v>
      </c>
      <c r="M621">
        <v>-34.9</v>
      </c>
      <c r="N621">
        <v>389.72</v>
      </c>
      <c r="O621">
        <v>0.58559968120000006</v>
      </c>
      <c r="P621">
        <v>0.52</v>
      </c>
      <c r="Q621">
        <v>0.26390613600000012</v>
      </c>
      <c r="R621">
        <v>4</v>
      </c>
      <c r="S621">
        <v>4.8667439165701047</v>
      </c>
      <c r="T621">
        <v>8.5747392815758978</v>
      </c>
      <c r="U621">
        <v>6.2572421784472771</v>
      </c>
      <c r="V621">
        <v>7.5318655851680187</v>
      </c>
      <c r="W621">
        <v>4.8667439165701047</v>
      </c>
      <c r="X621">
        <v>18.518518518518519</v>
      </c>
      <c r="Y621">
        <v>30.208333333333329</v>
      </c>
      <c r="Z621">
        <v>27.777777777777779</v>
      </c>
      <c r="AA621">
        <v>23.49537037037037</v>
      </c>
      <c r="AB621">
        <v>6.2572421784472771</v>
      </c>
      <c r="AC621">
        <v>9.8493626882966403</v>
      </c>
      <c r="AD621">
        <v>5.6778679026651213</v>
      </c>
      <c r="AE621">
        <v>5.4461181923522597</v>
      </c>
      <c r="AF621">
        <v>4.5191193511008114</v>
      </c>
      <c r="AG621">
        <v>3.3013844515441959</v>
      </c>
      <c r="AH621">
        <v>7.454739084132056</v>
      </c>
      <c r="AI621">
        <v>5.9637912673056448</v>
      </c>
      <c r="AJ621">
        <v>10.117145899893501</v>
      </c>
      <c r="AK621">
        <v>5.2183173588924392</v>
      </c>
      <c r="AL621">
        <v>19.25531914893617</v>
      </c>
      <c r="AM621">
        <v>31.170212765957441</v>
      </c>
      <c r="AN621">
        <v>28.40425531914893</v>
      </c>
      <c r="AO621">
        <v>21.170212765957451</v>
      </c>
      <c r="AP621">
        <v>7.0287539936102226</v>
      </c>
      <c r="AQ621">
        <v>9.3716719914802979</v>
      </c>
      <c r="AR621">
        <v>7.6677316293929714</v>
      </c>
      <c r="AS621">
        <v>4.8988285410010652</v>
      </c>
      <c r="AT621">
        <v>5.4313099041533546</v>
      </c>
      <c r="AU621">
        <v>2.2222222222222219</v>
      </c>
      <c r="AV621">
        <v>10.66666666666667</v>
      </c>
      <c r="AW621">
        <v>3.1111111111111112</v>
      </c>
      <c r="AX621">
        <v>13.77777777777778</v>
      </c>
      <c r="AY621">
        <v>4</v>
      </c>
      <c r="AZ621">
        <v>17.256637168141591</v>
      </c>
      <c r="BA621">
        <v>37.610619469026553</v>
      </c>
      <c r="BB621">
        <v>31.415929203539822</v>
      </c>
      <c r="BC621">
        <v>13.71681415929203</v>
      </c>
      <c r="BD621">
        <v>4.4444444444444446</v>
      </c>
      <c r="BE621">
        <v>12.444444444444439</v>
      </c>
      <c r="BF621">
        <v>12.888888888888889</v>
      </c>
      <c r="BG621">
        <v>4</v>
      </c>
      <c r="BH621">
        <v>7.5555555555555554</v>
      </c>
      <c r="BI621">
        <v>68.055000000000007</v>
      </c>
      <c r="BJ621">
        <v>2</v>
      </c>
      <c r="BK621">
        <v>69.819999999999993</v>
      </c>
      <c r="BL621">
        <v>2</v>
      </c>
      <c r="BM621">
        <v>2</v>
      </c>
      <c r="BN621">
        <v>52</v>
      </c>
      <c r="BO621">
        <v>4</v>
      </c>
      <c r="BP621">
        <v>4</v>
      </c>
      <c r="BQ621">
        <v>0</v>
      </c>
      <c r="BR621">
        <v>0.77006981872507096</v>
      </c>
      <c r="BS621">
        <v>-75.948902071977912</v>
      </c>
      <c r="BT621">
        <v>0</v>
      </c>
      <c r="BU621">
        <v>0.47735191637630658</v>
      </c>
      <c r="BV621">
        <v>0.23495370370370369</v>
      </c>
      <c r="BW621">
        <v>0</v>
      </c>
      <c r="BX621">
        <v>0</v>
      </c>
      <c r="BY621">
        <v>18</v>
      </c>
      <c r="BZ621">
        <v>8.8000000000000007</v>
      </c>
      <c r="CA621">
        <v>1.6205595E-2</v>
      </c>
      <c r="CB621">
        <v>0.47222222222222221</v>
      </c>
      <c r="CC621">
        <v>-0.1498257839721254</v>
      </c>
      <c r="CD621">
        <v>5.2264808362369353E-2</v>
      </c>
      <c r="CE621">
        <v>0.89639524980020013</v>
      </c>
      <c r="CF621">
        <v>0.19097222222222221</v>
      </c>
      <c r="CG621">
        <v>287</v>
      </c>
      <c r="CH621">
        <v>8.3623693379790947</v>
      </c>
      <c r="CI621">
        <v>0</v>
      </c>
      <c r="CJ621">
        <v>4.1811846689895473</v>
      </c>
      <c r="CK621">
        <v>7.3170731707317076</v>
      </c>
      <c r="CL621">
        <v>2.787456445993032</v>
      </c>
      <c r="CM621">
        <v>7.3170731707317076</v>
      </c>
      <c r="CN621">
        <v>1.393728222996516</v>
      </c>
      <c r="CO621">
        <v>9.0592334494773521</v>
      </c>
      <c r="CP621">
        <v>6.6202090592334493</v>
      </c>
      <c r="CQ621">
        <v>9.7560975609756095</v>
      </c>
      <c r="CR621">
        <v>1.393728222996516</v>
      </c>
      <c r="CS621">
        <v>3.8327526132404182</v>
      </c>
      <c r="CT621">
        <v>3.1358885017421598</v>
      </c>
      <c r="CU621">
        <v>6.2717770034843214</v>
      </c>
      <c r="CV621">
        <v>5.2264808362369326</v>
      </c>
      <c r="CW621">
        <v>8.7108013937282234</v>
      </c>
      <c r="CX621">
        <v>4.529616724738676</v>
      </c>
      <c r="CY621">
        <v>7.6655052264808363</v>
      </c>
      <c r="CZ621">
        <v>0.34843205574912889</v>
      </c>
      <c r="DA621">
        <v>2.0905923344947741</v>
      </c>
      <c r="DB621">
        <f t="shared" si="91"/>
        <v>-0.2491283676703645</v>
      </c>
      <c r="DC621">
        <f t="shared" si="92"/>
        <v>-0.14819532908704883</v>
      </c>
      <c r="DD621">
        <f t="shared" si="93"/>
        <v>0.45106481481481486</v>
      </c>
      <c r="DE621">
        <f t="shared" si="94"/>
        <v>0</v>
      </c>
      <c r="DF621">
        <f t="shared" si="95"/>
        <v>5.4939249867934498E-2</v>
      </c>
      <c r="DG621">
        <f t="shared" si="96"/>
        <v>0.45661375661375653</v>
      </c>
      <c r="DH621">
        <f t="shared" si="97"/>
        <v>2.0454545454545454</v>
      </c>
      <c r="DI621">
        <v>7.8630000000000004</v>
      </c>
      <c r="DJ621">
        <v>36.863</v>
      </c>
      <c r="DK621">
        <v>10397.213</v>
      </c>
      <c r="DL621">
        <f t="shared" si="98"/>
        <v>2046</v>
      </c>
      <c r="DM621">
        <f t="shared" si="99"/>
        <v>3319.6491214920002</v>
      </c>
    </row>
    <row r="622" spans="1:117" x14ac:dyDescent="0.35">
      <c r="A622">
        <v>1.6765189911934239E-3</v>
      </c>
      <c r="B622">
        <f t="shared" si="90"/>
        <v>1084.2004348350001</v>
      </c>
      <c r="C622">
        <v>1.3953673550000001</v>
      </c>
      <c r="D622">
        <v>9.5213223111298498E-2</v>
      </c>
      <c r="E622">
        <v>777</v>
      </c>
      <c r="F622">
        <v>777</v>
      </c>
      <c r="G622">
        <v>259</v>
      </c>
      <c r="H622">
        <v>250637.53820000001</v>
      </c>
      <c r="I622">
        <v>28713.899099999999</v>
      </c>
      <c r="J622">
        <v>438.5</v>
      </c>
      <c r="K622">
        <v>116</v>
      </c>
      <c r="L622">
        <v>-185.4</v>
      </c>
      <c r="M622">
        <v>-27.4</v>
      </c>
      <c r="N622">
        <v>389.09</v>
      </c>
      <c r="O622">
        <v>0.56371155589999999</v>
      </c>
      <c r="P622">
        <v>0.38</v>
      </c>
      <c r="Q622">
        <v>0.144096</v>
      </c>
      <c r="R622">
        <v>2</v>
      </c>
      <c r="S622">
        <v>4.1237113402061851</v>
      </c>
      <c r="T622">
        <v>6.9587628865979383</v>
      </c>
      <c r="U622">
        <v>4.3814432989690717</v>
      </c>
      <c r="V622">
        <v>9.0206185567010309</v>
      </c>
      <c r="W622">
        <v>5.4123711340206189</v>
      </c>
      <c r="X622">
        <v>18.018018018018019</v>
      </c>
      <c r="Y622">
        <v>34.362934362934361</v>
      </c>
      <c r="Z622">
        <v>25.48262548262548</v>
      </c>
      <c r="AA622">
        <v>22.136422136422141</v>
      </c>
      <c r="AB622">
        <v>3.608247422680412</v>
      </c>
      <c r="AC622">
        <v>11.340206185567011</v>
      </c>
      <c r="AD622">
        <v>8.3762886597938131</v>
      </c>
      <c r="AE622">
        <v>5.1546391752577314</v>
      </c>
      <c r="AF622">
        <v>7.0876288659793811</v>
      </c>
      <c r="AG622">
        <v>2.1739130434782612</v>
      </c>
      <c r="AH622">
        <v>14.130434782608701</v>
      </c>
      <c r="AI622">
        <v>6.5217391304347823</v>
      </c>
      <c r="AJ622">
        <v>9.7826086956521738</v>
      </c>
      <c r="AK622">
        <v>1.0869565217391299</v>
      </c>
      <c r="AL622">
        <v>10.75268817204301</v>
      </c>
      <c r="AM622">
        <v>35.483870967741943</v>
      </c>
      <c r="AN622">
        <v>35.483870967741943</v>
      </c>
      <c r="AO622">
        <v>18.27956989247312</v>
      </c>
      <c r="AP622">
        <v>5.4347826086956523</v>
      </c>
      <c r="AQ622">
        <v>10.869565217391299</v>
      </c>
      <c r="AR622">
        <v>11.956521739130441</v>
      </c>
      <c r="AS622">
        <v>5.4347826086956523</v>
      </c>
      <c r="AT622">
        <v>3.2608695652173911</v>
      </c>
      <c r="AU622">
        <v>2.5316455696202529</v>
      </c>
      <c r="AV622">
        <v>8.8607594936708853</v>
      </c>
      <c r="AW622">
        <v>6.3291139240506329</v>
      </c>
      <c r="AX622">
        <v>12.658227848101269</v>
      </c>
      <c r="AY622">
        <v>2.5316455696202529</v>
      </c>
      <c r="AZ622">
        <v>10</v>
      </c>
      <c r="BA622">
        <v>40</v>
      </c>
      <c r="BB622">
        <v>32.5</v>
      </c>
      <c r="BC622">
        <v>17.5</v>
      </c>
      <c r="BD622">
        <v>3.79746835443038</v>
      </c>
      <c r="BE622">
        <v>17.721518987341771</v>
      </c>
      <c r="BF622">
        <v>12.658227848101269</v>
      </c>
      <c r="BG622">
        <v>5.0632911392405067</v>
      </c>
      <c r="BH622">
        <v>3.79746835443038</v>
      </c>
      <c r="BI622">
        <v>9.8699999999999992</v>
      </c>
      <c r="BJ622">
        <v>0</v>
      </c>
      <c r="BK622">
        <v>69.474999999999994</v>
      </c>
      <c r="BL622">
        <v>2</v>
      </c>
      <c r="BM622">
        <v>2</v>
      </c>
      <c r="BN622">
        <v>15</v>
      </c>
      <c r="BO622">
        <v>0</v>
      </c>
      <c r="BP622">
        <v>2</v>
      </c>
      <c r="BQ622">
        <v>0</v>
      </c>
      <c r="BR622">
        <v>0.82500995546059985</v>
      </c>
      <c r="BS622">
        <v>-75.292902071977906</v>
      </c>
      <c r="BT622">
        <v>0</v>
      </c>
      <c r="BU622">
        <v>0.4263565891472868</v>
      </c>
      <c r="BV622">
        <v>0.2213642213642214</v>
      </c>
      <c r="BW622">
        <v>0</v>
      </c>
      <c r="BX622">
        <v>0</v>
      </c>
      <c r="BY622">
        <v>18</v>
      </c>
      <c r="BZ622">
        <v>9.6</v>
      </c>
      <c r="CA622">
        <v>6.7560885000000001E-2</v>
      </c>
      <c r="CB622">
        <v>0.38610038610038611</v>
      </c>
      <c r="CC622">
        <v>-0.43565891472868218</v>
      </c>
      <c r="CD622">
        <v>8.5271317829457377E-2</v>
      </c>
      <c r="CE622">
        <v>-8.2007731872387879</v>
      </c>
      <c r="CF622">
        <v>0.21235521235521229</v>
      </c>
      <c r="CG622">
        <v>258</v>
      </c>
      <c r="CH622">
        <v>9.3023255813953494</v>
      </c>
      <c r="CI622">
        <v>0</v>
      </c>
      <c r="CJ622">
        <v>8.5271317829457356</v>
      </c>
      <c r="CK622">
        <v>6.5891472868217056</v>
      </c>
      <c r="CL622">
        <v>1.9379844961240309</v>
      </c>
      <c r="CM622">
        <v>6.9767441860465116</v>
      </c>
      <c r="CN622">
        <v>1.1627906976744189</v>
      </c>
      <c r="CO622">
        <v>7.7519379844961236</v>
      </c>
      <c r="CP622">
        <v>7.3643410852713176</v>
      </c>
      <c r="CQ622">
        <v>8.5271317829457356</v>
      </c>
      <c r="CR622">
        <v>1.9379844961240309</v>
      </c>
      <c r="CS622">
        <v>3.1007751937984498</v>
      </c>
      <c r="CT622">
        <v>1.9379844961240309</v>
      </c>
      <c r="CU622">
        <v>3.8759689922480618</v>
      </c>
      <c r="CV622">
        <v>4.6511627906976747</v>
      </c>
      <c r="CW622">
        <v>6.5891472868217056</v>
      </c>
      <c r="CX622">
        <v>8.5271317829457356</v>
      </c>
      <c r="CY622">
        <v>4.6511627906976747</v>
      </c>
      <c r="CZ622">
        <v>0.38759689922480622</v>
      </c>
      <c r="DA622">
        <v>6.2015503875968996</v>
      </c>
      <c r="DB622">
        <f t="shared" si="91"/>
        <v>-0.42280501710376284</v>
      </c>
      <c r="DC622">
        <f t="shared" si="92"/>
        <v>-0.23620689655172414</v>
      </c>
      <c r="DD622">
        <f t="shared" si="93"/>
        <v>0.50075933075933077</v>
      </c>
      <c r="DE622">
        <f t="shared" si="94"/>
        <v>0</v>
      </c>
      <c r="DF622">
        <f t="shared" si="95"/>
        <v>3.4207525655644243E-2</v>
      </c>
      <c r="DG622">
        <f t="shared" si="96"/>
        <v>0.61392405063291144</v>
      </c>
      <c r="DH622">
        <f t="shared" si="97"/>
        <v>1.875</v>
      </c>
      <c r="DI622">
        <v>5.0599999999999996</v>
      </c>
      <c r="DJ622">
        <v>30.457999999999998</v>
      </c>
      <c r="DK622">
        <v>8627.9069999999992</v>
      </c>
      <c r="DL622">
        <f t="shared" si="98"/>
        <v>1331.5</v>
      </c>
      <c r="DM622">
        <f t="shared" si="99"/>
        <v>1857.9316331825</v>
      </c>
    </row>
    <row r="623" spans="1:117" x14ac:dyDescent="0.35">
      <c r="A623">
        <v>6.6129374439929221E-5</v>
      </c>
      <c r="B623">
        <f t="shared" si="90"/>
        <v>513.86888509200003</v>
      </c>
      <c r="C623">
        <v>0.59269767600000001</v>
      </c>
      <c r="D623">
        <v>0.16515750019057299</v>
      </c>
      <c r="E623">
        <v>867</v>
      </c>
      <c r="F623">
        <v>867</v>
      </c>
      <c r="G623">
        <v>289</v>
      </c>
      <c r="H623">
        <v>280288.24540000001</v>
      </c>
      <c r="I623">
        <v>32804.044099999999</v>
      </c>
      <c r="J623">
        <v>63</v>
      </c>
      <c r="K623">
        <v>343</v>
      </c>
      <c r="L623">
        <v>-8.5</v>
      </c>
      <c r="M623">
        <v>-91.5</v>
      </c>
      <c r="N623">
        <v>43.98</v>
      </c>
      <c r="O623">
        <v>0.49860609830000002</v>
      </c>
      <c r="P623">
        <v>0.1</v>
      </c>
      <c r="Q623">
        <v>4.9770000000000009E-2</v>
      </c>
      <c r="R623">
        <v>3</v>
      </c>
      <c r="S623">
        <v>5.1963048498845268</v>
      </c>
      <c r="T623">
        <v>6.8129330254041571</v>
      </c>
      <c r="U623">
        <v>5.0808314087759809</v>
      </c>
      <c r="V623">
        <v>7.3903002309468819</v>
      </c>
      <c r="W623">
        <v>5.7736720554272516</v>
      </c>
      <c r="X623">
        <v>18.56978085351788</v>
      </c>
      <c r="Y623">
        <v>32.98731257208766</v>
      </c>
      <c r="Z623">
        <v>23.64475201845444</v>
      </c>
      <c r="AA623">
        <v>24.79815455594002</v>
      </c>
      <c r="AB623">
        <v>4.1570438799076213</v>
      </c>
      <c r="AC623">
        <v>11.20092378752887</v>
      </c>
      <c r="AD623">
        <v>5.4272517321016167</v>
      </c>
      <c r="AE623">
        <v>4.3879907621247112</v>
      </c>
      <c r="AF623">
        <v>5.3117782909930717</v>
      </c>
      <c r="AG623">
        <v>0</v>
      </c>
      <c r="AH623">
        <v>29.508196721311471</v>
      </c>
      <c r="AI623">
        <v>4.918032786885246</v>
      </c>
      <c r="AJ623">
        <v>4.918032786885246</v>
      </c>
      <c r="AK623">
        <v>8.1967213114754092</v>
      </c>
      <c r="AL623">
        <v>11.29032258064516</v>
      </c>
      <c r="AM623">
        <v>19.35483870967742</v>
      </c>
      <c r="AN623">
        <v>46.774193548387103</v>
      </c>
      <c r="AO623">
        <v>22.58064516129032</v>
      </c>
      <c r="AP623">
        <v>8.1967213114754092</v>
      </c>
      <c r="AQ623">
        <v>4.918032786885246</v>
      </c>
      <c r="AR623">
        <v>3.278688524590164</v>
      </c>
      <c r="AS623">
        <v>8.1967213114754092</v>
      </c>
      <c r="AT623">
        <v>0</v>
      </c>
      <c r="AU623">
        <v>6.140350877192982</v>
      </c>
      <c r="AV623">
        <v>8.7719298245614024</v>
      </c>
      <c r="AW623">
        <v>5.5555555555555554</v>
      </c>
      <c r="AX623">
        <v>5.8479532163742682</v>
      </c>
      <c r="AY623">
        <v>3.801169590643275</v>
      </c>
      <c r="AZ623">
        <v>25.655976676384839</v>
      </c>
      <c r="BA623">
        <v>26.822157434402332</v>
      </c>
      <c r="BB623">
        <v>26.822157434402332</v>
      </c>
      <c r="BC623">
        <v>20.699708454810491</v>
      </c>
      <c r="BD623">
        <v>5.8479532163742682</v>
      </c>
      <c r="BE623">
        <v>6.7251461988304087</v>
      </c>
      <c r="BF623">
        <v>7.8947368421052628</v>
      </c>
      <c r="BG623">
        <v>6.7251461988304087</v>
      </c>
      <c r="BH623">
        <v>7.6023391812865491</v>
      </c>
      <c r="BI623">
        <v>8.75</v>
      </c>
      <c r="BJ623">
        <v>0</v>
      </c>
      <c r="BK623">
        <v>53.64</v>
      </c>
      <c r="BL623">
        <v>2</v>
      </c>
      <c r="BM623">
        <v>2</v>
      </c>
      <c r="BN623">
        <v>0</v>
      </c>
      <c r="BO623">
        <v>0</v>
      </c>
      <c r="BP623">
        <v>2</v>
      </c>
      <c r="BQ623">
        <v>1</v>
      </c>
      <c r="BR623">
        <v>0.7195392624711725</v>
      </c>
      <c r="BS623">
        <v>-74.267902071977915</v>
      </c>
      <c r="BT623">
        <v>4</v>
      </c>
      <c r="BU623">
        <v>0.4375</v>
      </c>
      <c r="BV623">
        <v>0.24798154555940019</v>
      </c>
      <c r="BW623">
        <v>1.388888888888889E-2</v>
      </c>
      <c r="BX623">
        <v>5.6007751937984497E-2</v>
      </c>
      <c r="BY623">
        <v>16.662771255734079</v>
      </c>
      <c r="BZ623">
        <v>8.9</v>
      </c>
      <c r="CA623">
        <v>0.47683918800000002</v>
      </c>
      <c r="CB623">
        <v>0.38062283737024222</v>
      </c>
      <c r="CC623">
        <v>-0.37777777777777782</v>
      </c>
      <c r="CD623">
        <v>7.9861111111111119E-2</v>
      </c>
      <c r="CE623">
        <v>23.001371641427909</v>
      </c>
      <c r="CF623">
        <v>0.20415224913494809</v>
      </c>
      <c r="CG623">
        <v>288</v>
      </c>
      <c r="CH623">
        <v>5.5555555555555554</v>
      </c>
      <c r="CI623">
        <v>1.3888888888888891</v>
      </c>
      <c r="CJ623">
        <v>4.5138888888888893</v>
      </c>
      <c r="CK623">
        <v>5.208333333333333</v>
      </c>
      <c r="CL623">
        <v>4.5138888888888893</v>
      </c>
      <c r="CM623">
        <v>6.25</v>
      </c>
      <c r="CN623">
        <v>2.083333333333333</v>
      </c>
      <c r="CO623">
        <v>6.5972222222222223</v>
      </c>
      <c r="CP623">
        <v>11.111111111111111</v>
      </c>
      <c r="CQ623">
        <v>9.7222222222222214</v>
      </c>
      <c r="CR623">
        <v>3.125</v>
      </c>
      <c r="CS623">
        <v>3.4722222222222219</v>
      </c>
      <c r="CT623">
        <v>4.166666666666667</v>
      </c>
      <c r="CU623">
        <v>4.166666666666667</v>
      </c>
      <c r="CV623">
        <v>6.5972222222222223</v>
      </c>
      <c r="CW623">
        <v>7.291666666666667</v>
      </c>
      <c r="CX623">
        <v>4.5138888888888893</v>
      </c>
      <c r="CY623">
        <v>6.25</v>
      </c>
      <c r="CZ623">
        <v>1.041666666666667</v>
      </c>
      <c r="DA623">
        <v>2.4305555555555549</v>
      </c>
      <c r="DB623">
        <f t="shared" si="91"/>
        <v>-0.13492063492063491</v>
      </c>
      <c r="DC623">
        <f t="shared" si="92"/>
        <v>-0.26676384839650147</v>
      </c>
      <c r="DD623">
        <f t="shared" si="93"/>
        <v>5.0726643598615916E-2</v>
      </c>
      <c r="DE623">
        <f t="shared" si="94"/>
        <v>1.384083044982699E-2</v>
      </c>
      <c r="DF623">
        <f t="shared" si="95"/>
        <v>0</v>
      </c>
      <c r="DG623">
        <f t="shared" si="96"/>
        <v>1.1816764132553605</v>
      </c>
      <c r="DH623">
        <f t="shared" si="97"/>
        <v>1.8722214894083233</v>
      </c>
      <c r="DI623">
        <v>9.9440000000000008</v>
      </c>
      <c r="DJ623">
        <v>35.783000000000001</v>
      </c>
      <c r="DK623">
        <v>8732.6389999999992</v>
      </c>
      <c r="DL623">
        <f t="shared" si="98"/>
        <v>1273</v>
      </c>
      <c r="DM623">
        <f t="shared" si="99"/>
        <v>754.50414154800001</v>
      </c>
    </row>
    <row r="624" spans="1:117" x14ac:dyDescent="0.35">
      <c r="A624">
        <v>1.4261205759079599E-5</v>
      </c>
      <c r="B624">
        <f t="shared" si="90"/>
        <v>971.97975061199986</v>
      </c>
      <c r="C624">
        <v>2.0768798089999998</v>
      </c>
      <c r="D624">
        <v>0.121850725578453</v>
      </c>
      <c r="E624">
        <v>468</v>
      </c>
      <c r="F624">
        <v>468</v>
      </c>
      <c r="G624">
        <v>156</v>
      </c>
      <c r="H624">
        <v>151200.8492</v>
      </c>
      <c r="I624">
        <v>17547.272000000001</v>
      </c>
      <c r="J624">
        <v>800</v>
      </c>
      <c r="K624">
        <v>119.5</v>
      </c>
      <c r="L624">
        <v>-240.2</v>
      </c>
      <c r="M624">
        <v>-20.9</v>
      </c>
      <c r="N624">
        <v>362.92</v>
      </c>
      <c r="O624">
        <v>0.56295366820000003</v>
      </c>
      <c r="P624">
        <v>0.52</v>
      </c>
      <c r="Q624">
        <v>0.16847999999999999</v>
      </c>
      <c r="R624">
        <v>3</v>
      </c>
      <c r="S624">
        <v>4.925053533190578</v>
      </c>
      <c r="T624">
        <v>8.3511777301927204</v>
      </c>
      <c r="U624">
        <v>4.925053533190578</v>
      </c>
      <c r="V624">
        <v>3.2119914346895069</v>
      </c>
      <c r="W624">
        <v>4.7109207708779444</v>
      </c>
      <c r="X624">
        <v>19.658119658119659</v>
      </c>
      <c r="Y624">
        <v>34.615384615384613</v>
      </c>
      <c r="Z624">
        <v>22.435897435897441</v>
      </c>
      <c r="AA624">
        <v>23.29059829059829</v>
      </c>
      <c r="AB624">
        <v>5.7815845824411136</v>
      </c>
      <c r="AC624">
        <v>16.4882226980728</v>
      </c>
      <c r="AD624">
        <v>3.2119914346895069</v>
      </c>
      <c r="AE624">
        <v>5.9957173447537473</v>
      </c>
      <c r="AF624">
        <v>3.6402569593147751</v>
      </c>
      <c r="AG624">
        <v>3.8226299694189598</v>
      </c>
      <c r="AH624">
        <v>10.24464831804281</v>
      </c>
      <c r="AI624">
        <v>6.4220183486238538</v>
      </c>
      <c r="AJ624">
        <v>8.2568807339449553</v>
      </c>
      <c r="AK624">
        <v>5.5045871559633044</v>
      </c>
      <c r="AL624">
        <v>17.404580152671759</v>
      </c>
      <c r="AM624">
        <v>30.381679389312978</v>
      </c>
      <c r="AN624">
        <v>28.702290076335881</v>
      </c>
      <c r="AO624">
        <v>23.511450381679388</v>
      </c>
      <c r="AP624">
        <v>4.281345565749235</v>
      </c>
      <c r="AQ624">
        <v>10.24464831804281</v>
      </c>
      <c r="AR624">
        <v>6.8807339449541276</v>
      </c>
      <c r="AS624">
        <v>3.8226299694189598</v>
      </c>
      <c r="AT624">
        <v>5.1987767584097861</v>
      </c>
      <c r="AU624">
        <v>0</v>
      </c>
      <c r="AV624">
        <v>14.81481481481481</v>
      </c>
      <c r="AW624">
        <v>4.9382716049382713</v>
      </c>
      <c r="AX624">
        <v>14.81481481481481</v>
      </c>
      <c r="AY624">
        <v>0</v>
      </c>
      <c r="AZ624">
        <v>7.3170731707317067</v>
      </c>
      <c r="BA624">
        <v>47.560975609756099</v>
      </c>
      <c r="BB624">
        <v>35.365853658536587</v>
      </c>
      <c r="BC624">
        <v>9.7560975609756095</v>
      </c>
      <c r="BD624">
        <v>2.4691358024691361</v>
      </c>
      <c r="BE624">
        <v>25.92592592592592</v>
      </c>
      <c r="BF624">
        <v>13.58024691358025</v>
      </c>
      <c r="BG624">
        <v>1.2345679012345681</v>
      </c>
      <c r="BH624">
        <v>3.7037037037037028</v>
      </c>
      <c r="BI624">
        <v>37.405000000000001</v>
      </c>
      <c r="BJ624">
        <v>0</v>
      </c>
      <c r="BK624">
        <v>80.954999999999998</v>
      </c>
      <c r="BL624">
        <v>2</v>
      </c>
      <c r="BM624">
        <v>2</v>
      </c>
      <c r="BN624">
        <v>24</v>
      </c>
      <c r="BO624">
        <v>0</v>
      </c>
      <c r="BP624">
        <v>1</v>
      </c>
      <c r="BQ624">
        <v>0</v>
      </c>
      <c r="BR624">
        <v>0.88346474682124099</v>
      </c>
      <c r="BS624">
        <v>-75.538902071977915</v>
      </c>
      <c r="BT624">
        <v>0</v>
      </c>
      <c r="BU624">
        <v>0.58064516129032262</v>
      </c>
      <c r="BV624">
        <v>0.23290598290598291</v>
      </c>
      <c r="BW624">
        <v>0</v>
      </c>
      <c r="BX624">
        <v>0</v>
      </c>
      <c r="BY624">
        <v>18</v>
      </c>
      <c r="BZ624">
        <v>9.4</v>
      </c>
      <c r="CB624">
        <v>0.62179487179487181</v>
      </c>
      <c r="CC624">
        <v>-1.014838709677419</v>
      </c>
      <c r="CD624">
        <v>5.8064516129032261E-2</v>
      </c>
      <c r="CE624">
        <v>32.676029938332107</v>
      </c>
      <c r="CF624">
        <v>0.21153846153846151</v>
      </c>
      <c r="CG624">
        <v>155</v>
      </c>
      <c r="CH624">
        <v>11.61290322580645</v>
      </c>
      <c r="CI624">
        <v>0</v>
      </c>
      <c r="CJ624">
        <v>1.935483870967742</v>
      </c>
      <c r="CK624">
        <v>6.4516129032258061</v>
      </c>
      <c r="CL624">
        <v>4.5161290322580649</v>
      </c>
      <c r="CM624">
        <v>5.806451612903226</v>
      </c>
      <c r="CN624">
        <v>1.290322580645161</v>
      </c>
      <c r="CO624">
        <v>3.870967741935484</v>
      </c>
      <c r="CP624">
        <v>18.70967741935484</v>
      </c>
      <c r="CQ624">
        <v>4.5161290322580649</v>
      </c>
      <c r="CR624">
        <v>0.64516129032258063</v>
      </c>
      <c r="CS624">
        <v>2.580645161290323</v>
      </c>
      <c r="CT624">
        <v>2.580645161290323</v>
      </c>
      <c r="CU624">
        <v>4.5161290322580649</v>
      </c>
      <c r="CV624">
        <v>10.96774193548387</v>
      </c>
      <c r="CW624">
        <v>8.387096774193548</v>
      </c>
      <c r="CX624">
        <v>3.870967741935484</v>
      </c>
      <c r="CY624">
        <v>6.4516129032258061</v>
      </c>
      <c r="CZ624">
        <v>0.64516129032258063</v>
      </c>
      <c r="DA624">
        <v>0.64516129032258063</v>
      </c>
      <c r="DB624">
        <f t="shared" si="91"/>
        <v>-0.30024999999999996</v>
      </c>
      <c r="DC624">
        <f t="shared" si="92"/>
        <v>-0.17489539748953975</v>
      </c>
      <c r="DD624">
        <f t="shared" si="93"/>
        <v>0.77547008547008556</v>
      </c>
      <c r="DE624">
        <f t="shared" si="94"/>
        <v>0</v>
      </c>
      <c r="DF624">
        <f t="shared" si="95"/>
        <v>0.03</v>
      </c>
      <c r="DG624">
        <f t="shared" si="96"/>
        <v>0</v>
      </c>
      <c r="DH624">
        <f t="shared" si="97"/>
        <v>1.9148936170212765</v>
      </c>
      <c r="DI624">
        <v>11.37</v>
      </c>
      <c r="DJ624">
        <v>33.47</v>
      </c>
      <c r="DK624">
        <v>6303.2259999999997</v>
      </c>
      <c r="DL624">
        <f t="shared" si="98"/>
        <v>1387.5</v>
      </c>
      <c r="DM624">
        <f t="shared" si="99"/>
        <v>2881.6707349874996</v>
      </c>
    </row>
    <row r="625" spans="1:117" x14ac:dyDescent="0.35">
      <c r="A625">
        <v>7.8251806790397907E-3</v>
      </c>
      <c r="B625">
        <f t="shared" si="90"/>
        <v>3239.5322753039995</v>
      </c>
      <c r="C625">
        <v>2.1256773459999998</v>
      </c>
      <c r="D625">
        <v>0.122714307651178</v>
      </c>
      <c r="E625">
        <v>1524</v>
      </c>
      <c r="F625">
        <v>1524</v>
      </c>
      <c r="G625">
        <v>508</v>
      </c>
      <c r="H625">
        <v>489423.63669999997</v>
      </c>
      <c r="I625">
        <v>56021.161900000006</v>
      </c>
      <c r="J625">
        <v>83</v>
      </c>
      <c r="K625">
        <v>147</v>
      </c>
      <c r="L625">
        <v>-11.4</v>
      </c>
      <c r="M625">
        <v>-10.5</v>
      </c>
      <c r="N625">
        <v>56.98</v>
      </c>
      <c r="O625">
        <v>0.39939522459999999</v>
      </c>
      <c r="P625">
        <v>0.9</v>
      </c>
      <c r="Q625">
        <v>0.31995000000000012</v>
      </c>
      <c r="R625">
        <v>3</v>
      </c>
      <c r="S625">
        <v>3.4143138542350631</v>
      </c>
      <c r="T625">
        <v>8.7327642810242931</v>
      </c>
      <c r="U625">
        <v>5.3841103086014446</v>
      </c>
      <c r="V625">
        <v>7.5508864084044651</v>
      </c>
      <c r="W625">
        <v>4.4648719632304674</v>
      </c>
      <c r="X625">
        <v>19.619422572178479</v>
      </c>
      <c r="Y625">
        <v>30.774278215223099</v>
      </c>
      <c r="Z625">
        <v>28.937007874015752</v>
      </c>
      <c r="AA625">
        <v>20.669291338582681</v>
      </c>
      <c r="AB625">
        <v>6.0407091267235717</v>
      </c>
      <c r="AC625">
        <v>11.884438608010511</v>
      </c>
      <c r="AD625">
        <v>5.9093893630991463</v>
      </c>
      <c r="AE625">
        <v>7.2882468811556134</v>
      </c>
      <c r="AF625">
        <v>6.3033486539724226</v>
      </c>
      <c r="AG625">
        <v>3.8961038961038961</v>
      </c>
      <c r="AH625">
        <v>6.4935064935064926</v>
      </c>
      <c r="AI625">
        <v>3.8961038961038961</v>
      </c>
      <c r="AJ625">
        <v>6.4935064935064926</v>
      </c>
      <c r="AK625">
        <v>3.8961038961038961</v>
      </c>
      <c r="AL625">
        <v>16.666666666666661</v>
      </c>
      <c r="AM625">
        <v>42.307692307692307</v>
      </c>
      <c r="AN625">
        <v>21.794871794871799</v>
      </c>
      <c r="AO625">
        <v>19.23076923076923</v>
      </c>
      <c r="AP625">
        <v>3.8961038961038961</v>
      </c>
      <c r="AQ625">
        <v>19.480519480519479</v>
      </c>
      <c r="AR625">
        <v>7.7922077922077921</v>
      </c>
      <c r="AS625">
        <v>5.1948051948051948</v>
      </c>
      <c r="AT625">
        <v>7.7922077922077921</v>
      </c>
      <c r="AU625">
        <v>6.0606060606060614</v>
      </c>
      <c r="AV625">
        <v>10.606060606060611</v>
      </c>
      <c r="AW625">
        <v>2.2727272727272729</v>
      </c>
      <c r="AX625">
        <v>10.606060606060611</v>
      </c>
      <c r="AY625">
        <v>0</v>
      </c>
      <c r="AZ625">
        <v>23.30827067669173</v>
      </c>
      <c r="BA625">
        <v>36.090225563909769</v>
      </c>
      <c r="BB625">
        <v>30.075187969924809</v>
      </c>
      <c r="BC625">
        <v>10.52631578947368</v>
      </c>
      <c r="BD625">
        <v>6.8181818181818166</v>
      </c>
      <c r="BE625">
        <v>15.15151515151515</v>
      </c>
      <c r="BF625">
        <v>10.606060606060611</v>
      </c>
      <c r="BG625">
        <v>6.8181818181818166</v>
      </c>
      <c r="BH625">
        <v>5.3030303030303028</v>
      </c>
      <c r="BI625">
        <v>9.3149999999999995</v>
      </c>
      <c r="BJ625">
        <v>0</v>
      </c>
      <c r="BK625">
        <v>66.625</v>
      </c>
      <c r="BL625">
        <v>2</v>
      </c>
      <c r="BM625">
        <v>2</v>
      </c>
      <c r="BN625">
        <v>1</v>
      </c>
      <c r="BO625">
        <v>0</v>
      </c>
      <c r="BP625">
        <v>2</v>
      </c>
      <c r="BQ625">
        <v>1</v>
      </c>
      <c r="BR625">
        <v>0.84580138193702348</v>
      </c>
      <c r="BS625">
        <v>-75.620902071977909</v>
      </c>
      <c r="BT625">
        <v>1</v>
      </c>
      <c r="BU625">
        <v>0.43195266272189348</v>
      </c>
      <c r="BV625">
        <v>0.20669291338582679</v>
      </c>
      <c r="BW625">
        <v>1.9723865877712028E-3</v>
      </c>
      <c r="BX625">
        <v>9.5425941579787739E-3</v>
      </c>
      <c r="BY625">
        <v>18</v>
      </c>
      <c r="BZ625">
        <v>10.3</v>
      </c>
      <c r="CA625">
        <v>0.13142833700000001</v>
      </c>
      <c r="CB625">
        <v>0.52362204724409445</v>
      </c>
      <c r="CC625">
        <v>-0.33175542406311642</v>
      </c>
      <c r="CD625">
        <v>7.2978303747534515E-2</v>
      </c>
      <c r="CE625">
        <v>-2.83838651435839</v>
      </c>
      <c r="CF625">
        <v>0.1102362204724409</v>
      </c>
      <c r="CG625">
        <v>507</v>
      </c>
      <c r="CH625">
        <v>6.5088757396449708</v>
      </c>
      <c r="CI625">
        <v>0.1972386587771203</v>
      </c>
      <c r="CJ625">
        <v>7.6923076923076934</v>
      </c>
      <c r="CK625">
        <v>5.9171597633136086</v>
      </c>
      <c r="CL625">
        <v>3.3530571992110452</v>
      </c>
      <c r="CM625">
        <v>6.9033530571992108</v>
      </c>
      <c r="CN625">
        <v>1.3806706114398419</v>
      </c>
      <c r="CO625">
        <v>7.6923076923076934</v>
      </c>
      <c r="CP625">
        <v>10.05917159763314</v>
      </c>
      <c r="CQ625">
        <v>10.05917159763314</v>
      </c>
      <c r="CR625">
        <v>1.1834319526627219</v>
      </c>
      <c r="CS625">
        <v>6.1143984220907299</v>
      </c>
      <c r="CT625">
        <v>3.944773175542406</v>
      </c>
      <c r="CU625">
        <v>2.3668639053254439</v>
      </c>
      <c r="CV625">
        <v>2.9585798816568052</v>
      </c>
      <c r="CW625">
        <v>7.4950690335305721</v>
      </c>
      <c r="CX625">
        <v>5.5226824457593686</v>
      </c>
      <c r="CY625">
        <v>6.7061143984220903</v>
      </c>
      <c r="CZ625">
        <v>0.78895463510848129</v>
      </c>
      <c r="DA625">
        <v>3.1558185404339252</v>
      </c>
      <c r="DB625">
        <f t="shared" si="91"/>
        <v>-0.13734939759036144</v>
      </c>
      <c r="DC625">
        <f t="shared" si="92"/>
        <v>-7.1428571428571425E-2</v>
      </c>
      <c r="DD625">
        <f t="shared" si="93"/>
        <v>3.7388451443569552E-2</v>
      </c>
      <c r="DE625">
        <f t="shared" si="94"/>
        <v>1.968503937007874E-3</v>
      </c>
      <c r="DF625">
        <f t="shared" si="95"/>
        <v>1.2048192771084338E-2</v>
      </c>
      <c r="DG625">
        <f t="shared" si="96"/>
        <v>1.7750582750582748</v>
      </c>
      <c r="DH625">
        <f t="shared" si="97"/>
        <v>1.7475728155339805</v>
      </c>
      <c r="DI625">
        <v>6.2489999999999997</v>
      </c>
      <c r="DJ625">
        <v>28.542999999999999</v>
      </c>
      <c r="DK625">
        <v>9518.7379999999994</v>
      </c>
      <c r="DL625">
        <f t="shared" si="98"/>
        <v>1754</v>
      </c>
      <c r="DM625">
        <f t="shared" si="99"/>
        <v>3728.4380648839997</v>
      </c>
    </row>
    <row r="626" spans="1:117" x14ac:dyDescent="0.35">
      <c r="A626">
        <v>4.3576414846620081E-4</v>
      </c>
      <c r="B626">
        <f t="shared" si="90"/>
        <v>407.58473781000004</v>
      </c>
      <c r="C626">
        <v>0.31892389500000001</v>
      </c>
      <c r="D626">
        <v>0.171052822811111</v>
      </c>
      <c r="E626">
        <v>1278</v>
      </c>
      <c r="F626">
        <v>1278</v>
      </c>
      <c r="G626">
        <v>426</v>
      </c>
      <c r="H626">
        <v>409786.18290000001</v>
      </c>
      <c r="I626">
        <v>46982.914099999987</v>
      </c>
      <c r="J626">
        <v>143.5</v>
      </c>
      <c r="K626">
        <v>175</v>
      </c>
      <c r="L626">
        <v>-22.9</v>
      </c>
      <c r="M626">
        <v>-28.4</v>
      </c>
      <c r="N626">
        <v>94.49</v>
      </c>
      <c r="O626">
        <v>0.52084262469999998</v>
      </c>
      <c r="P626">
        <v>0.7</v>
      </c>
      <c r="Q626">
        <v>0.7</v>
      </c>
      <c r="R626">
        <v>0</v>
      </c>
      <c r="S626">
        <v>4.0720438527799532</v>
      </c>
      <c r="T626">
        <v>7.2826938136256842</v>
      </c>
      <c r="U626">
        <v>3.837118245888802</v>
      </c>
      <c r="V626">
        <v>8.065779169929522</v>
      </c>
      <c r="W626">
        <v>3.132341425215349</v>
      </c>
      <c r="X626">
        <v>23.552425665101719</v>
      </c>
      <c r="Y626">
        <v>35.289514866979651</v>
      </c>
      <c r="Z626">
        <v>24.334898278560249</v>
      </c>
      <c r="AA626">
        <v>16.82316118935837</v>
      </c>
      <c r="AB626">
        <v>5.0117462803445578</v>
      </c>
      <c r="AC626">
        <v>13.782302270947531</v>
      </c>
      <c r="AD626">
        <v>7.5176194205168372</v>
      </c>
      <c r="AE626">
        <v>5.1683633516053247</v>
      </c>
      <c r="AF626">
        <v>7.439310884886452</v>
      </c>
      <c r="AG626">
        <v>0.74626865671641784</v>
      </c>
      <c r="AH626">
        <v>9.7014925373134329</v>
      </c>
      <c r="AI626">
        <v>5.2238805970149249</v>
      </c>
      <c r="AJ626">
        <v>9.7014925373134329</v>
      </c>
      <c r="AK626">
        <v>2.9850746268656709</v>
      </c>
      <c r="AL626">
        <v>14.81481481481481</v>
      </c>
      <c r="AM626">
        <v>38.518518518518519</v>
      </c>
      <c r="AN626">
        <v>28.148148148148149</v>
      </c>
      <c r="AO626">
        <v>18.518518518518519</v>
      </c>
      <c r="AP626">
        <v>5.2238805970149249</v>
      </c>
      <c r="AQ626">
        <v>14.92537313432836</v>
      </c>
      <c r="AR626">
        <v>8.9552238805970141</v>
      </c>
      <c r="AS626">
        <v>3.7313432835820892</v>
      </c>
      <c r="AT626">
        <v>7.4626865671641784</v>
      </c>
      <c r="AU626">
        <v>4.9079754601226986</v>
      </c>
      <c r="AV626">
        <v>11.656441717791409</v>
      </c>
      <c r="AW626">
        <v>5.5214723926380369</v>
      </c>
      <c r="AX626">
        <v>9.2024539877300615</v>
      </c>
      <c r="AY626">
        <v>2.4539877300613502</v>
      </c>
      <c r="AZ626">
        <v>20.73170731707317</v>
      </c>
      <c r="BA626">
        <v>31.707317073170731</v>
      </c>
      <c r="BB626">
        <v>32.31707317073171</v>
      </c>
      <c r="BC626">
        <v>15.24390243902439</v>
      </c>
      <c r="BD626">
        <v>5.5214723926380369</v>
      </c>
      <c r="BE626">
        <v>11.656441717791409</v>
      </c>
      <c r="BF626">
        <v>9.2024539877300615</v>
      </c>
      <c r="BG626">
        <v>6.1349693251533743</v>
      </c>
      <c r="BH626">
        <v>5.5214723926380369</v>
      </c>
      <c r="BI626">
        <v>17.21</v>
      </c>
      <c r="BJ626">
        <v>0</v>
      </c>
      <c r="BK626">
        <v>63.46</v>
      </c>
      <c r="BL626">
        <v>2</v>
      </c>
      <c r="BM626">
        <v>2</v>
      </c>
      <c r="BN626">
        <v>0</v>
      </c>
      <c r="BO626">
        <v>0</v>
      </c>
      <c r="BP626">
        <v>2</v>
      </c>
      <c r="BQ626">
        <v>1</v>
      </c>
      <c r="BR626">
        <v>0.80488979836848851</v>
      </c>
      <c r="BS626">
        <v>-74.14490207197791</v>
      </c>
      <c r="BT626">
        <v>1</v>
      </c>
      <c r="BU626">
        <v>0.45882352941176469</v>
      </c>
      <c r="BV626">
        <v>0.16823161189358371</v>
      </c>
      <c r="BW626">
        <v>2.352941176470588E-3</v>
      </c>
      <c r="BX626">
        <v>1.3986320109439119E-2</v>
      </c>
      <c r="BY626">
        <v>18</v>
      </c>
      <c r="BZ626">
        <v>8.1</v>
      </c>
      <c r="CA626">
        <v>0.111079346</v>
      </c>
      <c r="CB626">
        <v>0.38575434277116671</v>
      </c>
      <c r="CC626">
        <v>-0.43858823529411772</v>
      </c>
      <c r="CD626">
        <v>4.9411764705882349E-2</v>
      </c>
      <c r="CE626">
        <v>-3.1116913987717889</v>
      </c>
      <c r="CF626">
        <v>2.4316478973844589E-4</v>
      </c>
      <c r="CG626">
        <v>425</v>
      </c>
      <c r="CH626">
        <v>4.4705882352941178</v>
      </c>
      <c r="CI626">
        <v>0.23529411764705879</v>
      </c>
      <c r="CJ626">
        <v>4</v>
      </c>
      <c r="CK626">
        <v>4.7058823529411766</v>
      </c>
      <c r="CL626">
        <v>3.2941176470588229</v>
      </c>
      <c r="CM626">
        <v>3.7647058823529411</v>
      </c>
      <c r="CN626">
        <v>0.94117647058823528</v>
      </c>
      <c r="CO626">
        <v>7.7647058823529411</v>
      </c>
      <c r="CP626">
        <v>4.9411764705882364</v>
      </c>
      <c r="CQ626">
        <v>9.4117647058823533</v>
      </c>
      <c r="CR626">
        <v>2.8235294117647061</v>
      </c>
      <c r="CS626">
        <v>9.6470588235294112</v>
      </c>
      <c r="CT626">
        <v>10.82352941176471</v>
      </c>
      <c r="CU626">
        <v>8</v>
      </c>
      <c r="CV626">
        <v>3.0588235294117641</v>
      </c>
      <c r="CW626">
        <v>9.1764705882352935</v>
      </c>
      <c r="CX626">
        <v>5.882352941176471</v>
      </c>
      <c r="CY626">
        <v>5.4117647058823533</v>
      </c>
      <c r="CZ626">
        <v>0.47058823529411759</v>
      </c>
      <c r="DA626">
        <v>1.1764705882352939</v>
      </c>
      <c r="DB626">
        <f t="shared" si="91"/>
        <v>-0.15958188153310104</v>
      </c>
      <c r="DC626">
        <f t="shared" si="92"/>
        <v>-0.16228571428571428</v>
      </c>
      <c r="DD626">
        <f t="shared" si="93"/>
        <v>7.3935837245696398E-2</v>
      </c>
      <c r="DE626">
        <f t="shared" si="94"/>
        <v>2.3474178403755869E-3</v>
      </c>
      <c r="DF626">
        <f t="shared" si="95"/>
        <v>0</v>
      </c>
      <c r="DG626">
        <f t="shared" si="96"/>
        <v>1.205285512033978</v>
      </c>
      <c r="DH626">
        <f t="shared" si="97"/>
        <v>2.2222222222222223</v>
      </c>
      <c r="DI626">
        <v>5.907</v>
      </c>
      <c r="DJ626">
        <v>57.081000000000003</v>
      </c>
      <c r="DK626">
        <v>8715.2939999999999</v>
      </c>
      <c r="DL626">
        <f t="shared" si="98"/>
        <v>1596.5</v>
      </c>
      <c r="DM626">
        <f t="shared" si="99"/>
        <v>509.16199836750002</v>
      </c>
    </row>
    <row r="627" spans="1:117" x14ac:dyDescent="0.35">
      <c r="A627">
        <v>9.4550890731753676E-5</v>
      </c>
      <c r="B627">
        <f t="shared" si="90"/>
        <v>1650.4342587149999</v>
      </c>
      <c r="C627">
        <v>1.3256500069999999</v>
      </c>
      <c r="D627">
        <v>0.11041890446811101</v>
      </c>
      <c r="E627">
        <v>1245</v>
      </c>
      <c r="F627">
        <v>1245</v>
      </c>
      <c r="G627">
        <v>415</v>
      </c>
      <c r="H627">
        <v>400677.92359999998</v>
      </c>
      <c r="I627">
        <v>44534.642899999999</v>
      </c>
      <c r="J627">
        <v>164.5</v>
      </c>
      <c r="K627">
        <v>141.5</v>
      </c>
      <c r="L627">
        <v>-22.5</v>
      </c>
      <c r="M627">
        <v>-20.9</v>
      </c>
      <c r="N627">
        <v>117.25</v>
      </c>
      <c r="O627">
        <v>0.4371448034</v>
      </c>
      <c r="P627">
        <v>0.79999999999999993</v>
      </c>
      <c r="Q627">
        <v>0.79999999999999993</v>
      </c>
      <c r="R627">
        <v>0</v>
      </c>
      <c r="S627">
        <v>3.295819935691318</v>
      </c>
      <c r="T627">
        <v>6.993569131832797</v>
      </c>
      <c r="U627">
        <v>5.546623794212219</v>
      </c>
      <c r="V627">
        <v>6.270096463022508</v>
      </c>
      <c r="W627">
        <v>4.9035369774919619</v>
      </c>
      <c r="X627">
        <v>20.883534136546189</v>
      </c>
      <c r="Y627">
        <v>30.843373493975911</v>
      </c>
      <c r="Z627">
        <v>25.86345381526105</v>
      </c>
      <c r="AA627">
        <v>22.409638554216869</v>
      </c>
      <c r="AB627">
        <v>8.8424437299035379</v>
      </c>
      <c r="AC627">
        <v>12.62057877813505</v>
      </c>
      <c r="AD627">
        <v>3.778135048231511</v>
      </c>
      <c r="AE627">
        <v>7.07395498392283</v>
      </c>
      <c r="AF627">
        <v>4.823151125401929</v>
      </c>
      <c r="AG627">
        <v>3.4246575342465748</v>
      </c>
      <c r="AH627">
        <v>15.06849315068493</v>
      </c>
      <c r="AI627">
        <v>6.1643835616438354</v>
      </c>
      <c r="AJ627">
        <v>5.4794520547945202</v>
      </c>
      <c r="AK627">
        <v>2.7397260273972601</v>
      </c>
      <c r="AL627">
        <v>23.129251700680271</v>
      </c>
      <c r="AM627">
        <v>26.530612244897959</v>
      </c>
      <c r="AN627">
        <v>34.693877551020407</v>
      </c>
      <c r="AO627">
        <v>15.646258503401359</v>
      </c>
      <c r="AP627">
        <v>6.8493150684931514</v>
      </c>
      <c r="AQ627">
        <v>8.9041095890410951</v>
      </c>
      <c r="AR627">
        <v>7.5342465753424657</v>
      </c>
      <c r="AS627">
        <v>8.2191780821917799</v>
      </c>
      <c r="AT627">
        <v>6.1643835616438354</v>
      </c>
      <c r="AU627">
        <v>0</v>
      </c>
      <c r="AV627">
        <v>21.897810218978101</v>
      </c>
      <c r="AW627">
        <v>4.3795620437956204</v>
      </c>
      <c r="AX627">
        <v>13.13868613138686</v>
      </c>
      <c r="AY627">
        <v>2.1897810218978102</v>
      </c>
      <c r="AZ627">
        <v>10.869565217391299</v>
      </c>
      <c r="BA627">
        <v>34.057971014492757</v>
      </c>
      <c r="BB627">
        <v>43.478260869565219</v>
      </c>
      <c r="BC627">
        <v>11.594202898550719</v>
      </c>
      <c r="BD627">
        <v>5.8394160583941606</v>
      </c>
      <c r="BE627">
        <v>13.868613138686131</v>
      </c>
      <c r="BF627">
        <v>10.948905109489051</v>
      </c>
      <c r="BG627">
        <v>4.3795620437956204</v>
      </c>
      <c r="BH627">
        <v>3.6496350364963499</v>
      </c>
      <c r="BI627">
        <v>63.645000000000003</v>
      </c>
      <c r="BJ627">
        <v>0</v>
      </c>
      <c r="BK627">
        <v>77.045000000000002</v>
      </c>
      <c r="BL627">
        <v>2</v>
      </c>
      <c r="BM627">
        <v>2</v>
      </c>
      <c r="BN627">
        <v>0</v>
      </c>
      <c r="BO627">
        <v>0</v>
      </c>
      <c r="BP627">
        <v>0</v>
      </c>
      <c r="BQ627">
        <v>1</v>
      </c>
      <c r="BR627">
        <v>0.90337257864833231</v>
      </c>
      <c r="BS627">
        <v>-73.652902071977906</v>
      </c>
      <c r="BT627">
        <v>1</v>
      </c>
      <c r="BU627">
        <v>0.64251207729468596</v>
      </c>
      <c r="BV627">
        <v>0.22409638554216871</v>
      </c>
      <c r="BW627">
        <v>2.415458937198068E-3</v>
      </c>
      <c r="BX627">
        <v>1.0778660848787079E-2</v>
      </c>
      <c r="BY627">
        <v>18</v>
      </c>
      <c r="BZ627">
        <v>8.3000000000000007</v>
      </c>
      <c r="CA627">
        <v>0.331504299</v>
      </c>
      <c r="CB627">
        <v>0.38575434277116671</v>
      </c>
      <c r="CC627">
        <v>-1.288647342995169</v>
      </c>
      <c r="CD627">
        <v>5.7971014492753617E-2</v>
      </c>
      <c r="CE627">
        <v>-22.098581999893899</v>
      </c>
      <c r="CF627">
        <v>2.4316478973844589E-4</v>
      </c>
      <c r="CG627">
        <v>414</v>
      </c>
      <c r="CH627">
        <v>5.7971014492753623</v>
      </c>
      <c r="CI627">
        <v>0.24154589371980681</v>
      </c>
      <c r="CJ627">
        <v>6.5217391304347823</v>
      </c>
      <c r="CK627">
        <v>13.76811594202899</v>
      </c>
      <c r="CL627">
        <v>3.8647342995169081</v>
      </c>
      <c r="CM627">
        <v>10.144927536231879</v>
      </c>
      <c r="CN627">
        <v>0.72463768115942029</v>
      </c>
      <c r="CO627">
        <v>2.6570048309178742</v>
      </c>
      <c r="CP627">
        <v>9.1787439613526569</v>
      </c>
      <c r="CQ627">
        <v>2.4154589371980681</v>
      </c>
      <c r="CR627">
        <v>0.96618357487922701</v>
      </c>
      <c r="CS627">
        <v>4.1062801932367146</v>
      </c>
      <c r="CT627">
        <v>3.1400966183574881</v>
      </c>
      <c r="CU627">
        <v>1.6908212560386471</v>
      </c>
      <c r="CV627">
        <v>5.7971014492753623</v>
      </c>
      <c r="CW627">
        <v>20.531400966183579</v>
      </c>
      <c r="CX627">
        <v>3.623188405797102</v>
      </c>
      <c r="CY627">
        <v>2.8985507246376812</v>
      </c>
      <c r="CZ627">
        <v>0.48309178743961351</v>
      </c>
      <c r="DA627">
        <v>1.449275362318841</v>
      </c>
      <c r="DB627">
        <f t="shared" si="91"/>
        <v>-0.13677811550151975</v>
      </c>
      <c r="DC627">
        <f t="shared" si="92"/>
        <v>-0.14770318021201412</v>
      </c>
      <c r="DD627">
        <f t="shared" si="93"/>
        <v>9.4176706827309234E-2</v>
      </c>
      <c r="DE627">
        <f t="shared" si="94"/>
        <v>2.4096385542168677E-3</v>
      </c>
      <c r="DF627">
        <f t="shared" si="95"/>
        <v>0</v>
      </c>
      <c r="DG627">
        <f t="shared" si="96"/>
        <v>0</v>
      </c>
      <c r="DH627">
        <f t="shared" si="97"/>
        <v>2.1686746987951806</v>
      </c>
      <c r="DI627">
        <v>4.88</v>
      </c>
      <c r="DJ627">
        <v>75.477999999999994</v>
      </c>
      <c r="DK627">
        <v>3398.5509999999999</v>
      </c>
      <c r="DL627">
        <f t="shared" si="98"/>
        <v>1551</v>
      </c>
      <c r="DM627">
        <f t="shared" si="99"/>
        <v>2056.0831608569997</v>
      </c>
    </row>
    <row r="628" spans="1:117" x14ac:dyDescent="0.35">
      <c r="A628">
        <v>7.0044009415515566E-4</v>
      </c>
      <c r="B628">
        <f t="shared" si="90"/>
        <v>469.81138055399998</v>
      </c>
      <c r="C628">
        <v>0.45790582899999999</v>
      </c>
      <c r="D628">
        <v>0.109177709340101</v>
      </c>
      <c r="E628">
        <v>1026</v>
      </c>
      <c r="F628">
        <v>1026</v>
      </c>
      <c r="G628">
        <v>342</v>
      </c>
      <c r="H628">
        <v>330019.1642</v>
      </c>
      <c r="I628">
        <v>38599.650699999998</v>
      </c>
      <c r="J628">
        <v>134.5</v>
      </c>
      <c r="K628">
        <v>65.5</v>
      </c>
      <c r="L628">
        <v>-19.5</v>
      </c>
      <c r="M628">
        <v>-5.0999999999999996</v>
      </c>
      <c r="N628">
        <v>130.91</v>
      </c>
      <c r="O628">
        <v>0.35843593350000003</v>
      </c>
      <c r="P628">
        <v>0.6</v>
      </c>
      <c r="Q628">
        <v>0.315</v>
      </c>
      <c r="R628">
        <v>1</v>
      </c>
      <c r="S628">
        <v>4.2926829268292694</v>
      </c>
      <c r="T628">
        <v>10.73170731707317</v>
      </c>
      <c r="U628">
        <v>4.6829268292682924</v>
      </c>
      <c r="V628">
        <v>11.219512195121951</v>
      </c>
      <c r="W628">
        <v>4.8780487804878048</v>
      </c>
      <c r="X628">
        <v>15.789473684210529</v>
      </c>
      <c r="Y628">
        <v>30.50682261208577</v>
      </c>
      <c r="Z628">
        <v>31.676413255360629</v>
      </c>
      <c r="AA628">
        <v>22.027290448343081</v>
      </c>
      <c r="AB628">
        <v>5.4634146341463419</v>
      </c>
      <c r="AC628">
        <v>9.1707317073170724</v>
      </c>
      <c r="AD628">
        <v>7.2195121951219514</v>
      </c>
      <c r="AE628">
        <v>5.0731707317073171</v>
      </c>
      <c r="AF628">
        <v>3.317073170731708</v>
      </c>
      <c r="AG628">
        <v>0.86206896551724133</v>
      </c>
      <c r="AH628">
        <v>3.4482758620689649</v>
      </c>
      <c r="AI628">
        <v>2.5862068965517242</v>
      </c>
      <c r="AJ628">
        <v>8.6206896551724146</v>
      </c>
      <c r="AK628">
        <v>3.4482758620689649</v>
      </c>
      <c r="AL628">
        <v>20.512820512820511</v>
      </c>
      <c r="AM628">
        <v>47.863247863247857</v>
      </c>
      <c r="AN628">
        <v>18.803418803418801</v>
      </c>
      <c r="AO628">
        <v>12.820512820512819</v>
      </c>
      <c r="AP628">
        <v>3.4482758620689649</v>
      </c>
      <c r="AQ628">
        <v>19.827586206896552</v>
      </c>
      <c r="AR628">
        <v>11.206896551724141</v>
      </c>
      <c r="AS628">
        <v>4.3103448275862073</v>
      </c>
      <c r="AT628">
        <v>12.068965517241381</v>
      </c>
      <c r="AU628">
        <v>3.278688524590164</v>
      </c>
      <c r="AV628">
        <v>3.278688524590164</v>
      </c>
      <c r="AW628">
        <v>4.918032786885246</v>
      </c>
      <c r="AX628">
        <v>16.393442622950818</v>
      </c>
      <c r="AY628">
        <v>4.918032786885246</v>
      </c>
      <c r="AZ628">
        <v>8.064516129032258</v>
      </c>
      <c r="BA628">
        <v>45.161290322580641</v>
      </c>
      <c r="BB628">
        <v>24.193548387096779</v>
      </c>
      <c r="BC628">
        <v>22.58064516129032</v>
      </c>
      <c r="BD628">
        <v>0</v>
      </c>
      <c r="BE628">
        <v>14.754098360655741</v>
      </c>
      <c r="BF628">
        <v>16.393442622950818</v>
      </c>
      <c r="BG628">
        <v>0</v>
      </c>
      <c r="BH628">
        <v>3.278688524590164</v>
      </c>
      <c r="BI628">
        <v>0</v>
      </c>
      <c r="BJ628">
        <v>0</v>
      </c>
      <c r="BK628">
        <v>68.734999999999999</v>
      </c>
      <c r="BL628">
        <v>2</v>
      </c>
      <c r="BM628">
        <v>2</v>
      </c>
      <c r="BN628">
        <v>0</v>
      </c>
      <c r="BO628">
        <v>0</v>
      </c>
      <c r="BP628">
        <v>2</v>
      </c>
      <c r="BQ628">
        <v>0</v>
      </c>
      <c r="BR628">
        <v>0.71420890994131625</v>
      </c>
      <c r="BS628">
        <v>-73.447902071977907</v>
      </c>
      <c r="BT628">
        <v>4</v>
      </c>
      <c r="BU628">
        <v>0.36950146627565977</v>
      </c>
      <c r="BV628">
        <v>0.22027290448343079</v>
      </c>
      <c r="BW628">
        <v>1.1730205278592381E-2</v>
      </c>
      <c r="BX628">
        <v>5.3253055822282201E-2</v>
      </c>
      <c r="BY628">
        <v>18</v>
      </c>
      <c r="BZ628">
        <v>8.6999999999999993</v>
      </c>
      <c r="CA628">
        <v>2.4839218E-2</v>
      </c>
      <c r="CB628">
        <v>0.38011695906432752</v>
      </c>
      <c r="CC628">
        <v>-2.4633431085044E-2</v>
      </c>
      <c r="CD628">
        <v>8.5043988269794715E-2</v>
      </c>
      <c r="CE628">
        <v>-21.03956619059116</v>
      </c>
      <c r="CF628">
        <v>0.1725146198830409</v>
      </c>
      <c r="CG628">
        <v>341</v>
      </c>
      <c r="CH628">
        <v>5.5718475073313787</v>
      </c>
      <c r="CI628">
        <v>1.173020527859238</v>
      </c>
      <c r="CJ628">
        <v>7.9178885630498526</v>
      </c>
      <c r="CK628">
        <v>6.7448680351906161</v>
      </c>
      <c r="CL628">
        <v>4.1055718475073313</v>
      </c>
      <c r="CM628">
        <v>3.519061583577713</v>
      </c>
      <c r="CN628">
        <v>1.466275659824047</v>
      </c>
      <c r="CO628">
        <v>9.0909090909090917</v>
      </c>
      <c r="CP628">
        <v>4.9853372434017604</v>
      </c>
      <c r="CQ628">
        <v>10.85043988269795</v>
      </c>
      <c r="CR628">
        <v>3.225806451612903</v>
      </c>
      <c r="CS628">
        <v>6.1583577712609969</v>
      </c>
      <c r="CT628">
        <v>2.9325513196480939</v>
      </c>
      <c r="CU628">
        <v>4.1055718475073313</v>
      </c>
      <c r="CV628">
        <v>3.519061583577713</v>
      </c>
      <c r="CW628">
        <v>9.0909090909090917</v>
      </c>
      <c r="CX628">
        <v>3.225806451612903</v>
      </c>
      <c r="CY628">
        <v>7.9178885630498526</v>
      </c>
      <c r="CZ628">
        <v>0.2932551319648094</v>
      </c>
      <c r="DA628">
        <v>4.1055718475073313</v>
      </c>
      <c r="DB628">
        <f t="shared" si="91"/>
        <v>-0.1449814126394052</v>
      </c>
      <c r="DC628">
        <f t="shared" si="92"/>
        <v>-7.7862595419847316E-2</v>
      </c>
      <c r="DD628">
        <f t="shared" si="93"/>
        <v>0.12759259259259259</v>
      </c>
      <c r="DE628">
        <f t="shared" si="94"/>
        <v>1.1695906432748537E-2</v>
      </c>
      <c r="DF628">
        <f t="shared" si="95"/>
        <v>0</v>
      </c>
      <c r="DG628">
        <f t="shared" si="96"/>
        <v>0.76378539493293574</v>
      </c>
      <c r="DH628">
        <f t="shared" si="97"/>
        <v>2.0689655172413794</v>
      </c>
      <c r="DI628">
        <v>4.5730000000000004</v>
      </c>
      <c r="DJ628">
        <v>37.584000000000003</v>
      </c>
      <c r="DK628">
        <v>10630.499</v>
      </c>
      <c r="DL628">
        <f t="shared" si="98"/>
        <v>1226</v>
      </c>
      <c r="DM628">
        <f t="shared" si="99"/>
        <v>561.39254635399993</v>
      </c>
    </row>
    <row r="629" spans="1:117" x14ac:dyDescent="0.35">
      <c r="A629">
        <v>2.1181805781138866E-4</v>
      </c>
      <c r="B629">
        <f t="shared" si="90"/>
        <v>614.95688860799999</v>
      </c>
      <c r="C629">
        <v>0.59244401599999996</v>
      </c>
      <c r="D629">
        <v>0.160689779665353</v>
      </c>
      <c r="E629">
        <v>1038</v>
      </c>
      <c r="F629">
        <v>1038</v>
      </c>
      <c r="G629">
        <v>346</v>
      </c>
      <c r="H629">
        <v>334436.92940000002</v>
      </c>
      <c r="I629">
        <v>39574.664900000003</v>
      </c>
      <c r="J629">
        <v>131</v>
      </c>
      <c r="K629">
        <v>138</v>
      </c>
      <c r="L629">
        <v>-10.8</v>
      </c>
      <c r="M629">
        <v>-19.600000000000001</v>
      </c>
      <c r="N629">
        <v>88.15</v>
      </c>
      <c r="O629">
        <v>0.38460283690000002</v>
      </c>
      <c r="P629">
        <v>0.1</v>
      </c>
      <c r="Q629">
        <v>6.8999999999999992E-2</v>
      </c>
      <c r="R629">
        <v>1</v>
      </c>
      <c r="S629">
        <v>3.278688524590164</v>
      </c>
      <c r="T629">
        <v>9.4503375120540021</v>
      </c>
      <c r="U629">
        <v>4.725168756027001</v>
      </c>
      <c r="V629">
        <v>7.6181292189006751</v>
      </c>
      <c r="W629">
        <v>5.4966248794599801</v>
      </c>
      <c r="X629">
        <v>17.72639691714836</v>
      </c>
      <c r="Y629">
        <v>34.007707129094413</v>
      </c>
      <c r="Z629">
        <v>26.878612716763001</v>
      </c>
      <c r="AA629">
        <v>21.387283236994222</v>
      </c>
      <c r="AB629">
        <v>4.4358727097396331</v>
      </c>
      <c r="AC629">
        <v>12.53616200578592</v>
      </c>
      <c r="AD629">
        <v>7.6181292189006751</v>
      </c>
      <c r="AE629">
        <v>5.110896817743491</v>
      </c>
      <c r="AF629">
        <v>5.8823529411764701</v>
      </c>
      <c r="AG629">
        <v>2.3622047244094491</v>
      </c>
      <c r="AH629">
        <v>7.0866141732283463</v>
      </c>
      <c r="AI629">
        <v>3.9370078740157481</v>
      </c>
      <c r="AJ629">
        <v>7.8740157480314963</v>
      </c>
      <c r="AK629">
        <v>2.3622047244094491</v>
      </c>
      <c r="AL629">
        <v>10.9375</v>
      </c>
      <c r="AM629">
        <v>50.78125</v>
      </c>
      <c r="AN629">
        <v>21.875</v>
      </c>
      <c r="AO629">
        <v>16.40625</v>
      </c>
      <c r="AP629">
        <v>2.3622047244094491</v>
      </c>
      <c r="AQ629">
        <v>30.70866141732284</v>
      </c>
      <c r="AR629">
        <v>7.8740157480314963</v>
      </c>
      <c r="AS629">
        <v>3.1496062992125982</v>
      </c>
      <c r="AT629">
        <v>3.9370078740157481</v>
      </c>
      <c r="AU629">
        <v>3.759398496240602</v>
      </c>
      <c r="AV629">
        <v>13.53383458646617</v>
      </c>
      <c r="AW629">
        <v>6.7669172932330834</v>
      </c>
      <c r="AX629">
        <v>14.285714285714279</v>
      </c>
      <c r="AY629">
        <v>2.255639097744361</v>
      </c>
      <c r="AZ629">
        <v>18.656716417910449</v>
      </c>
      <c r="BA629">
        <v>27.611940298507459</v>
      </c>
      <c r="BB629">
        <v>38.805970149253731</v>
      </c>
      <c r="BC629">
        <v>14.92537313432836</v>
      </c>
      <c r="BD629">
        <v>6.0150375939849621</v>
      </c>
      <c r="BE629">
        <v>5.2631578947368416</v>
      </c>
      <c r="BF629">
        <v>12.030075187969921</v>
      </c>
      <c r="BG629">
        <v>4.5112781954887211</v>
      </c>
      <c r="BH629">
        <v>5.2631578947368416</v>
      </c>
      <c r="BI629">
        <v>130.54499999999999</v>
      </c>
      <c r="BJ629">
        <v>1</v>
      </c>
      <c r="BK629">
        <v>66.66</v>
      </c>
      <c r="BL629">
        <v>2</v>
      </c>
      <c r="BM629">
        <v>2</v>
      </c>
      <c r="BN629">
        <v>4</v>
      </c>
      <c r="BO629">
        <v>2</v>
      </c>
      <c r="BP629">
        <v>2</v>
      </c>
      <c r="BQ629">
        <v>0</v>
      </c>
      <c r="BR629">
        <v>0.77333838989657455</v>
      </c>
      <c r="BS629">
        <v>-73.652902071977906</v>
      </c>
      <c r="BT629">
        <v>1</v>
      </c>
      <c r="BU629">
        <v>0.44057971014492753</v>
      </c>
      <c r="BV629">
        <v>0.2138728323699422</v>
      </c>
      <c r="BW629">
        <v>2.8985507246376812E-3</v>
      </c>
      <c r="BX629">
        <v>1.355268311790051E-2</v>
      </c>
      <c r="BY629">
        <v>18</v>
      </c>
      <c r="BZ629">
        <v>6.1</v>
      </c>
      <c r="CA629">
        <v>0.44615847800000002</v>
      </c>
      <c r="CB629">
        <v>0.38575434277116671</v>
      </c>
      <c r="CC629">
        <v>-0.72</v>
      </c>
      <c r="CD629">
        <v>9.8550724637681164E-2</v>
      </c>
      <c r="CE629">
        <v>22.300175419955249</v>
      </c>
      <c r="CF629">
        <v>2.4316478973844589E-4</v>
      </c>
      <c r="CG629">
        <v>345</v>
      </c>
      <c r="CH629">
        <v>3.1884057971014488</v>
      </c>
      <c r="CI629">
        <v>0.28985507246376813</v>
      </c>
      <c r="CJ629">
        <v>3.1884057971014488</v>
      </c>
      <c r="CK629">
        <v>6.0869565217391308</v>
      </c>
      <c r="CL629">
        <v>4.63768115942029</v>
      </c>
      <c r="CM629">
        <v>6.3768115942028976</v>
      </c>
      <c r="CN629">
        <v>2.6086956521739131</v>
      </c>
      <c r="CO629">
        <v>3.7681159420289849</v>
      </c>
      <c r="CP629">
        <v>8.695652173913043</v>
      </c>
      <c r="CQ629">
        <v>8.4057971014492754</v>
      </c>
      <c r="CR629">
        <v>1.7391304347826091</v>
      </c>
      <c r="CS629">
        <v>5.7971014492753623</v>
      </c>
      <c r="CT629">
        <v>6.666666666666667</v>
      </c>
      <c r="CU629">
        <v>4.9275362318840576</v>
      </c>
      <c r="CV629">
        <v>6.9565217391304346</v>
      </c>
      <c r="CW629">
        <v>8.1159420289855078</v>
      </c>
      <c r="CX629">
        <v>6.0869565217391308</v>
      </c>
      <c r="CY629">
        <v>7.2463768115942031</v>
      </c>
      <c r="CZ629">
        <v>0.57971014492753625</v>
      </c>
      <c r="DA629">
        <v>4.63768115942029</v>
      </c>
      <c r="DB629">
        <f t="shared" si="91"/>
        <v>-8.2442748091603055E-2</v>
      </c>
      <c r="DC629">
        <f t="shared" si="92"/>
        <v>-0.14202898550724638</v>
      </c>
      <c r="DD629">
        <f t="shared" si="93"/>
        <v>8.4922928709055878E-2</v>
      </c>
      <c r="DE629">
        <f t="shared" si="94"/>
        <v>2.8901734104046241E-3</v>
      </c>
      <c r="DF629">
        <f t="shared" si="95"/>
        <v>3.0534351145038167E-2</v>
      </c>
      <c r="DG629">
        <f t="shared" si="96"/>
        <v>1.1466165413533835</v>
      </c>
      <c r="DH629">
        <f t="shared" si="97"/>
        <v>2.9508196721311477</v>
      </c>
      <c r="DI629">
        <v>9.8840000000000003</v>
      </c>
      <c r="DJ629">
        <v>44.683</v>
      </c>
      <c r="DK629">
        <v>7168.116</v>
      </c>
      <c r="DL629">
        <f t="shared" si="98"/>
        <v>1307</v>
      </c>
      <c r="DM629">
        <f t="shared" si="99"/>
        <v>774.32432891199994</v>
      </c>
    </row>
    <row r="630" spans="1:117" x14ac:dyDescent="0.35">
      <c r="A630">
        <v>1.6077815812129902E-4</v>
      </c>
      <c r="B630">
        <f t="shared" si="90"/>
        <v>686.06617809600004</v>
      </c>
      <c r="C630">
        <v>0.97730224799999998</v>
      </c>
      <c r="D630">
        <v>6.8845918208398499E-2</v>
      </c>
      <c r="E630">
        <v>702</v>
      </c>
      <c r="F630">
        <v>702</v>
      </c>
      <c r="G630">
        <v>234</v>
      </c>
      <c r="H630">
        <v>227110.86379999999</v>
      </c>
      <c r="I630">
        <v>26531.204900000001</v>
      </c>
      <c r="J630">
        <v>75.5</v>
      </c>
      <c r="K630">
        <v>407.5</v>
      </c>
      <c r="L630">
        <v>-18.3</v>
      </c>
      <c r="M630">
        <v>-105.1</v>
      </c>
      <c r="N630">
        <v>80.92</v>
      </c>
      <c r="O630">
        <v>0.48046495239999998</v>
      </c>
      <c r="P630">
        <v>0.6</v>
      </c>
      <c r="Q630">
        <v>0.6</v>
      </c>
      <c r="R630">
        <v>0</v>
      </c>
      <c r="S630">
        <v>3.566333808844508</v>
      </c>
      <c r="T630">
        <v>8.7018544935805995</v>
      </c>
      <c r="U630">
        <v>3.4236804564907271</v>
      </c>
      <c r="V630">
        <v>8.1312410841654774</v>
      </c>
      <c r="W630">
        <v>5.1355206847360906</v>
      </c>
      <c r="X630">
        <v>16.666666666666661</v>
      </c>
      <c r="Y630">
        <v>35.612535612535609</v>
      </c>
      <c r="Z630">
        <v>23.931623931623928</v>
      </c>
      <c r="AA630">
        <v>23.789173789173791</v>
      </c>
      <c r="AB630">
        <v>4.5649072753209703</v>
      </c>
      <c r="AC630">
        <v>13.266761768901571</v>
      </c>
      <c r="AD630">
        <v>4.5649072753209703</v>
      </c>
      <c r="AE630">
        <v>3.708987161198289</v>
      </c>
      <c r="AF630">
        <v>5.4208273894436516</v>
      </c>
      <c r="AG630">
        <v>6</v>
      </c>
      <c r="AH630">
        <v>6</v>
      </c>
      <c r="AI630">
        <v>4</v>
      </c>
      <c r="AJ630">
        <v>12</v>
      </c>
      <c r="AK630">
        <v>2</v>
      </c>
      <c r="AL630">
        <v>17.647058823529409</v>
      </c>
      <c r="AM630">
        <v>39.215686274509807</v>
      </c>
      <c r="AN630">
        <v>23.52941176470588</v>
      </c>
      <c r="AO630">
        <v>19.6078431372549</v>
      </c>
      <c r="AP630">
        <v>2</v>
      </c>
      <c r="AQ630">
        <v>10</v>
      </c>
      <c r="AR630">
        <v>14</v>
      </c>
      <c r="AS630">
        <v>2</v>
      </c>
      <c r="AT630">
        <v>6</v>
      </c>
      <c r="AU630">
        <v>1.4981273408239699</v>
      </c>
      <c r="AV630">
        <v>8.239700374531834</v>
      </c>
      <c r="AW630">
        <v>2.9962546816479398</v>
      </c>
      <c r="AX630">
        <v>13.108614232209741</v>
      </c>
      <c r="AY630">
        <v>1.8726591760299629</v>
      </c>
      <c r="AZ630">
        <v>16.791044776119399</v>
      </c>
      <c r="BA630">
        <v>41.044776119402989</v>
      </c>
      <c r="BB630">
        <v>30.223880597014919</v>
      </c>
      <c r="BC630">
        <v>11.940298507462691</v>
      </c>
      <c r="BD630">
        <v>5.9925093632958806</v>
      </c>
      <c r="BE630">
        <v>16.104868913857679</v>
      </c>
      <c r="BF630">
        <v>11.985018726591759</v>
      </c>
      <c r="BG630">
        <v>5.9925093632958806</v>
      </c>
      <c r="BH630">
        <v>6.3670411985018731</v>
      </c>
      <c r="BI630">
        <v>40.71</v>
      </c>
      <c r="BJ630">
        <v>2.5</v>
      </c>
      <c r="BK630">
        <v>70.185000000000002</v>
      </c>
      <c r="BL630">
        <v>2</v>
      </c>
      <c r="BM630">
        <v>2</v>
      </c>
      <c r="BN630">
        <v>0</v>
      </c>
      <c r="BO630">
        <v>5</v>
      </c>
      <c r="BP630">
        <v>2</v>
      </c>
      <c r="BQ630">
        <v>1</v>
      </c>
      <c r="BR630">
        <v>0.80521106307855583</v>
      </c>
      <c r="BS630">
        <v>-74.51390207197791</v>
      </c>
      <c r="BT630">
        <v>0</v>
      </c>
      <c r="BU630">
        <v>0.48927038626609443</v>
      </c>
      <c r="BV630">
        <v>0.2378917378917379</v>
      </c>
      <c r="BW630">
        <v>0</v>
      </c>
      <c r="BX630">
        <v>0</v>
      </c>
      <c r="BY630">
        <v>18</v>
      </c>
      <c r="BZ630">
        <v>9.8000000000000007</v>
      </c>
      <c r="CA630">
        <v>0.421718278</v>
      </c>
      <c r="CB630">
        <v>0.41025641025641019</v>
      </c>
      <c r="CC630">
        <v>-1.2128755364806869</v>
      </c>
      <c r="CD630">
        <v>6.8669527896995708E-2</v>
      </c>
      <c r="CE630">
        <v>-31.231331630840231</v>
      </c>
      <c r="CF630">
        <v>0.21794871794871801</v>
      </c>
      <c r="CG630">
        <v>233</v>
      </c>
      <c r="CH630">
        <v>8.1545064377682408</v>
      </c>
      <c r="CI630">
        <v>0</v>
      </c>
      <c r="CJ630">
        <v>15.45064377682403</v>
      </c>
      <c r="CK630">
        <v>12.01716738197425</v>
      </c>
      <c r="CL630">
        <v>5.1502145922746783</v>
      </c>
      <c r="CM630">
        <v>4.7210300429184553</v>
      </c>
      <c r="CN630">
        <v>0.85836909871244638</v>
      </c>
      <c r="CO630">
        <v>5.1502145922746783</v>
      </c>
      <c r="CP630">
        <v>9.8712446351931327</v>
      </c>
      <c r="CQ630">
        <v>6.437768240343348</v>
      </c>
      <c r="CR630">
        <v>0.42918454935622319</v>
      </c>
      <c r="CS630">
        <v>5.1502145922746783</v>
      </c>
      <c r="CT630">
        <v>2.5751072961373391</v>
      </c>
      <c r="CU630">
        <v>5.5793991416309012</v>
      </c>
      <c r="CV630">
        <v>4.2918454935622314</v>
      </c>
      <c r="CW630">
        <v>6.0085836909871242</v>
      </c>
      <c r="CX630">
        <v>3.862660944206008</v>
      </c>
      <c r="CY630">
        <v>2.5751072961373391</v>
      </c>
      <c r="CZ630">
        <v>0.85836909871244638</v>
      </c>
      <c r="DA630">
        <v>0.85836909871244638</v>
      </c>
      <c r="DB630">
        <f t="shared" si="91"/>
        <v>-0.24238410596026491</v>
      </c>
      <c r="DC630">
        <f t="shared" si="92"/>
        <v>-0.25791411042944784</v>
      </c>
      <c r="DD630">
        <f t="shared" si="93"/>
        <v>0.11527065527065528</v>
      </c>
      <c r="DE630">
        <f t="shared" si="94"/>
        <v>0</v>
      </c>
      <c r="DF630">
        <f t="shared" si="95"/>
        <v>0</v>
      </c>
      <c r="DG630">
        <f t="shared" si="96"/>
        <v>0.42007490636704115</v>
      </c>
      <c r="DH630">
        <f t="shared" si="97"/>
        <v>1.8367346938775508</v>
      </c>
      <c r="DI630">
        <v>4.3129999999999997</v>
      </c>
      <c r="DJ630">
        <v>51.92</v>
      </c>
      <c r="DK630">
        <v>6081.5450000000001</v>
      </c>
      <c r="DL630">
        <f t="shared" si="98"/>
        <v>1185</v>
      </c>
      <c r="DM630">
        <f t="shared" si="99"/>
        <v>1158.10316388</v>
      </c>
    </row>
    <row r="631" spans="1:117" x14ac:dyDescent="0.35">
      <c r="A631">
        <v>6.526102331955455E-5</v>
      </c>
      <c r="B631">
        <f t="shared" si="90"/>
        <v>104.647113261</v>
      </c>
      <c r="C631">
        <v>0.375079259</v>
      </c>
      <c r="D631">
        <v>0.145621857524034</v>
      </c>
      <c r="E631">
        <v>279</v>
      </c>
      <c r="F631">
        <v>279</v>
      </c>
      <c r="G631">
        <v>93</v>
      </c>
      <c r="H631">
        <v>91394.0435</v>
      </c>
      <c r="I631">
        <v>10494.8063</v>
      </c>
      <c r="J631">
        <v>118.5</v>
      </c>
      <c r="K631">
        <v>399</v>
      </c>
      <c r="L631">
        <v>-12.4</v>
      </c>
      <c r="M631">
        <v>-72.8</v>
      </c>
      <c r="N631">
        <v>101.17</v>
      </c>
      <c r="O631">
        <v>0.40329472500000002</v>
      </c>
      <c r="P631">
        <v>0.59</v>
      </c>
      <c r="Q631">
        <v>0.14749999999999999</v>
      </c>
      <c r="R631">
        <v>2</v>
      </c>
      <c r="S631">
        <v>8.9928057553956826</v>
      </c>
      <c r="T631">
        <v>2.877697841726619</v>
      </c>
      <c r="U631">
        <v>1.7985611510791371</v>
      </c>
      <c r="V631">
        <v>4.3165467625899279</v>
      </c>
      <c r="W631">
        <v>7.9136690647482011</v>
      </c>
      <c r="X631">
        <v>14.695340501792121</v>
      </c>
      <c r="Y631">
        <v>44.086021505376337</v>
      </c>
      <c r="Z631">
        <v>12.186379928315411</v>
      </c>
      <c r="AA631">
        <v>29.032258064516132</v>
      </c>
      <c r="AB631">
        <v>1.7985611510791371</v>
      </c>
      <c r="AC631">
        <v>22.661870503597122</v>
      </c>
      <c r="AD631">
        <v>3.5971223021582732</v>
      </c>
      <c r="AE631">
        <v>3.2374100719424459</v>
      </c>
      <c r="AF631">
        <v>2.5179856115107908</v>
      </c>
      <c r="AG631">
        <v>3.5087719298245612</v>
      </c>
      <c r="AH631">
        <v>7.0175438596491224</v>
      </c>
      <c r="AI631">
        <v>3.5087719298245612</v>
      </c>
      <c r="AJ631">
        <v>9.6491228070175428</v>
      </c>
      <c r="AK631">
        <v>2.6315789473684208</v>
      </c>
      <c r="AL631">
        <v>10.434782608695651</v>
      </c>
      <c r="AM631">
        <v>48.695652173913047</v>
      </c>
      <c r="AN631">
        <v>23.478260869565219</v>
      </c>
      <c r="AO631">
        <v>17.39130434782609</v>
      </c>
      <c r="AP631">
        <v>1.754385964912281</v>
      </c>
      <c r="AQ631">
        <v>23.684210526315791</v>
      </c>
      <c r="AR631">
        <v>11.40350877192982</v>
      </c>
      <c r="AS631">
        <v>3.5087719298245612</v>
      </c>
      <c r="AT631">
        <v>3.5087719298245612</v>
      </c>
      <c r="AU631">
        <v>2.7638190954773871</v>
      </c>
      <c r="AV631">
        <v>9.5477386934673358</v>
      </c>
      <c r="AW631">
        <v>5.5276381909547743</v>
      </c>
      <c r="AX631">
        <v>12.31155778894472</v>
      </c>
      <c r="AY631">
        <v>3.0150753768844218</v>
      </c>
      <c r="AZ631">
        <v>12.030075187969921</v>
      </c>
      <c r="BA631">
        <v>39.097744360902247</v>
      </c>
      <c r="BB631">
        <v>31.32832080200501</v>
      </c>
      <c r="BC631">
        <v>17.543859649122801</v>
      </c>
      <c r="BD631">
        <v>3.0150753768844218</v>
      </c>
      <c r="BE631">
        <v>15.326633165829151</v>
      </c>
      <c r="BF631">
        <v>12.060301507537689</v>
      </c>
      <c r="BG631">
        <v>4.0201005025125616</v>
      </c>
      <c r="BH631">
        <v>5.2763819095477382</v>
      </c>
      <c r="BI631">
        <v>20.05</v>
      </c>
      <c r="BJ631">
        <v>1</v>
      </c>
      <c r="BK631">
        <v>70.430000000000007</v>
      </c>
      <c r="BL631">
        <v>2</v>
      </c>
      <c r="BM631">
        <v>2</v>
      </c>
      <c r="BN631">
        <v>0</v>
      </c>
      <c r="BO631">
        <v>2</v>
      </c>
      <c r="BP631">
        <v>2</v>
      </c>
      <c r="BQ631">
        <v>0</v>
      </c>
      <c r="BR631">
        <v>0.77382744960590089</v>
      </c>
      <c r="BS631">
        <v>-74.185902071977907</v>
      </c>
      <c r="BT631">
        <v>0</v>
      </c>
      <c r="BU631">
        <v>0.72826086956521741</v>
      </c>
      <c r="BV631">
        <v>0.29032258064516131</v>
      </c>
      <c r="BW631">
        <v>0</v>
      </c>
      <c r="BX631">
        <v>0</v>
      </c>
      <c r="BY631">
        <v>18</v>
      </c>
      <c r="BZ631">
        <v>7.7</v>
      </c>
      <c r="CA631">
        <v>0.28627096299999999</v>
      </c>
      <c r="CB631">
        <v>0.38709677419354838</v>
      </c>
      <c r="CC631">
        <v>-1.6760869565217389</v>
      </c>
      <c r="CD631">
        <v>2.1739130434782612E-2</v>
      </c>
      <c r="CE631">
        <v>9.6138553101917488</v>
      </c>
      <c r="CF631">
        <v>0.33333333333333331</v>
      </c>
      <c r="CG631">
        <v>92</v>
      </c>
      <c r="CH631">
        <v>16.304347826086961</v>
      </c>
      <c r="CI631">
        <v>0</v>
      </c>
      <c r="CJ631">
        <v>2.1739130434782612</v>
      </c>
      <c r="CK631">
        <v>16.304347826086961</v>
      </c>
      <c r="CL631">
        <v>1.0869565217391299</v>
      </c>
      <c r="CM631">
        <v>7.6086956521739131</v>
      </c>
      <c r="CN631">
        <v>1.0869565217391299</v>
      </c>
      <c r="CO631">
        <v>0</v>
      </c>
      <c r="CP631">
        <v>19.565217391304351</v>
      </c>
      <c r="CQ631">
        <v>6.5217391304347823</v>
      </c>
      <c r="CR631">
        <v>3.2608695652173911</v>
      </c>
      <c r="CS631">
        <v>1.0869565217391299</v>
      </c>
      <c r="CT631">
        <v>0</v>
      </c>
      <c r="CU631">
        <v>8.695652173913043</v>
      </c>
      <c r="CV631">
        <v>9.7826086956521738</v>
      </c>
      <c r="CW631">
        <v>4.3478260869565224</v>
      </c>
      <c r="CX631">
        <v>1.0869565217391299</v>
      </c>
      <c r="CY631">
        <v>0</v>
      </c>
      <c r="CZ631">
        <v>1.0869565217391299</v>
      </c>
      <c r="DA631">
        <v>0</v>
      </c>
      <c r="DB631">
        <f t="shared" si="91"/>
        <v>-0.10464135021097047</v>
      </c>
      <c r="DC631">
        <f t="shared" si="92"/>
        <v>-0.18245614035087718</v>
      </c>
      <c r="DD631">
        <f t="shared" si="93"/>
        <v>0.36261648745519715</v>
      </c>
      <c r="DE631">
        <f t="shared" si="94"/>
        <v>0</v>
      </c>
      <c r="DF631">
        <f t="shared" si="95"/>
        <v>0</v>
      </c>
      <c r="DG631">
        <f t="shared" si="96"/>
        <v>0.30733668341708548</v>
      </c>
      <c r="DH631">
        <f t="shared" si="97"/>
        <v>2.3376623376623376</v>
      </c>
      <c r="DI631">
        <v>9.9920000000000009</v>
      </c>
      <c r="DJ631">
        <v>60.695999999999998</v>
      </c>
      <c r="DK631">
        <v>4173.9129999999996</v>
      </c>
      <c r="DL631">
        <f t="shared" si="98"/>
        <v>796.5</v>
      </c>
      <c r="DM631">
        <f t="shared" si="99"/>
        <v>298.75062979350002</v>
      </c>
    </row>
    <row r="632" spans="1:117" x14ac:dyDescent="0.35">
      <c r="A632">
        <v>6.8927688926354494E-5</v>
      </c>
      <c r="B632">
        <f t="shared" si="90"/>
        <v>440.34320611800001</v>
      </c>
      <c r="C632">
        <v>0.397780674</v>
      </c>
      <c r="D632">
        <v>0.11488250756612001</v>
      </c>
      <c r="E632">
        <v>1107</v>
      </c>
      <c r="F632">
        <v>1107</v>
      </c>
      <c r="G632">
        <v>369</v>
      </c>
      <c r="H632">
        <v>357286.21950000001</v>
      </c>
      <c r="I632">
        <v>41005.503299999997</v>
      </c>
      <c r="J632">
        <v>482.5</v>
      </c>
      <c r="K632">
        <v>168</v>
      </c>
      <c r="L632">
        <v>-196.4</v>
      </c>
      <c r="M632">
        <v>-59.1</v>
      </c>
      <c r="N632">
        <v>341.21</v>
      </c>
      <c r="O632">
        <v>0.52635755699999998</v>
      </c>
      <c r="P632">
        <v>0.6</v>
      </c>
      <c r="Q632">
        <v>0.12959999999999999</v>
      </c>
      <c r="R632">
        <v>2</v>
      </c>
      <c r="S632">
        <v>3.164556962025316</v>
      </c>
      <c r="T632">
        <v>7.9566003616636527</v>
      </c>
      <c r="U632">
        <v>6.8716094032549728</v>
      </c>
      <c r="V632">
        <v>8.5895117540687149</v>
      </c>
      <c r="W632">
        <v>5.6962025316455698</v>
      </c>
      <c r="X632">
        <v>16.531165311653119</v>
      </c>
      <c r="Y632">
        <v>32.520325203252028</v>
      </c>
      <c r="Z632">
        <v>27.28093947606143</v>
      </c>
      <c r="AA632">
        <v>23.667570009033419</v>
      </c>
      <c r="AB632">
        <v>4.9728752260397826</v>
      </c>
      <c r="AC632">
        <v>11.39240506329114</v>
      </c>
      <c r="AD632">
        <v>6.7811934900542497</v>
      </c>
      <c r="AE632">
        <v>3.8878842676311032</v>
      </c>
      <c r="AF632">
        <v>4.5207956600361667</v>
      </c>
      <c r="AG632">
        <v>3.9215686274509798</v>
      </c>
      <c r="AH632">
        <v>1.9607843137254899</v>
      </c>
      <c r="AI632">
        <v>3.9215686274509798</v>
      </c>
      <c r="AJ632">
        <v>5.8823529411764701</v>
      </c>
      <c r="AK632">
        <v>0</v>
      </c>
      <c r="AL632">
        <v>21.15384615384615</v>
      </c>
      <c r="AM632">
        <v>50</v>
      </c>
      <c r="AN632">
        <v>17.30769230769231</v>
      </c>
      <c r="AO632">
        <v>11.53846153846154</v>
      </c>
      <c r="AP632">
        <v>1.9607843137254899</v>
      </c>
      <c r="AQ632">
        <v>21.56862745098039</v>
      </c>
      <c r="AR632">
        <v>13.725490196078431</v>
      </c>
      <c r="AS632">
        <v>5.8823529411764701</v>
      </c>
      <c r="AT632">
        <v>15.686274509803919</v>
      </c>
      <c r="AU632">
        <v>0</v>
      </c>
      <c r="AV632">
        <v>6.8181818181818166</v>
      </c>
      <c r="AW632">
        <v>2.2727272727272729</v>
      </c>
      <c r="AX632">
        <v>13.63636363636363</v>
      </c>
      <c r="AY632">
        <v>0</v>
      </c>
      <c r="AZ632">
        <v>6.666666666666667</v>
      </c>
      <c r="BA632">
        <v>55.555555555555557</v>
      </c>
      <c r="BB632">
        <v>22.222222222222221</v>
      </c>
      <c r="BC632">
        <v>15.555555555555561</v>
      </c>
      <c r="BD632">
        <v>2.2727272727272729</v>
      </c>
      <c r="BE632">
        <v>29.54545454545455</v>
      </c>
      <c r="BF632">
        <v>9.0909090909090917</v>
      </c>
      <c r="BG632">
        <v>0</v>
      </c>
      <c r="BH632">
        <v>4.5454545454545459</v>
      </c>
      <c r="BI632">
        <v>5.1550000000000002</v>
      </c>
      <c r="BJ632">
        <v>0</v>
      </c>
      <c r="BK632">
        <v>73.08</v>
      </c>
      <c r="BL632">
        <v>2</v>
      </c>
      <c r="BM632">
        <v>2</v>
      </c>
      <c r="BN632">
        <v>13</v>
      </c>
      <c r="BO632">
        <v>0</v>
      </c>
      <c r="BP632">
        <v>1</v>
      </c>
      <c r="BQ632">
        <v>1</v>
      </c>
      <c r="BR632">
        <v>0.8312158321392491</v>
      </c>
      <c r="BS632">
        <v>-74.636902071977914</v>
      </c>
      <c r="BT632">
        <v>5</v>
      </c>
      <c r="BU632">
        <v>0.42119565217391303</v>
      </c>
      <c r="BV632">
        <v>0.2366757000903342</v>
      </c>
      <c r="BW632">
        <v>1.358695652173913E-2</v>
      </c>
      <c r="BX632">
        <v>5.7407484234981737E-2</v>
      </c>
      <c r="BY632">
        <v>18</v>
      </c>
      <c r="BZ632">
        <v>8</v>
      </c>
      <c r="CA632">
        <v>5.6902685000000001E-2</v>
      </c>
      <c r="CB632">
        <v>0.38575434277116671</v>
      </c>
      <c r="CC632">
        <v>-0.3619565217391304</v>
      </c>
      <c r="CD632">
        <v>6.5217391304347824E-2</v>
      </c>
      <c r="CE632">
        <v>5.3697879245524192</v>
      </c>
      <c r="CF632">
        <v>2.4316478973844589E-4</v>
      </c>
      <c r="CG632">
        <v>368</v>
      </c>
      <c r="CH632">
        <v>6.5217391304347823</v>
      </c>
      <c r="CI632">
        <v>1.3586956521739131</v>
      </c>
      <c r="CJ632">
        <v>6.5217391304347823</v>
      </c>
      <c r="CK632">
        <v>6.5217391304347823</v>
      </c>
      <c r="CL632">
        <v>2.1739130434782612</v>
      </c>
      <c r="CM632">
        <v>8.1521739130434785</v>
      </c>
      <c r="CN632">
        <v>2.7173913043478262</v>
      </c>
      <c r="CO632">
        <v>6.5217391304347823</v>
      </c>
      <c r="CP632">
        <v>8.9673913043478262</v>
      </c>
      <c r="CQ632">
        <v>8.9673913043478262</v>
      </c>
      <c r="CR632">
        <v>1.630434782608696</v>
      </c>
      <c r="CS632">
        <v>3.804347826086957</v>
      </c>
      <c r="CT632">
        <v>2.7173913043478262</v>
      </c>
      <c r="CU632">
        <v>3.804347826086957</v>
      </c>
      <c r="CV632">
        <v>5.4347826086956523</v>
      </c>
      <c r="CW632">
        <v>5.4347826086956523</v>
      </c>
      <c r="CX632">
        <v>5.4347826086956523</v>
      </c>
      <c r="CY632">
        <v>8.9673913043478262</v>
      </c>
      <c r="CZ632">
        <v>0.54347826086956519</v>
      </c>
      <c r="DA632">
        <v>3.804347826086957</v>
      </c>
      <c r="DB632">
        <f t="shared" si="91"/>
        <v>-0.40704663212435233</v>
      </c>
      <c r="DC632">
        <f t="shared" si="92"/>
        <v>-0.35178571428571431</v>
      </c>
      <c r="DD632">
        <f t="shared" si="93"/>
        <v>0.30822944896115628</v>
      </c>
      <c r="DE632">
        <f t="shared" si="94"/>
        <v>1.3550135501355014E-2</v>
      </c>
      <c r="DF632">
        <f t="shared" si="95"/>
        <v>2.6943005181347152E-2</v>
      </c>
      <c r="DG632">
        <f t="shared" si="96"/>
        <v>0</v>
      </c>
      <c r="DH632">
        <f t="shared" si="97"/>
        <v>2.25</v>
      </c>
      <c r="DI632">
        <v>8.7149999999999999</v>
      </c>
      <c r="DJ632">
        <v>34.795999999999999</v>
      </c>
      <c r="DK632">
        <v>9293.4779999999992</v>
      </c>
      <c r="DL632">
        <f t="shared" si="98"/>
        <v>1757.5</v>
      </c>
      <c r="DM632">
        <f t="shared" si="99"/>
        <v>699.09953455499999</v>
      </c>
    </row>
    <row r="633" spans="1:117" x14ac:dyDescent="0.35">
      <c r="A633">
        <v>5.3858480240770723E-3</v>
      </c>
      <c r="B633">
        <f t="shared" si="90"/>
        <v>7622.5260926010005</v>
      </c>
      <c r="C633">
        <v>5.1123582110000001</v>
      </c>
      <c r="D633">
        <v>0.111129137420539</v>
      </c>
      <c r="E633">
        <v>1491</v>
      </c>
      <c r="F633">
        <v>1491</v>
      </c>
      <c r="G633">
        <v>497</v>
      </c>
      <c r="H633">
        <v>479143.55859999999</v>
      </c>
      <c r="I633">
        <v>55125.229800000001</v>
      </c>
      <c r="J633">
        <v>97</v>
      </c>
      <c r="K633">
        <v>211</v>
      </c>
      <c r="L633">
        <v>-7.7</v>
      </c>
      <c r="M633">
        <v>-26.2</v>
      </c>
      <c r="N633">
        <v>88.32</v>
      </c>
      <c r="O633">
        <v>0.31063303619999999</v>
      </c>
      <c r="P633">
        <v>0.28000000000000003</v>
      </c>
      <c r="Q633">
        <v>0.28000000000000003</v>
      </c>
      <c r="R633">
        <v>0</v>
      </c>
      <c r="S633">
        <v>3.4899328859060401</v>
      </c>
      <c r="T633">
        <v>10.80536912751678</v>
      </c>
      <c r="U633">
        <v>7.5167785234899327</v>
      </c>
      <c r="V633">
        <v>7.5838926174496644</v>
      </c>
      <c r="W633">
        <v>4.8322147651006713</v>
      </c>
      <c r="X633">
        <v>18.175720992622399</v>
      </c>
      <c r="Y633">
        <v>27.56539235412475</v>
      </c>
      <c r="Z633">
        <v>31.187122736418509</v>
      </c>
      <c r="AA633">
        <v>23.071763916834339</v>
      </c>
      <c r="AB633">
        <v>5.5033557046979871</v>
      </c>
      <c r="AC633">
        <v>8.7919463087248317</v>
      </c>
      <c r="AD633">
        <v>5.3691275167785237</v>
      </c>
      <c r="AE633">
        <v>5.3020134228187921</v>
      </c>
      <c r="AF633">
        <v>5.3020134228187921</v>
      </c>
      <c r="AG633">
        <v>0</v>
      </c>
      <c r="AH633">
        <v>6.3829787234042552</v>
      </c>
      <c r="AI633">
        <v>4.2553191489361701</v>
      </c>
      <c r="AJ633">
        <v>11.702127659574471</v>
      </c>
      <c r="AK633">
        <v>3.191489361702128</v>
      </c>
      <c r="AL633">
        <v>13.684210526315789</v>
      </c>
      <c r="AM633">
        <v>49.473684210526322</v>
      </c>
      <c r="AN633">
        <v>22.10526315789474</v>
      </c>
      <c r="AO633">
        <v>14.736842105263159</v>
      </c>
      <c r="AP633">
        <v>6.3829787234042552</v>
      </c>
      <c r="AQ633">
        <v>24.468085106382979</v>
      </c>
      <c r="AR633">
        <v>6.3829787234042552</v>
      </c>
      <c r="AS633">
        <v>0</v>
      </c>
      <c r="AT633">
        <v>6.3829787234042552</v>
      </c>
      <c r="AU633">
        <v>2.3809523809523809</v>
      </c>
      <c r="AV633">
        <v>22.38095238095238</v>
      </c>
      <c r="AW633">
        <v>3.333333333333333</v>
      </c>
      <c r="AX633">
        <v>10.47619047619048</v>
      </c>
      <c r="AY633">
        <v>3.333333333333333</v>
      </c>
      <c r="AZ633">
        <v>14.69194312796208</v>
      </c>
      <c r="BA633">
        <v>31.279620853080569</v>
      </c>
      <c r="BB633">
        <v>40.758293838862564</v>
      </c>
      <c r="BC633">
        <v>13.270142180094791</v>
      </c>
      <c r="BD633">
        <v>3.8095238095238102</v>
      </c>
      <c r="BE633">
        <v>8.0952380952380949</v>
      </c>
      <c r="BF633">
        <v>12.38095238095238</v>
      </c>
      <c r="BG633">
        <v>4.7619047619047619</v>
      </c>
      <c r="BH633">
        <v>7.1428571428571423</v>
      </c>
      <c r="BI633">
        <v>208.53</v>
      </c>
      <c r="BJ633">
        <v>3</v>
      </c>
      <c r="BK633">
        <v>72.040000000000006</v>
      </c>
      <c r="BL633">
        <v>2</v>
      </c>
      <c r="BM633">
        <v>2</v>
      </c>
      <c r="BN633">
        <v>0</v>
      </c>
      <c r="BO633">
        <v>6</v>
      </c>
      <c r="BP633">
        <v>0</v>
      </c>
      <c r="BQ633">
        <v>0</v>
      </c>
      <c r="BR633">
        <v>0.90452023480408128</v>
      </c>
      <c r="BS633">
        <v>-76.112902071977913</v>
      </c>
      <c r="BT633">
        <v>7</v>
      </c>
      <c r="BU633">
        <v>0.38709677419354838</v>
      </c>
      <c r="BV633">
        <v>0.2307176391683434</v>
      </c>
      <c r="BW633">
        <v>1.4112903225806449E-2</v>
      </c>
      <c r="BX633">
        <v>6.1169589272318067E-2</v>
      </c>
      <c r="BY633">
        <v>18</v>
      </c>
      <c r="BZ633">
        <v>1.4</v>
      </c>
      <c r="CA633">
        <v>0.100082395</v>
      </c>
      <c r="CB633">
        <v>0.38575434277116671</v>
      </c>
      <c r="CC633">
        <v>-8.2661290322580822E-3</v>
      </c>
      <c r="CD633">
        <v>8.669354838709678E-2</v>
      </c>
      <c r="CE633">
        <v>-5.5422418706739407</v>
      </c>
      <c r="CF633">
        <v>2.4316478973844589E-4</v>
      </c>
      <c r="CG633">
        <v>496</v>
      </c>
      <c r="CH633">
        <v>6.25</v>
      </c>
      <c r="CI633">
        <v>1.411290322580645</v>
      </c>
      <c r="CJ633">
        <v>6.854838709677419</v>
      </c>
      <c r="CK633">
        <v>5.443548387096774</v>
      </c>
      <c r="CL633">
        <v>5.241935483870968</v>
      </c>
      <c r="CM633">
        <v>8.064516129032258</v>
      </c>
      <c r="CN633">
        <v>2.217741935483871</v>
      </c>
      <c r="CO633">
        <v>7.459677419354839</v>
      </c>
      <c r="CP633">
        <v>6.25</v>
      </c>
      <c r="CQ633">
        <v>9.2741935483870961</v>
      </c>
      <c r="CR633">
        <v>3.024193548387097</v>
      </c>
      <c r="CS633">
        <v>4.637096774193548</v>
      </c>
      <c r="CT633">
        <v>5.645161290322581</v>
      </c>
      <c r="CU633">
        <v>2.419354838709677</v>
      </c>
      <c r="CV633">
        <v>4.838709677419355</v>
      </c>
      <c r="CW633">
        <v>4.637096774193548</v>
      </c>
      <c r="CX633">
        <v>3.629032258064516</v>
      </c>
      <c r="CY633">
        <v>9.2741935483870961</v>
      </c>
      <c r="CZ633">
        <v>0.40322580645161288</v>
      </c>
      <c r="DA633">
        <v>3.024193548387097</v>
      </c>
      <c r="DB633">
        <f t="shared" si="91"/>
        <v>-7.9381443298969068E-2</v>
      </c>
      <c r="DC633">
        <f t="shared" si="92"/>
        <v>-0.12417061611374407</v>
      </c>
      <c r="DD633">
        <f t="shared" si="93"/>
        <v>5.9235412474849092E-2</v>
      </c>
      <c r="DE633">
        <f t="shared" si="94"/>
        <v>1.4084507042253521E-2</v>
      </c>
      <c r="DF633">
        <f t="shared" si="95"/>
        <v>0</v>
      </c>
      <c r="DG633">
        <f t="shared" si="96"/>
        <v>0.68223443223443225</v>
      </c>
      <c r="DH633">
        <f t="shared" si="97"/>
        <v>12.857142857142858</v>
      </c>
      <c r="DI633">
        <v>6.0439999999999996</v>
      </c>
      <c r="DJ633">
        <v>32.594000000000001</v>
      </c>
      <c r="DK633">
        <v>9840.7260000000006</v>
      </c>
      <c r="DL633">
        <f t="shared" si="98"/>
        <v>1799</v>
      </c>
      <c r="DM633">
        <f t="shared" si="99"/>
        <v>9197.1324215889999</v>
      </c>
    </row>
    <row r="634" spans="1:117" x14ac:dyDescent="0.35">
      <c r="A634">
        <v>5.2733579228061746E-3</v>
      </c>
      <c r="B634">
        <f t="shared" si="90"/>
        <v>4017.0121160220001</v>
      </c>
      <c r="C634">
        <v>3.8699538690000002</v>
      </c>
      <c r="D634">
        <v>0.15145770327369101</v>
      </c>
      <c r="E634">
        <v>1038</v>
      </c>
      <c r="F634">
        <v>1038</v>
      </c>
      <c r="G634">
        <v>346</v>
      </c>
      <c r="H634">
        <v>333419.13789999997</v>
      </c>
      <c r="I634">
        <v>40054.135799999996</v>
      </c>
      <c r="J634">
        <v>212.5</v>
      </c>
      <c r="K634">
        <v>136</v>
      </c>
      <c r="L634">
        <v>-27.9</v>
      </c>
      <c r="M634">
        <v>-19.600000000000001</v>
      </c>
      <c r="N634">
        <v>186.48</v>
      </c>
      <c r="O634">
        <v>0.49508173709999997</v>
      </c>
      <c r="P634">
        <v>0.5</v>
      </c>
      <c r="Q634">
        <v>0.5</v>
      </c>
      <c r="R634">
        <v>0</v>
      </c>
      <c r="S634">
        <v>3.9537126325940211</v>
      </c>
      <c r="T634">
        <v>9.0646094503375121</v>
      </c>
      <c r="U634">
        <v>3.760848601735777</v>
      </c>
      <c r="V634">
        <v>7.1359691417550621</v>
      </c>
      <c r="W634">
        <v>3.857280617164899</v>
      </c>
      <c r="X634">
        <v>21.0019267822736</v>
      </c>
      <c r="Y634">
        <v>32.177263969171477</v>
      </c>
      <c r="Z634">
        <v>26.782273603082849</v>
      </c>
      <c r="AA634">
        <v>20.038535645472059</v>
      </c>
      <c r="AB634">
        <v>5.303760848601736</v>
      </c>
      <c r="AC634">
        <v>12.439729990356801</v>
      </c>
      <c r="AD634">
        <v>4.8216007714561231</v>
      </c>
      <c r="AE634">
        <v>6.8466730954676951</v>
      </c>
      <c r="AF634">
        <v>6.2680810028929601</v>
      </c>
      <c r="AG634">
        <v>3.3980582524271838</v>
      </c>
      <c r="AH634">
        <v>16.990291262135919</v>
      </c>
      <c r="AI634">
        <v>1.941747572815534</v>
      </c>
      <c r="AJ634">
        <v>6.3106796116504853</v>
      </c>
      <c r="AK634">
        <v>1.941747572815534</v>
      </c>
      <c r="AL634">
        <v>21.739130434782609</v>
      </c>
      <c r="AM634">
        <v>36.714975845410628</v>
      </c>
      <c r="AN634">
        <v>30.434782608695659</v>
      </c>
      <c r="AO634">
        <v>11.111111111111111</v>
      </c>
      <c r="AP634">
        <v>4.3689320388349513</v>
      </c>
      <c r="AQ634">
        <v>17.961165048543691</v>
      </c>
      <c r="AR634">
        <v>5.825242718446602</v>
      </c>
      <c r="AS634">
        <v>5.3398058252427179</v>
      </c>
      <c r="AT634">
        <v>8.2524271844660202</v>
      </c>
      <c r="AU634">
        <v>1.4814814814814821</v>
      </c>
      <c r="AV634">
        <v>20</v>
      </c>
      <c r="AW634">
        <v>5.1851851851851851</v>
      </c>
      <c r="AX634">
        <v>11.111111111111111</v>
      </c>
      <c r="AY634">
        <v>3.7037037037037028</v>
      </c>
      <c r="AZ634">
        <v>11.76470588235294</v>
      </c>
      <c r="BA634">
        <v>33.82352941176471</v>
      </c>
      <c r="BB634">
        <v>41.17647058823529</v>
      </c>
      <c r="BC634">
        <v>13.23529411764706</v>
      </c>
      <c r="BD634">
        <v>2.2222222222222219</v>
      </c>
      <c r="BE634">
        <v>11.111111111111111</v>
      </c>
      <c r="BF634">
        <v>17.037037037037042</v>
      </c>
      <c r="BG634">
        <v>5.1851851851851851</v>
      </c>
      <c r="BH634">
        <v>6.666666666666667</v>
      </c>
      <c r="BI634">
        <v>463.24</v>
      </c>
      <c r="BJ634">
        <v>4</v>
      </c>
      <c r="BK634">
        <v>75</v>
      </c>
      <c r="BL634">
        <v>2</v>
      </c>
      <c r="BM634">
        <v>2</v>
      </c>
      <c r="BN634">
        <v>0</v>
      </c>
      <c r="BO634">
        <v>8</v>
      </c>
      <c r="BP634">
        <v>4</v>
      </c>
      <c r="BQ634">
        <v>1</v>
      </c>
      <c r="BR634">
        <v>0.88064965497955994</v>
      </c>
      <c r="BS634">
        <v>-77.752902071977914</v>
      </c>
      <c r="BT634">
        <v>2</v>
      </c>
      <c r="BU634">
        <v>0.43478260869565222</v>
      </c>
      <c r="BV634">
        <v>0.20038535645472061</v>
      </c>
      <c r="BW634">
        <v>5.7971014492753624E-3</v>
      </c>
      <c r="BX634">
        <v>2.892976588628763E-2</v>
      </c>
      <c r="BY634">
        <v>18</v>
      </c>
      <c r="BZ634">
        <v>12.3</v>
      </c>
      <c r="CA634">
        <v>0.28358632099999997</v>
      </c>
      <c r="CB634">
        <v>0.56069364161849711</v>
      </c>
      <c r="CC634">
        <v>-0.41826086956521741</v>
      </c>
      <c r="CD634">
        <v>0.13623188405797099</v>
      </c>
      <c r="CE634">
        <v>-12.928041225387689</v>
      </c>
      <c r="CF634">
        <v>0.1445086705202312</v>
      </c>
      <c r="CG634">
        <v>345</v>
      </c>
      <c r="CH634">
        <v>8.695652173913043</v>
      </c>
      <c r="CI634">
        <v>0.57971014492753625</v>
      </c>
      <c r="CJ634">
        <v>6.3768115942028976</v>
      </c>
      <c r="CK634">
        <v>9.5652173913043477</v>
      </c>
      <c r="CL634">
        <v>7.8260869565217392</v>
      </c>
      <c r="CM634">
        <v>3.4782608695652169</v>
      </c>
      <c r="CN634">
        <v>1.7391304347826091</v>
      </c>
      <c r="CO634">
        <v>6.9565217391304346</v>
      </c>
      <c r="CP634">
        <v>9.5652173913043477</v>
      </c>
      <c r="CQ634">
        <v>6.9565217391304346</v>
      </c>
      <c r="CR634">
        <v>4.0579710144927539</v>
      </c>
      <c r="CS634">
        <v>5.7971014492753623</v>
      </c>
      <c r="CT634">
        <v>3.1884057971014488</v>
      </c>
      <c r="CU634">
        <v>2.8985507246376812</v>
      </c>
      <c r="CV634">
        <v>2.6086956521739131</v>
      </c>
      <c r="CW634">
        <v>6.0869565217391308</v>
      </c>
      <c r="CX634">
        <v>4.0579710144927539</v>
      </c>
      <c r="CY634">
        <v>3.7681159420289849</v>
      </c>
      <c r="CZ634">
        <v>1.1594202898550729</v>
      </c>
      <c r="DA634">
        <v>4.63768115942029</v>
      </c>
      <c r="DB634">
        <f t="shared" si="91"/>
        <v>-0.13129411764705881</v>
      </c>
      <c r="DC634">
        <f t="shared" si="92"/>
        <v>-0.14411764705882354</v>
      </c>
      <c r="DD634">
        <f t="shared" si="93"/>
        <v>0.17965317919075144</v>
      </c>
      <c r="DE634">
        <f t="shared" si="94"/>
        <v>5.7803468208092483E-3</v>
      </c>
      <c r="DF634">
        <f t="shared" si="95"/>
        <v>0</v>
      </c>
      <c r="DG634">
        <f t="shared" si="96"/>
        <v>0.37470641373080416</v>
      </c>
      <c r="DH634">
        <f t="shared" si="97"/>
        <v>1.4634146341463414</v>
      </c>
      <c r="DI634">
        <v>5.109</v>
      </c>
      <c r="DJ634">
        <v>41.744</v>
      </c>
      <c r="DK634">
        <v>7388.4059999999999</v>
      </c>
      <c r="DL634">
        <f t="shared" si="98"/>
        <v>1386.5</v>
      </c>
      <c r="DM634">
        <f t="shared" si="99"/>
        <v>5365.6910393685002</v>
      </c>
    </row>
    <row r="635" spans="1:117" x14ac:dyDescent="0.35">
      <c r="A635">
        <v>4.2373035671122369E-5</v>
      </c>
      <c r="B635">
        <f t="shared" si="90"/>
        <v>117.32066569799998</v>
      </c>
      <c r="C635">
        <v>0.36893291099999997</v>
      </c>
      <c r="D635">
        <v>0.12633909226482401</v>
      </c>
      <c r="E635">
        <v>318</v>
      </c>
      <c r="F635">
        <v>318</v>
      </c>
      <c r="G635">
        <v>106</v>
      </c>
      <c r="H635">
        <v>102261.68730000001</v>
      </c>
      <c r="I635">
        <v>11285.7034</v>
      </c>
      <c r="J635">
        <v>76</v>
      </c>
      <c r="K635">
        <v>246.5</v>
      </c>
      <c r="L635">
        <v>-11.1</v>
      </c>
      <c r="M635">
        <v>-46.8</v>
      </c>
      <c r="N635">
        <v>83.44</v>
      </c>
      <c r="O635">
        <v>0.39843842489999998</v>
      </c>
      <c r="P635">
        <v>0.79999999999999993</v>
      </c>
      <c r="Q635">
        <v>0.79999999999999993</v>
      </c>
      <c r="R635">
        <v>0</v>
      </c>
      <c r="S635">
        <v>7.2555205047318623</v>
      </c>
      <c r="T635">
        <v>5.0473186119873814</v>
      </c>
      <c r="U635">
        <v>2.8391167192429019</v>
      </c>
      <c r="V635">
        <v>7.2555205047318623</v>
      </c>
      <c r="W635">
        <v>4.1009463722397479</v>
      </c>
      <c r="X635">
        <v>23.584905660377359</v>
      </c>
      <c r="Y635">
        <v>33.018867924528301</v>
      </c>
      <c r="Z635">
        <v>22.955974842767301</v>
      </c>
      <c r="AA635">
        <v>20.44025157232705</v>
      </c>
      <c r="AB635">
        <v>5.0473186119873814</v>
      </c>
      <c r="AC635">
        <v>13.8801261829653</v>
      </c>
      <c r="AD635">
        <v>5.0473186119873814</v>
      </c>
      <c r="AE635">
        <v>7.8864353312302837</v>
      </c>
      <c r="AF635">
        <v>6.309148264984227</v>
      </c>
      <c r="AG635">
        <v>1.6949152542372881</v>
      </c>
      <c r="AH635">
        <v>15.25423728813559</v>
      </c>
      <c r="AI635">
        <v>3.3898305084745761</v>
      </c>
      <c r="AJ635">
        <v>6.7796610169491522</v>
      </c>
      <c r="AK635">
        <v>0</v>
      </c>
      <c r="AL635">
        <v>21.666666666666671</v>
      </c>
      <c r="AM635">
        <v>38.333333333333343</v>
      </c>
      <c r="AN635">
        <v>31.666666666666661</v>
      </c>
      <c r="AO635">
        <v>8.3333333333333321</v>
      </c>
      <c r="AP635">
        <v>11.864406779661021</v>
      </c>
      <c r="AQ635">
        <v>18.64406779661017</v>
      </c>
      <c r="AR635">
        <v>3.3898305084745761</v>
      </c>
      <c r="AS635">
        <v>6.7796610169491522</v>
      </c>
      <c r="AT635">
        <v>5.0847457627118651</v>
      </c>
      <c r="AU635">
        <v>2.2421524663677128</v>
      </c>
      <c r="AV635">
        <v>10.76233183856502</v>
      </c>
      <c r="AW635">
        <v>5.3811659192825116</v>
      </c>
      <c r="AX635">
        <v>13.45291479820628</v>
      </c>
      <c r="AY635">
        <v>1.79372197309417</v>
      </c>
      <c r="AZ635">
        <v>14.732142857142859</v>
      </c>
      <c r="BA635">
        <v>36.607142857142847</v>
      </c>
      <c r="BB635">
        <v>34.821428571428569</v>
      </c>
      <c r="BC635">
        <v>13.839285714285721</v>
      </c>
      <c r="BD635">
        <v>4.4843049327354256</v>
      </c>
      <c r="BE635">
        <v>11.659192825112109</v>
      </c>
      <c r="BF635">
        <v>15.24663677130045</v>
      </c>
      <c r="BG635">
        <v>5.3811659192825116</v>
      </c>
      <c r="BH635">
        <v>6.2780269058295968</v>
      </c>
      <c r="BI635">
        <v>45</v>
      </c>
      <c r="BJ635">
        <v>1</v>
      </c>
      <c r="BK635">
        <v>70.284999999999997</v>
      </c>
      <c r="BL635">
        <v>2</v>
      </c>
      <c r="BM635">
        <v>2</v>
      </c>
      <c r="BN635">
        <v>0</v>
      </c>
      <c r="BO635">
        <v>2</v>
      </c>
      <c r="BP635">
        <v>4</v>
      </c>
      <c r="BQ635">
        <v>0</v>
      </c>
      <c r="BR635">
        <v>0.84195034910999877</v>
      </c>
      <c r="BS635">
        <v>-75.169902071977916</v>
      </c>
      <c r="BT635">
        <v>4</v>
      </c>
      <c r="BU635">
        <v>0.52380952380952384</v>
      </c>
      <c r="BV635">
        <v>0.20440251572327051</v>
      </c>
      <c r="BW635">
        <v>3.8095238095238099E-2</v>
      </c>
      <c r="BX635">
        <v>0.18637362637362639</v>
      </c>
      <c r="BY635">
        <v>18</v>
      </c>
      <c r="BZ635">
        <v>8.3000000000000007</v>
      </c>
      <c r="CA635">
        <v>6.0399090000000002E-2</v>
      </c>
      <c r="CB635">
        <v>0.44339622641509441</v>
      </c>
      <c r="CC635">
        <v>-0.27619047619047621</v>
      </c>
      <c r="CD635">
        <v>5.7142857142857141E-2</v>
      </c>
      <c r="CE635">
        <v>1.471646472148453</v>
      </c>
      <c r="CF635">
        <v>0.41509433962264147</v>
      </c>
      <c r="CG635">
        <v>105</v>
      </c>
      <c r="CH635">
        <v>14.28571428571429</v>
      </c>
      <c r="CI635">
        <v>3.8095238095238089</v>
      </c>
      <c r="CJ635">
        <v>1.9047619047619051</v>
      </c>
      <c r="CK635">
        <v>6.666666666666667</v>
      </c>
      <c r="CL635">
        <v>1.9047619047619051</v>
      </c>
      <c r="CM635">
        <v>4.7619047619047619</v>
      </c>
      <c r="CN635">
        <v>0</v>
      </c>
      <c r="CO635">
        <v>8.5714285714285712</v>
      </c>
      <c r="CP635">
        <v>7.6190476190476186</v>
      </c>
      <c r="CQ635">
        <v>5.7142857142857144</v>
      </c>
      <c r="CR635">
        <v>1.9047619047619051</v>
      </c>
      <c r="CS635">
        <v>7.6190476190476186</v>
      </c>
      <c r="CT635">
        <v>3.8095238095238089</v>
      </c>
      <c r="CU635">
        <v>5.7142857142857144</v>
      </c>
      <c r="CV635">
        <v>2.8571428571428572</v>
      </c>
      <c r="CW635">
        <v>9.5238095238095237</v>
      </c>
      <c r="CX635">
        <v>6.666666666666667</v>
      </c>
      <c r="CY635">
        <v>2.8571428571428572</v>
      </c>
      <c r="CZ635">
        <v>0.95238095238095233</v>
      </c>
      <c r="DA635">
        <v>2.8571428571428572</v>
      </c>
      <c r="DB635">
        <f t="shared" si="91"/>
        <v>-0.14605263157894735</v>
      </c>
      <c r="DC635">
        <f t="shared" si="92"/>
        <v>-0.18985801217038539</v>
      </c>
      <c r="DD635">
        <f t="shared" si="93"/>
        <v>0.26238993710691821</v>
      </c>
      <c r="DE635">
        <f t="shared" si="94"/>
        <v>3.7735849056603772E-2</v>
      </c>
      <c r="DF635">
        <f t="shared" si="95"/>
        <v>0</v>
      </c>
      <c r="DG635">
        <f t="shared" si="96"/>
        <v>0.30902710079937601</v>
      </c>
      <c r="DH635">
        <f t="shared" si="97"/>
        <v>2.1686746987951806</v>
      </c>
      <c r="DI635">
        <v>8.3840000000000003</v>
      </c>
      <c r="DJ635">
        <v>52.02</v>
      </c>
      <c r="DK635">
        <v>7828.5709999999999</v>
      </c>
      <c r="DL635">
        <f t="shared" si="98"/>
        <v>640.5</v>
      </c>
      <c r="DM635">
        <f t="shared" si="99"/>
        <v>236.30152949549998</v>
      </c>
    </row>
    <row r="636" spans="1:117" x14ac:dyDescent="0.35">
      <c r="A636">
        <v>3.1306321705107409E-3</v>
      </c>
      <c r="B636">
        <f t="shared" si="90"/>
        <v>1457.4969700650001</v>
      </c>
      <c r="C636">
        <v>1.2299552490000001</v>
      </c>
      <c r="D636">
        <v>0.148920803495177</v>
      </c>
      <c r="E636">
        <v>1185</v>
      </c>
      <c r="F636">
        <v>1185</v>
      </c>
      <c r="G636">
        <v>395</v>
      </c>
      <c r="H636">
        <v>381065.35700000002</v>
      </c>
      <c r="I636">
        <v>44019.424899999998</v>
      </c>
      <c r="J636">
        <v>36</v>
      </c>
      <c r="K636">
        <v>224</v>
      </c>
      <c r="L636">
        <v>-0.4</v>
      </c>
      <c r="M636">
        <v>-43.9</v>
      </c>
      <c r="N636">
        <v>32.950000000000003</v>
      </c>
      <c r="O636">
        <v>0.15515546029999999</v>
      </c>
      <c r="P636">
        <v>0.38</v>
      </c>
      <c r="Q636">
        <v>0.13300000000000001</v>
      </c>
      <c r="R636">
        <v>2</v>
      </c>
      <c r="S636">
        <v>4.3074324324324316</v>
      </c>
      <c r="T636">
        <v>9.4594594594594597</v>
      </c>
      <c r="U636">
        <v>5.0675675675675684</v>
      </c>
      <c r="V636">
        <v>7.010135135135136</v>
      </c>
      <c r="W636">
        <v>4.3074324324324316</v>
      </c>
      <c r="X636">
        <v>20</v>
      </c>
      <c r="Y636">
        <v>32.489451476793249</v>
      </c>
      <c r="Z636">
        <v>26.751054852320681</v>
      </c>
      <c r="AA636">
        <v>20.75949367088608</v>
      </c>
      <c r="AB636">
        <v>5.1520270270270272</v>
      </c>
      <c r="AC636">
        <v>13.429054054054051</v>
      </c>
      <c r="AD636">
        <v>4.8986486486486482</v>
      </c>
      <c r="AE636">
        <v>5.2364864864864868</v>
      </c>
      <c r="AF636">
        <v>5.3209459459459456</v>
      </c>
      <c r="AG636">
        <v>3.125</v>
      </c>
      <c r="AH636">
        <v>3.125</v>
      </c>
      <c r="AI636">
        <v>0</v>
      </c>
      <c r="AJ636">
        <v>15.625</v>
      </c>
      <c r="AK636">
        <v>0</v>
      </c>
      <c r="AL636">
        <v>27.27272727272727</v>
      </c>
      <c r="AM636">
        <v>39.393939393939391</v>
      </c>
      <c r="AN636">
        <v>24.242424242424239</v>
      </c>
      <c r="AO636">
        <v>9.0909090909090917</v>
      </c>
      <c r="AP636">
        <v>6.25</v>
      </c>
      <c r="AQ636">
        <v>9.375</v>
      </c>
      <c r="AR636">
        <v>12.5</v>
      </c>
      <c r="AS636">
        <v>6.25</v>
      </c>
      <c r="AT636">
        <v>12.5</v>
      </c>
      <c r="AU636">
        <v>2.9411764705882351</v>
      </c>
      <c r="AV636">
        <v>11.02941176470588</v>
      </c>
      <c r="AW636">
        <v>5.1470588235294112</v>
      </c>
      <c r="AX636">
        <v>13.97058823529412</v>
      </c>
      <c r="AY636">
        <v>2.2058823529411771</v>
      </c>
      <c r="AZ636">
        <v>13.868613138686131</v>
      </c>
      <c r="BA636">
        <v>36.496350364963497</v>
      </c>
      <c r="BB636">
        <v>33.576642335766422</v>
      </c>
      <c r="BC636">
        <v>16.058394160583941</v>
      </c>
      <c r="BD636">
        <v>5.8823529411764701</v>
      </c>
      <c r="BE636">
        <v>14.705882352941179</v>
      </c>
      <c r="BF636">
        <v>13.23529411764706</v>
      </c>
      <c r="BG636">
        <v>3.6764705882352939</v>
      </c>
      <c r="BH636">
        <v>2.9411764705882351</v>
      </c>
      <c r="BI636">
        <v>8.0399999999999991</v>
      </c>
      <c r="BJ636">
        <v>0.5</v>
      </c>
      <c r="BK636">
        <v>68.314999999999998</v>
      </c>
      <c r="BL636">
        <v>2</v>
      </c>
      <c r="BM636">
        <v>2</v>
      </c>
      <c r="BN636">
        <v>0</v>
      </c>
      <c r="BO636">
        <v>1</v>
      </c>
      <c r="BP636">
        <v>0</v>
      </c>
      <c r="BQ636">
        <v>0</v>
      </c>
      <c r="BR636">
        <v>0.84059106776386328</v>
      </c>
      <c r="BS636">
        <v>-75.948902071977912</v>
      </c>
      <c r="BT636">
        <v>4</v>
      </c>
      <c r="BU636">
        <v>0.47715736040609141</v>
      </c>
      <c r="BV636">
        <v>0.20759493670886081</v>
      </c>
      <c r="BW636">
        <v>1.015228426395939E-2</v>
      </c>
      <c r="BX636">
        <v>4.8904296149560468E-2</v>
      </c>
      <c r="BY636">
        <v>18</v>
      </c>
      <c r="BZ636">
        <v>10.6</v>
      </c>
      <c r="CA636">
        <v>0.21173782299999999</v>
      </c>
      <c r="CB636">
        <v>0.43291139240506332</v>
      </c>
      <c r="CC636">
        <v>-0.31243654822335032</v>
      </c>
      <c r="CD636">
        <v>8.6294416243654817E-2</v>
      </c>
      <c r="CE636">
        <v>3.946064170586709</v>
      </c>
      <c r="CF636">
        <v>0.14430379746835439</v>
      </c>
      <c r="CG636">
        <v>394</v>
      </c>
      <c r="CH636">
        <v>7.8680203045685282</v>
      </c>
      <c r="CI636">
        <v>1.015228426395939</v>
      </c>
      <c r="CJ636">
        <v>4.5685279187817258</v>
      </c>
      <c r="CK636">
        <v>7.6142131979695433</v>
      </c>
      <c r="CL636">
        <v>5.0761421319796964</v>
      </c>
      <c r="CM636">
        <v>5.8375634517766501</v>
      </c>
      <c r="CN636">
        <v>1.2690355329949241</v>
      </c>
      <c r="CO636">
        <v>5.3299492385786804</v>
      </c>
      <c r="CP636">
        <v>10.659898477157361</v>
      </c>
      <c r="CQ636">
        <v>10.40609137055838</v>
      </c>
      <c r="CR636">
        <v>2.2842639593908629</v>
      </c>
      <c r="CS636">
        <v>5.3299492385786804</v>
      </c>
      <c r="CT636">
        <v>6.5989847715736039</v>
      </c>
      <c r="CU636">
        <v>4.3147208121827409</v>
      </c>
      <c r="CV636">
        <v>2.5380710659898482</v>
      </c>
      <c r="CW636">
        <v>4.8223350253807107</v>
      </c>
      <c r="CX636">
        <v>4.3147208121827409</v>
      </c>
      <c r="CY636">
        <v>6.5989847715736039</v>
      </c>
      <c r="CZ636">
        <v>0.25380710659898481</v>
      </c>
      <c r="DA636">
        <v>3.2994923857868019</v>
      </c>
      <c r="DB636">
        <f t="shared" si="91"/>
        <v>-1.1111111111111112E-2</v>
      </c>
      <c r="DC636">
        <f t="shared" si="92"/>
        <v>-0.19598214285714285</v>
      </c>
      <c r="DD636">
        <f t="shared" si="93"/>
        <v>2.7805907172995782E-2</v>
      </c>
      <c r="DE636">
        <f t="shared" si="94"/>
        <v>1.0126582278481013E-2</v>
      </c>
      <c r="DF636">
        <f t="shared" si="95"/>
        <v>0</v>
      </c>
      <c r="DG636">
        <f t="shared" si="96"/>
        <v>0.68281430219146488</v>
      </c>
      <c r="DH636">
        <f t="shared" si="97"/>
        <v>1.6981132075471699</v>
      </c>
      <c r="DI636">
        <v>8.5670000000000002</v>
      </c>
      <c r="DJ636">
        <v>30.765999999999998</v>
      </c>
      <c r="DK636">
        <v>8837.5630000000001</v>
      </c>
      <c r="DL636">
        <f t="shared" si="98"/>
        <v>1445</v>
      </c>
      <c r="DM636">
        <f t="shared" si="99"/>
        <v>1777.285334805</v>
      </c>
    </row>
    <row r="637" spans="1:117" x14ac:dyDescent="0.35">
      <c r="A637">
        <v>1.0176129998827859E-3</v>
      </c>
      <c r="B637">
        <f t="shared" si="90"/>
        <v>568.48076100000003</v>
      </c>
      <c r="C637">
        <v>0.47973060000000001</v>
      </c>
      <c r="D637">
        <v>0.116416555448771</v>
      </c>
      <c r="E637">
        <v>1185</v>
      </c>
      <c r="F637">
        <v>1185</v>
      </c>
      <c r="G637">
        <v>395</v>
      </c>
      <c r="H637">
        <v>382367.90289999999</v>
      </c>
      <c r="I637">
        <v>44950.936999999998</v>
      </c>
      <c r="J637">
        <v>90.5</v>
      </c>
      <c r="K637">
        <v>204</v>
      </c>
      <c r="L637">
        <v>-4.4000000000000004</v>
      </c>
      <c r="M637">
        <v>-25.8</v>
      </c>
      <c r="N637">
        <v>70.56</v>
      </c>
      <c r="O637">
        <v>0.379713048</v>
      </c>
      <c r="P637">
        <v>0.28000000000000003</v>
      </c>
      <c r="Q637">
        <v>0.19600000000000001</v>
      </c>
      <c r="R637">
        <v>1</v>
      </c>
      <c r="S637">
        <v>3.7162162162162158</v>
      </c>
      <c r="T637">
        <v>10.726351351351351</v>
      </c>
      <c r="U637">
        <v>4.8141891891891886</v>
      </c>
      <c r="V637">
        <v>10.050675675675681</v>
      </c>
      <c r="W637">
        <v>4.2229729729729728</v>
      </c>
      <c r="X637">
        <v>14.0084388185654</v>
      </c>
      <c r="Y637">
        <v>34.430379746835442</v>
      </c>
      <c r="Z637">
        <v>29.28270042194093</v>
      </c>
      <c r="AA637">
        <v>22.278481012658229</v>
      </c>
      <c r="AB637">
        <v>3.8006756756756759</v>
      </c>
      <c r="AC637">
        <v>12.668918918918919</v>
      </c>
      <c r="AD637">
        <v>7.010135135135136</v>
      </c>
      <c r="AE637">
        <v>3.7162162162162158</v>
      </c>
      <c r="AF637">
        <v>3.4628378378378382</v>
      </c>
      <c r="AG637">
        <v>1.1764705882352939</v>
      </c>
      <c r="AH637">
        <v>12.941176470588241</v>
      </c>
      <c r="AI637">
        <v>3.5294117647058818</v>
      </c>
      <c r="AJ637">
        <v>9.4117647058823533</v>
      </c>
      <c r="AK637">
        <v>1.1764705882352939</v>
      </c>
      <c r="AL637">
        <v>11.627906976744191</v>
      </c>
      <c r="AM637">
        <v>50</v>
      </c>
      <c r="AN637">
        <v>29.069767441860471</v>
      </c>
      <c r="AO637">
        <v>9.3023255813953494</v>
      </c>
      <c r="AP637">
        <v>5.8823529411764701</v>
      </c>
      <c r="AQ637">
        <v>31.764705882352938</v>
      </c>
      <c r="AR637">
        <v>8.235294117647058</v>
      </c>
      <c r="AS637">
        <v>3.5294117647058818</v>
      </c>
      <c r="AT637">
        <v>4.7058823529411766</v>
      </c>
      <c r="AU637">
        <v>1.5075376884422109</v>
      </c>
      <c r="AV637">
        <v>6.5326633165829149</v>
      </c>
      <c r="AW637">
        <v>4.5226130653266337</v>
      </c>
      <c r="AX637">
        <v>9.5477386934673358</v>
      </c>
      <c r="AY637">
        <v>2.512562814070352</v>
      </c>
      <c r="AZ637">
        <v>11</v>
      </c>
      <c r="BA637">
        <v>47.5</v>
      </c>
      <c r="BB637">
        <v>25</v>
      </c>
      <c r="BC637">
        <v>16.5</v>
      </c>
      <c r="BD637">
        <v>3.517587939698493</v>
      </c>
      <c r="BE637">
        <v>22.110552763819101</v>
      </c>
      <c r="BF637">
        <v>11.557788944723621</v>
      </c>
      <c r="BG637">
        <v>4.5226130653266337</v>
      </c>
      <c r="BH637">
        <v>6.0301507537688437</v>
      </c>
      <c r="BI637">
        <v>0</v>
      </c>
      <c r="BJ637">
        <v>0</v>
      </c>
      <c r="BK637">
        <v>72.55</v>
      </c>
      <c r="BL637">
        <v>2</v>
      </c>
      <c r="BM637">
        <v>2</v>
      </c>
      <c r="BN637">
        <v>0</v>
      </c>
      <c r="BO637">
        <v>0</v>
      </c>
      <c r="BP637">
        <v>0</v>
      </c>
      <c r="BQ637">
        <v>1</v>
      </c>
      <c r="BR637">
        <v>0.81233734331020313</v>
      </c>
      <c r="BS637">
        <v>-73.488902071977904</v>
      </c>
      <c r="BT637">
        <v>7</v>
      </c>
      <c r="BU637">
        <v>0.40355329949238578</v>
      </c>
      <c r="BV637">
        <v>0.2227848101265823</v>
      </c>
      <c r="BW637">
        <v>1.7766497461928939E-2</v>
      </c>
      <c r="BX637">
        <v>7.9747346562067375E-2</v>
      </c>
      <c r="BY637">
        <v>18</v>
      </c>
      <c r="BZ637">
        <v>12.5</v>
      </c>
      <c r="CA637">
        <v>0.27223377100000001</v>
      </c>
      <c r="CB637">
        <v>0.36202531645569619</v>
      </c>
      <c r="CC637">
        <v>-0.26319796954314723</v>
      </c>
      <c r="CD637">
        <v>7.1065989847715727E-2</v>
      </c>
      <c r="CE637">
        <v>-30.923580253073929</v>
      </c>
      <c r="CF637">
        <v>0.1493670886075949</v>
      </c>
      <c r="CG637">
        <v>394</v>
      </c>
      <c r="CH637">
        <v>5.5837563451776653</v>
      </c>
      <c r="CI637">
        <v>1.776649746192893</v>
      </c>
      <c r="CJ637">
        <v>8.3756345177664979</v>
      </c>
      <c r="CK637">
        <v>11.421319796954309</v>
      </c>
      <c r="CL637">
        <v>4.0609137055837561</v>
      </c>
      <c r="CM637">
        <v>4.0609137055837561</v>
      </c>
      <c r="CN637">
        <v>1.522842639593909</v>
      </c>
      <c r="CO637">
        <v>7.8680203045685282</v>
      </c>
      <c r="CP637">
        <v>7.6142131979695433</v>
      </c>
      <c r="CQ637">
        <v>11.6751269035533</v>
      </c>
      <c r="CR637">
        <v>2.7918781725888331</v>
      </c>
      <c r="CS637">
        <v>4.8223350253807107</v>
      </c>
      <c r="CT637">
        <v>4.0609137055837561</v>
      </c>
      <c r="CU637">
        <v>1.776649746192893</v>
      </c>
      <c r="CV637">
        <v>4.3147208121827409</v>
      </c>
      <c r="CW637">
        <v>5.8375634517766501</v>
      </c>
      <c r="CX637">
        <v>2.7918781725888331</v>
      </c>
      <c r="CY637">
        <v>6.5989847715736039</v>
      </c>
      <c r="CZ637">
        <v>0.25380710659898481</v>
      </c>
      <c r="DA637">
        <v>2.7918781725888331</v>
      </c>
      <c r="DB637">
        <f t="shared" si="91"/>
        <v>-4.8618784530386747E-2</v>
      </c>
      <c r="DC637">
        <f t="shared" si="92"/>
        <v>-0.12647058823529411</v>
      </c>
      <c r="DD637">
        <f t="shared" si="93"/>
        <v>5.9544303797468355E-2</v>
      </c>
      <c r="DE637">
        <f t="shared" si="94"/>
        <v>1.7721518987341773E-2</v>
      </c>
      <c r="DF637">
        <f t="shared" si="95"/>
        <v>0</v>
      </c>
      <c r="DG637">
        <f t="shared" si="96"/>
        <v>0.40566468707172226</v>
      </c>
      <c r="DH637">
        <f t="shared" si="97"/>
        <v>1.44</v>
      </c>
      <c r="DI637">
        <v>4.6189999999999998</v>
      </c>
      <c r="DJ637">
        <v>48.97</v>
      </c>
      <c r="DK637">
        <v>10093.909</v>
      </c>
      <c r="DL637">
        <f t="shared" si="98"/>
        <v>1479.5</v>
      </c>
      <c r="DM637">
        <f t="shared" si="99"/>
        <v>709.76142270000003</v>
      </c>
    </row>
    <row r="638" spans="1:117" x14ac:dyDescent="0.35">
      <c r="A638">
        <v>3.4421489809447763E-5</v>
      </c>
      <c r="B638">
        <f t="shared" si="90"/>
        <v>2959.3612689719998</v>
      </c>
      <c r="C638">
        <v>1.941838103</v>
      </c>
      <c r="D638">
        <v>0.107259012465634</v>
      </c>
      <c r="E638">
        <v>1524</v>
      </c>
      <c r="F638">
        <v>1524</v>
      </c>
      <c r="G638">
        <v>508</v>
      </c>
      <c r="H638">
        <v>486702.07449999999</v>
      </c>
      <c r="I638">
        <v>52757.4041</v>
      </c>
      <c r="J638">
        <v>171</v>
      </c>
      <c r="K638">
        <v>119.5</v>
      </c>
      <c r="L638">
        <v>-30.5</v>
      </c>
      <c r="M638">
        <v>-4.57</v>
      </c>
      <c r="N638">
        <v>158.77000000000001</v>
      </c>
      <c r="O638">
        <v>0.48530926540000002</v>
      </c>
      <c r="P638">
        <v>0.7</v>
      </c>
      <c r="Q638">
        <v>0.15649199999999999</v>
      </c>
      <c r="R638">
        <v>4</v>
      </c>
      <c r="S638">
        <v>3.3486539724228499</v>
      </c>
      <c r="T638">
        <v>8.5357846355876568</v>
      </c>
      <c r="U638">
        <v>6.3033486539724226</v>
      </c>
      <c r="V638">
        <v>6.5659881812212744</v>
      </c>
      <c r="W638">
        <v>4.3335521996060411</v>
      </c>
      <c r="X638">
        <v>24.671916010498691</v>
      </c>
      <c r="Y638">
        <v>26.5748031496063</v>
      </c>
      <c r="Z638">
        <v>30.052493438320209</v>
      </c>
      <c r="AA638">
        <v>18.7007874015748</v>
      </c>
      <c r="AB638">
        <v>8.7984241628365076</v>
      </c>
      <c r="AC638">
        <v>7.4852265265922524</v>
      </c>
      <c r="AD638">
        <v>6.6316480630334862</v>
      </c>
      <c r="AE638">
        <v>8.6671043992120822</v>
      </c>
      <c r="AF638">
        <v>7.4195666447800388</v>
      </c>
      <c r="AG638">
        <v>2.2727272727272729</v>
      </c>
      <c r="AH638">
        <v>9.0909090909090917</v>
      </c>
      <c r="AI638">
        <v>1.5151515151515149</v>
      </c>
      <c r="AJ638">
        <v>11.36363636363636</v>
      </c>
      <c r="AK638">
        <v>2.2727272727272729</v>
      </c>
      <c r="AL638">
        <v>18.045112781954881</v>
      </c>
      <c r="AM638">
        <v>42.857142857142847</v>
      </c>
      <c r="AN638">
        <v>28.571428571428569</v>
      </c>
      <c r="AO638">
        <v>10.52631578947368</v>
      </c>
      <c r="AP638">
        <v>6.0606060606060614</v>
      </c>
      <c r="AQ638">
        <v>18.939393939393941</v>
      </c>
      <c r="AR638">
        <v>11.36363636363636</v>
      </c>
      <c r="AS638">
        <v>6.8181818181818166</v>
      </c>
      <c r="AT638">
        <v>6.8181818181818166</v>
      </c>
      <c r="AU638">
        <v>0.84745762711864403</v>
      </c>
      <c r="AV638">
        <v>10.16949152542373</v>
      </c>
      <c r="AW638">
        <v>3.3898305084745761</v>
      </c>
      <c r="AX638">
        <v>11.864406779661021</v>
      </c>
      <c r="AY638">
        <v>0.84745762711864403</v>
      </c>
      <c r="AZ638">
        <v>12.605042016806721</v>
      </c>
      <c r="BA638">
        <v>47.899159663865547</v>
      </c>
      <c r="BB638">
        <v>28.571428571428569</v>
      </c>
      <c r="BC638">
        <v>10.92436974789916</v>
      </c>
      <c r="BD638">
        <v>3.3898305084745761</v>
      </c>
      <c r="BE638">
        <v>22.881355932203391</v>
      </c>
      <c r="BF638">
        <v>13.559322033898299</v>
      </c>
      <c r="BG638">
        <v>3.3898305084745761</v>
      </c>
      <c r="BH638">
        <v>6.7796610169491522</v>
      </c>
      <c r="BI638">
        <v>0</v>
      </c>
      <c r="BJ638">
        <v>0</v>
      </c>
      <c r="BK638">
        <v>76.569999999999993</v>
      </c>
      <c r="BL638">
        <v>2</v>
      </c>
      <c r="BM638">
        <v>2</v>
      </c>
      <c r="BN638">
        <v>5</v>
      </c>
      <c r="BO638">
        <v>0</v>
      </c>
      <c r="BP638">
        <v>0</v>
      </c>
      <c r="BQ638">
        <v>1</v>
      </c>
      <c r="BR638">
        <v>0.85411452562725076</v>
      </c>
      <c r="BS638">
        <v>-73.693902071977902</v>
      </c>
      <c r="BT638">
        <v>2</v>
      </c>
      <c r="BU638">
        <v>0.51873767258382641</v>
      </c>
      <c r="BV638">
        <v>0.187007874015748</v>
      </c>
      <c r="BW638">
        <v>3.9447731755424074E-3</v>
      </c>
      <c r="BX638">
        <v>2.1094155507110971E-2</v>
      </c>
      <c r="BY638">
        <v>18</v>
      </c>
      <c r="BZ638">
        <v>3.2</v>
      </c>
      <c r="CA638">
        <v>0.659739254</v>
      </c>
      <c r="CB638">
        <v>0.38575434277116671</v>
      </c>
      <c r="CC638">
        <v>-0.30355029585798821</v>
      </c>
      <c r="CD638">
        <v>7.8895463510848127E-2</v>
      </c>
      <c r="CE638">
        <v>-21.21080140162578</v>
      </c>
      <c r="CF638">
        <v>2.4316478973844589E-4</v>
      </c>
      <c r="CG638">
        <v>507</v>
      </c>
      <c r="CH638">
        <v>7.4950690335305721</v>
      </c>
      <c r="CI638">
        <v>0.39447731755424059</v>
      </c>
      <c r="CJ638">
        <v>6.1143984220907299</v>
      </c>
      <c r="CK638">
        <v>3.747534516765286</v>
      </c>
      <c r="CL638">
        <v>2.9585798816568052</v>
      </c>
      <c r="CM638">
        <v>6.3116370808678504</v>
      </c>
      <c r="CN638">
        <v>0.59171597633136097</v>
      </c>
      <c r="CO638">
        <v>3.747534516765286</v>
      </c>
      <c r="CP638">
        <v>4.5364891518737673</v>
      </c>
      <c r="CQ638">
        <v>5.9171597633136086</v>
      </c>
      <c r="CR638">
        <v>1.577909270216963</v>
      </c>
      <c r="CS638">
        <v>2.9585798816568052</v>
      </c>
      <c r="CT638">
        <v>2.5641025641025639</v>
      </c>
      <c r="CU638">
        <v>2.9585798816568052</v>
      </c>
      <c r="CV638">
        <v>1.1834319526627219</v>
      </c>
      <c r="CW638">
        <v>24.260355029585799</v>
      </c>
      <c r="CX638">
        <v>11.834319526627221</v>
      </c>
      <c r="CY638">
        <v>5.9171597633136086</v>
      </c>
      <c r="CZ638">
        <v>1.3806706114398419</v>
      </c>
      <c r="DA638">
        <v>3.550295857988166</v>
      </c>
      <c r="DB638">
        <f t="shared" si="91"/>
        <v>-0.17836257309941519</v>
      </c>
      <c r="DC638">
        <f t="shared" si="92"/>
        <v>-3.8242677824267782E-2</v>
      </c>
      <c r="DD638">
        <f t="shared" si="93"/>
        <v>0.10417979002624672</v>
      </c>
      <c r="DE638">
        <f t="shared" si="94"/>
        <v>3.937007874015748E-3</v>
      </c>
      <c r="DF638">
        <f t="shared" si="95"/>
        <v>2.9239766081871343E-2</v>
      </c>
      <c r="DG638">
        <f t="shared" si="96"/>
        <v>0.25307411100033228</v>
      </c>
      <c r="DH638">
        <f t="shared" si="97"/>
        <v>5.625</v>
      </c>
      <c r="DI638">
        <v>4.4640000000000004</v>
      </c>
      <c r="DJ638">
        <v>49.594999999999999</v>
      </c>
      <c r="DK638">
        <v>6234.7139999999999</v>
      </c>
      <c r="DL638">
        <f t="shared" si="98"/>
        <v>1814.5</v>
      </c>
      <c r="DM638">
        <f t="shared" si="99"/>
        <v>3523.4652378935002</v>
      </c>
    </row>
    <row r="639" spans="1:117" x14ac:dyDescent="0.35">
      <c r="A639">
        <v>6.785855024019731E-2</v>
      </c>
      <c r="B639">
        <f t="shared" si="90"/>
        <v>29864.644121339999</v>
      </c>
      <c r="C639">
        <v>29.894538659999998</v>
      </c>
      <c r="D639">
        <v>9.9313765277658006E-2</v>
      </c>
      <c r="E639">
        <v>999</v>
      </c>
      <c r="F639">
        <v>999</v>
      </c>
      <c r="G639">
        <v>333</v>
      </c>
      <c r="H639">
        <v>320397.49550000002</v>
      </c>
      <c r="I639">
        <v>35746.233699999997</v>
      </c>
      <c r="J639">
        <v>637.5</v>
      </c>
      <c r="K639">
        <v>312</v>
      </c>
      <c r="L639">
        <v>-256.2</v>
      </c>
      <c r="M639">
        <v>-97.7</v>
      </c>
      <c r="N639">
        <v>373.12</v>
      </c>
      <c r="O639">
        <v>0.51121924890000003</v>
      </c>
      <c r="P639">
        <v>0.9</v>
      </c>
      <c r="Q639">
        <v>0.9</v>
      </c>
      <c r="R639">
        <v>0</v>
      </c>
      <c r="S639">
        <v>3.707414829659319</v>
      </c>
      <c r="T639">
        <v>8.7174348697394795</v>
      </c>
      <c r="U639">
        <v>7.6152304609218442</v>
      </c>
      <c r="V639">
        <v>4.5090180360721446</v>
      </c>
      <c r="W639">
        <v>5.110220440881764</v>
      </c>
      <c r="X639">
        <v>23.923923923923919</v>
      </c>
      <c r="Y639">
        <v>24.92492492492492</v>
      </c>
      <c r="Z639">
        <v>28.028028028028029</v>
      </c>
      <c r="AA639">
        <v>23.123123123123118</v>
      </c>
      <c r="AB639">
        <v>7.0140280561122248</v>
      </c>
      <c r="AC639">
        <v>7.414829659318638</v>
      </c>
      <c r="AD639">
        <v>3.9078156312625252</v>
      </c>
      <c r="AE639">
        <v>7.214428857715431</v>
      </c>
      <c r="AF639">
        <v>7.6152304609218442</v>
      </c>
      <c r="AG639">
        <v>0</v>
      </c>
      <c r="AH639">
        <v>7.6923076923076934</v>
      </c>
      <c r="AI639">
        <v>2.5641025641025639</v>
      </c>
      <c r="AJ639">
        <v>5.1282051282051277</v>
      </c>
      <c r="AK639">
        <v>0</v>
      </c>
      <c r="AL639">
        <v>17.5</v>
      </c>
      <c r="AM639">
        <v>57.499999999999993</v>
      </c>
      <c r="AN639">
        <v>17.5</v>
      </c>
      <c r="AO639">
        <v>7.5</v>
      </c>
      <c r="AP639">
        <v>2.5641025641025639</v>
      </c>
      <c r="AQ639">
        <v>30.76923076923077</v>
      </c>
      <c r="AR639">
        <v>7.6923076923076934</v>
      </c>
      <c r="AS639">
        <v>2.5641025641025639</v>
      </c>
      <c r="AT639">
        <v>15.38461538461539</v>
      </c>
      <c r="AU639">
        <v>1.8867924528301889</v>
      </c>
      <c r="AV639">
        <v>28.30188679245283</v>
      </c>
      <c r="AW639">
        <v>1.8867924528301889</v>
      </c>
      <c r="AX639">
        <v>15.09433962264151</v>
      </c>
      <c r="AY639">
        <v>0</v>
      </c>
      <c r="AZ639">
        <v>10.2803738317757</v>
      </c>
      <c r="BA639">
        <v>29.906542056074759</v>
      </c>
      <c r="BB639">
        <v>50.467289719626173</v>
      </c>
      <c r="BC639">
        <v>9.3457943925233646</v>
      </c>
      <c r="BD639">
        <v>4.716981132075472</v>
      </c>
      <c r="BE639">
        <v>8.4905660377358494</v>
      </c>
      <c r="BF639">
        <v>12.264150943396229</v>
      </c>
      <c r="BG639">
        <v>5.6603773584905666</v>
      </c>
      <c r="BH639">
        <v>3.773584905660377</v>
      </c>
      <c r="BI639">
        <v>113.125</v>
      </c>
      <c r="BJ639">
        <v>3</v>
      </c>
      <c r="BK639">
        <v>73.935000000000002</v>
      </c>
      <c r="BL639">
        <v>2</v>
      </c>
      <c r="BM639">
        <v>2</v>
      </c>
      <c r="BN639">
        <v>15</v>
      </c>
      <c r="BO639">
        <v>6</v>
      </c>
      <c r="BP639">
        <v>2</v>
      </c>
      <c r="BQ639">
        <v>1</v>
      </c>
      <c r="BR639">
        <v>0.89851209599332649</v>
      </c>
      <c r="BS639">
        <v>-74.349902071977908</v>
      </c>
      <c r="BT639">
        <v>2</v>
      </c>
      <c r="BU639">
        <v>0.42771084337349402</v>
      </c>
      <c r="BV639">
        <v>0.23123123123123121</v>
      </c>
      <c r="BW639">
        <v>6.024096385542169E-3</v>
      </c>
      <c r="BX639">
        <v>2.6052260992020029E-2</v>
      </c>
      <c r="BY639">
        <v>18</v>
      </c>
      <c r="BZ639">
        <v>12.8</v>
      </c>
      <c r="CA639">
        <v>0.140349998</v>
      </c>
      <c r="CB639">
        <v>0.69069069069069067</v>
      </c>
      <c r="CC639">
        <v>-0.1072289156626506</v>
      </c>
      <c r="CD639">
        <v>7.2289156626506021E-2</v>
      </c>
      <c r="CE639">
        <v>-1.7900716303286051</v>
      </c>
      <c r="CF639">
        <v>8.7087087087087081E-2</v>
      </c>
      <c r="CG639">
        <v>332</v>
      </c>
      <c r="CH639">
        <v>9.6385542168674707</v>
      </c>
      <c r="CI639">
        <v>0.60240963855421692</v>
      </c>
      <c r="CJ639">
        <v>7.2289156626506026</v>
      </c>
      <c r="CK639">
        <v>4.5180722891566267</v>
      </c>
      <c r="CL639">
        <v>3.012048192771084</v>
      </c>
      <c r="CM639">
        <v>7.831325301204819</v>
      </c>
      <c r="CN639">
        <v>2.4096385542168681</v>
      </c>
      <c r="CO639">
        <v>5.7228915662650603</v>
      </c>
      <c r="CP639">
        <v>7.831325301204819</v>
      </c>
      <c r="CQ639">
        <v>6.3253012048192767</v>
      </c>
      <c r="CR639">
        <v>2.1084337349397591</v>
      </c>
      <c r="CS639">
        <v>3.915662650602409</v>
      </c>
      <c r="CT639">
        <v>3.6144578313253009</v>
      </c>
      <c r="CU639">
        <v>1.506024096385542</v>
      </c>
      <c r="CV639">
        <v>3.3132530120481931</v>
      </c>
      <c r="CW639">
        <v>7.831325301204819</v>
      </c>
      <c r="CX639">
        <v>7.2289156626506026</v>
      </c>
      <c r="CY639">
        <v>11.14457831325301</v>
      </c>
      <c r="CZ639">
        <v>0.90361445783132532</v>
      </c>
      <c r="DA639">
        <v>3.3132530120481931</v>
      </c>
      <c r="DB639">
        <f t="shared" si="91"/>
        <v>-0.40188235294117647</v>
      </c>
      <c r="DC639">
        <f t="shared" si="92"/>
        <v>-0.31314102564102564</v>
      </c>
      <c r="DD639">
        <f t="shared" si="93"/>
        <v>0.37349349349349348</v>
      </c>
      <c r="DE639">
        <f t="shared" si="94"/>
        <v>6.006006006006006E-3</v>
      </c>
      <c r="DF639">
        <f t="shared" si="95"/>
        <v>2.3529411764705882E-2</v>
      </c>
      <c r="DG639">
        <f t="shared" si="96"/>
        <v>0.50892401835798062</v>
      </c>
      <c r="DH639">
        <f t="shared" si="97"/>
        <v>1.40625</v>
      </c>
      <c r="DI639">
        <v>6.4580000000000002</v>
      </c>
      <c r="DJ639">
        <v>27.074999999999999</v>
      </c>
      <c r="DK639">
        <v>8894.5779999999995</v>
      </c>
      <c r="DL639">
        <f t="shared" si="98"/>
        <v>1948.5</v>
      </c>
      <c r="DM639">
        <f t="shared" si="99"/>
        <v>58249.508579009998</v>
      </c>
    </row>
    <row r="640" spans="1:117" x14ac:dyDescent="0.35">
      <c r="A640">
        <v>8.7554617771836991E-4</v>
      </c>
      <c r="B640">
        <f t="shared" si="90"/>
        <v>921.17615566500012</v>
      </c>
      <c r="C640">
        <v>0.74710150500000005</v>
      </c>
      <c r="D640">
        <v>0.12788011098683799</v>
      </c>
      <c r="E640">
        <v>1233</v>
      </c>
      <c r="F640">
        <v>1233</v>
      </c>
      <c r="G640">
        <v>411</v>
      </c>
      <c r="H640">
        <v>396655.35330000002</v>
      </c>
      <c r="I640">
        <v>45361.184200000003</v>
      </c>
      <c r="J640">
        <v>102.5</v>
      </c>
      <c r="K640">
        <v>683.5</v>
      </c>
      <c r="L640">
        <v>-21.4</v>
      </c>
      <c r="M640">
        <v>-290.8</v>
      </c>
      <c r="N640">
        <v>101.21</v>
      </c>
      <c r="O640">
        <v>0.51769598520000004</v>
      </c>
      <c r="P640">
        <v>0.79999999999999993</v>
      </c>
      <c r="Q640">
        <v>6.6240000000000007E-2</v>
      </c>
      <c r="R640">
        <v>3</v>
      </c>
      <c r="S640">
        <v>4.7077922077922079</v>
      </c>
      <c r="T640">
        <v>7.4675324675324672</v>
      </c>
      <c r="U640">
        <v>3.8149350649350651</v>
      </c>
      <c r="V640">
        <v>8.0357142857142865</v>
      </c>
      <c r="W640">
        <v>3.1655844155844148</v>
      </c>
      <c r="X640">
        <v>20.43795620437956</v>
      </c>
      <c r="Y640">
        <v>35.523114355231137</v>
      </c>
      <c r="Z640">
        <v>24.73641524736415</v>
      </c>
      <c r="AA640">
        <v>19.302514193025139</v>
      </c>
      <c r="AB640">
        <v>4.3019480519480524</v>
      </c>
      <c r="AC640">
        <v>13.7987012987013</v>
      </c>
      <c r="AD640">
        <v>6.6558441558441546</v>
      </c>
      <c r="AE640">
        <v>5.4383116883116882</v>
      </c>
      <c r="AF640">
        <v>6.8181818181818166</v>
      </c>
      <c r="AG640">
        <v>4.4943820224719104</v>
      </c>
      <c r="AH640">
        <v>8.9887640449438209</v>
      </c>
      <c r="AI640">
        <v>3.3707865168539319</v>
      </c>
      <c r="AJ640">
        <v>10.1123595505618</v>
      </c>
      <c r="AK640">
        <v>3.3707865168539319</v>
      </c>
      <c r="AL640">
        <v>12.22222222222222</v>
      </c>
      <c r="AM640">
        <v>42.222222222222221</v>
      </c>
      <c r="AN640">
        <v>25.55555555555555</v>
      </c>
      <c r="AO640">
        <v>20</v>
      </c>
      <c r="AP640">
        <v>6.7415730337078648</v>
      </c>
      <c r="AQ640">
        <v>20.22471910112359</v>
      </c>
      <c r="AR640">
        <v>6.7415730337078648</v>
      </c>
      <c r="AS640">
        <v>3.3707865168539319</v>
      </c>
      <c r="AT640">
        <v>0</v>
      </c>
      <c r="AU640">
        <v>2.5</v>
      </c>
      <c r="AV640">
        <v>18.333333333333329</v>
      </c>
      <c r="AW640">
        <v>5</v>
      </c>
      <c r="AX640">
        <v>10.83333333333333</v>
      </c>
      <c r="AY640">
        <v>0</v>
      </c>
      <c r="AZ640">
        <v>14.87603305785124</v>
      </c>
      <c r="BA640">
        <v>37.190082644628099</v>
      </c>
      <c r="BB640">
        <v>38.016528925619838</v>
      </c>
      <c r="BC640">
        <v>9.9173553719008272</v>
      </c>
      <c r="BD640">
        <v>5.833333333333333</v>
      </c>
      <c r="BE640">
        <v>16.666666666666661</v>
      </c>
      <c r="BF640">
        <v>11.66666666666667</v>
      </c>
      <c r="BG640">
        <v>4.1666666666666661</v>
      </c>
      <c r="BH640">
        <v>4.1666666666666661</v>
      </c>
      <c r="BI640">
        <v>38.68</v>
      </c>
      <c r="BJ640">
        <v>1</v>
      </c>
      <c r="BK640">
        <v>67.819999999999993</v>
      </c>
      <c r="BL640">
        <v>2</v>
      </c>
      <c r="BM640">
        <v>2</v>
      </c>
      <c r="BN640">
        <v>0</v>
      </c>
      <c r="BO640">
        <v>2</v>
      </c>
      <c r="BP640">
        <v>2</v>
      </c>
      <c r="BQ640">
        <v>1</v>
      </c>
      <c r="BR640">
        <v>0.83658491287392134</v>
      </c>
      <c r="BS640">
        <v>-74.677902071977911</v>
      </c>
      <c r="BT640">
        <v>2</v>
      </c>
      <c r="BU640">
        <v>0.48780487804878048</v>
      </c>
      <c r="BV640">
        <v>0.19302514193025139</v>
      </c>
      <c r="BW640">
        <v>4.8780487804878049E-3</v>
      </c>
      <c r="BX640">
        <v>2.527157204345153E-2</v>
      </c>
      <c r="BY640">
        <v>18</v>
      </c>
      <c r="BZ640">
        <v>9</v>
      </c>
      <c r="CA640">
        <v>0.67875950799999996</v>
      </c>
      <c r="CB640">
        <v>0.38575434277116671</v>
      </c>
      <c r="CC640">
        <v>-0.41048780487804881</v>
      </c>
      <c r="CD640">
        <v>6.8292682926829273E-2</v>
      </c>
      <c r="CE640">
        <v>-6.1099586683305924</v>
      </c>
      <c r="CF640">
        <v>2.4316478973844589E-4</v>
      </c>
      <c r="CG640">
        <v>410</v>
      </c>
      <c r="CH640">
        <v>8.7804878048780495</v>
      </c>
      <c r="CI640">
        <v>0.48780487804878048</v>
      </c>
      <c r="CJ640">
        <v>7.0731707317073171</v>
      </c>
      <c r="CK640">
        <v>7.3170731707317076</v>
      </c>
      <c r="CL640">
        <v>3.9024390243902438</v>
      </c>
      <c r="CM640">
        <v>3.6585365853658538</v>
      </c>
      <c r="CN640">
        <v>0.97560975609756095</v>
      </c>
      <c r="CO640">
        <v>5.8536585365853657</v>
      </c>
      <c r="CP640">
        <v>10.97560975609756</v>
      </c>
      <c r="CQ640">
        <v>9.7560975609756095</v>
      </c>
      <c r="CR640">
        <v>1.9512195121951219</v>
      </c>
      <c r="CS640">
        <v>4.8780487804878048</v>
      </c>
      <c r="CT640">
        <v>5.6097560975609753</v>
      </c>
      <c r="CU640">
        <v>3.9024390243902438</v>
      </c>
      <c r="CV640">
        <v>1.9512195121951219</v>
      </c>
      <c r="CW640">
        <v>8.536585365853659</v>
      </c>
      <c r="CX640">
        <v>5.6097560975609753</v>
      </c>
      <c r="CY640">
        <v>5.8536585365853657</v>
      </c>
      <c r="CZ640">
        <v>0.24390243902439021</v>
      </c>
      <c r="DA640">
        <v>2.6829268292682928</v>
      </c>
      <c r="DB640">
        <f t="shared" si="91"/>
        <v>-0.20878048780487804</v>
      </c>
      <c r="DC640">
        <f t="shared" si="92"/>
        <v>-0.42545720555961963</v>
      </c>
      <c r="DD640">
        <f t="shared" si="93"/>
        <v>8.2084347120843462E-2</v>
      </c>
      <c r="DE640">
        <f t="shared" si="94"/>
        <v>4.8661800486618006E-3</v>
      </c>
      <c r="DF640">
        <f t="shared" si="95"/>
        <v>0</v>
      </c>
      <c r="DG640">
        <f t="shared" si="96"/>
        <v>0.53103448275862064</v>
      </c>
      <c r="DH640">
        <f t="shared" si="97"/>
        <v>2</v>
      </c>
      <c r="DI640">
        <v>5.548</v>
      </c>
      <c r="DJ640">
        <v>31.574999999999999</v>
      </c>
      <c r="DK640">
        <v>8663.4150000000009</v>
      </c>
      <c r="DL640">
        <f t="shared" si="98"/>
        <v>2019</v>
      </c>
      <c r="DM640">
        <f t="shared" si="99"/>
        <v>1508.3979385950001</v>
      </c>
    </row>
    <row r="641" spans="1:117" x14ac:dyDescent="0.35">
      <c r="A641">
        <v>1.4225866328704015E-4</v>
      </c>
      <c r="B641">
        <f t="shared" si="90"/>
        <v>233.87213772000001</v>
      </c>
      <c r="C641">
        <v>0.31561692000000002</v>
      </c>
      <c r="D641">
        <v>0.111274601855101</v>
      </c>
      <c r="E641">
        <v>741</v>
      </c>
      <c r="F641">
        <v>741</v>
      </c>
      <c r="G641">
        <v>247</v>
      </c>
      <c r="H641">
        <v>238747.3358</v>
      </c>
      <c r="I641">
        <v>27560.3541</v>
      </c>
      <c r="J641">
        <v>115.5</v>
      </c>
      <c r="K641">
        <v>407.5</v>
      </c>
      <c r="L641">
        <v>-16.3</v>
      </c>
      <c r="M641">
        <v>-67.5</v>
      </c>
      <c r="N641">
        <v>106.48</v>
      </c>
      <c r="O641">
        <v>0.49145140999999998</v>
      </c>
      <c r="P641">
        <v>0.21</v>
      </c>
      <c r="Q641">
        <v>3.5710038000000013E-2</v>
      </c>
      <c r="R641">
        <v>5</v>
      </c>
      <c r="S641">
        <v>3.243243243243243</v>
      </c>
      <c r="T641">
        <v>6.2162162162162167</v>
      </c>
      <c r="U641">
        <v>5.6756756756756763</v>
      </c>
      <c r="V641">
        <v>9.0540540540540544</v>
      </c>
      <c r="W641">
        <v>5</v>
      </c>
      <c r="X641">
        <v>19.298245614035089</v>
      </c>
      <c r="Y641">
        <v>32.793522267206477</v>
      </c>
      <c r="Z641">
        <v>25.77597840755735</v>
      </c>
      <c r="AA641">
        <v>22.132253711201081</v>
      </c>
      <c r="AB641">
        <v>6.6216216216216219</v>
      </c>
      <c r="AC641">
        <v>11.081081081081081</v>
      </c>
      <c r="AD641">
        <v>7.0270270270270272</v>
      </c>
      <c r="AE641">
        <v>4.8648648648648649</v>
      </c>
      <c r="AF641">
        <v>5.4054054054054053</v>
      </c>
      <c r="AG641">
        <v>2.0202020202020199</v>
      </c>
      <c r="AH641">
        <v>10.1010101010101</v>
      </c>
      <c r="AI641">
        <v>3.0303030303030298</v>
      </c>
      <c r="AJ641">
        <v>11.111111111111111</v>
      </c>
      <c r="AK641">
        <v>4.0404040404040407</v>
      </c>
      <c r="AL641">
        <v>20</v>
      </c>
      <c r="AM641">
        <v>40</v>
      </c>
      <c r="AN641">
        <v>29</v>
      </c>
      <c r="AO641">
        <v>11</v>
      </c>
      <c r="AP641">
        <v>6.0606060606060614</v>
      </c>
      <c r="AQ641">
        <v>15.15151515151515</v>
      </c>
      <c r="AR641">
        <v>11.111111111111111</v>
      </c>
      <c r="AS641">
        <v>5.0505050505050502</v>
      </c>
      <c r="AT641">
        <v>8.0808080808080813</v>
      </c>
      <c r="AU641">
        <v>4.7263681592039797</v>
      </c>
      <c r="AV641">
        <v>13.432835820895519</v>
      </c>
      <c r="AW641">
        <v>5.2238805970149249</v>
      </c>
      <c r="AX641">
        <v>10.19900497512438</v>
      </c>
      <c r="AY641">
        <v>0.99502487562189057</v>
      </c>
      <c r="AZ641">
        <v>20.347394540942929</v>
      </c>
      <c r="BA641">
        <v>29.528535980148881</v>
      </c>
      <c r="BB641">
        <v>35.732009925558309</v>
      </c>
      <c r="BC641">
        <v>14.392059553349879</v>
      </c>
      <c r="BD641">
        <v>6.2189054726368163</v>
      </c>
      <c r="BE641">
        <v>10.9452736318408</v>
      </c>
      <c r="BF641">
        <v>10.19900497512438</v>
      </c>
      <c r="BG641">
        <v>6.9651741293532341</v>
      </c>
      <c r="BH641">
        <v>5.2238805970149249</v>
      </c>
      <c r="BI641">
        <v>31.905000000000001</v>
      </c>
      <c r="BJ641">
        <v>2</v>
      </c>
      <c r="BK641">
        <v>65.275000000000006</v>
      </c>
      <c r="BL641">
        <v>2</v>
      </c>
      <c r="BM641">
        <v>2</v>
      </c>
      <c r="BN641">
        <v>1</v>
      </c>
      <c r="BO641">
        <v>4</v>
      </c>
      <c r="BP641">
        <v>2</v>
      </c>
      <c r="BQ641">
        <v>0</v>
      </c>
      <c r="BR641">
        <v>0.77471972953053581</v>
      </c>
      <c r="BS641">
        <v>-72.873902071977909</v>
      </c>
      <c r="BT641">
        <v>0</v>
      </c>
      <c r="BU641">
        <v>0.3983739837398374</v>
      </c>
      <c r="BV641">
        <v>0.2213225371120108</v>
      </c>
      <c r="BW641">
        <v>0</v>
      </c>
      <c r="BX641">
        <v>0</v>
      </c>
      <c r="BY641">
        <v>18</v>
      </c>
      <c r="BZ641">
        <v>10.199999999999999</v>
      </c>
      <c r="CA641">
        <v>6.3007213000000006E-2</v>
      </c>
      <c r="CB641">
        <v>0.33198380566801622</v>
      </c>
      <c r="CC641">
        <v>-0.28333333333333333</v>
      </c>
      <c r="CD641">
        <v>4.4715447154471552E-2</v>
      </c>
      <c r="CE641">
        <v>1.07120846859781</v>
      </c>
      <c r="CF641">
        <v>0.2226720647773279</v>
      </c>
      <c r="CG641">
        <v>246</v>
      </c>
      <c r="CH641">
        <v>4.8780487804878048</v>
      </c>
      <c r="CI641">
        <v>0</v>
      </c>
      <c r="CJ641">
        <v>5.2845528455284549</v>
      </c>
      <c r="CK641">
        <v>7.7235772357723578</v>
      </c>
      <c r="CL641">
        <v>2.0325203252032522</v>
      </c>
      <c r="CM641">
        <v>6.5040650406504064</v>
      </c>
      <c r="CN641">
        <v>2.4390243902439019</v>
      </c>
      <c r="CO641">
        <v>8.1300813008130088</v>
      </c>
      <c r="CP641">
        <v>6.0975609756097562</v>
      </c>
      <c r="CQ641">
        <v>11.78861788617886</v>
      </c>
      <c r="CR641">
        <v>3.6585365853658538</v>
      </c>
      <c r="CS641">
        <v>5.691056910569106</v>
      </c>
      <c r="CT641">
        <v>2.845528455284553</v>
      </c>
      <c r="CU641">
        <v>2.0325203252032522</v>
      </c>
      <c r="CV641">
        <v>7.3170731707317076</v>
      </c>
      <c r="CW641">
        <v>9.7560975609756095</v>
      </c>
      <c r="CX641">
        <v>4.8780487804878048</v>
      </c>
      <c r="CY641">
        <v>6.5040650406504064</v>
      </c>
      <c r="CZ641">
        <v>0.4065040650406504</v>
      </c>
      <c r="DA641">
        <v>2.0325203252032522</v>
      </c>
      <c r="DB641">
        <f t="shared" si="91"/>
        <v>-0.14112554112554113</v>
      </c>
      <c r="DC641">
        <f t="shared" si="92"/>
        <v>-0.16564417177914109</v>
      </c>
      <c r="DD641">
        <f t="shared" si="93"/>
        <v>0.14369770580296898</v>
      </c>
      <c r="DE641">
        <f t="shared" si="94"/>
        <v>0</v>
      </c>
      <c r="DF641">
        <f t="shared" si="95"/>
        <v>8.658008658008658E-3</v>
      </c>
      <c r="DG641">
        <f t="shared" si="96"/>
        <v>1.4572968490878939</v>
      </c>
      <c r="DH641">
        <f t="shared" si="97"/>
        <v>1.7647058823529413</v>
      </c>
      <c r="DI641">
        <v>7.9420000000000002</v>
      </c>
      <c r="DJ641">
        <v>46.505000000000003</v>
      </c>
      <c r="DK641">
        <v>10142.276</v>
      </c>
      <c r="DL641">
        <f t="shared" si="98"/>
        <v>1264</v>
      </c>
      <c r="DM641">
        <f t="shared" si="99"/>
        <v>398.93978688000004</v>
      </c>
    </row>
    <row r="642" spans="1:117" x14ac:dyDescent="0.35">
      <c r="A642">
        <v>1.5855527480961772E-4</v>
      </c>
      <c r="B642">
        <f t="shared" ref="B642:B705" si="100">C642*F642</f>
        <v>920.40687742500006</v>
      </c>
      <c r="C642">
        <v>0.72188774700000002</v>
      </c>
      <c r="D642">
        <v>0.127591792872569</v>
      </c>
      <c r="E642">
        <v>1275</v>
      </c>
      <c r="F642">
        <v>1275</v>
      </c>
      <c r="G642">
        <v>425</v>
      </c>
      <c r="H642">
        <v>411294.72800000012</v>
      </c>
      <c r="I642">
        <v>49405.5772</v>
      </c>
      <c r="J642">
        <v>97</v>
      </c>
      <c r="K642">
        <v>131</v>
      </c>
      <c r="L642">
        <v>-11.1</v>
      </c>
      <c r="M642">
        <v>-9.5</v>
      </c>
      <c r="N642">
        <v>83.77</v>
      </c>
      <c r="O642">
        <v>0.5162635418</v>
      </c>
      <c r="P642">
        <v>0.9</v>
      </c>
      <c r="Q642">
        <v>0.9</v>
      </c>
      <c r="R642">
        <v>0</v>
      </c>
      <c r="S642">
        <v>3.7676609105180532</v>
      </c>
      <c r="T642">
        <v>6.5149136577707996</v>
      </c>
      <c r="U642">
        <v>3.8461538461538458</v>
      </c>
      <c r="V642">
        <v>6.2794348508634217</v>
      </c>
      <c r="W642">
        <v>4.4740973312401886</v>
      </c>
      <c r="X642">
        <v>20.941176470588239</v>
      </c>
      <c r="Y642">
        <v>36.078431372549019</v>
      </c>
      <c r="Z642">
        <v>21.725490196078429</v>
      </c>
      <c r="AA642">
        <v>21.254901960784309</v>
      </c>
      <c r="AB642">
        <v>4.9450549450549453</v>
      </c>
      <c r="AC642">
        <v>14.207221350078489</v>
      </c>
      <c r="AD642">
        <v>4.7095761381475674</v>
      </c>
      <c r="AE642">
        <v>5.1020408163265314</v>
      </c>
      <c r="AF642">
        <v>8.0847723704866556</v>
      </c>
      <c r="AG642">
        <v>3.4482758620689649</v>
      </c>
      <c r="AH642">
        <v>18.390804597701148</v>
      </c>
      <c r="AI642">
        <v>4.5977011494252871</v>
      </c>
      <c r="AJ642">
        <v>4.5977011494252871</v>
      </c>
      <c r="AK642">
        <v>1.149425287356322</v>
      </c>
      <c r="AL642">
        <v>19.31818181818182</v>
      </c>
      <c r="AM642">
        <v>31.81818181818182</v>
      </c>
      <c r="AN642">
        <v>37.5</v>
      </c>
      <c r="AO642">
        <v>11.36363636363636</v>
      </c>
      <c r="AP642">
        <v>8.0459770114942533</v>
      </c>
      <c r="AQ642">
        <v>12.64367816091954</v>
      </c>
      <c r="AR642">
        <v>6.8965517241379306</v>
      </c>
      <c r="AS642">
        <v>10.3448275862069</v>
      </c>
      <c r="AT642">
        <v>8.0459770114942533</v>
      </c>
      <c r="AU642">
        <v>3.9370078740157481</v>
      </c>
      <c r="AV642">
        <v>10.236220472440939</v>
      </c>
      <c r="AW642">
        <v>5.5118110236220472</v>
      </c>
      <c r="AX642">
        <v>7.0866141732283463</v>
      </c>
      <c r="AY642">
        <v>0</v>
      </c>
      <c r="AZ642">
        <v>28.90625</v>
      </c>
      <c r="BA642">
        <v>25.78125</v>
      </c>
      <c r="BB642">
        <v>33.59375</v>
      </c>
      <c r="BC642">
        <v>11.71875</v>
      </c>
      <c r="BD642">
        <v>11.023622047244089</v>
      </c>
      <c r="BE642">
        <v>11.023622047244089</v>
      </c>
      <c r="BF642">
        <v>7.8740157480314963</v>
      </c>
      <c r="BG642">
        <v>11.023622047244089</v>
      </c>
      <c r="BH642">
        <v>3.9370078740157481</v>
      </c>
      <c r="BI642">
        <v>160.38999999999999</v>
      </c>
      <c r="BJ642">
        <v>1</v>
      </c>
      <c r="BK642">
        <v>59.54</v>
      </c>
      <c r="BL642">
        <v>2</v>
      </c>
      <c r="BM642">
        <v>2</v>
      </c>
      <c r="BN642">
        <v>0</v>
      </c>
      <c r="BO642">
        <v>2</v>
      </c>
      <c r="BP642">
        <v>0</v>
      </c>
      <c r="BQ642">
        <v>1</v>
      </c>
      <c r="BR642">
        <v>0.73655834266438169</v>
      </c>
      <c r="BS642">
        <v>-77.383902071977914</v>
      </c>
      <c r="BT642">
        <v>4</v>
      </c>
      <c r="BU642">
        <v>0.40801886792452829</v>
      </c>
      <c r="BV642">
        <v>0.21254901960784309</v>
      </c>
      <c r="BW642">
        <v>9.433962264150943E-3</v>
      </c>
      <c r="BX642">
        <v>4.4384877811042257E-2</v>
      </c>
      <c r="BY642">
        <v>17.796208826332819</v>
      </c>
      <c r="BZ642">
        <v>9.1</v>
      </c>
      <c r="CA642">
        <v>0.13758991800000001</v>
      </c>
      <c r="CB642">
        <v>0.38575434277116671</v>
      </c>
      <c r="CC642">
        <v>-1.1514150943396231</v>
      </c>
      <c r="CD642">
        <v>7.783018867924528E-2</v>
      </c>
      <c r="CE642">
        <v>6.1475303297690402</v>
      </c>
      <c r="CF642">
        <v>2.4316478973844589E-4</v>
      </c>
      <c r="CG642">
        <v>424</v>
      </c>
      <c r="CH642">
        <v>3.773584905660377</v>
      </c>
      <c r="CI642">
        <v>0.94339622641509435</v>
      </c>
      <c r="CJ642">
        <v>8.2547169811320753</v>
      </c>
      <c r="CK642">
        <v>8.0188679245283012</v>
      </c>
      <c r="CL642">
        <v>4.4811320754716979</v>
      </c>
      <c r="CM642">
        <v>3.066037735849056</v>
      </c>
      <c r="CN642">
        <v>1.6509433962264151</v>
      </c>
      <c r="CO642">
        <v>4.0094339622641506</v>
      </c>
      <c r="CP642">
        <v>11.084905660377361</v>
      </c>
      <c r="CQ642">
        <v>8.7264150943396235</v>
      </c>
      <c r="CR642">
        <v>0.94339622641509435</v>
      </c>
      <c r="CS642">
        <v>8.9622641509433958</v>
      </c>
      <c r="CT642">
        <v>4.4811320754716979</v>
      </c>
      <c r="CU642">
        <v>4.0094339622641506</v>
      </c>
      <c r="CV642">
        <v>6.6037735849056602</v>
      </c>
      <c r="CW642">
        <v>6.367924528301887</v>
      </c>
      <c r="CX642">
        <v>8.0188679245283012</v>
      </c>
      <c r="CY642">
        <v>3.3018867924528301</v>
      </c>
      <c r="CZ642">
        <v>0.70754716981132071</v>
      </c>
      <c r="DA642">
        <v>2.5943396226415101</v>
      </c>
      <c r="DB642">
        <f t="shared" si="91"/>
        <v>-0.11443298969072165</v>
      </c>
      <c r="DC642">
        <f t="shared" si="92"/>
        <v>-7.2519083969465645E-2</v>
      </c>
      <c r="DD642">
        <f t="shared" si="93"/>
        <v>6.5701960784313729E-2</v>
      </c>
      <c r="DE642">
        <f t="shared" si="94"/>
        <v>9.4117647058823521E-3</v>
      </c>
      <c r="DF642">
        <f t="shared" si="95"/>
        <v>0</v>
      </c>
      <c r="DG642">
        <f t="shared" si="96"/>
        <v>1.0449475065616798</v>
      </c>
      <c r="DH642">
        <f t="shared" si="97"/>
        <v>1.9556273435530571</v>
      </c>
      <c r="DI642">
        <v>8.8019999999999996</v>
      </c>
      <c r="DJ642">
        <v>32.289000000000001</v>
      </c>
      <c r="DK642">
        <v>6301.8869999999997</v>
      </c>
      <c r="DL642">
        <f t="shared" si="98"/>
        <v>1503</v>
      </c>
      <c r="DM642">
        <f t="shared" si="99"/>
        <v>1084.997283741</v>
      </c>
    </row>
    <row r="643" spans="1:117" x14ac:dyDescent="0.35">
      <c r="A643">
        <v>6.8772153054024602E-3</v>
      </c>
      <c r="B643">
        <f t="shared" si="100"/>
        <v>5781.2992769069997</v>
      </c>
      <c r="C643">
        <v>2.0349522269999998</v>
      </c>
      <c r="D643">
        <v>0.13952783061128399</v>
      </c>
      <c r="E643">
        <v>2841</v>
      </c>
      <c r="F643">
        <v>2841</v>
      </c>
      <c r="G643">
        <v>947</v>
      </c>
      <c r="H643">
        <v>912890.22159999993</v>
      </c>
      <c r="I643">
        <v>102203.8797</v>
      </c>
      <c r="J643">
        <v>100</v>
      </c>
      <c r="K643">
        <v>93</v>
      </c>
      <c r="L643">
        <v>-14.3</v>
      </c>
      <c r="M643">
        <v>-7</v>
      </c>
      <c r="N643">
        <v>84.97</v>
      </c>
      <c r="O643">
        <v>0.41952263290000003</v>
      </c>
      <c r="P643">
        <v>0.7</v>
      </c>
      <c r="Q643">
        <v>0.55999999999999994</v>
      </c>
      <c r="R643">
        <v>1</v>
      </c>
      <c r="S643">
        <v>5.211267605633803</v>
      </c>
      <c r="T643">
        <v>7.147887323943662</v>
      </c>
      <c r="U643">
        <v>5.845070422535211</v>
      </c>
      <c r="V643">
        <v>6.373239436619718</v>
      </c>
      <c r="W643">
        <v>5.387323943661972</v>
      </c>
      <c r="X643">
        <v>23.935234072509679</v>
      </c>
      <c r="Y643">
        <v>27.912706793382611</v>
      </c>
      <c r="Z643">
        <v>25.202393523407249</v>
      </c>
      <c r="AA643">
        <v>22.94966561070046</v>
      </c>
      <c r="AB643">
        <v>5.669014084507042</v>
      </c>
      <c r="AC643">
        <v>9.0845070422535219</v>
      </c>
      <c r="AD643">
        <v>4.4366197183098599</v>
      </c>
      <c r="AE643">
        <v>5.845070422535211</v>
      </c>
      <c r="AF643">
        <v>6.9366197183098599</v>
      </c>
      <c r="AG643">
        <v>1.2987012987012989</v>
      </c>
      <c r="AH643">
        <v>6.4935064935064926</v>
      </c>
      <c r="AI643">
        <v>5.1948051948051948</v>
      </c>
      <c r="AJ643">
        <v>7.7922077922077921</v>
      </c>
      <c r="AK643">
        <v>1.2987012987012989</v>
      </c>
      <c r="AL643">
        <v>17.948717948717949</v>
      </c>
      <c r="AM643">
        <v>42.307692307692307</v>
      </c>
      <c r="AN643">
        <v>20.512820512820511</v>
      </c>
      <c r="AO643">
        <v>19.23076923076923</v>
      </c>
      <c r="AP643">
        <v>3.8961038961038961</v>
      </c>
      <c r="AQ643">
        <v>14.285714285714279</v>
      </c>
      <c r="AR643">
        <v>6.4935064935064926</v>
      </c>
      <c r="AS643">
        <v>1.2987012987012989</v>
      </c>
      <c r="AT643">
        <v>10.38961038961039</v>
      </c>
      <c r="AU643">
        <v>1.1627906976744189</v>
      </c>
      <c r="AV643">
        <v>11.627906976744191</v>
      </c>
      <c r="AW643">
        <v>3.4883720930232558</v>
      </c>
      <c r="AX643">
        <v>16.279069767441861</v>
      </c>
      <c r="AY643">
        <v>1.1627906976744189</v>
      </c>
      <c r="AZ643">
        <v>6.8965517241379306</v>
      </c>
      <c r="BA643">
        <v>48.275862068965523</v>
      </c>
      <c r="BB643">
        <v>32.183908045977013</v>
      </c>
      <c r="BC643">
        <v>12.64367816091954</v>
      </c>
      <c r="BD643">
        <v>0</v>
      </c>
      <c r="BE643">
        <v>20.93023255813954</v>
      </c>
      <c r="BF643">
        <v>17.441860465116282</v>
      </c>
      <c r="BG643">
        <v>1.1627906976744189</v>
      </c>
      <c r="BH643">
        <v>5.8139534883720927</v>
      </c>
      <c r="BI643">
        <v>86.38</v>
      </c>
      <c r="BJ643">
        <v>1</v>
      </c>
      <c r="BK643">
        <v>79.12</v>
      </c>
      <c r="BL643">
        <v>2</v>
      </c>
      <c r="BM643">
        <v>2</v>
      </c>
      <c r="BN643">
        <v>0</v>
      </c>
      <c r="BO643">
        <v>2</v>
      </c>
      <c r="BP643">
        <v>2</v>
      </c>
      <c r="BQ643">
        <v>1</v>
      </c>
      <c r="BR643">
        <v>0.80203246659843863</v>
      </c>
      <c r="BS643">
        <v>-77.506902071977905</v>
      </c>
      <c r="BT643">
        <v>7</v>
      </c>
      <c r="BU643">
        <v>0.44186046511627908</v>
      </c>
      <c r="BV643">
        <v>0.22949665610700459</v>
      </c>
      <c r="BW643">
        <v>7.3995771670190271E-3</v>
      </c>
      <c r="BX643">
        <v>3.224263609125929E-2</v>
      </c>
      <c r="BY643">
        <v>18</v>
      </c>
      <c r="BZ643">
        <v>13.2</v>
      </c>
      <c r="CA643">
        <v>0.164571787</v>
      </c>
      <c r="CB643">
        <v>0.48574445617740231</v>
      </c>
      <c r="CC643">
        <v>-0.12431289640591971</v>
      </c>
      <c r="CD643">
        <v>5.8139534883720929E-2</v>
      </c>
      <c r="CE643">
        <v>-5.5185951999724674</v>
      </c>
      <c r="CF643">
        <v>6.3357972544878557E-2</v>
      </c>
      <c r="CG643">
        <v>946</v>
      </c>
      <c r="CH643">
        <v>9.6194503171247359</v>
      </c>
      <c r="CI643">
        <v>0.7399577167019028</v>
      </c>
      <c r="CJ643">
        <v>5.4968287526427062</v>
      </c>
      <c r="CK643">
        <v>5.8139534883720927</v>
      </c>
      <c r="CL643">
        <v>3.382663847780127</v>
      </c>
      <c r="CM643">
        <v>8.3509513742071881</v>
      </c>
      <c r="CN643">
        <v>2.3255813953488369</v>
      </c>
      <c r="CO643">
        <v>7.6109936575052846</v>
      </c>
      <c r="CP643">
        <v>6.2367864693446089</v>
      </c>
      <c r="CQ643">
        <v>8.1395348837209305</v>
      </c>
      <c r="CR643">
        <v>2.00845665961945</v>
      </c>
      <c r="CS643">
        <v>4.5454545454545459</v>
      </c>
      <c r="CT643">
        <v>5.7082452431289639</v>
      </c>
      <c r="CU643">
        <v>3.6997885835095139</v>
      </c>
      <c r="CV643">
        <v>4.3340380549682873</v>
      </c>
      <c r="CW643">
        <v>4.7568710359408044</v>
      </c>
      <c r="CX643">
        <v>6.7653276955602539</v>
      </c>
      <c r="CY643">
        <v>8.0338266384778017</v>
      </c>
      <c r="CZ643">
        <v>0.21141649048625791</v>
      </c>
      <c r="DA643">
        <v>2.2198731501057081</v>
      </c>
      <c r="DB643">
        <f t="shared" ref="DB643:DB706" si="101">L643/J643</f>
        <v>-0.14300000000000002</v>
      </c>
      <c r="DC643">
        <f t="shared" ref="DC643:DC706" si="102">M643/K643</f>
        <v>-7.5268817204301078E-2</v>
      </c>
      <c r="DD643">
        <f t="shared" ref="DD643:DD706" si="103">N643/F643</f>
        <v>2.9908482928546285E-2</v>
      </c>
      <c r="DE643">
        <f t="shared" ref="DE643:DE706" si="104">BT643/G643</f>
        <v>7.3917634635691657E-3</v>
      </c>
      <c r="DF643">
        <f t="shared" ref="DF643:DF706" si="105">BN643/J643</f>
        <v>0</v>
      </c>
      <c r="DG643">
        <f t="shared" ref="DG643:DG706" si="106">AU643/S643</f>
        <v>0.22313010685103712</v>
      </c>
      <c r="DH643">
        <f t="shared" ref="DH643:DH706" si="107">BY643/BZ643</f>
        <v>1.3636363636363638</v>
      </c>
      <c r="DI643">
        <v>6.3739999999999997</v>
      </c>
      <c r="DJ643">
        <v>33.877000000000002</v>
      </c>
      <c r="DK643">
        <v>9434.4609999999993</v>
      </c>
      <c r="DL643">
        <f t="shared" ref="DL643:DL706" si="108">F643+J643+K643</f>
        <v>3034</v>
      </c>
      <c r="DM643">
        <f t="shared" ref="DM643:DM706" si="109">DL643*C643</f>
        <v>6174.0450567179996</v>
      </c>
    </row>
    <row r="644" spans="1:117" x14ac:dyDescent="0.35">
      <c r="A644">
        <v>9.1021717878278226E-4</v>
      </c>
      <c r="B644">
        <f t="shared" si="100"/>
        <v>288.88834802399998</v>
      </c>
      <c r="C644">
        <v>0.33091448800000001</v>
      </c>
      <c r="D644">
        <v>0.13913746396332399</v>
      </c>
      <c r="E644">
        <v>873</v>
      </c>
      <c r="F644">
        <v>873</v>
      </c>
      <c r="G644">
        <v>291</v>
      </c>
      <c r="H644">
        <v>280813.90460000001</v>
      </c>
      <c r="I644">
        <v>33336.424200000001</v>
      </c>
      <c r="J644">
        <v>172</v>
      </c>
      <c r="K644">
        <v>201.5</v>
      </c>
      <c r="L644">
        <v>-24.2</v>
      </c>
      <c r="M644">
        <v>-19.5</v>
      </c>
      <c r="N644">
        <v>150.37</v>
      </c>
      <c r="O644">
        <v>0.38428098420000001</v>
      </c>
      <c r="P644">
        <v>0.42</v>
      </c>
      <c r="Q644">
        <v>2.2679999999999999E-2</v>
      </c>
      <c r="R644">
        <v>4</v>
      </c>
      <c r="S644">
        <v>2.522935779816514</v>
      </c>
      <c r="T644">
        <v>8.9449541284403669</v>
      </c>
      <c r="U644">
        <v>4.7018348623853212</v>
      </c>
      <c r="V644">
        <v>9.7477064220183482</v>
      </c>
      <c r="W644">
        <v>5.9633027522935782</v>
      </c>
      <c r="X644">
        <v>18.442153493699891</v>
      </c>
      <c r="Y644">
        <v>32.646048109965633</v>
      </c>
      <c r="Z644">
        <v>28.064146620847652</v>
      </c>
      <c r="AA644">
        <v>20.847651775486831</v>
      </c>
      <c r="AB644">
        <v>5.2752293577981657</v>
      </c>
      <c r="AC644">
        <v>11.467889908256881</v>
      </c>
      <c r="AD644">
        <v>7.1100917431192663</v>
      </c>
      <c r="AE644">
        <v>4.7018348623853212</v>
      </c>
      <c r="AF644">
        <v>6.307339449541284</v>
      </c>
      <c r="AG644">
        <v>5.384615384615385</v>
      </c>
      <c r="AH644">
        <v>3.0769230769230771</v>
      </c>
      <c r="AI644">
        <v>3.0769230769230771</v>
      </c>
      <c r="AJ644">
        <v>9.2307692307692317</v>
      </c>
      <c r="AK644">
        <v>3.8461538461538458</v>
      </c>
      <c r="AL644">
        <v>14.503816793893129</v>
      </c>
      <c r="AM644">
        <v>46.564885496183209</v>
      </c>
      <c r="AN644">
        <v>19.08396946564886</v>
      </c>
      <c r="AO644">
        <v>19.847328244274809</v>
      </c>
      <c r="AP644">
        <v>2.3076923076923079</v>
      </c>
      <c r="AQ644">
        <v>22.30769230769231</v>
      </c>
      <c r="AR644">
        <v>10</v>
      </c>
      <c r="AS644">
        <v>3.8461538461538458</v>
      </c>
      <c r="AT644">
        <v>6.1538461538461542</v>
      </c>
      <c r="AU644">
        <v>1.80722891566265</v>
      </c>
      <c r="AV644">
        <v>33.734939759036138</v>
      </c>
      <c r="AW644">
        <v>4.2168674698795181</v>
      </c>
      <c r="AX644">
        <v>10.24096385542169</v>
      </c>
      <c r="AY644">
        <v>1.2048192771084341</v>
      </c>
      <c r="AZ644">
        <v>13.17365269461078</v>
      </c>
      <c r="BA644">
        <v>22.155688622754489</v>
      </c>
      <c r="BB644">
        <v>53.293413173652702</v>
      </c>
      <c r="BC644">
        <v>11.377245508982041</v>
      </c>
      <c r="BD644">
        <v>4.8192771084337354</v>
      </c>
      <c r="BE644">
        <v>5.4216867469879517</v>
      </c>
      <c r="BF644">
        <v>8.4337349397590362</v>
      </c>
      <c r="BG644">
        <v>5.4216867469879517</v>
      </c>
      <c r="BH644">
        <v>4.2168674698795181</v>
      </c>
      <c r="BI644">
        <v>71.575000000000003</v>
      </c>
      <c r="BJ644">
        <v>1</v>
      </c>
      <c r="BK644">
        <v>75.650000000000006</v>
      </c>
      <c r="BL644">
        <v>2</v>
      </c>
      <c r="BM644">
        <v>2</v>
      </c>
      <c r="BN644">
        <v>4</v>
      </c>
      <c r="BO644">
        <v>2</v>
      </c>
      <c r="BP644">
        <v>0</v>
      </c>
      <c r="BQ644">
        <v>1</v>
      </c>
      <c r="BR644">
        <v>0.77036710956569387</v>
      </c>
      <c r="BS644">
        <v>-75.907902071977915</v>
      </c>
      <c r="BT644">
        <v>4</v>
      </c>
      <c r="BU644">
        <v>0.3724137931034483</v>
      </c>
      <c r="BV644">
        <v>0.20847651775486831</v>
      </c>
      <c r="BW644">
        <v>1.379310344827586E-2</v>
      </c>
      <c r="BX644">
        <v>6.6161424782114439E-2</v>
      </c>
      <c r="BY644">
        <v>18</v>
      </c>
      <c r="BZ644">
        <v>7.7</v>
      </c>
      <c r="CA644">
        <v>0.14026238599999999</v>
      </c>
      <c r="CB644">
        <v>0.35738831615120281</v>
      </c>
      <c r="CC644">
        <v>-0.41448275862068967</v>
      </c>
      <c r="CD644">
        <v>0.1206896551724138</v>
      </c>
      <c r="CE644">
        <v>-8.9718876024702006</v>
      </c>
      <c r="CF644">
        <v>0.20274914089347079</v>
      </c>
      <c r="CG644">
        <v>290</v>
      </c>
      <c r="CH644">
        <v>1.3793103448275861</v>
      </c>
      <c r="CI644">
        <v>1.3793103448275861</v>
      </c>
      <c r="CJ644">
        <v>7.2413793103448274</v>
      </c>
      <c r="CK644">
        <v>6.2068965517241379</v>
      </c>
      <c r="CL644">
        <v>6.2068965517241379</v>
      </c>
      <c r="CM644">
        <v>7.931034482758621</v>
      </c>
      <c r="CN644">
        <v>2.068965517241379</v>
      </c>
      <c r="CO644">
        <v>6.8965517241379306</v>
      </c>
      <c r="CP644">
        <v>7.5862068965517242</v>
      </c>
      <c r="CQ644">
        <v>10.68965517241379</v>
      </c>
      <c r="CR644">
        <v>2.068965517241379</v>
      </c>
      <c r="CS644">
        <v>6.8965517241379306</v>
      </c>
      <c r="CT644">
        <v>3.7931034482758621</v>
      </c>
      <c r="CU644">
        <v>4.4827586206896548</v>
      </c>
      <c r="CV644">
        <v>2.758620689655173</v>
      </c>
      <c r="CW644">
        <v>5.8620689655172411</v>
      </c>
      <c r="CX644">
        <v>5.8620689655172411</v>
      </c>
      <c r="CY644">
        <v>4.8275862068965516</v>
      </c>
      <c r="CZ644">
        <v>1.3793103448275861</v>
      </c>
      <c r="DA644">
        <v>4.4827586206896548</v>
      </c>
      <c r="DB644">
        <f t="shared" si="101"/>
        <v>-0.14069767441860465</v>
      </c>
      <c r="DC644">
        <f t="shared" si="102"/>
        <v>-9.6774193548387094E-2</v>
      </c>
      <c r="DD644">
        <f t="shared" si="103"/>
        <v>0.17224513172966782</v>
      </c>
      <c r="DE644">
        <f t="shared" si="104"/>
        <v>1.3745704467353952E-2</v>
      </c>
      <c r="DF644">
        <f t="shared" si="105"/>
        <v>2.3255813953488372E-2</v>
      </c>
      <c r="DG644">
        <f t="shared" si="106"/>
        <v>0.71631982475355938</v>
      </c>
      <c r="DH644">
        <f t="shared" si="107"/>
        <v>2.3376623376623376</v>
      </c>
      <c r="DI644">
        <v>5.2489999999999997</v>
      </c>
      <c r="DJ644">
        <v>32.021999999999998</v>
      </c>
      <c r="DK644">
        <v>8396.5519999999997</v>
      </c>
      <c r="DL644">
        <f t="shared" si="108"/>
        <v>1246.5</v>
      </c>
      <c r="DM644">
        <f t="shared" si="109"/>
        <v>412.484909292</v>
      </c>
    </row>
    <row r="645" spans="1:117" x14ac:dyDescent="0.35">
      <c r="A645">
        <v>1.5469402435206447E-3</v>
      </c>
      <c r="B645">
        <f t="shared" si="100"/>
        <v>642.78784935600004</v>
      </c>
      <c r="C645">
        <v>0.817796246</v>
      </c>
      <c r="D645">
        <v>0.14849043944579399</v>
      </c>
      <c r="E645">
        <v>786</v>
      </c>
      <c r="F645">
        <v>786</v>
      </c>
      <c r="G645">
        <v>262</v>
      </c>
      <c r="H645">
        <v>253906.45860000001</v>
      </c>
      <c r="I645">
        <v>28758.308799999999</v>
      </c>
      <c r="J645">
        <v>734</v>
      </c>
      <c r="K645">
        <v>355</v>
      </c>
      <c r="L645">
        <v>-327.2</v>
      </c>
      <c r="M645">
        <v>-125</v>
      </c>
      <c r="N645">
        <v>321.99</v>
      </c>
      <c r="O645">
        <v>0.54727149649999995</v>
      </c>
      <c r="P645">
        <v>0.79999999999999993</v>
      </c>
      <c r="Q645">
        <v>0.79999999999999993</v>
      </c>
      <c r="R645">
        <v>0</v>
      </c>
      <c r="S645">
        <v>3.9490445859872612</v>
      </c>
      <c r="T645">
        <v>8.535031847133757</v>
      </c>
      <c r="U645">
        <v>5.3503184713375802</v>
      </c>
      <c r="V645">
        <v>7.8980891719745223</v>
      </c>
      <c r="W645">
        <v>4.5859872611464967</v>
      </c>
      <c r="X645">
        <v>15.394402035623409</v>
      </c>
      <c r="Y645">
        <v>35.623409669211199</v>
      </c>
      <c r="Z645">
        <v>26.463104325699739</v>
      </c>
      <c r="AA645">
        <v>22.519083969465651</v>
      </c>
      <c r="AB645">
        <v>3.6942675159235669</v>
      </c>
      <c r="AC645">
        <v>14.90445859872611</v>
      </c>
      <c r="AD645">
        <v>6.7515923566878984</v>
      </c>
      <c r="AE645">
        <v>4.7133757961783447</v>
      </c>
      <c r="AF645">
        <v>4.0764331210191083</v>
      </c>
      <c r="AG645">
        <v>0</v>
      </c>
      <c r="AH645">
        <v>0</v>
      </c>
      <c r="AI645">
        <v>4.4444444444444446</v>
      </c>
      <c r="AJ645">
        <v>13.33333333333333</v>
      </c>
      <c r="AK645">
        <v>2.2222222222222219</v>
      </c>
      <c r="AL645">
        <v>15.21739130434783</v>
      </c>
      <c r="AM645">
        <v>52.173913043478258</v>
      </c>
      <c r="AN645">
        <v>17.39130434782609</v>
      </c>
      <c r="AO645">
        <v>15.21739130434783</v>
      </c>
      <c r="AP645">
        <v>6.666666666666667</v>
      </c>
      <c r="AQ645">
        <v>24.444444444444439</v>
      </c>
      <c r="AR645">
        <v>11.111111111111111</v>
      </c>
      <c r="AS645">
        <v>0</v>
      </c>
      <c r="AT645">
        <v>2.2222222222222219</v>
      </c>
      <c r="AU645">
        <v>2.7522935779816522</v>
      </c>
      <c r="AV645">
        <v>5.5045871559633044</v>
      </c>
      <c r="AW645">
        <v>4.5871559633027523</v>
      </c>
      <c r="AX645">
        <v>14.67889908256881</v>
      </c>
      <c r="AY645">
        <v>1.834862385321101</v>
      </c>
      <c r="AZ645">
        <v>10</v>
      </c>
      <c r="BA645">
        <v>47.272727272727273</v>
      </c>
      <c r="BB645">
        <v>28.18181818181818</v>
      </c>
      <c r="BC645">
        <v>14.54545454545454</v>
      </c>
      <c r="BD645">
        <v>1.834862385321101</v>
      </c>
      <c r="BE645">
        <v>23.853211009174309</v>
      </c>
      <c r="BF645">
        <v>12.844036697247709</v>
      </c>
      <c r="BG645">
        <v>3.669724770642202</v>
      </c>
      <c r="BH645">
        <v>5.5045871559633044</v>
      </c>
      <c r="BI645">
        <v>39.39</v>
      </c>
      <c r="BJ645">
        <v>1</v>
      </c>
      <c r="BK645">
        <v>71.14</v>
      </c>
      <c r="BL645">
        <v>2</v>
      </c>
      <c r="BM645">
        <v>2</v>
      </c>
      <c r="BN645">
        <v>21</v>
      </c>
      <c r="BO645">
        <v>2</v>
      </c>
      <c r="BP645">
        <v>0</v>
      </c>
      <c r="BQ645">
        <v>0</v>
      </c>
      <c r="BR645">
        <v>0.8105452956731426</v>
      </c>
      <c r="BS645">
        <v>-74.431902071977902</v>
      </c>
      <c r="BT645">
        <v>3</v>
      </c>
      <c r="BU645">
        <v>0.45977011494252867</v>
      </c>
      <c r="BV645">
        <v>0.2251908396946565</v>
      </c>
      <c r="BW645">
        <v>1.149425287356322E-2</v>
      </c>
      <c r="BX645">
        <v>5.1042275472433278E-2</v>
      </c>
      <c r="BY645">
        <v>18</v>
      </c>
      <c r="BZ645">
        <v>7.6</v>
      </c>
      <c r="CA645">
        <v>0.103580741</v>
      </c>
      <c r="CB645">
        <v>0.38575434277116671</v>
      </c>
      <c r="CC645">
        <v>-0.19501915708812259</v>
      </c>
      <c r="CD645">
        <v>2.681992337164751E-2</v>
      </c>
      <c r="CE645">
        <v>2.6027197509057909</v>
      </c>
      <c r="CF645">
        <v>2.4316478973844589E-4</v>
      </c>
      <c r="CG645">
        <v>261</v>
      </c>
      <c r="CH645">
        <v>7.2796934865900376</v>
      </c>
      <c r="CI645">
        <v>1.149425287356322</v>
      </c>
      <c r="CJ645">
        <v>6.1302681992337167</v>
      </c>
      <c r="CK645">
        <v>8.0459770114942533</v>
      </c>
      <c r="CL645">
        <v>1.9157088122605359</v>
      </c>
      <c r="CM645">
        <v>4.9808429118773949</v>
      </c>
      <c r="CN645">
        <v>0.38314176245210729</v>
      </c>
      <c r="CO645">
        <v>9.9616858237547898</v>
      </c>
      <c r="CP645">
        <v>11.87739463601533</v>
      </c>
      <c r="CQ645">
        <v>9.5785440613026829</v>
      </c>
      <c r="CR645">
        <v>2.298850574712644</v>
      </c>
      <c r="CS645">
        <v>5.3639846743295019</v>
      </c>
      <c r="CT645">
        <v>4.9808429118773949</v>
      </c>
      <c r="CU645">
        <v>3.4482758620689649</v>
      </c>
      <c r="CV645">
        <v>3.4482758620689649</v>
      </c>
      <c r="CW645">
        <v>5.3639846743295019</v>
      </c>
      <c r="CX645">
        <v>4.5977011494252871</v>
      </c>
      <c r="CY645">
        <v>8.4291187739463602</v>
      </c>
      <c r="CZ645">
        <v>0.38314176245210729</v>
      </c>
      <c r="DA645">
        <v>0.38314176245210729</v>
      </c>
      <c r="DB645">
        <f t="shared" si="101"/>
        <v>-0.44577656675749316</v>
      </c>
      <c r="DC645">
        <f t="shared" si="102"/>
        <v>-0.352112676056338</v>
      </c>
      <c r="DD645">
        <f t="shared" si="103"/>
        <v>0.40965648854961834</v>
      </c>
      <c r="DE645">
        <f t="shared" si="104"/>
        <v>1.1450381679389313E-2</v>
      </c>
      <c r="DF645">
        <f t="shared" si="105"/>
        <v>2.8610354223433242E-2</v>
      </c>
      <c r="DG645">
        <f t="shared" si="106"/>
        <v>0.69695176087599897</v>
      </c>
      <c r="DH645">
        <f t="shared" si="107"/>
        <v>2.3684210526315792</v>
      </c>
      <c r="DI645">
        <v>8.5869999999999997</v>
      </c>
      <c r="DJ645">
        <v>38.915999999999997</v>
      </c>
      <c r="DK645">
        <v>10793.102999999999</v>
      </c>
      <c r="DL645">
        <f t="shared" si="108"/>
        <v>1875</v>
      </c>
      <c r="DM645">
        <f t="shared" si="109"/>
        <v>1533.36796125</v>
      </c>
    </row>
    <row r="646" spans="1:117" x14ac:dyDescent="0.35">
      <c r="A646">
        <v>4.6236667016414935E-4</v>
      </c>
      <c r="B646">
        <f t="shared" si="100"/>
        <v>358.25714262000002</v>
      </c>
      <c r="C646">
        <v>0.38522273400000001</v>
      </c>
      <c r="D646">
        <v>0.133652866991991</v>
      </c>
      <c r="E646">
        <v>930</v>
      </c>
      <c r="F646">
        <v>930</v>
      </c>
      <c r="G646">
        <v>310</v>
      </c>
      <c r="H646">
        <v>299735.42450000002</v>
      </c>
      <c r="I646">
        <v>34206.891199999998</v>
      </c>
      <c r="J646">
        <v>53</v>
      </c>
      <c r="K646">
        <v>199.5</v>
      </c>
      <c r="L646">
        <v>-3.1</v>
      </c>
      <c r="M646">
        <v>-57.9</v>
      </c>
      <c r="N646">
        <v>44.36</v>
      </c>
      <c r="O646">
        <v>0.27219099619999998</v>
      </c>
      <c r="P646">
        <v>0.45</v>
      </c>
      <c r="Q646">
        <v>6.7499999999999991E-3</v>
      </c>
      <c r="R646">
        <v>3</v>
      </c>
      <c r="S646">
        <v>4.520990312163617</v>
      </c>
      <c r="T646">
        <v>7.8579117330462873</v>
      </c>
      <c r="U646">
        <v>5.9203444564047363</v>
      </c>
      <c r="V646">
        <v>8.0731969860064581</v>
      </c>
      <c r="W646">
        <v>3.9827771797631861</v>
      </c>
      <c r="X646">
        <v>18.70967741935484</v>
      </c>
      <c r="Y646">
        <v>33.01075268817204</v>
      </c>
      <c r="Z646">
        <v>26.021505376344081</v>
      </c>
      <c r="AA646">
        <v>22.258064516129028</v>
      </c>
      <c r="AB646">
        <v>4.8439181916038754</v>
      </c>
      <c r="AC646">
        <v>12.271259418729819</v>
      </c>
      <c r="AD646">
        <v>5.2744886975242196</v>
      </c>
      <c r="AE646">
        <v>4.1980624327233578</v>
      </c>
      <c r="AF646">
        <v>5.7050592034445637</v>
      </c>
      <c r="AG646">
        <v>8.8888888888888893</v>
      </c>
      <c r="AH646">
        <v>2.2222222222222219</v>
      </c>
      <c r="AI646">
        <v>4.4444444444444446</v>
      </c>
      <c r="AJ646">
        <v>6.666666666666667</v>
      </c>
      <c r="AK646">
        <v>0</v>
      </c>
      <c r="AL646">
        <v>19.565217391304351</v>
      </c>
      <c r="AM646">
        <v>47.826086956521742</v>
      </c>
      <c r="AN646">
        <v>15.21739130434783</v>
      </c>
      <c r="AO646">
        <v>17.39130434782609</v>
      </c>
      <c r="AP646">
        <v>2.2222222222222219</v>
      </c>
      <c r="AQ646">
        <v>20</v>
      </c>
      <c r="AR646">
        <v>8.8888888888888893</v>
      </c>
      <c r="AS646">
        <v>2.2222222222222219</v>
      </c>
      <c r="AT646">
        <v>6.666666666666667</v>
      </c>
      <c r="AU646">
        <v>5.3691275167785237</v>
      </c>
      <c r="AV646">
        <v>12.080536912751681</v>
      </c>
      <c r="AW646">
        <v>6.0402684563758404</v>
      </c>
      <c r="AX646">
        <v>10.067114093959731</v>
      </c>
      <c r="AY646">
        <v>4.0268456375838921</v>
      </c>
      <c r="AZ646">
        <v>12.66666666666667</v>
      </c>
      <c r="BA646">
        <v>33.333333333333329</v>
      </c>
      <c r="BB646">
        <v>32.666666666666657</v>
      </c>
      <c r="BC646">
        <v>21.333333333333339</v>
      </c>
      <c r="BD646">
        <v>0.67114093959731547</v>
      </c>
      <c r="BE646">
        <v>11.409395973154361</v>
      </c>
      <c r="BF646">
        <v>12.75167785234899</v>
      </c>
      <c r="BG646">
        <v>4.6979865771812079</v>
      </c>
      <c r="BH646">
        <v>5.3691275167785237</v>
      </c>
      <c r="BI646">
        <v>102.17</v>
      </c>
      <c r="BJ646">
        <v>1</v>
      </c>
      <c r="BK646">
        <v>63.725000000000001</v>
      </c>
      <c r="BL646">
        <v>2</v>
      </c>
      <c r="BM646">
        <v>2</v>
      </c>
      <c r="BN646">
        <v>0</v>
      </c>
      <c r="BO646">
        <v>2</v>
      </c>
      <c r="BP646">
        <v>0</v>
      </c>
      <c r="BQ646">
        <v>1</v>
      </c>
      <c r="BR646">
        <v>0.83624644101132029</v>
      </c>
      <c r="BS646">
        <v>-74.14490207197791</v>
      </c>
      <c r="BT646">
        <v>8</v>
      </c>
      <c r="BU646">
        <v>0.41747572815533979</v>
      </c>
      <c r="BV646">
        <v>0.22258064516129031</v>
      </c>
      <c r="BW646">
        <v>2.5889967637540451E-2</v>
      </c>
      <c r="BX646">
        <v>0.1163172459077904</v>
      </c>
      <c r="BY646">
        <v>18</v>
      </c>
      <c r="BZ646">
        <v>10.7</v>
      </c>
      <c r="CA646">
        <v>0.24139739499999999</v>
      </c>
      <c r="CB646">
        <v>0.38575434277116671</v>
      </c>
      <c r="CC646">
        <v>-0.17216828478964399</v>
      </c>
      <c r="CD646">
        <v>6.4724919093851127E-2</v>
      </c>
      <c r="CE646">
        <v>-10.17945009162754</v>
      </c>
      <c r="CF646">
        <v>2.4316478973844589E-4</v>
      </c>
      <c r="CG646">
        <v>309</v>
      </c>
      <c r="CH646">
        <v>7.1197411003236244</v>
      </c>
      <c r="CI646">
        <v>2.5889967637540452</v>
      </c>
      <c r="CJ646">
        <v>7.766990291262136</v>
      </c>
      <c r="CK646">
        <v>7.1197411003236244</v>
      </c>
      <c r="CL646">
        <v>3.5598705501618122</v>
      </c>
      <c r="CM646">
        <v>6.4724919093851137</v>
      </c>
      <c r="CN646">
        <v>1.294498381877023</v>
      </c>
      <c r="CO646">
        <v>7.4433656957928802</v>
      </c>
      <c r="CP646">
        <v>9.7087378640776691</v>
      </c>
      <c r="CQ646">
        <v>10.032362459546929</v>
      </c>
      <c r="CR646">
        <v>1.941747572815534</v>
      </c>
      <c r="CS646">
        <v>5.1779935275080904</v>
      </c>
      <c r="CT646">
        <v>2.2653721682847898</v>
      </c>
      <c r="CU646">
        <v>4.5307443365695796</v>
      </c>
      <c r="CV646">
        <v>1.941747572815534</v>
      </c>
      <c r="CW646">
        <v>4.5307443365695796</v>
      </c>
      <c r="CX646">
        <v>5.825242718446602</v>
      </c>
      <c r="CY646">
        <v>7.766990291262136</v>
      </c>
      <c r="CZ646">
        <v>0.32362459546925559</v>
      </c>
      <c r="DA646">
        <v>2.5889967637540452</v>
      </c>
      <c r="DB646">
        <f t="shared" si="101"/>
        <v>-5.849056603773585E-2</v>
      </c>
      <c r="DC646">
        <f t="shared" si="102"/>
        <v>-0.29022556390977444</v>
      </c>
      <c r="DD646">
        <f t="shared" si="103"/>
        <v>4.7698924731182799E-2</v>
      </c>
      <c r="DE646">
        <f t="shared" si="104"/>
        <v>2.5806451612903226E-2</v>
      </c>
      <c r="DF646">
        <f t="shared" si="105"/>
        <v>0</v>
      </c>
      <c r="DG646">
        <f t="shared" si="106"/>
        <v>1.1875998721636305</v>
      </c>
      <c r="DH646">
        <f t="shared" si="107"/>
        <v>1.6822429906542058</v>
      </c>
      <c r="DI646">
        <v>5.0640000000000001</v>
      </c>
      <c r="DJ646">
        <v>28.01</v>
      </c>
      <c r="DK646">
        <v>9779.9349999999995</v>
      </c>
      <c r="DL646">
        <f t="shared" si="108"/>
        <v>1182.5</v>
      </c>
      <c r="DM646">
        <f t="shared" si="109"/>
        <v>455.52588295499999</v>
      </c>
    </row>
    <row r="647" spans="1:117" x14ac:dyDescent="0.35">
      <c r="A647">
        <v>1.3095811658311355E-4</v>
      </c>
      <c r="B647">
        <f t="shared" si="100"/>
        <v>452.03674130999997</v>
      </c>
      <c r="C647">
        <v>1.4350372739999999</v>
      </c>
      <c r="D647">
        <v>6.7609129049181399E-2</v>
      </c>
      <c r="E647">
        <v>315</v>
      </c>
      <c r="F647">
        <v>315</v>
      </c>
      <c r="G647">
        <v>105</v>
      </c>
      <c r="H647">
        <v>101086.451</v>
      </c>
      <c r="I647">
        <v>11203.756100000001</v>
      </c>
      <c r="J647">
        <v>369</v>
      </c>
      <c r="K647">
        <v>630</v>
      </c>
      <c r="L647">
        <v>-158.1</v>
      </c>
      <c r="M647">
        <v>-263.67</v>
      </c>
      <c r="N647">
        <v>379.9</v>
      </c>
      <c r="O647">
        <v>0.60219427479999998</v>
      </c>
      <c r="P647">
        <v>0.6</v>
      </c>
      <c r="Q647">
        <v>0.54</v>
      </c>
      <c r="R647">
        <v>1</v>
      </c>
      <c r="S647">
        <v>6.369426751592357</v>
      </c>
      <c r="T647">
        <v>9.8726114649681538</v>
      </c>
      <c r="U647">
        <v>6.6878980891719744</v>
      </c>
      <c r="V647">
        <v>6.6878980891719744</v>
      </c>
      <c r="W647">
        <v>3.8216560509554141</v>
      </c>
      <c r="X647">
        <v>20.952380952380949</v>
      </c>
      <c r="Y647">
        <v>26.984126984126981</v>
      </c>
      <c r="Z647">
        <v>29.841269841269838</v>
      </c>
      <c r="AA647">
        <v>22.222222222222221</v>
      </c>
      <c r="AB647">
        <v>5.7324840764331224</v>
      </c>
      <c r="AC647">
        <v>9.2356687898089174</v>
      </c>
      <c r="AD647">
        <v>5.095541401273886</v>
      </c>
      <c r="AE647">
        <v>6.6878980891719744</v>
      </c>
      <c r="AF647">
        <v>4.7770700636942678</v>
      </c>
      <c r="AG647">
        <v>2.197802197802198</v>
      </c>
      <c r="AH647">
        <v>10.989010989010991</v>
      </c>
      <c r="AI647">
        <v>4.395604395604396</v>
      </c>
      <c r="AJ647">
        <v>9.8901098901098905</v>
      </c>
      <c r="AK647">
        <v>1.098901098901099</v>
      </c>
      <c r="AL647">
        <v>19.565217391304351</v>
      </c>
      <c r="AM647">
        <v>38.04347826086957</v>
      </c>
      <c r="AN647">
        <v>28.260869565217391</v>
      </c>
      <c r="AO647">
        <v>14.130434782608701</v>
      </c>
      <c r="AP647">
        <v>4.395604395604396</v>
      </c>
      <c r="AQ647">
        <v>8.791208791208792</v>
      </c>
      <c r="AR647">
        <v>10.989010989010991</v>
      </c>
      <c r="AS647">
        <v>3.296703296703297</v>
      </c>
      <c r="AT647">
        <v>12.087912087912089</v>
      </c>
      <c r="AU647">
        <v>2.5974025974025969</v>
      </c>
      <c r="AV647">
        <v>12.98701298701299</v>
      </c>
      <c r="AW647">
        <v>7.7922077922077921</v>
      </c>
      <c r="AX647">
        <v>9.0909090909090917</v>
      </c>
      <c r="AY647">
        <v>1.2987012987012989</v>
      </c>
      <c r="AZ647">
        <v>15.38461538461539</v>
      </c>
      <c r="BA647">
        <v>38.461538461538467</v>
      </c>
      <c r="BB647">
        <v>33.333333333333329</v>
      </c>
      <c r="BC647">
        <v>12.820512820512819</v>
      </c>
      <c r="BD647">
        <v>2.5974025974025969</v>
      </c>
      <c r="BE647">
        <v>18.18181818181818</v>
      </c>
      <c r="BF647">
        <v>14.285714285714279</v>
      </c>
      <c r="BG647">
        <v>3.8961038961038961</v>
      </c>
      <c r="BH647">
        <v>7.7922077922077921</v>
      </c>
      <c r="BI647">
        <v>14.38</v>
      </c>
      <c r="BJ647">
        <v>1</v>
      </c>
      <c r="BK647">
        <v>67.03</v>
      </c>
      <c r="BL647">
        <v>2</v>
      </c>
      <c r="BM647">
        <v>2</v>
      </c>
      <c r="BN647">
        <v>5</v>
      </c>
      <c r="BO647">
        <v>2</v>
      </c>
      <c r="BP647">
        <v>0</v>
      </c>
      <c r="BQ647">
        <v>0</v>
      </c>
      <c r="BR647">
        <v>0.88915806865424174</v>
      </c>
      <c r="BS647">
        <v>-77.096902071977908</v>
      </c>
      <c r="BT647">
        <v>2</v>
      </c>
      <c r="BU647">
        <v>0.5</v>
      </c>
      <c r="BV647">
        <v>0.22222222222222221</v>
      </c>
      <c r="BW647">
        <v>1.9230769230769228E-2</v>
      </c>
      <c r="BX647">
        <v>8.653846153846155E-2</v>
      </c>
      <c r="BY647">
        <v>18</v>
      </c>
      <c r="BZ647">
        <v>8.1999999999999993</v>
      </c>
      <c r="CA647">
        <v>4.9871762E-2</v>
      </c>
      <c r="CB647">
        <v>0.48571428571428571</v>
      </c>
      <c r="CC647">
        <v>0.14326923076923079</v>
      </c>
      <c r="CD647">
        <v>9.6153846153846145E-2</v>
      </c>
      <c r="CE647">
        <v>-3.507736207125514</v>
      </c>
      <c r="CF647">
        <v>0.38095238095238088</v>
      </c>
      <c r="CG647">
        <v>104</v>
      </c>
      <c r="CH647">
        <v>14.42307692307692</v>
      </c>
      <c r="CI647">
        <v>1.9230769230769229</v>
      </c>
      <c r="CJ647">
        <v>6.7307692307692308</v>
      </c>
      <c r="CK647">
        <v>5.7692307692307692</v>
      </c>
      <c r="CL647">
        <v>4.8076923076923066</v>
      </c>
      <c r="CM647">
        <v>4.8076923076923066</v>
      </c>
      <c r="CN647">
        <v>0</v>
      </c>
      <c r="CO647">
        <v>4.8076923076923066</v>
      </c>
      <c r="CP647">
        <v>8.6538461538461533</v>
      </c>
      <c r="CQ647">
        <v>4.8076923076923066</v>
      </c>
      <c r="CR647">
        <v>3.8461538461538458</v>
      </c>
      <c r="CS647">
        <v>1.9230769230769229</v>
      </c>
      <c r="CT647">
        <v>3.8461538461538458</v>
      </c>
      <c r="CU647">
        <v>3.8461538461538458</v>
      </c>
      <c r="CV647">
        <v>0.96153846153846156</v>
      </c>
      <c r="CW647">
        <v>8.6538461538461533</v>
      </c>
      <c r="CX647">
        <v>3.8461538461538458</v>
      </c>
      <c r="CY647">
        <v>11.53846153846154</v>
      </c>
      <c r="CZ647">
        <v>0.96153846153846156</v>
      </c>
      <c r="DA647">
        <v>3.8461538461538458</v>
      </c>
      <c r="DB647">
        <f t="shared" si="101"/>
        <v>-0.42845528455284554</v>
      </c>
      <c r="DC647">
        <f t="shared" si="102"/>
        <v>-0.41852380952380958</v>
      </c>
      <c r="DD647">
        <f t="shared" si="103"/>
        <v>1.206031746031746</v>
      </c>
      <c r="DE647">
        <f t="shared" si="104"/>
        <v>1.9047619047619049E-2</v>
      </c>
      <c r="DF647">
        <f t="shared" si="105"/>
        <v>1.3550135501355014E-2</v>
      </c>
      <c r="DG647">
        <f t="shared" si="106"/>
        <v>0.40779220779220771</v>
      </c>
      <c r="DH647">
        <f t="shared" si="107"/>
        <v>2.1951219512195124</v>
      </c>
      <c r="DI647">
        <v>4.7919999999999998</v>
      </c>
      <c r="DJ647">
        <v>27.388999999999999</v>
      </c>
      <c r="DK647">
        <v>8538.4619999999995</v>
      </c>
      <c r="DL647">
        <f t="shared" si="108"/>
        <v>1314</v>
      </c>
      <c r="DM647">
        <f t="shared" si="109"/>
        <v>1885.6389780359998</v>
      </c>
    </row>
    <row r="648" spans="1:117" x14ac:dyDescent="0.35">
      <c r="A648">
        <v>2.180565854601512E-4</v>
      </c>
      <c r="B648">
        <f t="shared" si="100"/>
        <v>752.36728669199999</v>
      </c>
      <c r="C648">
        <v>0.60871139699999999</v>
      </c>
      <c r="D648">
        <v>0.151781329412633</v>
      </c>
      <c r="E648">
        <v>1236</v>
      </c>
      <c r="F648">
        <v>1236</v>
      </c>
      <c r="G648">
        <v>412</v>
      </c>
      <c r="H648">
        <v>399508.41680000001</v>
      </c>
      <c r="I648">
        <v>45213.446300000003</v>
      </c>
      <c r="J648">
        <v>83</v>
      </c>
      <c r="K648">
        <v>249</v>
      </c>
      <c r="L648">
        <v>-20.6</v>
      </c>
      <c r="M648">
        <v>-59.1</v>
      </c>
      <c r="N648">
        <v>71.28</v>
      </c>
      <c r="O648">
        <v>0.56911800560000003</v>
      </c>
      <c r="P648">
        <v>0.31</v>
      </c>
      <c r="Q648">
        <v>2.3311350667800011E-2</v>
      </c>
      <c r="R648">
        <v>7</v>
      </c>
      <c r="S648">
        <v>4.9392712550607287</v>
      </c>
      <c r="T648">
        <v>7.5303643724696361</v>
      </c>
      <c r="U648">
        <v>5.5060728744939276</v>
      </c>
      <c r="V648">
        <v>6.9635627530364372</v>
      </c>
      <c r="W648">
        <v>8.0161943319838063</v>
      </c>
      <c r="X648">
        <v>19.660194174757279</v>
      </c>
      <c r="Y648">
        <v>29.449838187702269</v>
      </c>
      <c r="Z648">
        <v>24.110032362459549</v>
      </c>
      <c r="AA648">
        <v>26.779935275080909</v>
      </c>
      <c r="AB648">
        <v>4.2914979757085021</v>
      </c>
      <c r="AC648">
        <v>9.1497975708502022</v>
      </c>
      <c r="AD648">
        <v>4.2914979757085021</v>
      </c>
      <c r="AE648">
        <v>4.1295546558704457</v>
      </c>
      <c r="AF648">
        <v>6.0728744939271264</v>
      </c>
      <c r="AG648">
        <v>5.1282051282051277</v>
      </c>
      <c r="AH648">
        <v>0</v>
      </c>
      <c r="AI648">
        <v>7.6923076923076934</v>
      </c>
      <c r="AJ648">
        <v>7.6923076923076934</v>
      </c>
      <c r="AK648">
        <v>2.5641025641025639</v>
      </c>
      <c r="AL648">
        <v>12.5</v>
      </c>
      <c r="AM648">
        <v>45</v>
      </c>
      <c r="AN648">
        <v>20</v>
      </c>
      <c r="AO648">
        <v>22.5</v>
      </c>
      <c r="AP648">
        <v>2.5641025641025639</v>
      </c>
      <c r="AQ648">
        <v>20.512820512820511</v>
      </c>
      <c r="AR648">
        <v>12.820512820512819</v>
      </c>
      <c r="AS648">
        <v>5.1282051282051277</v>
      </c>
      <c r="AT648">
        <v>2.5641025641025639</v>
      </c>
      <c r="AU648">
        <v>4.3062200956937797</v>
      </c>
      <c r="AV648">
        <v>10.047846889952149</v>
      </c>
      <c r="AW648">
        <v>6.6985645933014357</v>
      </c>
      <c r="AX648">
        <v>8.133971291866029</v>
      </c>
      <c r="AY648">
        <v>4.7846889952153111</v>
      </c>
      <c r="AZ648">
        <v>16.19047619047619</v>
      </c>
      <c r="BA648">
        <v>31.428571428571431</v>
      </c>
      <c r="BB648">
        <v>29.523809523809529</v>
      </c>
      <c r="BC648">
        <v>22.857142857142861</v>
      </c>
      <c r="BD648">
        <v>4.7846889952153111</v>
      </c>
      <c r="BE648">
        <v>10.047846889952149</v>
      </c>
      <c r="BF648">
        <v>9.0909090909090917</v>
      </c>
      <c r="BG648">
        <v>4.7846889952153111</v>
      </c>
      <c r="BH648">
        <v>3.3492822966507179</v>
      </c>
      <c r="BI648">
        <v>12.355</v>
      </c>
      <c r="BJ648">
        <v>0</v>
      </c>
      <c r="BK648">
        <v>61.55</v>
      </c>
      <c r="BL648">
        <v>2</v>
      </c>
      <c r="BM648">
        <v>2</v>
      </c>
      <c r="BN648">
        <v>2</v>
      </c>
      <c r="BO648">
        <v>0</v>
      </c>
      <c r="BP648">
        <v>2</v>
      </c>
      <c r="BQ648">
        <v>0</v>
      </c>
      <c r="BR648">
        <v>0.76730270734945083</v>
      </c>
      <c r="BS648">
        <v>-75.333902071977917</v>
      </c>
      <c r="BT648">
        <v>5</v>
      </c>
      <c r="BU648">
        <v>0.41605839416058388</v>
      </c>
      <c r="BV648">
        <v>0.26779935275080913</v>
      </c>
      <c r="BW648">
        <v>1.21654501216545E-2</v>
      </c>
      <c r="BX648">
        <v>4.5427481421042193E-2</v>
      </c>
      <c r="BY648">
        <v>17.278522202930041</v>
      </c>
      <c r="BZ648">
        <v>9.6</v>
      </c>
      <c r="CA648">
        <v>0.124832599</v>
      </c>
      <c r="CB648">
        <v>0.38575434277116671</v>
      </c>
      <c r="CC648">
        <v>-0.22189781021897809</v>
      </c>
      <c r="CD648">
        <v>7.5425790754257913E-2</v>
      </c>
      <c r="CE648">
        <v>3.112244244537465</v>
      </c>
      <c r="CF648">
        <v>2.4316478973844589E-4</v>
      </c>
      <c r="CG648">
        <v>411</v>
      </c>
      <c r="CH648">
        <v>6.0827250608272507</v>
      </c>
      <c r="CI648">
        <v>1.21654501216545</v>
      </c>
      <c r="CJ648">
        <v>7.0559610705596114</v>
      </c>
      <c r="CK648">
        <v>5.3527980535279802</v>
      </c>
      <c r="CL648">
        <v>3.892944038929441</v>
      </c>
      <c r="CM648">
        <v>9.4890510948905114</v>
      </c>
      <c r="CN648">
        <v>1.7031630170316301</v>
      </c>
      <c r="CO648">
        <v>6.3260340632603409</v>
      </c>
      <c r="CP648">
        <v>8.2725060827250605</v>
      </c>
      <c r="CQ648">
        <v>9.4890510948905114</v>
      </c>
      <c r="CR648">
        <v>1.4598540145985399</v>
      </c>
      <c r="CS648">
        <v>3.6496350364963499</v>
      </c>
      <c r="CT648">
        <v>5.1094890510948909</v>
      </c>
      <c r="CU648">
        <v>2.4330900243308999</v>
      </c>
      <c r="CV648">
        <v>4.8661800486618008</v>
      </c>
      <c r="CW648">
        <v>4.8661800486618008</v>
      </c>
      <c r="CX648">
        <v>6.8126520681265204</v>
      </c>
      <c r="CY648">
        <v>8.2725060827250605</v>
      </c>
      <c r="CZ648">
        <v>1.4598540145985399</v>
      </c>
      <c r="DA648">
        <v>2.1897810218978102</v>
      </c>
      <c r="DB648">
        <f t="shared" si="101"/>
        <v>-0.24819277108433738</v>
      </c>
      <c r="DC648">
        <f t="shared" si="102"/>
        <v>-0.23734939759036144</v>
      </c>
      <c r="DD648">
        <f t="shared" si="103"/>
        <v>5.7669902912621362E-2</v>
      </c>
      <c r="DE648">
        <f t="shared" si="104"/>
        <v>1.2135922330097087E-2</v>
      </c>
      <c r="DF648">
        <f t="shared" si="105"/>
        <v>2.4096385542168676E-2</v>
      </c>
      <c r="DG648">
        <f t="shared" si="106"/>
        <v>0.87183308494783907</v>
      </c>
      <c r="DH648">
        <f t="shared" si="107"/>
        <v>1.7998460628052126</v>
      </c>
      <c r="DI648">
        <v>8.4009999999999998</v>
      </c>
      <c r="DJ648">
        <v>29.937999999999999</v>
      </c>
      <c r="DK648">
        <v>9175.1820000000007</v>
      </c>
      <c r="DL648">
        <f t="shared" si="108"/>
        <v>1568</v>
      </c>
      <c r="DM648">
        <f t="shared" si="109"/>
        <v>954.45947049599999</v>
      </c>
    </row>
    <row r="649" spans="1:117" x14ac:dyDescent="0.35">
      <c r="A649">
        <v>7.6036142051286084E-4</v>
      </c>
      <c r="B649">
        <f t="shared" si="100"/>
        <v>1729.8416298870002</v>
      </c>
      <c r="C649">
        <v>1.1840120670000001</v>
      </c>
      <c r="D649">
        <v>0.14564694843040901</v>
      </c>
      <c r="E649">
        <v>1461</v>
      </c>
      <c r="F649">
        <v>1461</v>
      </c>
      <c r="G649">
        <v>487</v>
      </c>
      <c r="H649">
        <v>470618.71610000002</v>
      </c>
      <c r="I649">
        <v>55071.435899999997</v>
      </c>
      <c r="J649">
        <v>125</v>
      </c>
      <c r="K649">
        <v>198</v>
      </c>
      <c r="L649">
        <v>-15.7</v>
      </c>
      <c r="M649">
        <v>-18.7</v>
      </c>
      <c r="N649">
        <v>86.59</v>
      </c>
      <c r="O649">
        <v>0.4564627644</v>
      </c>
      <c r="P649">
        <v>0.79999999999999993</v>
      </c>
      <c r="Q649">
        <v>0.13736519999999999</v>
      </c>
      <c r="R649">
        <v>5</v>
      </c>
      <c r="S649">
        <v>3.2191780821917808</v>
      </c>
      <c r="T649">
        <v>7.4657534246575343</v>
      </c>
      <c r="U649">
        <v>5.6849315068493151</v>
      </c>
      <c r="V649">
        <v>7.1917808219178081</v>
      </c>
      <c r="W649">
        <v>4.10958904109589</v>
      </c>
      <c r="X649">
        <v>20.39698836413416</v>
      </c>
      <c r="Y649">
        <v>32.375085557837103</v>
      </c>
      <c r="Z649">
        <v>24.98288843258042</v>
      </c>
      <c r="AA649">
        <v>22.245037645448321</v>
      </c>
      <c r="AB649">
        <v>5.9589041095890396</v>
      </c>
      <c r="AC649">
        <v>11.02739726027397</v>
      </c>
      <c r="AD649">
        <v>5.0684931506849313</v>
      </c>
      <c r="AE649">
        <v>4.6575342465753424</v>
      </c>
      <c r="AF649">
        <v>6.3698630136986303</v>
      </c>
      <c r="AG649">
        <v>4.838709677419355</v>
      </c>
      <c r="AH649">
        <v>4.838709677419355</v>
      </c>
      <c r="AI649">
        <v>5.6451612903225801</v>
      </c>
      <c r="AJ649">
        <v>13.70967741935484</v>
      </c>
      <c r="AK649">
        <v>4.032258064516129</v>
      </c>
      <c r="AL649">
        <v>16</v>
      </c>
      <c r="AM649">
        <v>38.4</v>
      </c>
      <c r="AN649">
        <v>25.6</v>
      </c>
      <c r="AO649">
        <v>20</v>
      </c>
      <c r="AP649">
        <v>4.838709677419355</v>
      </c>
      <c r="AQ649">
        <v>10.483870967741939</v>
      </c>
      <c r="AR649">
        <v>15.32258064516129</v>
      </c>
      <c r="AS649">
        <v>1.612903225806452</v>
      </c>
      <c r="AT649">
        <v>4.838709677419355</v>
      </c>
      <c r="AU649">
        <v>3.0769230769230771</v>
      </c>
      <c r="AV649">
        <v>15.8974358974359</v>
      </c>
      <c r="AW649">
        <v>3.0769230769230771</v>
      </c>
      <c r="AX649">
        <v>11.79487179487179</v>
      </c>
      <c r="AY649">
        <v>1.538461538461539</v>
      </c>
      <c r="AZ649">
        <v>21.938775510204081</v>
      </c>
      <c r="BA649">
        <v>27.551020408163261</v>
      </c>
      <c r="BB649">
        <v>38.265306122448983</v>
      </c>
      <c r="BC649">
        <v>12.244897959183669</v>
      </c>
      <c r="BD649">
        <v>7.1794871794871788</v>
      </c>
      <c r="BE649">
        <v>6.1538461538461542</v>
      </c>
      <c r="BF649">
        <v>11.282051282051279</v>
      </c>
      <c r="BG649">
        <v>7.6923076923076934</v>
      </c>
      <c r="BH649">
        <v>5.6410256410256414</v>
      </c>
      <c r="BI649">
        <v>70.715000000000003</v>
      </c>
      <c r="BJ649">
        <v>1</v>
      </c>
      <c r="BK649">
        <v>65.66</v>
      </c>
      <c r="BL649">
        <v>2</v>
      </c>
      <c r="BM649">
        <v>2</v>
      </c>
      <c r="BN649">
        <v>2</v>
      </c>
      <c r="BO649">
        <v>2</v>
      </c>
      <c r="BP649">
        <v>0</v>
      </c>
      <c r="BQ649">
        <v>1</v>
      </c>
      <c r="BR649">
        <v>0.80665418995023142</v>
      </c>
      <c r="BS649">
        <v>-76.276902071977901</v>
      </c>
      <c r="BT649">
        <v>15</v>
      </c>
      <c r="BU649">
        <v>0.44444444444444442</v>
      </c>
      <c r="BV649">
        <v>0.22245037645448321</v>
      </c>
      <c r="BW649">
        <v>3.0864197530864199E-2</v>
      </c>
      <c r="BX649">
        <v>0.13874643874643869</v>
      </c>
      <c r="BY649">
        <v>18</v>
      </c>
      <c r="BZ649">
        <v>11.2</v>
      </c>
      <c r="CA649">
        <v>8.4992416000000001E-2</v>
      </c>
      <c r="CB649">
        <v>0.4271047227926078</v>
      </c>
      <c r="CC649">
        <v>-0.5722222222222223</v>
      </c>
      <c r="CD649">
        <v>6.584362139917696E-2</v>
      </c>
      <c r="CE649">
        <v>-29.809264988306229</v>
      </c>
      <c r="CF649">
        <v>0.1211498973305955</v>
      </c>
      <c r="CG649">
        <v>486</v>
      </c>
      <c r="CH649">
        <v>5.3497942386831276</v>
      </c>
      <c r="CI649">
        <v>3.0864197530864201</v>
      </c>
      <c r="CJ649">
        <v>6.9958847736625511</v>
      </c>
      <c r="CK649">
        <v>10.493827160493829</v>
      </c>
      <c r="CL649">
        <v>3.497942386831276</v>
      </c>
      <c r="CM649">
        <v>5.1440329218106999</v>
      </c>
      <c r="CN649">
        <v>1.6460905349794239</v>
      </c>
      <c r="CO649">
        <v>7.6131687242798352</v>
      </c>
      <c r="CP649">
        <v>6.7901234567901234</v>
      </c>
      <c r="CQ649">
        <v>6.5843621399176957</v>
      </c>
      <c r="CR649">
        <v>2.4691358024691361</v>
      </c>
      <c r="CS649">
        <v>4.3209876543209873</v>
      </c>
      <c r="CT649">
        <v>4.5267489711934159</v>
      </c>
      <c r="CU649">
        <v>5.9670781893004117</v>
      </c>
      <c r="CV649">
        <v>4.5267489711934159</v>
      </c>
      <c r="CW649">
        <v>6.1728395061728394</v>
      </c>
      <c r="CX649">
        <v>6.1728395061728394</v>
      </c>
      <c r="CY649">
        <v>5.5555555555555554</v>
      </c>
      <c r="CZ649">
        <v>0.61728395061728392</v>
      </c>
      <c r="DA649">
        <v>2.4691358024691361</v>
      </c>
      <c r="DB649">
        <f t="shared" si="101"/>
        <v>-0.12559999999999999</v>
      </c>
      <c r="DC649">
        <f t="shared" si="102"/>
        <v>-9.4444444444444442E-2</v>
      </c>
      <c r="DD649">
        <f t="shared" si="103"/>
        <v>5.9267624914442166E-2</v>
      </c>
      <c r="DE649">
        <f t="shared" si="104"/>
        <v>3.0800821355236138E-2</v>
      </c>
      <c r="DF649">
        <f t="shared" si="105"/>
        <v>1.6E-2</v>
      </c>
      <c r="DG649">
        <f t="shared" si="106"/>
        <v>0.95581014729950908</v>
      </c>
      <c r="DH649">
        <f t="shared" si="107"/>
        <v>1.6071428571428572</v>
      </c>
      <c r="DI649">
        <v>4.7690000000000001</v>
      </c>
      <c r="DJ649">
        <v>43.462000000000003</v>
      </c>
      <c r="DK649">
        <v>7683.1279999999997</v>
      </c>
      <c r="DL649">
        <f t="shared" si="108"/>
        <v>1784</v>
      </c>
      <c r="DM649">
        <f t="shared" si="109"/>
        <v>2112.2775275280001</v>
      </c>
    </row>
    <row r="650" spans="1:117" x14ac:dyDescent="0.35">
      <c r="A650">
        <v>3.6057956793291553E-2</v>
      </c>
      <c r="B650">
        <f t="shared" si="100"/>
        <v>2173.2805065839998</v>
      </c>
      <c r="C650">
        <v>2.863347176</v>
      </c>
      <c r="D650">
        <v>8.8127022457858306E-2</v>
      </c>
      <c r="E650">
        <v>1214</v>
      </c>
      <c r="F650">
        <v>759</v>
      </c>
      <c r="G650">
        <v>253</v>
      </c>
      <c r="H650">
        <v>243566.8253</v>
      </c>
      <c r="I650">
        <v>28024.0762</v>
      </c>
      <c r="J650">
        <v>151</v>
      </c>
      <c r="K650">
        <v>152.5</v>
      </c>
      <c r="L650">
        <v>-45.5</v>
      </c>
      <c r="M650">
        <v>-24.7</v>
      </c>
      <c r="N650">
        <v>135.09</v>
      </c>
      <c r="O650">
        <v>0.57545363500000002</v>
      </c>
      <c r="P650">
        <v>0.35</v>
      </c>
      <c r="Q650">
        <v>0.17499999999999999</v>
      </c>
      <c r="R650">
        <v>1</v>
      </c>
      <c r="S650">
        <v>3.8746908491343781</v>
      </c>
      <c r="T650">
        <v>10.79967023907667</v>
      </c>
      <c r="U650">
        <v>5.1937345424567187</v>
      </c>
      <c r="V650">
        <v>7.3371805441055233</v>
      </c>
      <c r="W650">
        <v>2.9678483099752682</v>
      </c>
      <c r="X650">
        <v>21.252059308072489</v>
      </c>
      <c r="Y650">
        <v>30.889621087314659</v>
      </c>
      <c r="Z650">
        <v>29.242174629324541</v>
      </c>
      <c r="AA650">
        <v>18.6161449752883</v>
      </c>
      <c r="AB650">
        <v>5.9356966199505363</v>
      </c>
      <c r="AC650">
        <v>10.71723000824402</v>
      </c>
      <c r="AD650">
        <v>6.1830173124484764</v>
      </c>
      <c r="AE650">
        <v>5.9356966199505363</v>
      </c>
      <c r="AF650">
        <v>6.0181368507831827</v>
      </c>
      <c r="AG650">
        <v>6.3636363636363633</v>
      </c>
      <c r="AH650">
        <v>7.2727272727272716</v>
      </c>
      <c r="AI650">
        <v>6.3636363636363633</v>
      </c>
      <c r="AJ650">
        <v>9.0909090909090917</v>
      </c>
      <c r="AK650">
        <v>1.8181818181818179</v>
      </c>
      <c r="AL650">
        <v>12.61261261261261</v>
      </c>
      <c r="AM650">
        <v>37.837837837837839</v>
      </c>
      <c r="AN650">
        <v>27.927927927927929</v>
      </c>
      <c r="AO650">
        <v>21.621621621621621</v>
      </c>
      <c r="AP650">
        <v>1.8181818181818179</v>
      </c>
      <c r="AQ650">
        <v>13.63636363636363</v>
      </c>
      <c r="AR650">
        <v>13.63636363636363</v>
      </c>
      <c r="AS650">
        <v>5.4545454545454541</v>
      </c>
      <c r="AT650">
        <v>2.7272727272727271</v>
      </c>
      <c r="AU650">
        <v>1.503759398496241</v>
      </c>
      <c r="AV650">
        <v>12.78195488721804</v>
      </c>
      <c r="AW650">
        <v>6.0150375939849621</v>
      </c>
      <c r="AX650">
        <v>15.789473684210529</v>
      </c>
      <c r="AY650">
        <v>1.503759398496241</v>
      </c>
      <c r="AZ650">
        <v>8.9552238805970141</v>
      </c>
      <c r="BA650">
        <v>41.791044776119399</v>
      </c>
      <c r="BB650">
        <v>36.567164179104481</v>
      </c>
      <c r="BC650">
        <v>12.686567164179101</v>
      </c>
      <c r="BD650">
        <v>5.2631578947368416</v>
      </c>
      <c r="BE650">
        <v>17.29323308270677</v>
      </c>
      <c r="BF650">
        <v>15.03759398496241</v>
      </c>
      <c r="BG650">
        <v>2.255639097744361</v>
      </c>
      <c r="BH650">
        <v>2.255639097744361</v>
      </c>
      <c r="BI650">
        <v>81.174999999999997</v>
      </c>
      <c r="BJ650">
        <v>2.5</v>
      </c>
      <c r="BK650">
        <v>77.19</v>
      </c>
      <c r="BL650">
        <v>2</v>
      </c>
      <c r="BM650">
        <v>2</v>
      </c>
      <c r="BN650">
        <v>4</v>
      </c>
      <c r="BO650">
        <v>5</v>
      </c>
      <c r="BP650">
        <v>0</v>
      </c>
      <c r="BQ650">
        <v>1</v>
      </c>
      <c r="BR650">
        <v>0.91036546664666496</v>
      </c>
      <c r="BS650">
        <v>-75.989902071977909</v>
      </c>
      <c r="BT650">
        <v>1</v>
      </c>
      <c r="BU650">
        <v>0.44444444444444442</v>
      </c>
      <c r="BV650">
        <v>0.2134387351778656</v>
      </c>
      <c r="BW650">
        <v>3.968253968253968E-3</v>
      </c>
      <c r="BX650">
        <v>1.8592004703115811E-2</v>
      </c>
      <c r="BY650">
        <v>18</v>
      </c>
      <c r="BZ650">
        <v>100</v>
      </c>
      <c r="CB650">
        <v>0.38575434277116671</v>
      </c>
      <c r="CC650">
        <v>-0.25555555555555559</v>
      </c>
      <c r="CD650">
        <v>7.9365079365079361E-2</v>
      </c>
      <c r="CE650">
        <v>-17.996360007277101</v>
      </c>
      <c r="CF650">
        <v>2.4316478973844589E-4</v>
      </c>
      <c r="CG650">
        <v>252</v>
      </c>
      <c r="CH650">
        <v>12.301587301587301</v>
      </c>
      <c r="CI650">
        <v>0.3968253968253968</v>
      </c>
      <c r="CJ650">
        <v>5.1587301587301591</v>
      </c>
      <c r="CK650">
        <v>10.71428571428571</v>
      </c>
      <c r="CL650">
        <v>3.5714285714285721</v>
      </c>
      <c r="CM650">
        <v>4.3650793650793647</v>
      </c>
      <c r="CN650">
        <v>1.984126984126984</v>
      </c>
      <c r="CO650">
        <v>5.9523809523809534</v>
      </c>
      <c r="CP650">
        <v>2.7777777777777781</v>
      </c>
      <c r="CQ650">
        <v>7.5396825396825404</v>
      </c>
      <c r="CR650">
        <v>0.79365079365079361</v>
      </c>
      <c r="CS650">
        <v>4.3650793650793647</v>
      </c>
      <c r="CT650">
        <v>6.3492063492063489</v>
      </c>
      <c r="CU650">
        <v>3.5714285714285721</v>
      </c>
      <c r="CV650">
        <v>5.9523809523809534</v>
      </c>
      <c r="CW650">
        <v>4.3650793650793647</v>
      </c>
      <c r="CX650">
        <v>6.746031746031746</v>
      </c>
      <c r="CY650">
        <v>8.7301587301587293</v>
      </c>
      <c r="CZ650">
        <v>1.984126984126984</v>
      </c>
      <c r="DA650">
        <v>2.3809523809523809</v>
      </c>
      <c r="DB650">
        <f t="shared" si="101"/>
        <v>-0.30132450331125826</v>
      </c>
      <c r="DC650">
        <f t="shared" si="102"/>
        <v>-0.16196721311475409</v>
      </c>
      <c r="DD650">
        <f t="shared" si="103"/>
        <v>0.17798418972332017</v>
      </c>
      <c r="DE650">
        <f t="shared" si="104"/>
        <v>3.952569169960474E-3</v>
      </c>
      <c r="DF650">
        <f t="shared" si="105"/>
        <v>2.6490066225165563E-2</v>
      </c>
      <c r="DG650">
        <f t="shared" si="106"/>
        <v>0.38809790433530639</v>
      </c>
      <c r="DH650">
        <f t="shared" si="107"/>
        <v>0.18</v>
      </c>
      <c r="DI650">
        <v>4.6449999999999996</v>
      </c>
      <c r="DJ650">
        <v>38.302</v>
      </c>
      <c r="DK650">
        <v>9023.81</v>
      </c>
      <c r="DL650">
        <f t="shared" si="108"/>
        <v>1062.5</v>
      </c>
      <c r="DM650">
        <f t="shared" si="109"/>
        <v>3042.3063744999999</v>
      </c>
    </row>
    <row r="651" spans="1:117" x14ac:dyDescent="0.35">
      <c r="A651">
        <v>1.4652541220740247E-5</v>
      </c>
      <c r="B651">
        <f t="shared" si="100"/>
        <v>156.919636287</v>
      </c>
      <c r="C651">
        <v>0.47123013899999999</v>
      </c>
      <c r="D651">
        <v>0.157016182538429</v>
      </c>
      <c r="E651">
        <v>333</v>
      </c>
      <c r="F651">
        <v>333</v>
      </c>
      <c r="G651">
        <v>111</v>
      </c>
      <c r="H651">
        <v>107812.1018</v>
      </c>
      <c r="I651">
        <v>12392.444</v>
      </c>
      <c r="J651">
        <v>59</v>
      </c>
      <c r="K651">
        <v>810.5</v>
      </c>
      <c r="L651">
        <v>-11.4</v>
      </c>
      <c r="M651">
        <v>-274.5</v>
      </c>
      <c r="N651">
        <v>52.61</v>
      </c>
      <c r="O651">
        <v>0.54587814499999998</v>
      </c>
      <c r="P651">
        <v>0.4</v>
      </c>
      <c r="Q651">
        <v>0.11297</v>
      </c>
      <c r="R651">
        <v>3</v>
      </c>
      <c r="S651">
        <v>4.5180722891566267</v>
      </c>
      <c r="T651">
        <v>5.4216867469879517</v>
      </c>
      <c r="U651">
        <v>3.9156626506024099</v>
      </c>
      <c r="V651">
        <v>8.7349397590361448</v>
      </c>
      <c r="W651">
        <v>5.7228915662650603</v>
      </c>
      <c r="X651">
        <v>16.516516516516521</v>
      </c>
      <c r="Y651">
        <v>36.636636636636638</v>
      </c>
      <c r="Z651">
        <v>23.123123123123118</v>
      </c>
      <c r="AA651">
        <v>23.72372372372373</v>
      </c>
      <c r="AB651">
        <v>4.8192771084337354</v>
      </c>
      <c r="AC651">
        <v>15.060240963855421</v>
      </c>
      <c r="AD651">
        <v>6.927710843373494</v>
      </c>
      <c r="AE651">
        <v>5.1204819277108431</v>
      </c>
      <c r="AF651">
        <v>3.6144578313253009</v>
      </c>
      <c r="AG651">
        <v>1.9607843137254899</v>
      </c>
      <c r="AH651">
        <v>11.76470588235294</v>
      </c>
      <c r="AI651">
        <v>11.76470588235294</v>
      </c>
      <c r="AJ651">
        <v>7.8431372549019596</v>
      </c>
      <c r="AK651">
        <v>3.9215686274509798</v>
      </c>
      <c r="AL651">
        <v>11.53846153846154</v>
      </c>
      <c r="AM651">
        <v>28.84615384615384</v>
      </c>
      <c r="AN651">
        <v>32.692307692307693</v>
      </c>
      <c r="AO651">
        <v>26.92307692307692</v>
      </c>
      <c r="AP651">
        <v>3.9215686274509798</v>
      </c>
      <c r="AQ651">
        <v>5.8823529411764701</v>
      </c>
      <c r="AR651">
        <v>9.8039215686274517</v>
      </c>
      <c r="AS651">
        <v>1.9607843137254899</v>
      </c>
      <c r="AT651">
        <v>5.8823529411764701</v>
      </c>
      <c r="AU651">
        <v>4.2452830188679247</v>
      </c>
      <c r="AV651">
        <v>8.0188679245283012</v>
      </c>
      <c r="AW651">
        <v>3.3018867924528301</v>
      </c>
      <c r="AX651">
        <v>8.9622641509433958</v>
      </c>
      <c r="AY651">
        <v>1.4150943396226421</v>
      </c>
      <c r="AZ651">
        <v>17.37089201877934</v>
      </c>
      <c r="BA651">
        <v>42.72300469483568</v>
      </c>
      <c r="BB651">
        <v>26.760563380281688</v>
      </c>
      <c r="BC651">
        <v>13.14553990610329</v>
      </c>
      <c r="BD651">
        <v>3.3018867924528301</v>
      </c>
      <c r="BE651">
        <v>19.811320754716981</v>
      </c>
      <c r="BF651">
        <v>10.84905660377358</v>
      </c>
      <c r="BG651">
        <v>6.6037735849056602</v>
      </c>
      <c r="BH651">
        <v>7.5471698113207548</v>
      </c>
      <c r="BI651">
        <v>17.754999999999999</v>
      </c>
      <c r="BJ651">
        <v>2.5</v>
      </c>
      <c r="BK651">
        <v>68.224999999999994</v>
      </c>
      <c r="BL651">
        <v>2</v>
      </c>
      <c r="BM651">
        <v>2</v>
      </c>
      <c r="BN651">
        <v>0</v>
      </c>
      <c r="BO651">
        <v>5</v>
      </c>
      <c r="BP651">
        <v>1</v>
      </c>
      <c r="BQ651">
        <v>0</v>
      </c>
      <c r="BR651">
        <v>0.73964363689744395</v>
      </c>
      <c r="BS651">
        <v>-75.579902071977912</v>
      </c>
      <c r="BT651">
        <v>0</v>
      </c>
      <c r="BU651">
        <v>0.52727272727272723</v>
      </c>
      <c r="BV651">
        <v>0.23723723723723719</v>
      </c>
      <c r="BW651">
        <v>0</v>
      </c>
      <c r="BX651">
        <v>0</v>
      </c>
      <c r="BY651">
        <v>18</v>
      </c>
      <c r="BZ651">
        <v>4.5999999999999996</v>
      </c>
      <c r="CA651">
        <v>9.8737401000000002E-2</v>
      </c>
      <c r="CB651">
        <v>0.42342342342342337</v>
      </c>
      <c r="CC651">
        <v>-0.7654545454545455</v>
      </c>
      <c r="CD651">
        <v>7.2727272727272724E-2</v>
      </c>
      <c r="CE651">
        <v>15.58594942905839</v>
      </c>
      <c r="CF651">
        <v>0.40540540540540537</v>
      </c>
      <c r="CG651">
        <v>110</v>
      </c>
      <c r="CH651">
        <v>9.0909090909090917</v>
      </c>
      <c r="CI651">
        <v>0</v>
      </c>
      <c r="CJ651">
        <v>4.5454545454545459</v>
      </c>
      <c r="CK651">
        <v>5.4545454545454541</v>
      </c>
      <c r="CL651">
        <v>3.6363636363636358</v>
      </c>
      <c r="CM651">
        <v>7.2727272727272716</v>
      </c>
      <c r="CN651">
        <v>0.90909090909090906</v>
      </c>
      <c r="CO651">
        <v>4.5454545454545459</v>
      </c>
      <c r="CP651">
        <v>18.18181818181818</v>
      </c>
      <c r="CQ651">
        <v>9.0909090909090917</v>
      </c>
      <c r="CR651">
        <v>2.7272727272727271</v>
      </c>
      <c r="CS651">
        <v>4.5454545454545459</v>
      </c>
      <c r="CT651">
        <v>5.4545454545454541</v>
      </c>
      <c r="CU651">
        <v>1.8181818181818179</v>
      </c>
      <c r="CV651">
        <v>6.3636363636363633</v>
      </c>
      <c r="CW651">
        <v>5.4545454545454541</v>
      </c>
      <c r="CX651">
        <v>2.7272727272727271</v>
      </c>
      <c r="CY651">
        <v>4.5454545454545459</v>
      </c>
      <c r="CZ651">
        <v>0</v>
      </c>
      <c r="DA651">
        <v>3.6363636363636358</v>
      </c>
      <c r="DB651">
        <f t="shared" si="101"/>
        <v>-0.19322033898305085</v>
      </c>
      <c r="DC651">
        <f t="shared" si="102"/>
        <v>-0.33867982726711904</v>
      </c>
      <c r="DD651">
        <f t="shared" si="103"/>
        <v>0.15798798798798799</v>
      </c>
      <c r="DE651">
        <f t="shared" si="104"/>
        <v>0</v>
      </c>
      <c r="DF651">
        <f t="shared" si="105"/>
        <v>0</v>
      </c>
      <c r="DG651">
        <f t="shared" si="106"/>
        <v>0.93962264150943398</v>
      </c>
      <c r="DH651">
        <f t="shared" si="107"/>
        <v>3.9130434782608701</v>
      </c>
      <c r="DI651">
        <v>10.212999999999999</v>
      </c>
      <c r="DJ651">
        <v>23.088000000000001</v>
      </c>
      <c r="DK651">
        <v>7545.4549999999999</v>
      </c>
      <c r="DL651">
        <f t="shared" si="108"/>
        <v>1202.5</v>
      </c>
      <c r="DM651">
        <f t="shared" si="109"/>
        <v>566.65424214749999</v>
      </c>
    </row>
    <row r="652" spans="1:117" x14ac:dyDescent="0.35">
      <c r="A652">
        <v>1.6702859083327038E-3</v>
      </c>
      <c r="B652">
        <f t="shared" si="100"/>
        <v>2948.7664133550002</v>
      </c>
      <c r="C652">
        <v>0.90591902099999999</v>
      </c>
      <c r="D652">
        <v>0.126727403486769</v>
      </c>
      <c r="E652">
        <v>3255</v>
      </c>
      <c r="F652">
        <v>3255</v>
      </c>
      <c r="G652">
        <v>1085</v>
      </c>
      <c r="H652">
        <v>1045297.2141</v>
      </c>
      <c r="I652">
        <v>124102.68060000001</v>
      </c>
      <c r="J652">
        <v>299</v>
      </c>
      <c r="K652">
        <v>200.5</v>
      </c>
      <c r="L652">
        <v>-42.8</v>
      </c>
      <c r="M652">
        <v>-30.6</v>
      </c>
      <c r="N652">
        <v>238.99</v>
      </c>
      <c r="O652">
        <v>0.53875964340000004</v>
      </c>
      <c r="P652">
        <v>0.79999999999999993</v>
      </c>
      <c r="Q652">
        <v>0.79999999999999993</v>
      </c>
      <c r="R652">
        <v>0</v>
      </c>
      <c r="S652">
        <v>3.2882606023355869</v>
      </c>
      <c r="T652">
        <v>11.64720344191764</v>
      </c>
      <c r="U652">
        <v>4.8555623847572216</v>
      </c>
      <c r="V652">
        <v>9.7418561770129077</v>
      </c>
      <c r="W652">
        <v>3.5341118623232939</v>
      </c>
      <c r="X652">
        <v>16.68202764976958</v>
      </c>
      <c r="Y652">
        <v>33.179723502304149</v>
      </c>
      <c r="Z652">
        <v>30.967741935483868</v>
      </c>
      <c r="AA652">
        <v>19.170506912442399</v>
      </c>
      <c r="AB652">
        <v>5.2858020897357099</v>
      </c>
      <c r="AC652">
        <v>12.200368776889979</v>
      </c>
      <c r="AD652">
        <v>6.8223724646588808</v>
      </c>
      <c r="AE652">
        <v>4.7326367547633694</v>
      </c>
      <c r="AF652">
        <v>4.8862937922556853</v>
      </c>
      <c r="AG652">
        <v>2.0202020202020199</v>
      </c>
      <c r="AH652">
        <v>13.13131313131313</v>
      </c>
      <c r="AI652">
        <v>3.3670033670033672</v>
      </c>
      <c r="AJ652">
        <v>9.0909090909090917</v>
      </c>
      <c r="AK652">
        <v>2.0202020202020199</v>
      </c>
      <c r="AL652">
        <v>18.12080536912752</v>
      </c>
      <c r="AM652">
        <v>35.570469798657719</v>
      </c>
      <c r="AN652">
        <v>33.557046979865767</v>
      </c>
      <c r="AO652">
        <v>12.75167785234899</v>
      </c>
      <c r="AP652">
        <v>7.0707070707070701</v>
      </c>
      <c r="AQ652">
        <v>13.468013468013471</v>
      </c>
      <c r="AR652">
        <v>9.4276094276094273</v>
      </c>
      <c r="AS652">
        <v>8.0808080808080813</v>
      </c>
      <c r="AT652">
        <v>7.4074074074074074</v>
      </c>
      <c r="AU652">
        <v>1.5306122448979591</v>
      </c>
      <c r="AV652">
        <v>18.877551020408159</v>
      </c>
      <c r="AW652">
        <v>5.1020408163265314</v>
      </c>
      <c r="AX652">
        <v>11.22448979591837</v>
      </c>
      <c r="AY652">
        <v>4.0816326530612246</v>
      </c>
      <c r="AZ652">
        <v>16.243654822335021</v>
      </c>
      <c r="BA652">
        <v>29.44162436548223</v>
      </c>
      <c r="BB652">
        <v>41.624365482233507</v>
      </c>
      <c r="BC652">
        <v>12.69035532994924</v>
      </c>
      <c r="BD652">
        <v>7.6530612244897958</v>
      </c>
      <c r="BE652">
        <v>10.71428571428571</v>
      </c>
      <c r="BF652">
        <v>12.244897959183669</v>
      </c>
      <c r="BG652">
        <v>6.6326530612244898</v>
      </c>
      <c r="BH652">
        <v>4.0816326530612246</v>
      </c>
      <c r="BI652">
        <v>129.715</v>
      </c>
      <c r="BJ652">
        <v>2</v>
      </c>
      <c r="BK652">
        <v>71.075000000000003</v>
      </c>
      <c r="BL652">
        <v>2</v>
      </c>
      <c r="BM652">
        <v>2</v>
      </c>
      <c r="BN652">
        <v>0</v>
      </c>
      <c r="BO652">
        <v>4</v>
      </c>
      <c r="BP652">
        <v>0</v>
      </c>
      <c r="BQ652">
        <v>0</v>
      </c>
      <c r="BR652">
        <v>0.84166744509646196</v>
      </c>
      <c r="BS652">
        <v>-72.176902071977906</v>
      </c>
      <c r="BT652">
        <v>12</v>
      </c>
      <c r="BU652">
        <v>0.38745387453874541</v>
      </c>
      <c r="BV652">
        <v>0.191705069124424</v>
      </c>
      <c r="BW652">
        <v>1.107011070110701E-2</v>
      </c>
      <c r="BX652">
        <v>5.77455293783707E-2</v>
      </c>
      <c r="BY652">
        <v>18</v>
      </c>
      <c r="BZ652">
        <v>12.1</v>
      </c>
      <c r="CA652">
        <v>0.129081791</v>
      </c>
      <c r="CB652">
        <v>0.3935483870967742</v>
      </c>
      <c r="CC652">
        <v>-9.3542435424354267E-2</v>
      </c>
      <c r="CD652">
        <v>9.0405904059040587E-2</v>
      </c>
      <c r="CE652">
        <v>-27.686105774735211</v>
      </c>
      <c r="CF652">
        <v>5.4377880184331803E-2</v>
      </c>
      <c r="CG652">
        <v>1084</v>
      </c>
      <c r="CH652">
        <v>5.9040590405904059</v>
      </c>
      <c r="CI652">
        <v>1.107011070110701</v>
      </c>
      <c r="CJ652">
        <v>5.4428044280442807</v>
      </c>
      <c r="CK652">
        <v>7.3800738007380078</v>
      </c>
      <c r="CL652">
        <v>4.8892988929889301</v>
      </c>
      <c r="CM652">
        <v>3.1365313653136528</v>
      </c>
      <c r="CN652">
        <v>1.8450184501845019</v>
      </c>
      <c r="CO652">
        <v>7.3800738007380078</v>
      </c>
      <c r="CP652">
        <v>6.6420664206642064</v>
      </c>
      <c r="CQ652">
        <v>11.90036900369004</v>
      </c>
      <c r="CR652">
        <v>2.767527675276753</v>
      </c>
      <c r="CS652">
        <v>5.1660516605166054</v>
      </c>
      <c r="CT652">
        <v>3.2287822878228778</v>
      </c>
      <c r="CU652">
        <v>5.8118081180811796</v>
      </c>
      <c r="CV652">
        <v>3.505535055350554</v>
      </c>
      <c r="CW652">
        <v>6.6420664206642064</v>
      </c>
      <c r="CX652">
        <v>5.6273062730627306</v>
      </c>
      <c r="CY652">
        <v>7.4723247232472323</v>
      </c>
      <c r="CZ652">
        <v>1.107011070110701</v>
      </c>
      <c r="DA652">
        <v>3.0442804428044279</v>
      </c>
      <c r="DB652">
        <f t="shared" si="101"/>
        <v>-0.14314381270903009</v>
      </c>
      <c r="DC652">
        <f t="shared" si="102"/>
        <v>-0.15261845386533668</v>
      </c>
      <c r="DD652">
        <f t="shared" si="103"/>
        <v>7.3422427035330265E-2</v>
      </c>
      <c r="DE652">
        <f t="shared" si="104"/>
        <v>1.1059907834101382E-2</v>
      </c>
      <c r="DF652">
        <f t="shared" si="105"/>
        <v>0</v>
      </c>
      <c r="DG652">
        <f t="shared" si="106"/>
        <v>0.46547777989700551</v>
      </c>
      <c r="DH652">
        <f t="shared" si="107"/>
        <v>1.4876033057851241</v>
      </c>
      <c r="DI652">
        <v>5.3209999999999997</v>
      </c>
      <c r="DJ652">
        <v>41.517000000000003</v>
      </c>
      <c r="DK652">
        <v>10276.753000000001</v>
      </c>
      <c r="DL652">
        <f t="shared" si="108"/>
        <v>3754.5</v>
      </c>
      <c r="DM652">
        <f t="shared" si="109"/>
        <v>3401.2729643445</v>
      </c>
    </row>
    <row r="653" spans="1:117" x14ac:dyDescent="0.35">
      <c r="A653">
        <v>1.1308552450026093E-5</v>
      </c>
      <c r="B653">
        <f t="shared" si="100"/>
        <v>541.36269486000003</v>
      </c>
      <c r="C653">
        <v>0.66834900600000002</v>
      </c>
      <c r="D653">
        <v>0.14981397850325301</v>
      </c>
      <c r="E653">
        <v>810</v>
      </c>
      <c r="F653">
        <v>810</v>
      </c>
      <c r="G653">
        <v>270</v>
      </c>
      <c r="H653">
        <v>261086.31419999999</v>
      </c>
      <c r="I653">
        <v>29790.098000000002</v>
      </c>
      <c r="J653">
        <v>19</v>
      </c>
      <c r="K653">
        <v>385</v>
      </c>
      <c r="L653">
        <v>0</v>
      </c>
      <c r="M653">
        <v>-58.1</v>
      </c>
      <c r="N653">
        <v>26.15</v>
      </c>
      <c r="O653">
        <v>3.1365954799999998E-2</v>
      </c>
      <c r="P653">
        <v>0.5</v>
      </c>
      <c r="Q653">
        <v>0.45</v>
      </c>
      <c r="R653">
        <v>1</v>
      </c>
      <c r="S653">
        <v>4.3263288009888754</v>
      </c>
      <c r="T653">
        <v>8.2818294190358461</v>
      </c>
      <c r="U653">
        <v>6.0568603213844252</v>
      </c>
      <c r="V653">
        <v>8.2818294190358461</v>
      </c>
      <c r="W653">
        <v>6.0568603213844252</v>
      </c>
      <c r="X653">
        <v>17.16049382716049</v>
      </c>
      <c r="Y653">
        <v>32.716049382716051</v>
      </c>
      <c r="Z653">
        <v>27.654320987654319</v>
      </c>
      <c r="AA653">
        <v>22.46913580246914</v>
      </c>
      <c r="AB653">
        <v>5.3152039555006176</v>
      </c>
      <c r="AC653">
        <v>13.102595797280591</v>
      </c>
      <c r="AD653">
        <v>7.2929542645241039</v>
      </c>
      <c r="AE653">
        <v>5.0679851668726821</v>
      </c>
      <c r="AF653">
        <v>4.3263288009888754</v>
      </c>
      <c r="AG653">
        <v>10</v>
      </c>
      <c r="AH653">
        <v>0</v>
      </c>
      <c r="AI653">
        <v>0</v>
      </c>
      <c r="AJ653">
        <v>20</v>
      </c>
      <c r="AK653">
        <v>0</v>
      </c>
      <c r="AL653">
        <v>18.18181818181818</v>
      </c>
      <c r="AM653">
        <v>54.54545454545454</v>
      </c>
      <c r="AN653">
        <v>18.18181818181818</v>
      </c>
      <c r="AO653">
        <v>9.0909090909090917</v>
      </c>
      <c r="AP653">
        <v>0</v>
      </c>
      <c r="AQ653">
        <v>20</v>
      </c>
      <c r="AR653">
        <v>20</v>
      </c>
      <c r="AS653">
        <v>0</v>
      </c>
      <c r="AT653">
        <v>0</v>
      </c>
      <c r="AU653">
        <v>2.34375</v>
      </c>
      <c r="AV653">
        <v>10.9375</v>
      </c>
      <c r="AW653">
        <v>4.1666666666666661</v>
      </c>
      <c r="AX653">
        <v>11.45833333333333</v>
      </c>
      <c r="AY653">
        <v>3.125</v>
      </c>
      <c r="AZ653">
        <v>16.623376623376618</v>
      </c>
      <c r="BA653">
        <v>37.402597402597401</v>
      </c>
      <c r="BB653">
        <v>31.948051948051951</v>
      </c>
      <c r="BC653">
        <v>14.025974025974021</v>
      </c>
      <c r="BD653">
        <v>5.7291666666666661</v>
      </c>
      <c r="BE653">
        <v>15.36458333333333</v>
      </c>
      <c r="BF653">
        <v>11.45833333333333</v>
      </c>
      <c r="BG653">
        <v>5.46875</v>
      </c>
      <c r="BH653">
        <v>4.9479166666666661</v>
      </c>
      <c r="BI653">
        <v>72.73</v>
      </c>
      <c r="BJ653">
        <v>3</v>
      </c>
      <c r="BK653">
        <v>69.349999999999994</v>
      </c>
      <c r="BL653">
        <v>1</v>
      </c>
      <c r="BM653">
        <v>2</v>
      </c>
      <c r="BN653">
        <v>0</v>
      </c>
      <c r="BO653">
        <v>6</v>
      </c>
      <c r="BP653">
        <v>0</v>
      </c>
      <c r="BQ653">
        <v>1</v>
      </c>
      <c r="BR653">
        <v>0.82442084497417856</v>
      </c>
      <c r="BS653">
        <v>-75.702902071977917</v>
      </c>
      <c r="BT653">
        <v>2</v>
      </c>
      <c r="BU653">
        <v>0.46096654275092941</v>
      </c>
      <c r="BV653">
        <v>0.2246913580246914</v>
      </c>
      <c r="BW653">
        <v>7.4349442379182153E-3</v>
      </c>
      <c r="BX653">
        <v>3.3089586992932712E-2</v>
      </c>
      <c r="BY653">
        <v>18</v>
      </c>
      <c r="BZ653">
        <v>7.9</v>
      </c>
      <c r="CA653">
        <v>6.0407109E-2</v>
      </c>
      <c r="CB653">
        <v>0.38575434277116671</v>
      </c>
      <c r="CC653">
        <v>-0.42379182156133832</v>
      </c>
      <c r="CD653">
        <v>7.8066914498141265E-2</v>
      </c>
      <c r="CE653">
        <v>23.44791261703417</v>
      </c>
      <c r="CF653">
        <v>2.4316478973844589E-4</v>
      </c>
      <c r="CG653">
        <v>269</v>
      </c>
      <c r="CH653">
        <v>5.2044609665427508</v>
      </c>
      <c r="CI653">
        <v>0.74349442379182151</v>
      </c>
      <c r="CJ653">
        <v>2.602230483271375</v>
      </c>
      <c r="CK653">
        <v>4.4609665427509304</v>
      </c>
      <c r="CL653">
        <v>4.4609665427509304</v>
      </c>
      <c r="CM653">
        <v>9.6654275092936803</v>
      </c>
      <c r="CN653">
        <v>4.0892193308550189</v>
      </c>
      <c r="CO653">
        <v>5.2044609665427508</v>
      </c>
      <c r="CP653">
        <v>9.6654275092936803</v>
      </c>
      <c r="CQ653">
        <v>5.5762081784386606</v>
      </c>
      <c r="CR653">
        <v>3.3457249070631971</v>
      </c>
      <c r="CS653">
        <v>4.8327137546468402</v>
      </c>
      <c r="CT653">
        <v>5.2044609665427508</v>
      </c>
      <c r="CU653">
        <v>2.9739776951672861</v>
      </c>
      <c r="CV653">
        <v>5.9479553903345721</v>
      </c>
      <c r="CW653">
        <v>8.921933085501859</v>
      </c>
      <c r="CX653">
        <v>4.4609665427509304</v>
      </c>
      <c r="CY653">
        <v>9.2936802973977688</v>
      </c>
      <c r="CZ653">
        <v>0.74349442379182151</v>
      </c>
      <c r="DA653">
        <v>2.602230483271375</v>
      </c>
      <c r="DB653">
        <f t="shared" si="101"/>
        <v>0</v>
      </c>
      <c r="DC653">
        <f t="shared" si="102"/>
        <v>-0.15090909090909091</v>
      </c>
      <c r="DD653">
        <f t="shared" si="103"/>
        <v>3.2283950617283952E-2</v>
      </c>
      <c r="DE653">
        <f t="shared" si="104"/>
        <v>7.4074074074074077E-3</v>
      </c>
      <c r="DF653">
        <f t="shared" si="105"/>
        <v>0</v>
      </c>
      <c r="DG653">
        <f t="shared" si="106"/>
        <v>0.54174107142857142</v>
      </c>
      <c r="DH653">
        <f t="shared" si="107"/>
        <v>2.2784810126582276</v>
      </c>
      <c r="DI653">
        <v>10.180999999999999</v>
      </c>
      <c r="DJ653">
        <v>31.306000000000001</v>
      </c>
      <c r="DK653">
        <v>7420.0739999999996</v>
      </c>
      <c r="DL653">
        <f t="shared" si="108"/>
        <v>1214</v>
      </c>
      <c r="DM653">
        <f t="shared" si="109"/>
        <v>811.37569328400002</v>
      </c>
    </row>
    <row r="654" spans="1:117" x14ac:dyDescent="0.35">
      <c r="A654">
        <v>7.998649780929398E-5</v>
      </c>
      <c r="B654">
        <f t="shared" si="100"/>
        <v>381.678736824</v>
      </c>
      <c r="C654">
        <v>0.43274233200000001</v>
      </c>
      <c r="D654">
        <v>0.14151105056533</v>
      </c>
      <c r="E654">
        <v>882</v>
      </c>
      <c r="F654">
        <v>882</v>
      </c>
      <c r="G654">
        <v>294</v>
      </c>
      <c r="H654">
        <v>283839.0417</v>
      </c>
      <c r="I654">
        <v>34637.006800000003</v>
      </c>
      <c r="J654">
        <v>135.5</v>
      </c>
      <c r="K654">
        <v>89.5</v>
      </c>
      <c r="L654">
        <v>-27.2</v>
      </c>
      <c r="M654">
        <v>-7</v>
      </c>
      <c r="N654">
        <v>97.09</v>
      </c>
      <c r="O654">
        <v>0.51228722640000002</v>
      </c>
      <c r="P654">
        <v>0.35</v>
      </c>
      <c r="Q654">
        <v>0.16253999999999999</v>
      </c>
      <c r="R654">
        <v>3</v>
      </c>
      <c r="S654">
        <v>3.4052213393870598</v>
      </c>
      <c r="T654">
        <v>8.5130533484676505</v>
      </c>
      <c r="U654">
        <v>4.0862656072644734</v>
      </c>
      <c r="V654">
        <v>9.5346197502837686</v>
      </c>
      <c r="W654">
        <v>4.0862656072644734</v>
      </c>
      <c r="X654">
        <v>17.3469387755102</v>
      </c>
      <c r="Y654">
        <v>35.714285714285722</v>
      </c>
      <c r="Z654">
        <v>27.551020408163261</v>
      </c>
      <c r="AA654">
        <v>19.387755102040821</v>
      </c>
      <c r="AB654">
        <v>5.4483541430192961</v>
      </c>
      <c r="AC654">
        <v>13.734392735527811</v>
      </c>
      <c r="AD654">
        <v>8.2860385925085129</v>
      </c>
      <c r="AE654">
        <v>5.4483541430192961</v>
      </c>
      <c r="AF654">
        <v>5.3348467650397273</v>
      </c>
      <c r="AG654">
        <v>2.0202020202020199</v>
      </c>
      <c r="AH654">
        <v>6.0606060606060614</v>
      </c>
      <c r="AI654">
        <v>5.0505050505050502</v>
      </c>
      <c r="AJ654">
        <v>8.0808080808080813</v>
      </c>
      <c r="AK654">
        <v>4.0404040404040407</v>
      </c>
      <c r="AL654">
        <v>21</v>
      </c>
      <c r="AM654">
        <v>36</v>
      </c>
      <c r="AN654">
        <v>24</v>
      </c>
      <c r="AO654">
        <v>19</v>
      </c>
      <c r="AP654">
        <v>5.0505050505050502</v>
      </c>
      <c r="AQ654">
        <v>10.1010101010101</v>
      </c>
      <c r="AR654">
        <v>10.1010101010101</v>
      </c>
      <c r="AS654">
        <v>5.0505050505050502</v>
      </c>
      <c r="AT654">
        <v>8.0808080808080813</v>
      </c>
      <c r="AU654">
        <v>2.3529411764705879</v>
      </c>
      <c r="AV654">
        <v>10.58823529411765</v>
      </c>
      <c r="AW654">
        <v>3.5294117647058818</v>
      </c>
      <c r="AX654">
        <v>17.647058823529409</v>
      </c>
      <c r="AY654">
        <v>0</v>
      </c>
      <c r="AZ654">
        <v>18.604651162790699</v>
      </c>
      <c r="BA654">
        <v>32.558139534883722</v>
      </c>
      <c r="BB654">
        <v>40.697674418604649</v>
      </c>
      <c r="BC654">
        <v>8.1395348837209305</v>
      </c>
      <c r="BD654">
        <v>9.4117647058823533</v>
      </c>
      <c r="BE654">
        <v>8.235294117647058</v>
      </c>
      <c r="BF654">
        <v>15.294117647058821</v>
      </c>
      <c r="BG654">
        <v>9.4117647058823533</v>
      </c>
      <c r="BH654">
        <v>5.8823529411764701</v>
      </c>
      <c r="BI654">
        <v>167.85499999999999</v>
      </c>
      <c r="BJ654">
        <v>1</v>
      </c>
      <c r="BK654">
        <v>72.114999999999995</v>
      </c>
      <c r="BL654">
        <v>2</v>
      </c>
      <c r="BM654">
        <v>2</v>
      </c>
      <c r="BN654">
        <v>3</v>
      </c>
      <c r="BO654">
        <v>2</v>
      </c>
      <c r="BP654">
        <v>2</v>
      </c>
      <c r="BQ654">
        <v>1</v>
      </c>
      <c r="BR654">
        <v>0.72158732041716489</v>
      </c>
      <c r="BS654">
        <v>-74.14490207197791</v>
      </c>
      <c r="BT654">
        <v>0</v>
      </c>
      <c r="BU654">
        <v>0.40273037542662121</v>
      </c>
      <c r="BV654">
        <v>0.19387755102040821</v>
      </c>
      <c r="BW654">
        <v>0</v>
      </c>
      <c r="BX654">
        <v>0</v>
      </c>
      <c r="BY654">
        <v>18</v>
      </c>
      <c r="BZ654">
        <v>7</v>
      </c>
      <c r="CA654">
        <v>0.280547033</v>
      </c>
      <c r="CB654">
        <v>0.3401360544217687</v>
      </c>
      <c r="CC654">
        <v>-0.62969283276450516</v>
      </c>
      <c r="CD654">
        <v>0.12627986348122869</v>
      </c>
      <c r="CE654">
        <v>7.0584859278582286</v>
      </c>
      <c r="CF654">
        <v>0.19047619047619049</v>
      </c>
      <c r="CG654">
        <v>293</v>
      </c>
      <c r="CH654">
        <v>3.4129692832764511</v>
      </c>
      <c r="CI654">
        <v>0</v>
      </c>
      <c r="CJ654">
        <v>5.4607508532423212</v>
      </c>
      <c r="CK654">
        <v>7.1672354948805461</v>
      </c>
      <c r="CL654">
        <v>5.4607508532423212</v>
      </c>
      <c r="CM654">
        <v>2.7303754266211611</v>
      </c>
      <c r="CN654">
        <v>2.0477815699658701</v>
      </c>
      <c r="CO654">
        <v>5.1194539249146764</v>
      </c>
      <c r="CP654">
        <v>9.8976109215017072</v>
      </c>
      <c r="CQ654">
        <v>12.28668941979522</v>
      </c>
      <c r="CR654">
        <v>1.7064846416382251</v>
      </c>
      <c r="CS654">
        <v>6.4846416382252556</v>
      </c>
      <c r="CT654">
        <v>2.7303754266211611</v>
      </c>
      <c r="CU654">
        <v>4.4368600682593859</v>
      </c>
      <c r="CV654">
        <v>5.1194539249146764</v>
      </c>
      <c r="CW654">
        <v>9.8976109215017072</v>
      </c>
      <c r="CX654">
        <v>4.4368600682593859</v>
      </c>
      <c r="CY654">
        <v>4.4368600682593859</v>
      </c>
      <c r="CZ654">
        <v>1.0238907849829351</v>
      </c>
      <c r="DA654">
        <v>6.1433447098976108</v>
      </c>
      <c r="DB654">
        <f t="shared" si="101"/>
        <v>-0.2007380073800738</v>
      </c>
      <c r="DC654">
        <f t="shared" si="102"/>
        <v>-7.8212290502793297E-2</v>
      </c>
      <c r="DD654">
        <f t="shared" si="103"/>
        <v>0.11007936507936508</v>
      </c>
      <c r="DE654">
        <f t="shared" si="104"/>
        <v>0</v>
      </c>
      <c r="DF654">
        <f t="shared" si="105"/>
        <v>2.2140221402214021E-2</v>
      </c>
      <c r="DG654">
        <f t="shared" si="106"/>
        <v>0.69098039215686269</v>
      </c>
      <c r="DH654">
        <f t="shared" si="107"/>
        <v>2.5714285714285716</v>
      </c>
      <c r="DI654">
        <v>9.1649999999999991</v>
      </c>
      <c r="DJ654">
        <v>45.024000000000001</v>
      </c>
      <c r="DK654">
        <v>8416.3819999999996</v>
      </c>
      <c r="DL654">
        <f t="shared" si="108"/>
        <v>1107</v>
      </c>
      <c r="DM654">
        <f t="shared" si="109"/>
        <v>479.045761524</v>
      </c>
    </row>
    <row r="655" spans="1:117" x14ac:dyDescent="0.35">
      <c r="A655">
        <v>6.076325750985933E-5</v>
      </c>
      <c r="B655">
        <f t="shared" si="100"/>
        <v>1529.4455985599998</v>
      </c>
      <c r="C655">
        <v>1.0075399199999999</v>
      </c>
      <c r="D655">
        <v>0.121160087776971</v>
      </c>
      <c r="E655">
        <v>1518</v>
      </c>
      <c r="F655">
        <v>1518</v>
      </c>
      <c r="G655">
        <v>506</v>
      </c>
      <c r="H655">
        <v>489822.98869999999</v>
      </c>
      <c r="I655">
        <v>57078.672400000003</v>
      </c>
      <c r="J655">
        <v>202.5</v>
      </c>
      <c r="K655">
        <v>204</v>
      </c>
      <c r="L655">
        <v>-48.7</v>
      </c>
      <c r="M655">
        <v>-28.6</v>
      </c>
      <c r="N655">
        <v>237.73</v>
      </c>
      <c r="O655">
        <v>0.46760819100000001</v>
      </c>
      <c r="P655">
        <v>0.6</v>
      </c>
      <c r="Q655">
        <v>0.6</v>
      </c>
      <c r="R655">
        <v>0</v>
      </c>
      <c r="S655">
        <v>3.889255108767304</v>
      </c>
      <c r="T655">
        <v>6.3282794990112068</v>
      </c>
      <c r="U655">
        <v>4.3506921555702043</v>
      </c>
      <c r="V655">
        <v>8.3717864205669077</v>
      </c>
      <c r="W655">
        <v>4.2188529993408039</v>
      </c>
      <c r="X655">
        <v>18.313570487483531</v>
      </c>
      <c r="Y655">
        <v>36.56126482213439</v>
      </c>
      <c r="Z655">
        <v>23.97891963109355</v>
      </c>
      <c r="AA655">
        <v>21.146245059288539</v>
      </c>
      <c r="AB655">
        <v>5.0098879367172051</v>
      </c>
      <c r="AC655">
        <v>15.16150296638102</v>
      </c>
      <c r="AD655">
        <v>5.6031641397495058</v>
      </c>
      <c r="AE655">
        <v>4.9439683586025049</v>
      </c>
      <c r="AF655">
        <v>5.8668424522083056</v>
      </c>
      <c r="AG655">
        <v>5.0847457627118651</v>
      </c>
      <c r="AH655">
        <v>13.559322033898299</v>
      </c>
      <c r="AI655">
        <v>3.3898305084745761</v>
      </c>
      <c r="AJ655">
        <v>8.4745762711864394</v>
      </c>
      <c r="AK655">
        <v>3.3898305084745761</v>
      </c>
      <c r="AL655">
        <v>16.666666666666661</v>
      </c>
      <c r="AM655">
        <v>40</v>
      </c>
      <c r="AN655">
        <v>28.333333333333329</v>
      </c>
      <c r="AO655">
        <v>15</v>
      </c>
      <c r="AP655">
        <v>3.3898305084745761</v>
      </c>
      <c r="AQ655">
        <v>16.949152542372879</v>
      </c>
      <c r="AR655">
        <v>10.16949152542373</v>
      </c>
      <c r="AS655">
        <v>3.3898305084745761</v>
      </c>
      <c r="AT655">
        <v>8.4745762711864394</v>
      </c>
      <c r="AU655">
        <v>0.99009900990099009</v>
      </c>
      <c r="AV655">
        <v>11.386138613861389</v>
      </c>
      <c r="AW655">
        <v>3.9603960396039599</v>
      </c>
      <c r="AX655">
        <v>16.336633663366339</v>
      </c>
      <c r="AY655">
        <v>1.98019801980198</v>
      </c>
      <c r="AZ655">
        <v>16.256157635467979</v>
      </c>
      <c r="BA655">
        <v>38.916256157635473</v>
      </c>
      <c r="BB655">
        <v>34.975369458128078</v>
      </c>
      <c r="BC655">
        <v>9.8522167487684733</v>
      </c>
      <c r="BD655">
        <v>5.4455445544554459</v>
      </c>
      <c r="BE655">
        <v>12.87128712871287</v>
      </c>
      <c r="BF655">
        <v>15.34653465346535</v>
      </c>
      <c r="BG655">
        <v>3.4653465346534662</v>
      </c>
      <c r="BH655">
        <v>6.435643564356436</v>
      </c>
      <c r="BI655">
        <v>147.06</v>
      </c>
      <c r="BJ655">
        <v>2</v>
      </c>
      <c r="BK655">
        <v>74.02</v>
      </c>
      <c r="BL655">
        <v>2</v>
      </c>
      <c r="BM655">
        <v>2</v>
      </c>
      <c r="BN655">
        <v>0</v>
      </c>
      <c r="BO655">
        <v>4</v>
      </c>
      <c r="BP655">
        <v>6</v>
      </c>
      <c r="BQ655">
        <v>1</v>
      </c>
      <c r="BR655">
        <v>0.86111262253294929</v>
      </c>
      <c r="BS655">
        <v>-73.283902071977906</v>
      </c>
      <c r="BT655">
        <v>1</v>
      </c>
      <c r="BU655">
        <v>0.46930693069306928</v>
      </c>
      <c r="BV655">
        <v>0.2114624505928854</v>
      </c>
      <c r="BW655">
        <v>1.9801980198019798E-3</v>
      </c>
      <c r="BX655">
        <v>9.3643009160729162E-3</v>
      </c>
      <c r="BY655">
        <v>18</v>
      </c>
      <c r="BZ655">
        <v>7.5</v>
      </c>
      <c r="CA655">
        <v>0.36660507199999998</v>
      </c>
      <c r="CB655">
        <v>0.38575434277116671</v>
      </c>
      <c r="CC655">
        <v>-0.91960396039603953</v>
      </c>
      <c r="CD655">
        <v>7.5247524752475245E-2</v>
      </c>
      <c r="CE655">
        <v>-43.228469217687312</v>
      </c>
      <c r="CF655">
        <v>2.4316478973844589E-4</v>
      </c>
      <c r="CG655">
        <v>505</v>
      </c>
      <c r="CH655">
        <v>5.7425742574257423</v>
      </c>
      <c r="CI655">
        <v>0.198019801980198</v>
      </c>
      <c r="CJ655">
        <v>8.1188118811881189</v>
      </c>
      <c r="CK655">
        <v>10.495049504950501</v>
      </c>
      <c r="CL655">
        <v>3.7623762376237622</v>
      </c>
      <c r="CM655">
        <v>4.9504950495049496</v>
      </c>
      <c r="CN655">
        <v>2.5742574257425739</v>
      </c>
      <c r="CO655">
        <v>4.1584158415841586</v>
      </c>
      <c r="CP655">
        <v>7.1287128712871288</v>
      </c>
      <c r="CQ655">
        <v>5.9405940594059414</v>
      </c>
      <c r="CR655">
        <v>1.98019801980198</v>
      </c>
      <c r="CS655">
        <v>7.7227722772277234</v>
      </c>
      <c r="CT655">
        <v>4.5544554455445541</v>
      </c>
      <c r="CU655">
        <v>5.7425742574257423</v>
      </c>
      <c r="CV655">
        <v>2.7722772277227721</v>
      </c>
      <c r="CW655">
        <v>8.3168316831683171</v>
      </c>
      <c r="CX655">
        <v>5.7425742574257423</v>
      </c>
      <c r="CY655">
        <v>6.3366336633663369</v>
      </c>
      <c r="CZ655">
        <v>1.584158415841584</v>
      </c>
      <c r="DA655">
        <v>2.1782178217821779</v>
      </c>
      <c r="DB655">
        <f t="shared" si="101"/>
        <v>-0.24049382716049383</v>
      </c>
      <c r="DC655">
        <f t="shared" si="102"/>
        <v>-0.14019607843137255</v>
      </c>
      <c r="DD655">
        <f t="shared" si="103"/>
        <v>0.15660737812911726</v>
      </c>
      <c r="DE655">
        <f t="shared" si="104"/>
        <v>1.976284584980237E-3</v>
      </c>
      <c r="DF655">
        <f t="shared" si="105"/>
        <v>0</v>
      </c>
      <c r="DG655">
        <f t="shared" si="106"/>
        <v>0.2545729149186105</v>
      </c>
      <c r="DH655">
        <f t="shared" si="107"/>
        <v>2.4</v>
      </c>
      <c r="DI655">
        <v>4.59</v>
      </c>
      <c r="DJ655">
        <v>46.914999999999999</v>
      </c>
      <c r="DK655">
        <v>6350.4949999999999</v>
      </c>
      <c r="DL655">
        <f t="shared" si="108"/>
        <v>1924.5</v>
      </c>
      <c r="DM655">
        <f t="shared" si="109"/>
        <v>1939.0105760399999</v>
      </c>
    </row>
    <row r="656" spans="1:117" x14ac:dyDescent="0.35">
      <c r="A656">
        <v>1.2544256590076783E-3</v>
      </c>
      <c r="B656">
        <f t="shared" si="100"/>
        <v>1438.77842298</v>
      </c>
      <c r="C656">
        <v>1.54209906</v>
      </c>
      <c r="D656">
        <v>0.14048442475523401</v>
      </c>
      <c r="E656">
        <v>933</v>
      </c>
      <c r="F656">
        <v>933</v>
      </c>
      <c r="G656">
        <v>311</v>
      </c>
      <c r="H656">
        <v>300841.82919999998</v>
      </c>
      <c r="I656">
        <v>34406.109299999996</v>
      </c>
      <c r="J656">
        <v>145.5</v>
      </c>
      <c r="K656">
        <v>193.5</v>
      </c>
      <c r="L656">
        <v>-39.799999999999997</v>
      </c>
      <c r="M656">
        <v>-32.5</v>
      </c>
      <c r="N656">
        <v>171.91</v>
      </c>
      <c r="O656">
        <v>0.54682121080000001</v>
      </c>
      <c r="P656">
        <v>0.1</v>
      </c>
      <c r="Q656">
        <v>0.1</v>
      </c>
      <c r="R656">
        <v>0</v>
      </c>
      <c r="S656">
        <v>4.8283261802575108</v>
      </c>
      <c r="T656">
        <v>8.6909871244635184</v>
      </c>
      <c r="U656">
        <v>6.2231759656652361</v>
      </c>
      <c r="V656">
        <v>7.7253218884120178</v>
      </c>
      <c r="W656">
        <v>5.7939914163090123</v>
      </c>
      <c r="X656">
        <v>18.327974276527328</v>
      </c>
      <c r="Y656">
        <v>31.40407288317256</v>
      </c>
      <c r="Z656">
        <v>26.688102893890679</v>
      </c>
      <c r="AA656">
        <v>23.579849946409428</v>
      </c>
      <c r="AB656">
        <v>4.6137339055793998</v>
      </c>
      <c r="AC656">
        <v>10.94420600858369</v>
      </c>
      <c r="AD656">
        <v>5.6866952789699567</v>
      </c>
      <c r="AE656">
        <v>4.0772532188841204</v>
      </c>
      <c r="AF656">
        <v>4.8283261802575108</v>
      </c>
      <c r="AG656">
        <v>6.25</v>
      </c>
      <c r="AH656">
        <v>9.375</v>
      </c>
      <c r="AI656">
        <v>5.2083333333333339</v>
      </c>
      <c r="AJ656">
        <v>6.25</v>
      </c>
      <c r="AK656">
        <v>6.25</v>
      </c>
      <c r="AL656">
        <v>11.340206185567011</v>
      </c>
      <c r="AM656">
        <v>38.144329896907223</v>
      </c>
      <c r="AN656">
        <v>24.742268041237111</v>
      </c>
      <c r="AO656">
        <v>25.773195876288661</v>
      </c>
      <c r="AP656">
        <v>2.083333333333333</v>
      </c>
      <c r="AQ656">
        <v>14.58333333333333</v>
      </c>
      <c r="AR656">
        <v>9.375</v>
      </c>
      <c r="AS656">
        <v>4.1666666666666661</v>
      </c>
      <c r="AT656">
        <v>3.125</v>
      </c>
      <c r="AU656">
        <v>3.378378378378379</v>
      </c>
      <c r="AV656">
        <v>6.756756756756757</v>
      </c>
      <c r="AW656">
        <v>4.7297297297297298</v>
      </c>
      <c r="AX656">
        <v>12.83783783783784</v>
      </c>
      <c r="AY656">
        <v>2.7027027027027031</v>
      </c>
      <c r="AZ656">
        <v>11.409395973154361</v>
      </c>
      <c r="BA656">
        <v>42.281879194630868</v>
      </c>
      <c r="BB656">
        <v>27.516778523489929</v>
      </c>
      <c r="BC656">
        <v>18.791946308724832</v>
      </c>
      <c r="BD656">
        <v>2.0270270270270272</v>
      </c>
      <c r="BE656">
        <v>17.567567567567568</v>
      </c>
      <c r="BF656">
        <v>13.51351351351351</v>
      </c>
      <c r="BG656">
        <v>3.378378378378379</v>
      </c>
      <c r="BH656">
        <v>3.378378378378379</v>
      </c>
      <c r="BI656">
        <v>10.505000000000001</v>
      </c>
      <c r="BJ656">
        <v>0.5</v>
      </c>
      <c r="BK656">
        <v>69.775000000000006</v>
      </c>
      <c r="BL656">
        <v>2</v>
      </c>
      <c r="BM656">
        <v>2</v>
      </c>
      <c r="BN656">
        <v>0</v>
      </c>
      <c r="BO656">
        <v>1</v>
      </c>
      <c r="BP656">
        <v>1</v>
      </c>
      <c r="BQ656">
        <v>1</v>
      </c>
      <c r="BR656">
        <v>0.82131663175800584</v>
      </c>
      <c r="BS656">
        <v>-74.800902071977902</v>
      </c>
      <c r="BT656">
        <v>1</v>
      </c>
      <c r="BU656">
        <v>0.41935483870967738</v>
      </c>
      <c r="BV656">
        <v>0.23579849946409431</v>
      </c>
      <c r="BW656">
        <v>3.2258064516129028E-3</v>
      </c>
      <c r="BX656">
        <v>1.368035190615836E-2</v>
      </c>
      <c r="BY656">
        <v>18</v>
      </c>
      <c r="BZ656">
        <v>7.1</v>
      </c>
      <c r="CA656">
        <v>4.8654177999999999E-2</v>
      </c>
      <c r="CB656">
        <v>0.38575434277116671</v>
      </c>
      <c r="CC656">
        <v>-0.20806451612903229</v>
      </c>
      <c r="CD656">
        <v>6.774193548387096E-2</v>
      </c>
      <c r="CE656">
        <v>12.78612964453235</v>
      </c>
      <c r="CF656">
        <v>2.4316478973844589E-4</v>
      </c>
      <c r="CG656">
        <v>310</v>
      </c>
      <c r="CH656">
        <v>9.3548387096774199</v>
      </c>
      <c r="CI656">
        <v>0.32258064516129031</v>
      </c>
      <c r="CJ656">
        <v>5.4838709677419351</v>
      </c>
      <c r="CK656">
        <v>4.5161290322580649</v>
      </c>
      <c r="CL656">
        <v>4.193548387096774</v>
      </c>
      <c r="CM656">
        <v>7.096774193548387</v>
      </c>
      <c r="CN656">
        <v>0.967741935483871</v>
      </c>
      <c r="CO656">
        <v>6.774193548387097</v>
      </c>
      <c r="CP656">
        <v>5.4838709677419351</v>
      </c>
      <c r="CQ656">
        <v>9.3548387096774199</v>
      </c>
      <c r="CR656">
        <v>1.290322580645161</v>
      </c>
      <c r="CS656">
        <v>4.838709677419355</v>
      </c>
      <c r="CT656">
        <v>3.5483870967741939</v>
      </c>
      <c r="CU656">
        <v>6.129032258064516</v>
      </c>
      <c r="CV656">
        <v>8.7096774193548381</v>
      </c>
      <c r="CW656">
        <v>5.806451612903226</v>
      </c>
      <c r="CX656">
        <v>4.5161290322580649</v>
      </c>
      <c r="CY656">
        <v>9.0322580645161299</v>
      </c>
      <c r="CZ656">
        <v>0.32258064516129031</v>
      </c>
      <c r="DA656">
        <v>2.258064516129032</v>
      </c>
      <c r="DB656">
        <f t="shared" si="101"/>
        <v>-0.27353951890034361</v>
      </c>
      <c r="DC656">
        <f t="shared" si="102"/>
        <v>-0.16795865633074936</v>
      </c>
      <c r="DD656">
        <f t="shared" si="103"/>
        <v>0.18425509110396571</v>
      </c>
      <c r="DE656">
        <f t="shared" si="104"/>
        <v>3.2154340836012861E-3</v>
      </c>
      <c r="DF656">
        <f t="shared" si="105"/>
        <v>0</v>
      </c>
      <c r="DG656">
        <f t="shared" si="106"/>
        <v>0.69969969969969981</v>
      </c>
      <c r="DH656">
        <f t="shared" si="107"/>
        <v>2.535211267605634</v>
      </c>
      <c r="DI656">
        <v>9.9190000000000005</v>
      </c>
      <c r="DJ656">
        <v>36.186</v>
      </c>
      <c r="DK656">
        <v>9845.1610000000001</v>
      </c>
      <c r="DL656">
        <f t="shared" si="108"/>
        <v>1272</v>
      </c>
      <c r="DM656">
        <f t="shared" si="109"/>
        <v>1961.55000432</v>
      </c>
    </row>
    <row r="657" spans="1:117" x14ac:dyDescent="0.35">
      <c r="A657">
        <v>1.6687642318875325E-5</v>
      </c>
      <c r="B657">
        <f t="shared" si="100"/>
        <v>361.39412137199997</v>
      </c>
      <c r="C657">
        <v>0.52604675599999995</v>
      </c>
      <c r="D657">
        <v>0.108485078935523</v>
      </c>
      <c r="E657">
        <v>687</v>
      </c>
      <c r="F657">
        <v>687</v>
      </c>
      <c r="G657">
        <v>229</v>
      </c>
      <c r="H657">
        <v>221046.1415</v>
      </c>
      <c r="I657">
        <v>25615.9768</v>
      </c>
      <c r="J657">
        <v>149</v>
      </c>
      <c r="K657">
        <v>73.5</v>
      </c>
      <c r="L657">
        <v>-42</v>
      </c>
      <c r="M657">
        <v>-4.25</v>
      </c>
      <c r="N657">
        <v>166.75</v>
      </c>
      <c r="O657">
        <v>0.50996904710000002</v>
      </c>
      <c r="P657">
        <v>0.4</v>
      </c>
      <c r="Q657">
        <v>7.2960000000000011E-2</v>
      </c>
      <c r="R657">
        <v>4</v>
      </c>
      <c r="S657">
        <v>4.9562682215743443</v>
      </c>
      <c r="T657">
        <v>11.22448979591837</v>
      </c>
      <c r="U657">
        <v>5.5393586005830908</v>
      </c>
      <c r="V657">
        <v>8.4548104956268215</v>
      </c>
      <c r="W657">
        <v>5.9766763848396502</v>
      </c>
      <c r="X657">
        <v>16.5938864628821</v>
      </c>
      <c r="Y657">
        <v>30.27656477438137</v>
      </c>
      <c r="Z657">
        <v>30.713245997088791</v>
      </c>
      <c r="AA657">
        <v>22.416302765647739</v>
      </c>
      <c r="AB657">
        <v>4.2274052478134108</v>
      </c>
      <c r="AC657">
        <v>11.66180758017493</v>
      </c>
      <c r="AD657">
        <v>6.7055393586005829</v>
      </c>
      <c r="AE657">
        <v>5.5393586005830908</v>
      </c>
      <c r="AF657">
        <v>3.6443148688046652</v>
      </c>
      <c r="AG657">
        <v>5.5555555555555554</v>
      </c>
      <c r="AH657">
        <v>4.6296296296296298</v>
      </c>
      <c r="AI657">
        <v>4.6296296296296298</v>
      </c>
      <c r="AJ657">
        <v>10.18518518518519</v>
      </c>
      <c r="AK657">
        <v>3.7037037037037028</v>
      </c>
      <c r="AL657">
        <v>18.348623853211009</v>
      </c>
      <c r="AM657">
        <v>36.697247706422019</v>
      </c>
      <c r="AN657">
        <v>25.688073394495419</v>
      </c>
      <c r="AO657">
        <v>19.26605504587156</v>
      </c>
      <c r="AP657">
        <v>4.6296296296296298</v>
      </c>
      <c r="AQ657">
        <v>16.666666666666661</v>
      </c>
      <c r="AR657">
        <v>9.2592592592592595</v>
      </c>
      <c r="AS657">
        <v>6.481481481481481</v>
      </c>
      <c r="AT657">
        <v>3.7037037037037028</v>
      </c>
      <c r="AU657">
        <v>1.8181818181818179</v>
      </c>
      <c r="AV657">
        <v>12.72727272727273</v>
      </c>
      <c r="AW657">
        <v>0</v>
      </c>
      <c r="AX657">
        <v>14.54545454545454</v>
      </c>
      <c r="AY657">
        <v>0</v>
      </c>
      <c r="AZ657">
        <v>17.857142857142861</v>
      </c>
      <c r="BA657">
        <v>44.642857142857153</v>
      </c>
      <c r="BB657">
        <v>32.142857142857153</v>
      </c>
      <c r="BC657">
        <v>5.3571428571428568</v>
      </c>
      <c r="BD657">
        <v>7.2727272727272716</v>
      </c>
      <c r="BE657">
        <v>16.36363636363636</v>
      </c>
      <c r="BF657">
        <v>12.72727272727273</v>
      </c>
      <c r="BG657">
        <v>5.4545454545454541</v>
      </c>
      <c r="BH657">
        <v>9.0909090909090917</v>
      </c>
      <c r="BI657">
        <v>0</v>
      </c>
      <c r="BJ657">
        <v>0</v>
      </c>
      <c r="BK657">
        <v>71.36</v>
      </c>
      <c r="BL657">
        <v>2</v>
      </c>
      <c r="BM657">
        <v>2</v>
      </c>
      <c r="BN657">
        <v>10</v>
      </c>
      <c r="BO657">
        <v>0</v>
      </c>
      <c r="BP657">
        <v>0</v>
      </c>
      <c r="BQ657">
        <v>0</v>
      </c>
      <c r="BR657">
        <v>0.83413048567111348</v>
      </c>
      <c r="BS657">
        <v>-75.497902071977904</v>
      </c>
      <c r="BT657">
        <v>4</v>
      </c>
      <c r="BU657">
        <v>0.42982456140350878</v>
      </c>
      <c r="BV657">
        <v>0.22416302765647739</v>
      </c>
      <c r="BW657">
        <v>1.754385964912281E-2</v>
      </c>
      <c r="BX657">
        <v>7.8263841421736147E-2</v>
      </c>
      <c r="BY657">
        <v>18</v>
      </c>
      <c r="BZ657">
        <v>10.7</v>
      </c>
      <c r="CA657">
        <v>0.32802798799999999</v>
      </c>
      <c r="CB657">
        <v>0.42358078602620092</v>
      </c>
      <c r="CC657">
        <v>-0.22807017543859651</v>
      </c>
      <c r="CD657">
        <v>9.2105263157894746E-2</v>
      </c>
      <c r="CE657">
        <v>-4.7236604813566743</v>
      </c>
      <c r="CF657">
        <v>0.22270742358078599</v>
      </c>
      <c r="CG657">
        <v>228</v>
      </c>
      <c r="CH657">
        <v>7.0175438596491224</v>
      </c>
      <c r="CI657">
        <v>1.754385964912281</v>
      </c>
      <c r="CJ657">
        <v>6.1403508771929829</v>
      </c>
      <c r="CK657">
        <v>6.1403508771929829</v>
      </c>
      <c r="CL657">
        <v>4.8245614035087723</v>
      </c>
      <c r="CM657">
        <v>6.1403508771929829</v>
      </c>
      <c r="CN657">
        <v>3.947368421052631</v>
      </c>
      <c r="CO657">
        <v>3.5087719298245612</v>
      </c>
      <c r="CP657">
        <v>8.3333333333333339</v>
      </c>
      <c r="CQ657">
        <v>13.157894736842101</v>
      </c>
      <c r="CR657">
        <v>1.3157894736842111</v>
      </c>
      <c r="CS657">
        <v>6.1403508771929829</v>
      </c>
      <c r="CT657">
        <v>3.947368421052631</v>
      </c>
      <c r="CU657">
        <v>4.8245614035087723</v>
      </c>
      <c r="CV657">
        <v>1.754385964912281</v>
      </c>
      <c r="CW657">
        <v>6.5789473684210522</v>
      </c>
      <c r="CX657">
        <v>2.192982456140351</v>
      </c>
      <c r="CY657">
        <v>7.8947368421052628</v>
      </c>
      <c r="CZ657">
        <v>2.192982456140351</v>
      </c>
      <c r="DA657">
        <v>2.192982456140351</v>
      </c>
      <c r="DB657">
        <f t="shared" si="101"/>
        <v>-0.28187919463087246</v>
      </c>
      <c r="DC657">
        <f t="shared" si="102"/>
        <v>-5.7823129251700682E-2</v>
      </c>
      <c r="DD657">
        <f t="shared" si="103"/>
        <v>0.24272197962154293</v>
      </c>
      <c r="DE657">
        <f t="shared" si="104"/>
        <v>1.7467248908296942E-2</v>
      </c>
      <c r="DF657">
        <f t="shared" si="105"/>
        <v>6.7114093959731544E-2</v>
      </c>
      <c r="DG657">
        <f t="shared" si="106"/>
        <v>0.36684491978609618</v>
      </c>
      <c r="DH657">
        <f t="shared" si="107"/>
        <v>1.6822429906542058</v>
      </c>
      <c r="DI657">
        <v>5.976</v>
      </c>
      <c r="DJ657">
        <v>27.009</v>
      </c>
      <c r="DK657">
        <v>9491.2279999999992</v>
      </c>
      <c r="DL657">
        <f t="shared" si="108"/>
        <v>909.5</v>
      </c>
      <c r="DM657">
        <f t="shared" si="109"/>
        <v>478.43952458199993</v>
      </c>
    </row>
    <row r="658" spans="1:117" x14ac:dyDescent="0.35">
      <c r="A658">
        <v>3.3924296297185852E-2</v>
      </c>
      <c r="B658">
        <f t="shared" si="100"/>
        <v>4381.3831787999998</v>
      </c>
      <c r="C658">
        <v>3.6511526490000001</v>
      </c>
      <c r="D658">
        <v>0.12413925734721699</v>
      </c>
      <c r="E658">
        <v>1200</v>
      </c>
      <c r="F658">
        <v>1200</v>
      </c>
      <c r="G658">
        <v>400</v>
      </c>
      <c r="H658">
        <v>385399.58649999998</v>
      </c>
      <c r="I658">
        <v>44645.814400000003</v>
      </c>
      <c r="J658">
        <v>104.5</v>
      </c>
      <c r="K658">
        <v>277.5</v>
      </c>
      <c r="L658">
        <v>-16.600000000000001</v>
      </c>
      <c r="M658">
        <v>-54.6</v>
      </c>
      <c r="N658">
        <v>90.64</v>
      </c>
      <c r="O658">
        <v>0.46092295370000003</v>
      </c>
      <c r="P658">
        <v>0.3</v>
      </c>
      <c r="Q658">
        <v>0.13392000000000001</v>
      </c>
      <c r="R658">
        <v>2</v>
      </c>
      <c r="S658">
        <v>5.5045871559633044</v>
      </c>
      <c r="T658">
        <v>9.2577147623019176</v>
      </c>
      <c r="U658">
        <v>5.0041701417848206</v>
      </c>
      <c r="V658">
        <v>7.9232693911592991</v>
      </c>
      <c r="W658">
        <v>3.5029190992493739</v>
      </c>
      <c r="X658">
        <v>19.833333333333329</v>
      </c>
      <c r="Y658">
        <v>32</v>
      </c>
      <c r="Z658">
        <v>28.166666666666671</v>
      </c>
      <c r="AA658">
        <v>20</v>
      </c>
      <c r="AB658">
        <v>4.5037531276063394</v>
      </c>
      <c r="AC658">
        <v>12.176814011676401</v>
      </c>
      <c r="AD658">
        <v>6.2552126772310253</v>
      </c>
      <c r="AE658">
        <v>6.0050041701417847</v>
      </c>
      <c r="AF658">
        <v>6.33861551292744</v>
      </c>
      <c r="AG658">
        <v>0</v>
      </c>
      <c r="AH658">
        <v>23.232323232323228</v>
      </c>
      <c r="AI658">
        <v>5.0505050505050502</v>
      </c>
      <c r="AJ658">
        <v>10.1010101010101</v>
      </c>
      <c r="AK658">
        <v>4.0404040404040407</v>
      </c>
      <c r="AL658">
        <v>15</v>
      </c>
      <c r="AM658">
        <v>29</v>
      </c>
      <c r="AN658">
        <v>42</v>
      </c>
      <c r="AO658">
        <v>14</v>
      </c>
      <c r="AP658">
        <v>5.0505050505050502</v>
      </c>
      <c r="AQ658">
        <v>6.0606060606060614</v>
      </c>
      <c r="AR658">
        <v>8.0808080808080813</v>
      </c>
      <c r="AS658">
        <v>4.0404040404040407</v>
      </c>
      <c r="AT658">
        <v>8.0808080808080813</v>
      </c>
      <c r="AU658">
        <v>2.554744525547445</v>
      </c>
      <c r="AV658">
        <v>14.23357664233577</v>
      </c>
      <c r="AW658">
        <v>6.9343065693430654</v>
      </c>
      <c r="AX658">
        <v>10.21897810218978</v>
      </c>
      <c r="AY658">
        <v>1.4598540145985399</v>
      </c>
      <c r="AZ658">
        <v>14.18181818181818</v>
      </c>
      <c r="BA658">
        <v>32.36363636363636</v>
      </c>
      <c r="BB658">
        <v>35.63636363636364</v>
      </c>
      <c r="BC658">
        <v>17.81818181818182</v>
      </c>
      <c r="BD658">
        <v>4.7445255474452548</v>
      </c>
      <c r="BE658">
        <v>12.04379562043796</v>
      </c>
      <c r="BF658">
        <v>9.4890510948905096</v>
      </c>
      <c r="BG658">
        <v>4.3795620437956204</v>
      </c>
      <c r="BH658">
        <v>4.3795620437956204</v>
      </c>
      <c r="BI658">
        <v>46.85</v>
      </c>
      <c r="BJ658">
        <v>2</v>
      </c>
      <c r="BK658">
        <v>67.75</v>
      </c>
      <c r="BL658">
        <v>2</v>
      </c>
      <c r="BM658">
        <v>2</v>
      </c>
      <c r="BN658">
        <v>0</v>
      </c>
      <c r="BO658">
        <v>4</v>
      </c>
      <c r="BP658">
        <v>0</v>
      </c>
      <c r="BQ658">
        <v>1</v>
      </c>
      <c r="BR658">
        <v>0.84641236269122844</v>
      </c>
      <c r="BS658">
        <v>-74.964902071977917</v>
      </c>
      <c r="BT658">
        <v>4</v>
      </c>
      <c r="BU658">
        <v>0.44110275689223061</v>
      </c>
      <c r="BV658">
        <v>0.2</v>
      </c>
      <c r="BW658">
        <v>1.00250626566416E-2</v>
      </c>
      <c r="BX658">
        <v>5.0125313283208017E-2</v>
      </c>
      <c r="BY658">
        <v>18</v>
      </c>
      <c r="BZ658">
        <v>17</v>
      </c>
      <c r="CA658">
        <v>0.33356514999999998</v>
      </c>
      <c r="CB658">
        <v>0.38575434277116671</v>
      </c>
      <c r="CC658">
        <v>-0.19122807017543861</v>
      </c>
      <c r="CD658">
        <v>7.7694235588972427E-2</v>
      </c>
      <c r="CE658">
        <v>-9.1637725509578019</v>
      </c>
      <c r="CF658">
        <v>2.4316478973844589E-4</v>
      </c>
      <c r="CG658">
        <v>399</v>
      </c>
      <c r="CH658">
        <v>9.7744360902255636</v>
      </c>
      <c r="CI658">
        <v>1.0025062656641599</v>
      </c>
      <c r="CJ658">
        <v>4.511278195488722</v>
      </c>
      <c r="CK658">
        <v>8.2706766917293226</v>
      </c>
      <c r="CL658">
        <v>3.2581453634085209</v>
      </c>
      <c r="CM658">
        <v>4.7619047619047619</v>
      </c>
      <c r="CN658">
        <v>3.759398496240602</v>
      </c>
      <c r="CO658">
        <v>7.518796992481203</v>
      </c>
      <c r="CP658">
        <v>7.7694235588972429</v>
      </c>
      <c r="CQ658">
        <v>9.022556390977444</v>
      </c>
      <c r="CR658">
        <v>2.5062656641604009</v>
      </c>
      <c r="CS658">
        <v>4.2606516290726821</v>
      </c>
      <c r="CT658">
        <v>5.2631578947368416</v>
      </c>
      <c r="CU658">
        <v>4.0100250626566414</v>
      </c>
      <c r="CV658">
        <v>2.5062656641604009</v>
      </c>
      <c r="CW658">
        <v>4.2606516290726821</v>
      </c>
      <c r="CX658">
        <v>6.0150375939849621</v>
      </c>
      <c r="CY658">
        <v>7.0175438596491224</v>
      </c>
      <c r="CZ658">
        <v>1.0025062656641599</v>
      </c>
      <c r="DA658">
        <v>3.5087719298245612</v>
      </c>
      <c r="DB658">
        <f t="shared" si="101"/>
        <v>-0.15885167464114833</v>
      </c>
      <c r="DC658">
        <f t="shared" si="102"/>
        <v>-0.19675675675675677</v>
      </c>
      <c r="DD658">
        <f t="shared" si="103"/>
        <v>7.5533333333333327E-2</v>
      </c>
      <c r="DE658">
        <f t="shared" si="104"/>
        <v>0.01</v>
      </c>
      <c r="DF658">
        <f t="shared" si="105"/>
        <v>0</v>
      </c>
      <c r="DG658">
        <f t="shared" si="106"/>
        <v>0.46411192214111902</v>
      </c>
      <c r="DH658">
        <f t="shared" si="107"/>
        <v>1.0588235294117647</v>
      </c>
      <c r="DI658">
        <v>5.8579999999999997</v>
      </c>
      <c r="DJ658">
        <v>37.023000000000003</v>
      </c>
      <c r="DK658">
        <v>9463.6589999999997</v>
      </c>
      <c r="DL658">
        <f t="shared" si="108"/>
        <v>1582</v>
      </c>
      <c r="DM658">
        <f t="shared" si="109"/>
        <v>5776.1234907180005</v>
      </c>
    </row>
    <row r="659" spans="1:117" x14ac:dyDescent="0.35">
      <c r="A659">
        <v>1.7835956582871369E-4</v>
      </c>
      <c r="B659">
        <f t="shared" si="100"/>
        <v>610.81314980400009</v>
      </c>
      <c r="C659">
        <v>0.87010420200000005</v>
      </c>
      <c r="D659">
        <v>0.121914500016909</v>
      </c>
      <c r="E659">
        <v>702</v>
      </c>
      <c r="F659">
        <v>702</v>
      </c>
      <c r="G659">
        <v>234</v>
      </c>
      <c r="H659">
        <v>226418.09340000001</v>
      </c>
      <c r="I659">
        <v>26911.520100000002</v>
      </c>
      <c r="J659">
        <v>164</v>
      </c>
      <c r="K659">
        <v>186</v>
      </c>
      <c r="L659">
        <v>-54.6</v>
      </c>
      <c r="M659">
        <v>-37.9</v>
      </c>
      <c r="N659">
        <v>216.79</v>
      </c>
      <c r="O659">
        <v>0.54622293170000003</v>
      </c>
      <c r="P659">
        <v>0.45</v>
      </c>
      <c r="Q659">
        <v>0.31499999999999989</v>
      </c>
      <c r="R659">
        <v>1</v>
      </c>
      <c r="S659">
        <v>4.1369472182596292</v>
      </c>
      <c r="T659">
        <v>8.8445078459343804</v>
      </c>
      <c r="U659">
        <v>5.4208273894436516</v>
      </c>
      <c r="V659">
        <v>7.4179743223965771</v>
      </c>
      <c r="W659">
        <v>4.9928673323823114</v>
      </c>
      <c r="X659">
        <v>18.376068376068378</v>
      </c>
      <c r="Y659">
        <v>33.333333333333329</v>
      </c>
      <c r="Z659">
        <v>25.641025641025639</v>
      </c>
      <c r="AA659">
        <v>22.649572649572651</v>
      </c>
      <c r="AB659">
        <v>4.1369472182596292</v>
      </c>
      <c r="AC659">
        <v>12.83880171184023</v>
      </c>
      <c r="AD659">
        <v>5.5634807417974326</v>
      </c>
      <c r="AE659">
        <v>3.9942938659058491</v>
      </c>
      <c r="AF659">
        <v>5.8487874465049927</v>
      </c>
      <c r="AG659">
        <v>5.4545454545454541</v>
      </c>
      <c r="AH659">
        <v>3.6363636363636358</v>
      </c>
      <c r="AI659">
        <v>1.8181818181818179</v>
      </c>
      <c r="AJ659">
        <v>12.72727272727273</v>
      </c>
      <c r="AK659">
        <v>3.6363636363636358</v>
      </c>
      <c r="AL659">
        <v>16.071428571428569</v>
      </c>
      <c r="AM659">
        <v>44.642857142857153</v>
      </c>
      <c r="AN659">
        <v>23.214285714285719</v>
      </c>
      <c r="AO659">
        <v>16.071428571428569</v>
      </c>
      <c r="AP659">
        <v>1.8181818181818179</v>
      </c>
      <c r="AQ659">
        <v>16.36363636363636</v>
      </c>
      <c r="AR659">
        <v>14.54545454545454</v>
      </c>
      <c r="AS659">
        <v>5.4545454545454541</v>
      </c>
      <c r="AT659">
        <v>9.0909090909090917</v>
      </c>
      <c r="AU659">
        <v>3.4482758620689649</v>
      </c>
      <c r="AV659">
        <v>12.64367816091954</v>
      </c>
      <c r="AW659">
        <v>1.149425287356322</v>
      </c>
      <c r="AX659">
        <v>12.64367816091954</v>
      </c>
      <c r="AY659">
        <v>2.298850574712644</v>
      </c>
      <c r="AZ659">
        <v>23.86363636363636</v>
      </c>
      <c r="BA659">
        <v>31.81818181818182</v>
      </c>
      <c r="BB659">
        <v>36.363636363636367</v>
      </c>
      <c r="BC659">
        <v>7.9545454545454541</v>
      </c>
      <c r="BD659">
        <v>8.0459770114942533</v>
      </c>
      <c r="BE659">
        <v>6.8965517241379306</v>
      </c>
      <c r="BF659">
        <v>13.793103448275859</v>
      </c>
      <c r="BG659">
        <v>10.3448275862069</v>
      </c>
      <c r="BH659">
        <v>10.3448275862069</v>
      </c>
      <c r="BI659">
        <v>5.28</v>
      </c>
      <c r="BJ659">
        <v>0</v>
      </c>
      <c r="BK659">
        <v>68.245000000000005</v>
      </c>
      <c r="BL659">
        <v>2</v>
      </c>
      <c r="BM659">
        <v>2</v>
      </c>
      <c r="BN659">
        <v>4</v>
      </c>
      <c r="BO659">
        <v>0</v>
      </c>
      <c r="BP659">
        <v>0</v>
      </c>
      <c r="BQ659">
        <v>0</v>
      </c>
      <c r="BR659">
        <v>0.79147983475906936</v>
      </c>
      <c r="BS659">
        <v>-74.51390207197791</v>
      </c>
      <c r="BT659">
        <v>2</v>
      </c>
      <c r="BU659">
        <v>0.3905579399141631</v>
      </c>
      <c r="BV659">
        <v>0.2264957264957265</v>
      </c>
      <c r="BW659">
        <v>8.5836909871244635E-3</v>
      </c>
      <c r="BX659">
        <v>3.7897805490323101E-2</v>
      </c>
      <c r="BY659">
        <v>18</v>
      </c>
      <c r="BZ659">
        <v>3.5</v>
      </c>
      <c r="CA659">
        <v>0.28727237</v>
      </c>
      <c r="CB659">
        <v>0.38575434277116671</v>
      </c>
      <c r="CC659">
        <v>-0.51287553648068673</v>
      </c>
      <c r="CD659">
        <v>9.8712446351931327E-2</v>
      </c>
      <c r="CE659">
        <v>6.7751602306577503</v>
      </c>
      <c r="CF659">
        <v>2.4316478973844589E-4</v>
      </c>
      <c r="CG659">
        <v>233</v>
      </c>
      <c r="CH659">
        <v>6.866952789699571</v>
      </c>
      <c r="CI659">
        <v>0.85836909871244638</v>
      </c>
      <c r="CJ659">
        <v>5.1502145922746783</v>
      </c>
      <c r="CK659">
        <v>7.296137339055794</v>
      </c>
      <c r="CL659">
        <v>3.862660944206008</v>
      </c>
      <c r="CM659">
        <v>4.2918454935622314</v>
      </c>
      <c r="CN659">
        <v>1.28755364806867</v>
      </c>
      <c r="CO659">
        <v>6.0085836909871242</v>
      </c>
      <c r="CP659">
        <v>8.1545064377682408</v>
      </c>
      <c r="CQ659">
        <v>7.296137339055794</v>
      </c>
      <c r="CR659">
        <v>3.0042918454935621</v>
      </c>
      <c r="CS659">
        <v>5.5793991416309012</v>
      </c>
      <c r="CT659">
        <v>3.862660944206008</v>
      </c>
      <c r="CU659">
        <v>2.5751072961373391</v>
      </c>
      <c r="CV659">
        <v>7.296137339055794</v>
      </c>
      <c r="CW659">
        <v>6.0085836909871242</v>
      </c>
      <c r="CX659">
        <v>7.7253218884120169</v>
      </c>
      <c r="CY659">
        <v>6.866952789699571</v>
      </c>
      <c r="CZ659">
        <v>2.1459227467811162</v>
      </c>
      <c r="DA659">
        <v>3.862660944206008</v>
      </c>
      <c r="DB659">
        <f t="shared" si="101"/>
        <v>-0.3329268292682927</v>
      </c>
      <c r="DC659">
        <f t="shared" si="102"/>
        <v>-0.20376344086021506</v>
      </c>
      <c r="DD659">
        <f t="shared" si="103"/>
        <v>0.30881766381766379</v>
      </c>
      <c r="DE659">
        <f t="shared" si="104"/>
        <v>8.5470085470085479E-3</v>
      </c>
      <c r="DF659">
        <f t="shared" si="105"/>
        <v>2.4390243902439025E-2</v>
      </c>
      <c r="DG659">
        <f t="shared" si="106"/>
        <v>0.83353151010701532</v>
      </c>
      <c r="DH659">
        <f t="shared" si="107"/>
        <v>5.1428571428571432</v>
      </c>
      <c r="DI659">
        <v>9.298</v>
      </c>
      <c r="DJ659">
        <v>42.427999999999997</v>
      </c>
      <c r="DK659">
        <v>7866.9530000000004</v>
      </c>
      <c r="DL659">
        <f t="shared" si="108"/>
        <v>1052</v>
      </c>
      <c r="DM659">
        <f t="shared" si="109"/>
        <v>915.34962050400009</v>
      </c>
    </row>
    <row r="660" spans="1:117" x14ac:dyDescent="0.35">
      <c r="A660">
        <v>1.5750981361705999E-2</v>
      </c>
      <c r="B660">
        <f t="shared" si="100"/>
        <v>7704.656489244001</v>
      </c>
      <c r="C660">
        <v>2.5994117710000002</v>
      </c>
      <c r="D660">
        <v>9.7026251917100098E-2</v>
      </c>
      <c r="E660">
        <v>2964</v>
      </c>
      <c r="F660">
        <v>2964</v>
      </c>
      <c r="G660">
        <v>988</v>
      </c>
      <c r="H660">
        <v>952046.49780000001</v>
      </c>
      <c r="I660">
        <v>107968.9473</v>
      </c>
      <c r="J660">
        <v>288</v>
      </c>
      <c r="K660">
        <v>245</v>
      </c>
      <c r="L660">
        <v>-44.6</v>
      </c>
      <c r="M660">
        <v>-32.4</v>
      </c>
      <c r="N660">
        <v>248.09</v>
      </c>
      <c r="O660">
        <v>0.50248634839999995</v>
      </c>
      <c r="P660">
        <v>0.6</v>
      </c>
      <c r="Q660">
        <v>0.6</v>
      </c>
      <c r="R660">
        <v>0</v>
      </c>
      <c r="S660">
        <v>3.8474519068511648</v>
      </c>
      <c r="T660">
        <v>9.9223759703003722</v>
      </c>
      <c r="U660">
        <v>6.446169422882214</v>
      </c>
      <c r="V660">
        <v>6.682416469794128</v>
      </c>
      <c r="W660">
        <v>4.5224434694566318</v>
      </c>
      <c r="X660">
        <v>19.534412955465591</v>
      </c>
      <c r="Y660">
        <v>28.74493927125506</v>
      </c>
      <c r="Z660">
        <v>29.689608636977059</v>
      </c>
      <c r="AA660">
        <v>22.03103913630229</v>
      </c>
      <c r="AB660">
        <v>6.1424232197097526</v>
      </c>
      <c r="AC660">
        <v>10.09112386095174</v>
      </c>
      <c r="AD660">
        <v>5.0624367195410063</v>
      </c>
      <c r="AE660">
        <v>6.6486668916638543</v>
      </c>
      <c r="AF660">
        <v>5.8724265946675667</v>
      </c>
      <c r="AG660">
        <v>1.70940170940171</v>
      </c>
      <c r="AH660">
        <v>12.39316239316239</v>
      </c>
      <c r="AI660">
        <v>3.4188034188034191</v>
      </c>
      <c r="AJ660">
        <v>10.68376068376068</v>
      </c>
      <c r="AK660">
        <v>2.5641025641025639</v>
      </c>
      <c r="AL660">
        <v>13.617021276595739</v>
      </c>
      <c r="AM660">
        <v>40.851063829787229</v>
      </c>
      <c r="AN660">
        <v>32.765957446808507</v>
      </c>
      <c r="AO660">
        <v>12.76595744680851</v>
      </c>
      <c r="AP660">
        <v>6.4102564102564097</v>
      </c>
      <c r="AQ660">
        <v>20.085470085470089</v>
      </c>
      <c r="AR660">
        <v>11.111111111111111</v>
      </c>
      <c r="AS660">
        <v>5.982905982905983</v>
      </c>
      <c r="AT660">
        <v>4.2735042735042734</v>
      </c>
      <c r="AU660">
        <v>2.164502164502164</v>
      </c>
      <c r="AV660">
        <v>23.80952380952381</v>
      </c>
      <c r="AW660">
        <v>5.1948051948051948</v>
      </c>
      <c r="AX660">
        <v>12.55411255411255</v>
      </c>
      <c r="AY660">
        <v>1.2987012987012989</v>
      </c>
      <c r="AZ660">
        <v>12.068965517241381</v>
      </c>
      <c r="BA660">
        <v>28.879310344827591</v>
      </c>
      <c r="BB660">
        <v>46.982758620689658</v>
      </c>
      <c r="BC660">
        <v>12.068965517241381</v>
      </c>
      <c r="BD660">
        <v>5.6277056277056277</v>
      </c>
      <c r="BE660">
        <v>9.5238095238095237</v>
      </c>
      <c r="BF660">
        <v>10.38961038961039</v>
      </c>
      <c r="BG660">
        <v>5.6277056277056277</v>
      </c>
      <c r="BH660">
        <v>3.8961038961038961</v>
      </c>
      <c r="BI660">
        <v>106.425</v>
      </c>
      <c r="BJ660">
        <v>1</v>
      </c>
      <c r="BK660">
        <v>75.72</v>
      </c>
      <c r="BL660">
        <v>2</v>
      </c>
      <c r="BM660">
        <v>2</v>
      </c>
      <c r="BN660">
        <v>0</v>
      </c>
      <c r="BO660">
        <v>2</v>
      </c>
      <c r="BP660">
        <v>2</v>
      </c>
      <c r="BQ660">
        <v>0</v>
      </c>
      <c r="BR660">
        <v>0.9076690996484289</v>
      </c>
      <c r="BS660">
        <v>-72.217902071977903</v>
      </c>
      <c r="BT660">
        <v>12</v>
      </c>
      <c r="BU660">
        <v>0.43566362715298879</v>
      </c>
      <c r="BV660">
        <v>0.22031039136302291</v>
      </c>
      <c r="BW660">
        <v>1.2158054711246201E-2</v>
      </c>
      <c r="BX660">
        <v>5.5186024753650441E-2</v>
      </c>
      <c r="BY660">
        <v>18</v>
      </c>
      <c r="BZ660">
        <v>12.8</v>
      </c>
      <c r="CA660">
        <v>0.10476878100000001</v>
      </c>
      <c r="CB660">
        <v>0.38575434277116671</v>
      </c>
      <c r="CC660">
        <v>-0.23252279635258361</v>
      </c>
      <c r="CD660">
        <v>7.3961499493414393E-2</v>
      </c>
      <c r="CE660">
        <v>-12.443431095151499</v>
      </c>
      <c r="CF660">
        <v>2.4316478973844589E-4</v>
      </c>
      <c r="CG660">
        <v>987</v>
      </c>
      <c r="CH660">
        <v>8.7132725430597766</v>
      </c>
      <c r="CI660">
        <v>1.21580547112462</v>
      </c>
      <c r="CJ660">
        <v>5.9777102330293816</v>
      </c>
      <c r="CK660">
        <v>6.7882472137791288</v>
      </c>
      <c r="CL660">
        <v>4.0526849037487338</v>
      </c>
      <c r="CM660">
        <v>8.3080040526849039</v>
      </c>
      <c r="CN660">
        <v>2.3302938196555218</v>
      </c>
      <c r="CO660">
        <v>6.281661600810537</v>
      </c>
      <c r="CP660">
        <v>6.3829787234042552</v>
      </c>
      <c r="CQ660">
        <v>8.7132725430597766</v>
      </c>
      <c r="CR660">
        <v>1.418439716312057</v>
      </c>
      <c r="CS660">
        <v>4.5592705167173264</v>
      </c>
      <c r="CT660">
        <v>2.836879432624114</v>
      </c>
      <c r="CU660">
        <v>2.836879432624114</v>
      </c>
      <c r="CV660">
        <v>4.9645390070921982</v>
      </c>
      <c r="CW660">
        <v>7.700101317122594</v>
      </c>
      <c r="CX660">
        <v>6.3829787234042552</v>
      </c>
      <c r="CY660">
        <v>7.1935157041540023</v>
      </c>
      <c r="CZ660">
        <v>1.21580547112462</v>
      </c>
      <c r="DA660">
        <v>2.1276595744680851</v>
      </c>
      <c r="DB660">
        <f t="shared" si="101"/>
        <v>-0.15486111111111112</v>
      </c>
      <c r="DC660">
        <f t="shared" si="102"/>
        <v>-0.13224489795918368</v>
      </c>
      <c r="DD660">
        <f t="shared" si="103"/>
        <v>8.370107962213226E-2</v>
      </c>
      <c r="DE660">
        <f t="shared" si="104"/>
        <v>1.2145748987854251E-2</v>
      </c>
      <c r="DF660">
        <f t="shared" si="105"/>
        <v>0</v>
      </c>
      <c r="DG660">
        <f t="shared" si="106"/>
        <v>0.56258069415964129</v>
      </c>
      <c r="DH660">
        <f t="shared" si="107"/>
        <v>1.40625</v>
      </c>
      <c r="DI660">
        <v>5.98</v>
      </c>
      <c r="DJ660">
        <v>34.314999999999998</v>
      </c>
      <c r="DK660">
        <v>8805.4709999999995</v>
      </c>
      <c r="DL660">
        <f t="shared" si="108"/>
        <v>3497</v>
      </c>
      <c r="DM660">
        <f t="shared" si="109"/>
        <v>9090.1429631870014</v>
      </c>
    </row>
    <row r="661" spans="1:117" x14ac:dyDescent="0.35">
      <c r="A661">
        <v>1.9592347927184614E-3</v>
      </c>
      <c r="B661">
        <f t="shared" si="100"/>
        <v>3530.7942775199999</v>
      </c>
      <c r="C661">
        <v>2.7498397799999998</v>
      </c>
      <c r="D661">
        <v>0.116661054166107</v>
      </c>
      <c r="E661">
        <v>1284</v>
      </c>
      <c r="F661">
        <v>1284</v>
      </c>
      <c r="G661">
        <v>428</v>
      </c>
      <c r="H661">
        <v>414623.54749999999</v>
      </c>
      <c r="I661">
        <v>46900.117400000003</v>
      </c>
      <c r="J661">
        <v>204</v>
      </c>
      <c r="K661">
        <v>99.5</v>
      </c>
      <c r="L661">
        <v>-52.3</v>
      </c>
      <c r="M661">
        <v>-15.6</v>
      </c>
      <c r="N661">
        <v>158.80000000000001</v>
      </c>
      <c r="O661">
        <v>0.5556487242</v>
      </c>
      <c r="P661">
        <v>0.7</v>
      </c>
      <c r="Q661">
        <v>0.7</v>
      </c>
      <c r="R661">
        <v>0</v>
      </c>
      <c r="S661">
        <v>4.5985970381917376</v>
      </c>
      <c r="T661">
        <v>7.6383476227591576</v>
      </c>
      <c r="U661">
        <v>5.5339049103663287</v>
      </c>
      <c r="V661">
        <v>8.339828526890102</v>
      </c>
      <c r="W661">
        <v>6.0015588464536247</v>
      </c>
      <c r="X661">
        <v>18.068535825545169</v>
      </c>
      <c r="Y661">
        <v>32.63239875389408</v>
      </c>
      <c r="Z661">
        <v>25.233644859813079</v>
      </c>
      <c r="AA661">
        <v>24.065420560747661</v>
      </c>
      <c r="AB661">
        <v>4.8324240062353851</v>
      </c>
      <c r="AC661">
        <v>11.61340607950117</v>
      </c>
      <c r="AD661">
        <v>5.6118472330475448</v>
      </c>
      <c r="AE661">
        <v>3.741231488698364</v>
      </c>
      <c r="AF661">
        <v>4.5206547155105223</v>
      </c>
      <c r="AG661">
        <v>2.1739130434782612</v>
      </c>
      <c r="AH661">
        <v>11.594202898550719</v>
      </c>
      <c r="AI661">
        <v>5.7971014492753623</v>
      </c>
      <c r="AJ661">
        <v>7.2463768115942031</v>
      </c>
      <c r="AK661">
        <v>2.1739130434782612</v>
      </c>
      <c r="AL661">
        <v>13.669064748201439</v>
      </c>
      <c r="AM661">
        <v>38.129496402877699</v>
      </c>
      <c r="AN661">
        <v>29.49640287769784</v>
      </c>
      <c r="AO661">
        <v>18.705035971223019</v>
      </c>
      <c r="AP661">
        <v>4.3478260869565224</v>
      </c>
      <c r="AQ661">
        <v>15.942028985507241</v>
      </c>
      <c r="AR661">
        <v>8.695652173913043</v>
      </c>
      <c r="AS661">
        <v>5.0724637681159424</v>
      </c>
      <c r="AT661">
        <v>6.5217391304347823</v>
      </c>
      <c r="AU661">
        <v>2.666666666666667</v>
      </c>
      <c r="AV661">
        <v>18.666666666666671</v>
      </c>
      <c r="AW661">
        <v>4</v>
      </c>
      <c r="AX661">
        <v>10.66666666666667</v>
      </c>
      <c r="AY661">
        <v>0</v>
      </c>
      <c r="AZ661">
        <v>10.52631578947368</v>
      </c>
      <c r="BA661">
        <v>39.473684210526322</v>
      </c>
      <c r="BB661">
        <v>39.473684210526322</v>
      </c>
      <c r="BC661">
        <v>10.52631578947368</v>
      </c>
      <c r="BD661">
        <v>5.3333333333333339</v>
      </c>
      <c r="BE661">
        <v>18.666666666666671</v>
      </c>
      <c r="BF661">
        <v>14.66666666666667</v>
      </c>
      <c r="BG661">
        <v>6.666666666666667</v>
      </c>
      <c r="BH661">
        <v>2.666666666666667</v>
      </c>
      <c r="BI661">
        <v>31.93</v>
      </c>
      <c r="BJ661">
        <v>0</v>
      </c>
      <c r="BK661">
        <v>78.5</v>
      </c>
      <c r="BL661">
        <v>2</v>
      </c>
      <c r="BM661">
        <v>2</v>
      </c>
      <c r="BN661">
        <v>0</v>
      </c>
      <c r="BO661">
        <v>0</v>
      </c>
      <c r="BP661">
        <v>2</v>
      </c>
      <c r="BQ661">
        <v>1</v>
      </c>
      <c r="BR661">
        <v>0.79450730077668774</v>
      </c>
      <c r="BS661">
        <v>-75.210902071977912</v>
      </c>
      <c r="BT661">
        <v>5</v>
      </c>
      <c r="BU661">
        <v>0.47540983606557369</v>
      </c>
      <c r="BV661">
        <v>0.24065420560747661</v>
      </c>
      <c r="BW661">
        <v>1.1709601873536301E-2</v>
      </c>
      <c r="BX661">
        <v>4.8657374775471232E-2</v>
      </c>
      <c r="BY661">
        <v>18</v>
      </c>
      <c r="BZ661">
        <v>6.8</v>
      </c>
      <c r="CA661">
        <v>0.24803338599999999</v>
      </c>
      <c r="CB661">
        <v>0.40420560747663548</v>
      </c>
      <c r="CC661">
        <v>-0.32505854800936768</v>
      </c>
      <c r="CD661">
        <v>6.5573770491803282E-2</v>
      </c>
      <c r="CE661">
        <v>0.21425554059755569</v>
      </c>
      <c r="CF661">
        <v>0.1355140186915888</v>
      </c>
      <c r="CG661">
        <v>427</v>
      </c>
      <c r="CH661">
        <v>9.6018735362997649</v>
      </c>
      <c r="CI661">
        <v>1.1709601873536299</v>
      </c>
      <c r="CJ661">
        <v>5.8548009367681502</v>
      </c>
      <c r="CK661">
        <v>7.2599531615925059</v>
      </c>
      <c r="CL661">
        <v>3.7470725995316161</v>
      </c>
      <c r="CM661">
        <v>7.7283372365339584</v>
      </c>
      <c r="CN661">
        <v>1.873536299765808</v>
      </c>
      <c r="CO661">
        <v>7.0257611241217797</v>
      </c>
      <c r="CP661">
        <v>8.899297423887587</v>
      </c>
      <c r="CQ661">
        <v>7.9625292740046838</v>
      </c>
      <c r="CR661">
        <v>2.5761124121779861</v>
      </c>
      <c r="CS661">
        <v>4.4496487119437944</v>
      </c>
      <c r="CT661">
        <v>3.7470725995316161</v>
      </c>
      <c r="CU661">
        <v>4.2154566744730682</v>
      </c>
      <c r="CV661">
        <v>4.2154566744730682</v>
      </c>
      <c r="CW661">
        <v>6.0889929742388764</v>
      </c>
      <c r="CX661">
        <v>4.4496487119437944</v>
      </c>
      <c r="CY661">
        <v>6.3231850117096018</v>
      </c>
      <c r="CZ661">
        <v>0.23419203747072601</v>
      </c>
      <c r="DA661">
        <v>2.5761124121779861</v>
      </c>
      <c r="DB661">
        <f t="shared" si="101"/>
        <v>-0.25637254901960782</v>
      </c>
      <c r="DC661">
        <f t="shared" si="102"/>
        <v>-0.15678391959798996</v>
      </c>
      <c r="DD661">
        <f t="shared" si="103"/>
        <v>0.12367601246105919</v>
      </c>
      <c r="DE661">
        <f t="shared" si="104"/>
        <v>1.1682242990654205E-2</v>
      </c>
      <c r="DF661">
        <f t="shared" si="105"/>
        <v>0</v>
      </c>
      <c r="DG661">
        <f t="shared" si="106"/>
        <v>0.57988700564971762</v>
      </c>
      <c r="DH661">
        <f t="shared" si="107"/>
        <v>2.6470588235294117</v>
      </c>
      <c r="DI661">
        <v>7.0890000000000004</v>
      </c>
      <c r="DJ661">
        <v>37.823999999999998</v>
      </c>
      <c r="DK661">
        <v>8639.3439999999991</v>
      </c>
      <c r="DL661">
        <f t="shared" si="108"/>
        <v>1587.5</v>
      </c>
      <c r="DM661">
        <f t="shared" si="109"/>
        <v>4365.3706507500001</v>
      </c>
    </row>
    <row r="662" spans="1:117" x14ac:dyDescent="0.35">
      <c r="A662">
        <v>5.2415817242837082E-5</v>
      </c>
      <c r="B662">
        <f t="shared" si="100"/>
        <v>1285.4135232000001</v>
      </c>
      <c r="C662">
        <v>0.55790517500000003</v>
      </c>
      <c r="D662">
        <v>0.114903158963175</v>
      </c>
      <c r="E662">
        <v>2304</v>
      </c>
      <c r="F662">
        <v>2304</v>
      </c>
      <c r="G662">
        <v>768</v>
      </c>
      <c r="H662">
        <v>744385.97169999999</v>
      </c>
      <c r="I662">
        <v>86617.363099999988</v>
      </c>
      <c r="J662">
        <v>93.5</v>
      </c>
      <c r="K662">
        <v>424</v>
      </c>
      <c r="L662">
        <v>-7.4</v>
      </c>
      <c r="M662">
        <v>-86.9</v>
      </c>
      <c r="N662">
        <v>71.8</v>
      </c>
      <c r="O662">
        <v>0.40349930979999998</v>
      </c>
      <c r="P662">
        <v>0.38</v>
      </c>
      <c r="Q662">
        <v>0.20899999999999999</v>
      </c>
      <c r="R662">
        <v>1</v>
      </c>
      <c r="S662">
        <v>4.0816326530612246</v>
      </c>
      <c r="T662">
        <v>8.1632653061224492</v>
      </c>
      <c r="U662">
        <v>5.6013894919669998</v>
      </c>
      <c r="V662">
        <v>7.9895788102475036</v>
      </c>
      <c r="W662">
        <v>4.9500651324359533</v>
      </c>
      <c r="X662">
        <v>16.189236111111111</v>
      </c>
      <c r="Y662">
        <v>34.375</v>
      </c>
      <c r="Z662">
        <v>25.998263888888889</v>
      </c>
      <c r="AA662">
        <v>23.4375</v>
      </c>
      <c r="AB662">
        <v>4.2118975249674344</v>
      </c>
      <c r="AC662">
        <v>13.330438558402079</v>
      </c>
      <c r="AD662">
        <v>6.0356057316543632</v>
      </c>
      <c r="AE662">
        <v>4.2553191489361701</v>
      </c>
      <c r="AF662">
        <v>4.993486756404689</v>
      </c>
      <c r="AG662">
        <v>3.6585365853658529</v>
      </c>
      <c r="AH662">
        <v>7.3170731707317067</v>
      </c>
      <c r="AI662">
        <v>3.6585365853658529</v>
      </c>
      <c r="AJ662">
        <v>8.536585365853659</v>
      </c>
      <c r="AK662">
        <v>4.8780487804878048</v>
      </c>
      <c r="AL662">
        <v>16.867469879518069</v>
      </c>
      <c r="AM662">
        <v>43.373493975903607</v>
      </c>
      <c r="AN662">
        <v>21.68674698795181</v>
      </c>
      <c r="AO662">
        <v>18.07228915662651</v>
      </c>
      <c r="AP662">
        <v>3.6585365853658529</v>
      </c>
      <c r="AQ662">
        <v>17.073170731707322</v>
      </c>
      <c r="AR662">
        <v>8.536585365853659</v>
      </c>
      <c r="AS662">
        <v>2.4390243902439019</v>
      </c>
      <c r="AT662">
        <v>8.536585365853659</v>
      </c>
      <c r="AU662">
        <v>2.9055690072639231</v>
      </c>
      <c r="AV662">
        <v>11.38014527845036</v>
      </c>
      <c r="AW662">
        <v>5.8111380145278453</v>
      </c>
      <c r="AX662">
        <v>8.9588377723970947</v>
      </c>
      <c r="AY662">
        <v>3.87409200968523</v>
      </c>
      <c r="AZ662">
        <v>19.082125603864728</v>
      </c>
      <c r="BA662">
        <v>29.710144927536231</v>
      </c>
      <c r="BB662">
        <v>32.125603864734288</v>
      </c>
      <c r="BC662">
        <v>19.082125603864728</v>
      </c>
      <c r="BD662">
        <v>7.021791767554479</v>
      </c>
      <c r="BE662">
        <v>8.4745762711864394</v>
      </c>
      <c r="BF662">
        <v>8.9588377723970947</v>
      </c>
      <c r="BG662">
        <v>6.053268765133172</v>
      </c>
      <c r="BH662">
        <v>6.053268765133172</v>
      </c>
      <c r="BI662">
        <v>14.154999999999999</v>
      </c>
      <c r="BJ662">
        <v>0</v>
      </c>
      <c r="BK662">
        <v>62.14</v>
      </c>
      <c r="BL662">
        <v>2</v>
      </c>
      <c r="BM662">
        <v>2</v>
      </c>
      <c r="BN662">
        <v>0</v>
      </c>
      <c r="BO662">
        <v>0</v>
      </c>
      <c r="BP662">
        <v>4</v>
      </c>
      <c r="BQ662">
        <v>0</v>
      </c>
      <c r="BR662">
        <v>0.82871725917887118</v>
      </c>
      <c r="BS662">
        <v>-74.185902071977907</v>
      </c>
      <c r="BT662">
        <v>8</v>
      </c>
      <c r="BU662">
        <v>0.45632333767926991</v>
      </c>
      <c r="BV662">
        <v>0.234375</v>
      </c>
      <c r="BW662">
        <v>1.043024771838331E-2</v>
      </c>
      <c r="BX662">
        <v>4.4502390265102131E-2</v>
      </c>
      <c r="BY662">
        <v>18</v>
      </c>
      <c r="BZ662">
        <v>4.5999999999999996</v>
      </c>
      <c r="CA662">
        <v>9.2758085000000004E-2</v>
      </c>
      <c r="CB662">
        <v>0.390625</v>
      </c>
      <c r="CC662">
        <v>-0.67353324641460233</v>
      </c>
      <c r="CD662">
        <v>5.6062581486310298E-2</v>
      </c>
      <c r="CE662">
        <v>-3.1061856460871411</v>
      </c>
      <c r="CF662">
        <v>7.9427083333333329E-2</v>
      </c>
      <c r="CG662">
        <v>767</v>
      </c>
      <c r="CH662">
        <v>7.170795306388527</v>
      </c>
      <c r="CI662">
        <v>1.043024771838331</v>
      </c>
      <c r="CJ662">
        <v>7.6923076923076934</v>
      </c>
      <c r="CK662">
        <v>8.7353324641460226</v>
      </c>
      <c r="CL662">
        <v>3.1290743155149929</v>
      </c>
      <c r="CM662">
        <v>6.1277705345501952</v>
      </c>
      <c r="CN662">
        <v>1.955671447196871</v>
      </c>
      <c r="CO662">
        <v>5.0847457627118642</v>
      </c>
      <c r="CP662">
        <v>9.9087353324641452</v>
      </c>
      <c r="CQ662">
        <v>9.5176010430247722</v>
      </c>
      <c r="CR662">
        <v>2.9986962190352018</v>
      </c>
      <c r="CS662">
        <v>4.6936114732724903</v>
      </c>
      <c r="CT662">
        <v>2.4771838331160358</v>
      </c>
      <c r="CU662">
        <v>4.3024771838331164</v>
      </c>
      <c r="CV662">
        <v>5.9973924380704036</v>
      </c>
      <c r="CW662">
        <v>6.9100391134289438</v>
      </c>
      <c r="CX662">
        <v>4.4328552803129071</v>
      </c>
      <c r="CY662">
        <v>5.3455019556714474</v>
      </c>
      <c r="CZ662">
        <v>0.78226857887874834</v>
      </c>
      <c r="DA662">
        <v>1.6949152542372881</v>
      </c>
      <c r="DB662">
        <f t="shared" si="101"/>
        <v>-7.9144385026737971E-2</v>
      </c>
      <c r="DC662">
        <f t="shared" si="102"/>
        <v>-0.20495283018867927</v>
      </c>
      <c r="DD662">
        <f t="shared" si="103"/>
        <v>3.1163194444444445E-2</v>
      </c>
      <c r="DE662">
        <f t="shared" si="104"/>
        <v>1.0416666666666666E-2</v>
      </c>
      <c r="DF662">
        <f t="shared" si="105"/>
        <v>0</v>
      </c>
      <c r="DG662">
        <f t="shared" si="106"/>
        <v>0.71186440677966112</v>
      </c>
      <c r="DH662">
        <f t="shared" si="107"/>
        <v>3.9130434782608701</v>
      </c>
      <c r="DI662">
        <v>6.4980000000000002</v>
      </c>
      <c r="DJ662">
        <v>46.436999999999998</v>
      </c>
      <c r="DK662">
        <v>7962.19</v>
      </c>
      <c r="DL662">
        <f t="shared" si="108"/>
        <v>2821.5</v>
      </c>
      <c r="DM662">
        <f t="shared" si="109"/>
        <v>1574.1294512625002</v>
      </c>
    </row>
    <row r="663" spans="1:117" x14ac:dyDescent="0.35">
      <c r="A663">
        <v>4.7541215178902599E-4</v>
      </c>
      <c r="B663">
        <f t="shared" si="100"/>
        <v>3468.4760513399997</v>
      </c>
      <c r="C663">
        <v>1.4784637899999999</v>
      </c>
      <c r="D663">
        <v>0.117607126554046</v>
      </c>
      <c r="E663">
        <v>2346</v>
      </c>
      <c r="F663">
        <v>2346</v>
      </c>
      <c r="G663">
        <v>782</v>
      </c>
      <c r="H663">
        <v>754550.09830000007</v>
      </c>
      <c r="I663">
        <v>89511.686600000001</v>
      </c>
      <c r="J663">
        <v>248</v>
      </c>
      <c r="K663">
        <v>114.5</v>
      </c>
      <c r="L663">
        <v>-36.1</v>
      </c>
      <c r="M663">
        <v>-4.5999999999999996</v>
      </c>
      <c r="N663">
        <v>203.16</v>
      </c>
      <c r="O663">
        <v>0.47466716190000002</v>
      </c>
      <c r="P663">
        <v>0.24</v>
      </c>
      <c r="Q663">
        <v>0.24</v>
      </c>
      <c r="R663">
        <v>0</v>
      </c>
      <c r="S663">
        <v>3.1982942430703631</v>
      </c>
      <c r="T663">
        <v>7.3347547974413647</v>
      </c>
      <c r="U663">
        <v>4.3923240938166312</v>
      </c>
      <c r="V663">
        <v>10.191897654584221</v>
      </c>
      <c r="W663">
        <v>4.3923240938166312</v>
      </c>
      <c r="X663">
        <v>18.968456947996589</v>
      </c>
      <c r="Y663">
        <v>35.549872122762153</v>
      </c>
      <c r="Z663">
        <v>26.385336743393012</v>
      </c>
      <c r="AA663">
        <v>19.096334185848249</v>
      </c>
      <c r="AB663">
        <v>6.0554371002132186</v>
      </c>
      <c r="AC663">
        <v>12.49466950959488</v>
      </c>
      <c r="AD663">
        <v>7.3347547974413647</v>
      </c>
      <c r="AE663">
        <v>4.4776119402985071</v>
      </c>
      <c r="AF663">
        <v>5.7995735607675911</v>
      </c>
      <c r="AG663">
        <v>2.0576131687242798</v>
      </c>
      <c r="AH663">
        <v>11.111111111111111</v>
      </c>
      <c r="AI663">
        <v>6.1728395061728394</v>
      </c>
      <c r="AJ663">
        <v>7.4074074074074074</v>
      </c>
      <c r="AK663">
        <v>1.6460905349794239</v>
      </c>
      <c r="AL663">
        <v>15.983606557377049</v>
      </c>
      <c r="AM663">
        <v>40.983606557377051</v>
      </c>
      <c r="AN663">
        <v>27.868852459016392</v>
      </c>
      <c r="AO663">
        <v>15.16393442622951</v>
      </c>
      <c r="AP663">
        <v>4.5267489711934159</v>
      </c>
      <c r="AQ663">
        <v>20.5761316872428</v>
      </c>
      <c r="AR663">
        <v>8.6419753086419746</v>
      </c>
      <c r="AS663">
        <v>2.880658436213992</v>
      </c>
      <c r="AT663">
        <v>5.3497942386831276</v>
      </c>
      <c r="AU663">
        <v>1.785714285714286</v>
      </c>
      <c r="AV663">
        <v>34.821428571428569</v>
      </c>
      <c r="AW663">
        <v>5.3571428571428568</v>
      </c>
      <c r="AX663">
        <v>11.607142857142859</v>
      </c>
      <c r="AY663">
        <v>1.785714285714286</v>
      </c>
      <c r="AZ663">
        <v>14.159292035398231</v>
      </c>
      <c r="BA663">
        <v>17.69911504424779</v>
      </c>
      <c r="BB663">
        <v>58.407079646017699</v>
      </c>
      <c r="BC663">
        <v>9.7345132743362832</v>
      </c>
      <c r="BD663">
        <v>8.9285714285714288</v>
      </c>
      <c r="BE663">
        <v>2.6785714285714279</v>
      </c>
      <c r="BF663">
        <v>8.9285714285714288</v>
      </c>
      <c r="BG663">
        <v>7.1428571428571423</v>
      </c>
      <c r="BH663">
        <v>1.785714285714286</v>
      </c>
      <c r="BI663">
        <v>200.91</v>
      </c>
      <c r="BJ663">
        <v>1</v>
      </c>
      <c r="BK663">
        <v>75.984999999999999</v>
      </c>
      <c r="BL663">
        <v>2</v>
      </c>
      <c r="BM663">
        <v>2</v>
      </c>
      <c r="BN663">
        <v>0</v>
      </c>
      <c r="BO663">
        <v>2</v>
      </c>
      <c r="BP663">
        <v>0</v>
      </c>
      <c r="BQ663">
        <v>0</v>
      </c>
      <c r="BR663">
        <v>0.8091883827526023</v>
      </c>
      <c r="BS663">
        <v>-75.456902071977908</v>
      </c>
      <c r="BT663">
        <v>5</v>
      </c>
      <c r="BU663">
        <v>0.42893725992317538</v>
      </c>
      <c r="BV663">
        <v>0.19096334185848249</v>
      </c>
      <c r="BW663">
        <v>6.4020486555697821E-3</v>
      </c>
      <c r="BX663">
        <v>3.3525013718675688E-2</v>
      </c>
      <c r="BY663">
        <v>18</v>
      </c>
      <c r="BZ663">
        <v>4.8</v>
      </c>
      <c r="CA663">
        <v>0.32883347400000001</v>
      </c>
      <c r="CB663">
        <v>0.36189258312020461</v>
      </c>
      <c r="CC663">
        <v>-0.81600512163892458</v>
      </c>
      <c r="CD663">
        <v>0.1126760563380282</v>
      </c>
      <c r="CE663">
        <v>-27.6920295956225</v>
      </c>
      <c r="CF663">
        <v>7.8005115089514063E-2</v>
      </c>
      <c r="CG663">
        <v>781</v>
      </c>
      <c r="CH663">
        <v>3.5851472471190782</v>
      </c>
      <c r="CI663">
        <v>0.6402048655569782</v>
      </c>
      <c r="CJ663">
        <v>6.4020486555697822</v>
      </c>
      <c r="CK663">
        <v>6.9142125480153647</v>
      </c>
      <c r="CL663">
        <v>4.6094750320102431</v>
      </c>
      <c r="CM663">
        <v>5.1216389244558256</v>
      </c>
      <c r="CN663">
        <v>2.5608194622279128</v>
      </c>
      <c r="CO663">
        <v>6.2740076824583868</v>
      </c>
      <c r="CP663">
        <v>6.2740076824583868</v>
      </c>
      <c r="CQ663">
        <v>5.8898847631241997</v>
      </c>
      <c r="CR663">
        <v>2.1766965428937262</v>
      </c>
      <c r="CS663">
        <v>9.6030729833546733</v>
      </c>
      <c r="CT663">
        <v>5.1216389244558256</v>
      </c>
      <c r="CU663">
        <v>5.3777208706786173</v>
      </c>
      <c r="CV663">
        <v>3.3290653008962869</v>
      </c>
      <c r="CW663">
        <v>10.49935979513444</v>
      </c>
      <c r="CX663">
        <v>4.3533930857874523</v>
      </c>
      <c r="CY663">
        <v>4.6094750320102431</v>
      </c>
      <c r="CZ663">
        <v>0.89628681177976954</v>
      </c>
      <c r="DA663">
        <v>5.7618437900128043</v>
      </c>
      <c r="DB663">
        <f t="shared" si="101"/>
        <v>-0.14556451612903226</v>
      </c>
      <c r="DC663">
        <f t="shared" si="102"/>
        <v>-4.0174672489082963E-2</v>
      </c>
      <c r="DD663">
        <f t="shared" si="103"/>
        <v>8.6598465473145772E-2</v>
      </c>
      <c r="DE663">
        <f t="shared" si="104"/>
        <v>6.3938618925831201E-3</v>
      </c>
      <c r="DF663">
        <f t="shared" si="105"/>
        <v>0</v>
      </c>
      <c r="DG663">
        <f t="shared" si="106"/>
        <v>0.55833333333333335</v>
      </c>
      <c r="DH663">
        <f t="shared" si="107"/>
        <v>3.75</v>
      </c>
      <c r="DI663">
        <v>5.1870000000000003</v>
      </c>
      <c r="DJ663">
        <v>47.212000000000003</v>
      </c>
      <c r="DK663">
        <v>6439.1809999999996</v>
      </c>
      <c r="DL663">
        <f t="shared" si="108"/>
        <v>2708.5</v>
      </c>
      <c r="DM663">
        <f t="shared" si="109"/>
        <v>4004.419175215</v>
      </c>
    </row>
    <row r="664" spans="1:117" x14ac:dyDescent="0.35">
      <c r="A664">
        <v>3.2550555355401557E-5</v>
      </c>
      <c r="B664">
        <f t="shared" si="100"/>
        <v>584.25062783999999</v>
      </c>
      <c r="C664">
        <v>0.442614112</v>
      </c>
      <c r="D664">
        <v>0.141583272687831</v>
      </c>
      <c r="E664">
        <v>1320</v>
      </c>
      <c r="F664">
        <v>1320</v>
      </c>
      <c r="G664">
        <v>440</v>
      </c>
      <c r="H664">
        <v>426416.19349999999</v>
      </c>
      <c r="I664">
        <v>51068.732300000003</v>
      </c>
      <c r="J664">
        <v>70.5</v>
      </c>
      <c r="K664">
        <v>208.5</v>
      </c>
      <c r="L664">
        <v>-8.6999999999999993</v>
      </c>
      <c r="M664">
        <v>-35.200000000000003</v>
      </c>
      <c r="N664">
        <v>59.22</v>
      </c>
      <c r="O664">
        <v>0.4549568853</v>
      </c>
      <c r="P664">
        <v>0.3</v>
      </c>
      <c r="Q664">
        <v>0.13106100000000001</v>
      </c>
      <c r="R664">
        <v>3</v>
      </c>
      <c r="S664">
        <v>3.714935557240334</v>
      </c>
      <c r="T664">
        <v>7.0507960576194089</v>
      </c>
      <c r="U664">
        <v>4.1698256254738446</v>
      </c>
      <c r="V664">
        <v>10.083396512509481</v>
      </c>
      <c r="W664">
        <v>4.6247156937073539</v>
      </c>
      <c r="X664">
        <v>16.287878787878789</v>
      </c>
      <c r="Y664">
        <v>37.045454545454547</v>
      </c>
      <c r="Z664">
        <v>24.924242424242419</v>
      </c>
      <c r="AA664">
        <v>21.742424242424239</v>
      </c>
      <c r="AB664">
        <v>3.9423805913570891</v>
      </c>
      <c r="AC664">
        <v>14.02577710386657</v>
      </c>
      <c r="AD664">
        <v>7.5056861258529191</v>
      </c>
      <c r="AE664">
        <v>3.639120545868082</v>
      </c>
      <c r="AF664">
        <v>5.3828658074298712</v>
      </c>
      <c r="AG664">
        <v>3.278688524590164</v>
      </c>
      <c r="AH664">
        <v>8.1967213114754092</v>
      </c>
      <c r="AI664">
        <v>8.1967213114754092</v>
      </c>
      <c r="AJ664">
        <v>3.278688524590164</v>
      </c>
      <c r="AK664">
        <v>4.918032786885246</v>
      </c>
      <c r="AL664">
        <v>22.58064516129032</v>
      </c>
      <c r="AM664">
        <v>30.64516129032258</v>
      </c>
      <c r="AN664">
        <v>24.193548387096779</v>
      </c>
      <c r="AO664">
        <v>22.58064516129032</v>
      </c>
      <c r="AP664">
        <v>8.1967213114754092</v>
      </c>
      <c r="AQ664">
        <v>9.8360655737704921</v>
      </c>
      <c r="AR664">
        <v>6.557377049180328</v>
      </c>
      <c r="AS664">
        <v>4.918032786885246</v>
      </c>
      <c r="AT664">
        <v>4.918032786885246</v>
      </c>
      <c r="AU664">
        <v>2.4154589371980681</v>
      </c>
      <c r="AV664">
        <v>20.772946859903382</v>
      </c>
      <c r="AW664">
        <v>6.2801932367149762</v>
      </c>
      <c r="AX664">
        <v>7.7294685990338161</v>
      </c>
      <c r="AY664">
        <v>2.4154589371980681</v>
      </c>
      <c r="AZ664">
        <v>16.34615384615385</v>
      </c>
      <c r="BA664">
        <v>23.55769230769231</v>
      </c>
      <c r="BB664">
        <v>42.307692307692307</v>
      </c>
      <c r="BC664">
        <v>17.78846153846154</v>
      </c>
      <c r="BD664">
        <v>6.2801932367149762</v>
      </c>
      <c r="BE664">
        <v>5.7971014492753623</v>
      </c>
      <c r="BF664">
        <v>8.695652173913043</v>
      </c>
      <c r="BG664">
        <v>7.7294685990338161</v>
      </c>
      <c r="BH664">
        <v>5.3140096618357484</v>
      </c>
      <c r="BI664">
        <v>62.35</v>
      </c>
      <c r="BJ664">
        <v>2</v>
      </c>
      <c r="BK664">
        <v>65.709999999999994</v>
      </c>
      <c r="BL664">
        <v>2</v>
      </c>
      <c r="BM664">
        <v>2</v>
      </c>
      <c r="BN664">
        <v>0</v>
      </c>
      <c r="BO664">
        <v>4</v>
      </c>
      <c r="BP664">
        <v>0</v>
      </c>
      <c r="BQ664">
        <v>1</v>
      </c>
      <c r="BR664">
        <v>0.73507921301587542</v>
      </c>
      <c r="BS664">
        <v>-74.021902071977905</v>
      </c>
      <c r="BT664">
        <v>3</v>
      </c>
      <c r="BU664">
        <v>0.41685649202733488</v>
      </c>
      <c r="BV664">
        <v>0.21742424242424241</v>
      </c>
      <c r="BW664">
        <v>6.8337129840546698E-3</v>
      </c>
      <c r="BX664">
        <v>3.1430317557324609E-2</v>
      </c>
      <c r="BY664">
        <v>18</v>
      </c>
      <c r="BZ664">
        <v>7.6</v>
      </c>
      <c r="CA664">
        <v>0.13561104099999999</v>
      </c>
      <c r="CB664">
        <v>0.38575434277116671</v>
      </c>
      <c r="CC664">
        <v>-0.65261958997722092</v>
      </c>
      <c r="CD664">
        <v>0.10022779043280181</v>
      </c>
      <c r="CE664">
        <v>-3.65519715921566</v>
      </c>
      <c r="CF664">
        <v>2.4316478973844589E-4</v>
      </c>
      <c r="CG664">
        <v>439</v>
      </c>
      <c r="CH664">
        <v>5.0113895216400914</v>
      </c>
      <c r="CI664">
        <v>0.68337129840546695</v>
      </c>
      <c r="CJ664">
        <v>5.4669703872437356</v>
      </c>
      <c r="CK664">
        <v>10.022779043280179</v>
      </c>
      <c r="CL664">
        <v>4.3280182232346238</v>
      </c>
      <c r="CM664">
        <v>5.4669703872437356</v>
      </c>
      <c r="CN664">
        <v>2.0501138952164011</v>
      </c>
      <c r="CO664">
        <v>7.0615034168564916</v>
      </c>
      <c r="CP664">
        <v>9.5671981776765378</v>
      </c>
      <c r="CQ664">
        <v>7.0615034168564916</v>
      </c>
      <c r="CR664">
        <v>3.416856492027335</v>
      </c>
      <c r="CS664">
        <v>6.1503416856492024</v>
      </c>
      <c r="CT664">
        <v>4.5558086560364464</v>
      </c>
      <c r="CU664">
        <v>3.6446469248291571</v>
      </c>
      <c r="CV664">
        <v>5.0113895216400914</v>
      </c>
      <c r="CW664">
        <v>3.416856492027335</v>
      </c>
      <c r="CX664">
        <v>5.4669703872437356</v>
      </c>
      <c r="CY664">
        <v>5.9225512528473807</v>
      </c>
      <c r="CZ664">
        <v>0.68337129840546695</v>
      </c>
      <c r="DA664">
        <v>5.0113895216400914</v>
      </c>
      <c r="DB664">
        <f t="shared" si="101"/>
        <v>-0.12340425531914892</v>
      </c>
      <c r="DC664">
        <f t="shared" si="102"/>
        <v>-0.16882494004796164</v>
      </c>
      <c r="DD664">
        <f t="shared" si="103"/>
        <v>4.4863636363636362E-2</v>
      </c>
      <c r="DE664">
        <f t="shared" si="104"/>
        <v>6.8181818181818179E-3</v>
      </c>
      <c r="DF664">
        <f t="shared" si="105"/>
        <v>0</v>
      </c>
      <c r="DG664">
        <f t="shared" si="106"/>
        <v>0.65020210982943905</v>
      </c>
      <c r="DH664">
        <f t="shared" si="107"/>
        <v>2.3684210526315792</v>
      </c>
      <c r="DI664">
        <v>6.226</v>
      </c>
      <c r="DJ664">
        <v>42.820999999999998</v>
      </c>
      <c r="DK664">
        <v>7726.6509999999998</v>
      </c>
      <c r="DL664">
        <f t="shared" si="108"/>
        <v>1599</v>
      </c>
      <c r="DM664">
        <f t="shared" si="109"/>
        <v>707.73996508799996</v>
      </c>
    </row>
    <row r="665" spans="1:117" x14ac:dyDescent="0.35">
      <c r="A665">
        <v>6.1712240890895412E-4</v>
      </c>
      <c r="B665">
        <f t="shared" si="100"/>
        <v>1161.328518072</v>
      </c>
      <c r="C665">
        <v>1.483178184</v>
      </c>
      <c r="D665">
        <v>0.11185720513169201</v>
      </c>
      <c r="E665">
        <v>783</v>
      </c>
      <c r="F665">
        <v>783</v>
      </c>
      <c r="G665">
        <v>261</v>
      </c>
      <c r="H665">
        <v>252671.25289999999</v>
      </c>
      <c r="I665">
        <v>28616.784299999999</v>
      </c>
      <c r="J665">
        <v>58</v>
      </c>
      <c r="K665">
        <v>867.5</v>
      </c>
      <c r="L665">
        <v>-3.5</v>
      </c>
      <c r="M665">
        <v>-180.8</v>
      </c>
      <c r="N665">
        <v>51.96</v>
      </c>
      <c r="O665">
        <v>0.41599947850000002</v>
      </c>
      <c r="P665">
        <v>0.45</v>
      </c>
      <c r="Q665">
        <v>0.45</v>
      </c>
      <c r="R665">
        <v>0</v>
      </c>
      <c r="S665">
        <v>4.859335038363171</v>
      </c>
      <c r="T665">
        <v>7.8005115089514074</v>
      </c>
      <c r="U665">
        <v>5.8823529411764701</v>
      </c>
      <c r="V665">
        <v>8.8235294117647065</v>
      </c>
      <c r="W665">
        <v>4.4757033248081841</v>
      </c>
      <c r="X665">
        <v>16.602809706257979</v>
      </c>
      <c r="Y665">
        <v>31.673052362707541</v>
      </c>
      <c r="Z665">
        <v>27.71392081736909</v>
      </c>
      <c r="AA665">
        <v>24.010217113665391</v>
      </c>
      <c r="AB665">
        <v>4.9872122762148337</v>
      </c>
      <c r="AC665">
        <v>11.63682864450128</v>
      </c>
      <c r="AD665">
        <v>5.3708439897698206</v>
      </c>
      <c r="AE665">
        <v>5.2429667519181589</v>
      </c>
      <c r="AF665">
        <v>3.964194373401535</v>
      </c>
      <c r="AG665">
        <v>0</v>
      </c>
      <c r="AH665">
        <v>3.7037037037037028</v>
      </c>
      <c r="AI665">
        <v>3.7037037037037028</v>
      </c>
      <c r="AJ665">
        <v>12.96296296296296</v>
      </c>
      <c r="AK665">
        <v>1.8518518518518521</v>
      </c>
      <c r="AL665">
        <v>12.72727272727273</v>
      </c>
      <c r="AM665">
        <v>50.909090909090907</v>
      </c>
      <c r="AN665">
        <v>23.63636363636364</v>
      </c>
      <c r="AO665">
        <v>12.72727272727273</v>
      </c>
      <c r="AP665">
        <v>5.5555555555555554</v>
      </c>
      <c r="AQ665">
        <v>22.222222222222221</v>
      </c>
      <c r="AR665">
        <v>12.96296296296296</v>
      </c>
      <c r="AS665">
        <v>3.7037037037037028</v>
      </c>
      <c r="AT665">
        <v>5.5555555555555554</v>
      </c>
      <c r="AU665">
        <v>4.3113772455089823</v>
      </c>
      <c r="AV665">
        <v>11.736526946107791</v>
      </c>
      <c r="AW665">
        <v>5.1497005988023954</v>
      </c>
      <c r="AX665">
        <v>10.179640718562871</v>
      </c>
      <c r="AY665">
        <v>3.5928143712574849</v>
      </c>
      <c r="AZ665">
        <v>20.334928229665071</v>
      </c>
      <c r="BA665">
        <v>28.827751196172251</v>
      </c>
      <c r="BB665">
        <v>33.851674641148328</v>
      </c>
      <c r="BC665">
        <v>16.98564593301435</v>
      </c>
      <c r="BD665">
        <v>8.023952095808383</v>
      </c>
      <c r="BE665">
        <v>9.8203592814371259</v>
      </c>
      <c r="BF665">
        <v>8.8622754491017961</v>
      </c>
      <c r="BG665">
        <v>6.8263473053892216</v>
      </c>
      <c r="BH665">
        <v>4.1916167664670656</v>
      </c>
      <c r="BI665">
        <v>12.7</v>
      </c>
      <c r="BJ665">
        <v>1</v>
      </c>
      <c r="BK665">
        <v>63.04</v>
      </c>
      <c r="BL665">
        <v>2</v>
      </c>
      <c r="BM665">
        <v>2</v>
      </c>
      <c r="BN665">
        <v>0</v>
      </c>
      <c r="BO665">
        <v>2</v>
      </c>
      <c r="BP665">
        <v>0</v>
      </c>
      <c r="BQ665">
        <v>1</v>
      </c>
      <c r="BR665">
        <v>0.80024715057255935</v>
      </c>
      <c r="BS665">
        <v>-72.545902071977906</v>
      </c>
      <c r="BT665">
        <v>3</v>
      </c>
      <c r="BU665">
        <v>0.48846153846153839</v>
      </c>
      <c r="BV665">
        <v>0.24010217113665391</v>
      </c>
      <c r="BW665">
        <v>1.1538461538461541E-2</v>
      </c>
      <c r="BX665">
        <v>4.8056464811783967E-2</v>
      </c>
      <c r="BY665">
        <v>18</v>
      </c>
      <c r="BZ665">
        <v>11.4</v>
      </c>
      <c r="CA665">
        <v>4.2057422999999997E-2</v>
      </c>
      <c r="CB665">
        <v>0.38575434277116671</v>
      </c>
      <c r="CC665">
        <v>-0.29884615384615387</v>
      </c>
      <c r="CD665">
        <v>6.5384615384615388E-2</v>
      </c>
      <c r="CE665">
        <v>-20.920954276831441</v>
      </c>
      <c r="CF665">
        <v>2.4316478973844589E-4</v>
      </c>
      <c r="CG665">
        <v>260</v>
      </c>
      <c r="CH665">
        <v>10</v>
      </c>
      <c r="CI665">
        <v>1.153846153846154</v>
      </c>
      <c r="CJ665">
        <v>5.384615384615385</v>
      </c>
      <c r="CK665">
        <v>12.69230769230769</v>
      </c>
      <c r="CL665">
        <v>3.0769230769230771</v>
      </c>
      <c r="CM665">
        <v>7.3076923076923066</v>
      </c>
      <c r="CN665">
        <v>2.307692307692307</v>
      </c>
      <c r="CO665">
        <v>5.7692307692307692</v>
      </c>
      <c r="CP665">
        <v>5.7692307692307692</v>
      </c>
      <c r="CQ665">
        <v>10.76923076923077</v>
      </c>
      <c r="CR665">
        <v>2.307692307692307</v>
      </c>
      <c r="CS665">
        <v>2.692307692307693</v>
      </c>
      <c r="CT665">
        <v>1.9230769230769229</v>
      </c>
      <c r="CU665">
        <v>2.692307692307693</v>
      </c>
      <c r="CV665">
        <v>4.2307692307692308</v>
      </c>
      <c r="CW665">
        <v>8.4615384615384617</v>
      </c>
      <c r="CX665">
        <v>5</v>
      </c>
      <c r="CY665">
        <v>5</v>
      </c>
      <c r="CZ665">
        <v>0.38461538461538458</v>
      </c>
      <c r="DA665">
        <v>3.0769230769230771</v>
      </c>
      <c r="DB665">
        <f t="shared" si="101"/>
        <v>-6.0344827586206899E-2</v>
      </c>
      <c r="DC665">
        <f t="shared" si="102"/>
        <v>-0.20841498559077812</v>
      </c>
      <c r="DD665">
        <f t="shared" si="103"/>
        <v>6.6360153256704982E-2</v>
      </c>
      <c r="DE665">
        <f t="shared" si="104"/>
        <v>1.1494252873563218E-2</v>
      </c>
      <c r="DF665">
        <f t="shared" si="105"/>
        <v>0</v>
      </c>
      <c r="DG665">
        <f t="shared" si="106"/>
        <v>0.88723605420737484</v>
      </c>
      <c r="DH665">
        <f t="shared" si="107"/>
        <v>1.5789473684210527</v>
      </c>
      <c r="DI665">
        <v>4.6660000000000004</v>
      </c>
      <c r="DJ665">
        <v>49.372</v>
      </c>
      <c r="DK665">
        <v>8900</v>
      </c>
      <c r="DL665">
        <f t="shared" si="108"/>
        <v>1708.5</v>
      </c>
      <c r="DM665">
        <f t="shared" si="109"/>
        <v>2534.0099273639999</v>
      </c>
    </row>
    <row r="666" spans="1:117" x14ac:dyDescent="0.35">
      <c r="A666">
        <v>6.2879452492771021E-2</v>
      </c>
      <c r="B666">
        <f t="shared" si="100"/>
        <v>14848.488147059999</v>
      </c>
      <c r="C666">
        <v>11.300219289999999</v>
      </c>
      <c r="D666">
        <v>7.8898466481631305E-2</v>
      </c>
      <c r="E666">
        <v>1314</v>
      </c>
      <c r="F666">
        <v>1314</v>
      </c>
      <c r="G666">
        <v>438</v>
      </c>
      <c r="H666">
        <v>422019.22810000012</v>
      </c>
      <c r="I666">
        <v>46815.538800000002</v>
      </c>
      <c r="J666">
        <v>38</v>
      </c>
      <c r="K666">
        <v>280.5</v>
      </c>
      <c r="L666">
        <v>-2.5</v>
      </c>
      <c r="M666">
        <v>-45.3</v>
      </c>
      <c r="N666">
        <v>37.4</v>
      </c>
      <c r="O666">
        <v>0.19566722240000001</v>
      </c>
      <c r="P666">
        <v>0.7</v>
      </c>
      <c r="Q666">
        <v>0.45751999999999993</v>
      </c>
      <c r="R666">
        <v>2</v>
      </c>
      <c r="S666">
        <v>4.493526275704494</v>
      </c>
      <c r="T666">
        <v>9.1393754760091408</v>
      </c>
      <c r="U666">
        <v>6.5498857578065506</v>
      </c>
      <c r="V666">
        <v>4.8743335872048741</v>
      </c>
      <c r="W666">
        <v>5.3313023610053314</v>
      </c>
      <c r="X666">
        <v>22.146118721461189</v>
      </c>
      <c r="Y666">
        <v>25.266362252663619</v>
      </c>
      <c r="Z666">
        <v>28.538812785388131</v>
      </c>
      <c r="AA666">
        <v>24.048706240487061</v>
      </c>
      <c r="AB666">
        <v>6.6260472201066261</v>
      </c>
      <c r="AC666">
        <v>9.1393754760091408</v>
      </c>
      <c r="AD666">
        <v>3.0464584920030471</v>
      </c>
      <c r="AE666">
        <v>7.9969535415079962</v>
      </c>
      <c r="AF666">
        <v>6.1690784463061688</v>
      </c>
      <c r="AG666">
        <v>5.4054054054054053</v>
      </c>
      <c r="AH666">
        <v>2.7027027027027031</v>
      </c>
      <c r="AI666">
        <v>0</v>
      </c>
      <c r="AJ666">
        <v>5.4054054054054053</v>
      </c>
      <c r="AK666">
        <v>0</v>
      </c>
      <c r="AL666">
        <v>26.315789473684209</v>
      </c>
      <c r="AM666">
        <v>52.631578947368418</v>
      </c>
      <c r="AN666">
        <v>15.789473684210529</v>
      </c>
      <c r="AO666">
        <v>5.2631578947368416</v>
      </c>
      <c r="AP666">
        <v>5.4054054054054053</v>
      </c>
      <c r="AQ666">
        <v>27.027027027027032</v>
      </c>
      <c r="AR666">
        <v>5.4054054054054053</v>
      </c>
      <c r="AS666">
        <v>8.1081081081081088</v>
      </c>
      <c r="AT666">
        <v>16.216216216216221</v>
      </c>
      <c r="AU666">
        <v>3.6363636363636358</v>
      </c>
      <c r="AV666">
        <v>22.18181818181818</v>
      </c>
      <c r="AW666">
        <v>6.5454545454545459</v>
      </c>
      <c r="AX666">
        <v>9.8181818181818183</v>
      </c>
      <c r="AY666">
        <v>2.1818181818181821</v>
      </c>
      <c r="AZ666">
        <v>15.942028985507241</v>
      </c>
      <c r="BA666">
        <v>26.086956521739129</v>
      </c>
      <c r="BB666">
        <v>43.478260869565219</v>
      </c>
      <c r="BC666">
        <v>14.49275362318841</v>
      </c>
      <c r="BD666">
        <v>6.1818181818181817</v>
      </c>
      <c r="BE666">
        <v>8.3636363636363633</v>
      </c>
      <c r="BF666">
        <v>9.8181818181818183</v>
      </c>
      <c r="BG666">
        <v>5.0909090909090908</v>
      </c>
      <c r="BH666">
        <v>3.2727272727272729</v>
      </c>
      <c r="BI666">
        <v>74.885000000000005</v>
      </c>
      <c r="BJ666">
        <v>3</v>
      </c>
      <c r="BK666">
        <v>69.344999999999999</v>
      </c>
      <c r="BL666">
        <v>2</v>
      </c>
      <c r="BM666">
        <v>2</v>
      </c>
      <c r="BN666">
        <v>0</v>
      </c>
      <c r="BO666">
        <v>6</v>
      </c>
      <c r="BP666">
        <v>2</v>
      </c>
      <c r="BQ666">
        <v>1</v>
      </c>
      <c r="BR666">
        <v>0.9153970962686182</v>
      </c>
      <c r="BS666">
        <v>-76.809902071977916</v>
      </c>
      <c r="BT666">
        <v>1</v>
      </c>
      <c r="BU666">
        <v>0.47826086956521741</v>
      </c>
      <c r="BV666">
        <v>0.24048706240487061</v>
      </c>
      <c r="BW666">
        <v>2.2883295194508009E-3</v>
      </c>
      <c r="BX666">
        <v>9.515395533412508E-3</v>
      </c>
      <c r="BZ666">
        <v>100</v>
      </c>
      <c r="CA666">
        <v>0.15352654499999999</v>
      </c>
      <c r="CB666">
        <v>0.70091324200913241</v>
      </c>
      <c r="CC666">
        <v>-0.1796338672768879</v>
      </c>
      <c r="CD666">
        <v>6.8649885583524028E-2</v>
      </c>
      <c r="CE666">
        <v>-4.491719137845827</v>
      </c>
      <c r="CF666">
        <v>7.5342465753424653E-2</v>
      </c>
      <c r="CG666">
        <v>437</v>
      </c>
      <c r="CH666">
        <v>12.5858123569794</v>
      </c>
      <c r="CI666">
        <v>0.2288329519450801</v>
      </c>
      <c r="CJ666">
        <v>7.0938215102974826</v>
      </c>
      <c r="CK666">
        <v>5.7208237986270021</v>
      </c>
      <c r="CL666">
        <v>3.6613272311212821</v>
      </c>
      <c r="CM666">
        <v>8.4668192219679632</v>
      </c>
      <c r="CN666">
        <v>2.5171624713958809</v>
      </c>
      <c r="CO666">
        <v>5.2631578947368416</v>
      </c>
      <c r="CP666">
        <v>8.4668192219679632</v>
      </c>
      <c r="CQ666">
        <v>9.1533180778032044</v>
      </c>
      <c r="CR666">
        <v>1.372997711670481</v>
      </c>
      <c r="CS666">
        <v>4.3478260869565224</v>
      </c>
      <c r="CT666">
        <v>3.432494279176201</v>
      </c>
      <c r="CU666">
        <v>2.0594965675057209</v>
      </c>
      <c r="CV666">
        <v>3.2036613272311212</v>
      </c>
      <c r="CW666">
        <v>7.0938215102974826</v>
      </c>
      <c r="CX666">
        <v>4.5766590389016022</v>
      </c>
      <c r="CY666">
        <v>7.5514874141876431</v>
      </c>
      <c r="CZ666">
        <v>1.144164759725401</v>
      </c>
      <c r="DA666">
        <v>2.0594965675057209</v>
      </c>
      <c r="DB666">
        <f t="shared" si="101"/>
        <v>-6.5789473684210523E-2</v>
      </c>
      <c r="DC666">
        <f t="shared" si="102"/>
        <v>-0.16149732620320856</v>
      </c>
      <c r="DD666">
        <f t="shared" si="103"/>
        <v>2.8462709284627092E-2</v>
      </c>
      <c r="DE666">
        <f t="shared" si="104"/>
        <v>2.2831050228310501E-3</v>
      </c>
      <c r="DF666">
        <f t="shared" si="105"/>
        <v>0</v>
      </c>
      <c r="DG666">
        <f t="shared" si="106"/>
        <v>0.80924499229583957</v>
      </c>
      <c r="DH666">
        <f t="shared" si="107"/>
        <v>0</v>
      </c>
      <c r="DI666">
        <v>6.1550000000000002</v>
      </c>
      <c r="DJ666">
        <v>31.295999999999999</v>
      </c>
      <c r="DK666">
        <v>9070.9380000000001</v>
      </c>
      <c r="DL666">
        <f t="shared" si="108"/>
        <v>1632.5</v>
      </c>
      <c r="DM666">
        <f t="shared" si="109"/>
        <v>18447.607990925</v>
      </c>
    </row>
    <row r="667" spans="1:117" x14ac:dyDescent="0.35">
      <c r="A667">
        <v>9.6100183261192996E-5</v>
      </c>
      <c r="B667">
        <f t="shared" si="100"/>
        <v>1126.1269053000001</v>
      </c>
      <c r="C667">
        <v>0.46342671000000002</v>
      </c>
      <c r="D667">
        <v>0.13005338833522401</v>
      </c>
      <c r="E667">
        <v>2430</v>
      </c>
      <c r="F667">
        <v>2430</v>
      </c>
      <c r="G667">
        <v>810</v>
      </c>
      <c r="H667">
        <v>780447.42509999999</v>
      </c>
      <c r="I667">
        <v>91606.128500000006</v>
      </c>
      <c r="J667">
        <v>61</v>
      </c>
      <c r="K667">
        <v>118</v>
      </c>
      <c r="L667">
        <v>-3.1</v>
      </c>
      <c r="M667">
        <v>-19.899999999999999</v>
      </c>
      <c r="N667">
        <v>59.83</v>
      </c>
      <c r="O667">
        <v>0.2089460568</v>
      </c>
      <c r="P667">
        <v>0.5</v>
      </c>
      <c r="Q667">
        <v>0.25</v>
      </c>
      <c r="R667">
        <v>1</v>
      </c>
      <c r="S667">
        <v>3.5405516673528199</v>
      </c>
      <c r="T667">
        <v>9.9217785096747626</v>
      </c>
      <c r="U667">
        <v>4.7756278303828736</v>
      </c>
      <c r="V667">
        <v>9.9217785096747626</v>
      </c>
      <c r="W667">
        <v>3.664059283655825</v>
      </c>
      <c r="X667">
        <v>17.983539094650201</v>
      </c>
      <c r="Y667">
        <v>32.674897119341558</v>
      </c>
      <c r="Z667">
        <v>29.753086419753089</v>
      </c>
      <c r="AA667">
        <v>19.588477366255141</v>
      </c>
      <c r="AB667">
        <v>5.7636887608069163</v>
      </c>
      <c r="AC667">
        <v>11.44503911074516</v>
      </c>
      <c r="AD667">
        <v>7.0399341292713054</v>
      </c>
      <c r="AE667">
        <v>5.1461506792918899</v>
      </c>
      <c r="AF667">
        <v>5.0226430629888847</v>
      </c>
      <c r="AG667">
        <v>3.5087719298245612</v>
      </c>
      <c r="AH667">
        <v>0</v>
      </c>
      <c r="AI667">
        <v>3.5087719298245612</v>
      </c>
      <c r="AJ667">
        <v>1.754385964912281</v>
      </c>
      <c r="AK667">
        <v>3.5087719298245612</v>
      </c>
      <c r="AL667">
        <v>17.241379310344829</v>
      </c>
      <c r="AM667">
        <v>56.896551724137943</v>
      </c>
      <c r="AN667">
        <v>6.8965517241379306</v>
      </c>
      <c r="AO667">
        <v>18.96551724137931</v>
      </c>
      <c r="AP667">
        <v>1.754385964912281</v>
      </c>
      <c r="AQ667">
        <v>33.333333333333329</v>
      </c>
      <c r="AR667">
        <v>3.5087719298245612</v>
      </c>
      <c r="AS667">
        <v>0</v>
      </c>
      <c r="AT667">
        <v>8.7719298245614024</v>
      </c>
      <c r="AU667">
        <v>0.88495575221238942</v>
      </c>
      <c r="AV667">
        <v>5.3097345132743374</v>
      </c>
      <c r="AW667">
        <v>6.1946902654867264</v>
      </c>
      <c r="AX667">
        <v>15.929203539823011</v>
      </c>
      <c r="AY667">
        <v>4.4247787610619467</v>
      </c>
      <c r="AZ667">
        <v>10.52631578947368</v>
      </c>
      <c r="BA667">
        <v>40.350877192982452</v>
      </c>
      <c r="BB667">
        <v>29.82456140350877</v>
      </c>
      <c r="BC667">
        <v>19.298245614035089</v>
      </c>
      <c r="BD667">
        <v>2.6548672566371678</v>
      </c>
      <c r="BE667">
        <v>12.389380530973449</v>
      </c>
      <c r="BF667">
        <v>17.69911504424779</v>
      </c>
      <c r="BG667">
        <v>2.6548672566371678</v>
      </c>
      <c r="BH667">
        <v>5.3097345132743374</v>
      </c>
      <c r="BI667">
        <v>127.265</v>
      </c>
      <c r="BJ667">
        <v>1</v>
      </c>
      <c r="BK667">
        <v>70.334999999999994</v>
      </c>
      <c r="BL667">
        <v>2</v>
      </c>
      <c r="BM667">
        <v>2</v>
      </c>
      <c r="BN667">
        <v>0</v>
      </c>
      <c r="BO667">
        <v>2</v>
      </c>
      <c r="BP667">
        <v>2</v>
      </c>
      <c r="BQ667">
        <v>1</v>
      </c>
      <c r="BR667">
        <v>0.80985381125419609</v>
      </c>
      <c r="BS667">
        <v>-75.784902071977911</v>
      </c>
      <c r="BT667">
        <v>12</v>
      </c>
      <c r="BU667">
        <v>0.40667490729295419</v>
      </c>
      <c r="BV667">
        <v>0.19588477366255139</v>
      </c>
      <c r="BW667">
        <v>1.483312731767614E-2</v>
      </c>
      <c r="BX667">
        <v>7.5723738197380319E-2</v>
      </c>
      <c r="BY667">
        <v>18</v>
      </c>
      <c r="BZ667">
        <v>9.5</v>
      </c>
      <c r="CA667">
        <v>0.33249263800000001</v>
      </c>
      <c r="CB667">
        <v>0.36543209876543209</v>
      </c>
      <c r="CC667">
        <v>-0.27762669962917191</v>
      </c>
      <c r="CD667">
        <v>8.5290482076637822E-2</v>
      </c>
      <c r="CE667">
        <v>-15.19344034188056</v>
      </c>
      <c r="CF667">
        <v>7.5308641975308649E-2</v>
      </c>
      <c r="CG667">
        <v>809</v>
      </c>
      <c r="CH667">
        <v>5.933250927070457</v>
      </c>
      <c r="CI667">
        <v>1.483312731767614</v>
      </c>
      <c r="CJ667">
        <v>6.6749072929542654</v>
      </c>
      <c r="CK667">
        <v>6.427688504326329</v>
      </c>
      <c r="CL667">
        <v>3.5846724351050678</v>
      </c>
      <c r="CM667">
        <v>2.8430160692212612</v>
      </c>
      <c r="CN667">
        <v>1.854140914709518</v>
      </c>
      <c r="CO667">
        <v>7.2929542645241039</v>
      </c>
      <c r="CP667">
        <v>6.7985166872682328</v>
      </c>
      <c r="CQ667">
        <v>11.00123609394314</v>
      </c>
      <c r="CR667">
        <v>2.101359703337454</v>
      </c>
      <c r="CS667">
        <v>5.4388133498145859</v>
      </c>
      <c r="CT667">
        <v>3.5846724351050678</v>
      </c>
      <c r="CU667">
        <v>3.4610630407911001</v>
      </c>
      <c r="CV667">
        <v>4.3263288009888754</v>
      </c>
      <c r="CW667">
        <v>11.619283065512979</v>
      </c>
      <c r="CX667">
        <v>4.9443757725587147</v>
      </c>
      <c r="CY667">
        <v>5.6860321384425214</v>
      </c>
      <c r="CZ667">
        <v>0.74165636588380712</v>
      </c>
      <c r="DA667">
        <v>4.2027194066749072</v>
      </c>
      <c r="DB667">
        <f t="shared" si="101"/>
        <v>-5.0819672131147541E-2</v>
      </c>
      <c r="DC667">
        <f t="shared" si="102"/>
        <v>-0.16864406779661015</v>
      </c>
      <c r="DD667">
        <f t="shared" si="103"/>
        <v>2.4621399176954731E-2</v>
      </c>
      <c r="DE667">
        <f t="shared" si="104"/>
        <v>1.4814814814814815E-2</v>
      </c>
      <c r="DF667">
        <f t="shared" si="105"/>
        <v>0</v>
      </c>
      <c r="DG667">
        <f t="shared" si="106"/>
        <v>0.24994854908417372</v>
      </c>
      <c r="DH667">
        <f t="shared" si="107"/>
        <v>1.8947368421052631</v>
      </c>
      <c r="DI667">
        <v>5.5709999999999997</v>
      </c>
      <c r="DJ667">
        <v>40.497</v>
      </c>
      <c r="DK667">
        <v>9377.009</v>
      </c>
      <c r="DL667">
        <f t="shared" si="108"/>
        <v>2609</v>
      </c>
      <c r="DM667">
        <f t="shared" si="109"/>
        <v>1209.0802863900001</v>
      </c>
    </row>
    <row r="668" spans="1:117" x14ac:dyDescent="0.35">
      <c r="A668">
        <v>1.8544441889664496E-4</v>
      </c>
      <c r="B668">
        <f t="shared" si="100"/>
        <v>323.336445078</v>
      </c>
      <c r="C668">
        <v>0.41136952300000001</v>
      </c>
      <c r="D668">
        <v>0.123320301091142</v>
      </c>
      <c r="E668">
        <v>786</v>
      </c>
      <c r="F668">
        <v>786</v>
      </c>
      <c r="G668">
        <v>262</v>
      </c>
      <c r="H668">
        <v>253197.52849999999</v>
      </c>
      <c r="I668">
        <v>29935.9594</v>
      </c>
      <c r="J668">
        <v>48</v>
      </c>
      <c r="K668">
        <v>192.5</v>
      </c>
      <c r="L668">
        <v>-8.1</v>
      </c>
      <c r="M668">
        <v>-26.6</v>
      </c>
      <c r="N668">
        <v>47.64</v>
      </c>
      <c r="O668">
        <v>0.49716092439999998</v>
      </c>
      <c r="P668">
        <v>0.2</v>
      </c>
      <c r="Q668">
        <v>0.18</v>
      </c>
      <c r="R668">
        <v>1</v>
      </c>
      <c r="S668">
        <v>3.9490445859872612</v>
      </c>
      <c r="T668">
        <v>7.7707006369426752</v>
      </c>
      <c r="U668">
        <v>5.9872611464968157</v>
      </c>
      <c r="V668">
        <v>8.2802547770700627</v>
      </c>
      <c r="W668">
        <v>5.6050955414012744</v>
      </c>
      <c r="X668">
        <v>19.33842239185751</v>
      </c>
      <c r="Y668">
        <v>30.152671755725191</v>
      </c>
      <c r="Z668">
        <v>26.972010178117049</v>
      </c>
      <c r="AA668">
        <v>23.536895674300251</v>
      </c>
      <c r="AB668">
        <v>6.1146496815286628</v>
      </c>
      <c r="AC668">
        <v>9.1719745222929934</v>
      </c>
      <c r="AD668">
        <v>5.9872611464968157</v>
      </c>
      <c r="AE668">
        <v>4.9681528662420389</v>
      </c>
      <c r="AF668">
        <v>5.4777070063694273</v>
      </c>
      <c r="AG668">
        <v>6.666666666666667</v>
      </c>
      <c r="AH668">
        <v>8.8888888888888893</v>
      </c>
      <c r="AI668">
        <v>4.4444444444444446</v>
      </c>
      <c r="AJ668">
        <v>8.8888888888888893</v>
      </c>
      <c r="AK668">
        <v>4.4444444444444446</v>
      </c>
      <c r="AL668">
        <v>15.21739130434783</v>
      </c>
      <c r="AM668">
        <v>34.782608695652172</v>
      </c>
      <c r="AN668">
        <v>26.086956521739129</v>
      </c>
      <c r="AO668">
        <v>23.913043478260871</v>
      </c>
      <c r="AP668">
        <v>2.2222222222222219</v>
      </c>
      <c r="AQ668">
        <v>11.111111111111111</v>
      </c>
      <c r="AR668">
        <v>8.8888888888888893</v>
      </c>
      <c r="AS668">
        <v>4.4444444444444446</v>
      </c>
      <c r="AT668">
        <v>6.666666666666667</v>
      </c>
      <c r="AU668">
        <v>3.2085561497326212</v>
      </c>
      <c r="AV668">
        <v>9.0909090909090917</v>
      </c>
      <c r="AW668">
        <v>5.3475935828877006</v>
      </c>
      <c r="AX668">
        <v>14.973262032085559</v>
      </c>
      <c r="AY668">
        <v>1.0695187165775399</v>
      </c>
      <c r="AZ668">
        <v>14.36170212765958</v>
      </c>
      <c r="BA668">
        <v>38.829787234042549</v>
      </c>
      <c r="BB668">
        <v>32.446808510638299</v>
      </c>
      <c r="BC668">
        <v>14.36170212765958</v>
      </c>
      <c r="BD668">
        <v>3.2085561497326212</v>
      </c>
      <c r="BE668">
        <v>13.36898395721925</v>
      </c>
      <c r="BF668">
        <v>14.973262032085559</v>
      </c>
      <c r="BG668">
        <v>3.2085561497326212</v>
      </c>
      <c r="BH668">
        <v>5.3475935828877006</v>
      </c>
      <c r="BI668">
        <v>93.555000000000007</v>
      </c>
      <c r="BJ668">
        <v>1</v>
      </c>
      <c r="BK668">
        <v>70.92</v>
      </c>
      <c r="BL668">
        <v>2</v>
      </c>
      <c r="BM668">
        <v>2</v>
      </c>
      <c r="BN668">
        <v>2</v>
      </c>
      <c r="BO668">
        <v>2</v>
      </c>
      <c r="BP668">
        <v>4</v>
      </c>
      <c r="BQ668">
        <v>1</v>
      </c>
      <c r="BR668">
        <v>0.76245383678799694</v>
      </c>
      <c r="BS668">
        <v>-75.128902071977905</v>
      </c>
      <c r="BT668">
        <v>3</v>
      </c>
      <c r="BU668">
        <v>0.39080459770114939</v>
      </c>
      <c r="BV668">
        <v>0.23536895674300251</v>
      </c>
      <c r="BW668">
        <v>1.149425287356322E-2</v>
      </c>
      <c r="BX668">
        <v>4.8835041938490212E-2</v>
      </c>
      <c r="BY668">
        <v>18</v>
      </c>
      <c r="BZ668">
        <v>11.3</v>
      </c>
      <c r="CA668">
        <v>8.9879881999999994E-2</v>
      </c>
      <c r="CB668">
        <v>0.38575434277116671</v>
      </c>
      <c r="CC668">
        <v>-0.41915708812260538</v>
      </c>
      <c r="CD668">
        <v>9.9616858237547887E-2</v>
      </c>
      <c r="CE668">
        <v>4.4595168644103929</v>
      </c>
      <c r="CF668">
        <v>2.4316478973844589E-4</v>
      </c>
      <c r="CG668">
        <v>261</v>
      </c>
      <c r="CH668">
        <v>5.3639846743295019</v>
      </c>
      <c r="CI668">
        <v>1.149425287356322</v>
      </c>
      <c r="CJ668">
        <v>6.1302681992337167</v>
      </c>
      <c r="CK668">
        <v>5.7471264367816088</v>
      </c>
      <c r="CL668">
        <v>3.4482758620689649</v>
      </c>
      <c r="CM668">
        <v>7.2796934865900376</v>
      </c>
      <c r="CN668">
        <v>4.2145593869731801</v>
      </c>
      <c r="CO668">
        <v>5.7471264367816088</v>
      </c>
      <c r="CP668">
        <v>6.8965517241379306</v>
      </c>
      <c r="CQ668">
        <v>11.494252873563219</v>
      </c>
      <c r="CR668">
        <v>1.5325670498084289</v>
      </c>
      <c r="CS668">
        <v>3.0651340996168579</v>
      </c>
      <c r="CT668">
        <v>4.9808429118773949</v>
      </c>
      <c r="CU668">
        <v>3.4482758620689649</v>
      </c>
      <c r="CV668">
        <v>6.5134099616858236</v>
      </c>
      <c r="CW668">
        <v>5.3639846743295019</v>
      </c>
      <c r="CX668">
        <v>5.3639846743295019</v>
      </c>
      <c r="CY668">
        <v>5.7471264367816088</v>
      </c>
      <c r="CZ668">
        <v>1.9157088122605359</v>
      </c>
      <c r="DA668">
        <v>4.5977011494252871</v>
      </c>
      <c r="DB668">
        <f t="shared" si="101"/>
        <v>-0.16874999999999998</v>
      </c>
      <c r="DC668">
        <f t="shared" si="102"/>
        <v>-0.13818181818181818</v>
      </c>
      <c r="DD668">
        <f t="shared" si="103"/>
        <v>6.0610687022900761E-2</v>
      </c>
      <c r="DE668">
        <f t="shared" si="104"/>
        <v>1.1450381679389313E-2</v>
      </c>
      <c r="DF668">
        <f t="shared" si="105"/>
        <v>4.1666666666666664E-2</v>
      </c>
      <c r="DG668">
        <f t="shared" si="106"/>
        <v>0.81248921856132506</v>
      </c>
      <c r="DH668">
        <f t="shared" si="107"/>
        <v>1.5929203539823007</v>
      </c>
      <c r="DI668">
        <v>8.8140000000000001</v>
      </c>
      <c r="DJ668">
        <v>33.591000000000001</v>
      </c>
      <c r="DK668">
        <v>8927.2029999999995</v>
      </c>
      <c r="DL668">
        <f t="shared" si="108"/>
        <v>1026.5</v>
      </c>
      <c r="DM668">
        <f t="shared" si="109"/>
        <v>422.27081535950003</v>
      </c>
    </row>
    <row r="669" spans="1:117" x14ac:dyDescent="0.35">
      <c r="A669">
        <v>1.5680024467528389E-3</v>
      </c>
      <c r="B669">
        <f t="shared" si="100"/>
        <v>2325.513873072</v>
      </c>
      <c r="C669">
        <v>1.030812887</v>
      </c>
      <c r="D669">
        <v>0.115569784190703</v>
      </c>
      <c r="E669">
        <v>2256</v>
      </c>
      <c r="F669">
        <v>2256</v>
      </c>
      <c r="G669">
        <v>752</v>
      </c>
      <c r="H669">
        <v>724462.06229999999</v>
      </c>
      <c r="I669">
        <v>85677.019199999995</v>
      </c>
      <c r="J669">
        <v>286.5</v>
      </c>
      <c r="K669">
        <v>188.5</v>
      </c>
      <c r="L669">
        <v>-97.5</v>
      </c>
      <c r="M669">
        <v>-48</v>
      </c>
      <c r="N669">
        <v>346.9</v>
      </c>
      <c r="O669">
        <v>0.53940011119999998</v>
      </c>
      <c r="P669">
        <v>0.6</v>
      </c>
      <c r="Q669">
        <v>7.2535461600000004E-2</v>
      </c>
      <c r="R669">
        <v>5</v>
      </c>
      <c r="S669">
        <v>3.2815964523281589</v>
      </c>
      <c r="T669">
        <v>10.73170731707317</v>
      </c>
      <c r="U669">
        <v>5.8536585365853666</v>
      </c>
      <c r="V669">
        <v>9.1796008869179602</v>
      </c>
      <c r="W669">
        <v>4.0798226164079816</v>
      </c>
      <c r="X669">
        <v>17.420212765957451</v>
      </c>
      <c r="Y669">
        <v>32.446808510638299</v>
      </c>
      <c r="Z669">
        <v>30.540780141843971</v>
      </c>
      <c r="AA669">
        <v>19.592198581560279</v>
      </c>
      <c r="AB669">
        <v>5.2771618625277164</v>
      </c>
      <c r="AC669">
        <v>12.59423503325942</v>
      </c>
      <c r="AD669">
        <v>6.5188470066518844</v>
      </c>
      <c r="AE669">
        <v>4.7893569844789363</v>
      </c>
      <c r="AF669">
        <v>5.4101995565410199</v>
      </c>
      <c r="AG669">
        <v>3.9215686274509798</v>
      </c>
      <c r="AH669">
        <v>9.8039215686274517</v>
      </c>
      <c r="AI669">
        <v>1.9607843137254899</v>
      </c>
      <c r="AJ669">
        <v>5.8823529411764701</v>
      </c>
      <c r="AK669">
        <v>5.8823529411764701</v>
      </c>
      <c r="AL669">
        <v>11.53846153846154</v>
      </c>
      <c r="AM669">
        <v>48.07692307692308</v>
      </c>
      <c r="AN669">
        <v>21.15384615384615</v>
      </c>
      <c r="AO669">
        <v>19.23076923076923</v>
      </c>
      <c r="AP669">
        <v>1.9607843137254899</v>
      </c>
      <c r="AQ669">
        <v>29.411764705882359</v>
      </c>
      <c r="AR669">
        <v>3.9215686274509798</v>
      </c>
      <c r="AS669">
        <v>3.9215686274509798</v>
      </c>
      <c r="AT669">
        <v>5.8823529411764701</v>
      </c>
      <c r="AU669">
        <v>1.1235955056179781</v>
      </c>
      <c r="AV669">
        <v>20.22471910112359</v>
      </c>
      <c r="AW669">
        <v>3.3707865168539319</v>
      </c>
      <c r="AX669">
        <v>12.35955056179775</v>
      </c>
      <c r="AY669">
        <v>2.2471910112359552</v>
      </c>
      <c r="AZ669">
        <v>18.888888888888889</v>
      </c>
      <c r="BA669">
        <v>26.666666666666671</v>
      </c>
      <c r="BB669">
        <v>43.333333333333343</v>
      </c>
      <c r="BC669">
        <v>11.111111111111111</v>
      </c>
      <c r="BD669">
        <v>12.35955056179775</v>
      </c>
      <c r="BE669">
        <v>7.8651685393258424</v>
      </c>
      <c r="BF669">
        <v>7.8651685393258424</v>
      </c>
      <c r="BG669">
        <v>7.8651685393258424</v>
      </c>
      <c r="BH669">
        <v>2.2471910112359552</v>
      </c>
      <c r="BI669">
        <v>21.89</v>
      </c>
      <c r="BJ669">
        <v>0</v>
      </c>
      <c r="BK669">
        <v>70.540000000000006</v>
      </c>
      <c r="BL669">
        <v>2</v>
      </c>
      <c r="BM669">
        <v>2</v>
      </c>
      <c r="BN669">
        <v>16</v>
      </c>
      <c r="BO669">
        <v>0</v>
      </c>
      <c r="BP669">
        <v>3</v>
      </c>
      <c r="BQ669">
        <v>1</v>
      </c>
      <c r="BR669">
        <v>0.89246679597370326</v>
      </c>
      <c r="BS669">
        <v>-74.554902071977907</v>
      </c>
      <c r="BT669">
        <v>10</v>
      </c>
      <c r="BU669">
        <v>0.41544607190412791</v>
      </c>
      <c r="BV669">
        <v>0.1959219858156028</v>
      </c>
      <c r="BW669">
        <v>1.3315579227696399E-2</v>
      </c>
      <c r="BX669">
        <v>6.7963680401997933E-2</v>
      </c>
      <c r="BY669">
        <v>18</v>
      </c>
      <c r="BZ669">
        <v>10.4</v>
      </c>
      <c r="CA669">
        <v>0.16756520799999999</v>
      </c>
      <c r="CB669">
        <v>0.43617021276595752</v>
      </c>
      <c r="CC669">
        <v>-0.4671105193075899</v>
      </c>
      <c r="CD669">
        <v>0.10652463382157119</v>
      </c>
      <c r="CE669">
        <v>-8.5841983634242212</v>
      </c>
      <c r="CF669">
        <v>7.7127659574468085E-2</v>
      </c>
      <c r="CG669">
        <v>751</v>
      </c>
      <c r="CH669">
        <v>6.2583222370173104</v>
      </c>
      <c r="CI669">
        <v>1.331557922769641</v>
      </c>
      <c r="CJ669">
        <v>5.9920106524633816</v>
      </c>
      <c r="CK669">
        <v>6.7909454061251662</v>
      </c>
      <c r="CL669">
        <v>4.2609853528628499</v>
      </c>
      <c r="CM669">
        <v>4.92676431424767</v>
      </c>
      <c r="CN669">
        <v>2.9294274300932091</v>
      </c>
      <c r="CO669">
        <v>5.4593874833555258</v>
      </c>
      <c r="CP669">
        <v>8.2556591211717709</v>
      </c>
      <c r="CQ669">
        <v>9.9866844207723044</v>
      </c>
      <c r="CR669">
        <v>1.331557922769641</v>
      </c>
      <c r="CS669">
        <v>7.1904127829560576</v>
      </c>
      <c r="CT669">
        <v>4.5272969374167777</v>
      </c>
      <c r="CU669">
        <v>3.5952063914780288</v>
      </c>
      <c r="CV669">
        <v>3.1957390146471369</v>
      </c>
      <c r="CW669">
        <v>7.1904127829560576</v>
      </c>
      <c r="CX669">
        <v>4.2609853528628499</v>
      </c>
      <c r="CY669">
        <v>6.125166444740346</v>
      </c>
      <c r="CZ669">
        <v>1.7310252996005331</v>
      </c>
      <c r="DA669">
        <v>4.6604527296937412</v>
      </c>
      <c r="DB669">
        <f t="shared" si="101"/>
        <v>-0.34031413612565448</v>
      </c>
      <c r="DC669">
        <f t="shared" si="102"/>
        <v>-0.25464190981432361</v>
      </c>
      <c r="DD669">
        <f t="shared" si="103"/>
        <v>0.1537677304964539</v>
      </c>
      <c r="DE669">
        <f t="shared" si="104"/>
        <v>1.3297872340425532E-2</v>
      </c>
      <c r="DF669">
        <f t="shared" si="105"/>
        <v>5.5846422338568937E-2</v>
      </c>
      <c r="DG669">
        <f t="shared" si="106"/>
        <v>0.34239295475250553</v>
      </c>
      <c r="DH669">
        <f t="shared" si="107"/>
        <v>1.7307692307692306</v>
      </c>
      <c r="DI669">
        <v>6.1550000000000002</v>
      </c>
      <c r="DJ669">
        <v>41.720999999999997</v>
      </c>
      <c r="DK669">
        <v>8426.0990000000002</v>
      </c>
      <c r="DL669">
        <f t="shared" si="108"/>
        <v>2731</v>
      </c>
      <c r="DM669">
        <f t="shared" si="109"/>
        <v>2815.1499943969998</v>
      </c>
    </row>
    <row r="670" spans="1:117" x14ac:dyDescent="0.35">
      <c r="A670">
        <v>1.2871246455172528E-4</v>
      </c>
      <c r="B670">
        <f t="shared" si="100"/>
        <v>1261.1892954959999</v>
      </c>
      <c r="C670">
        <v>0.59885531599999997</v>
      </c>
      <c r="D670">
        <v>0.12265108965018</v>
      </c>
      <c r="E670">
        <v>2106</v>
      </c>
      <c r="F670">
        <v>2106</v>
      </c>
      <c r="G670">
        <v>702</v>
      </c>
      <c r="H670">
        <v>677598.48640000005</v>
      </c>
      <c r="I670">
        <v>81189.667300000001</v>
      </c>
      <c r="J670">
        <v>69</v>
      </c>
      <c r="K670">
        <v>189.5</v>
      </c>
      <c r="L670">
        <v>-7</v>
      </c>
      <c r="M670">
        <v>-38.4</v>
      </c>
      <c r="N670">
        <v>55.15</v>
      </c>
      <c r="O670">
        <v>0.3659520644</v>
      </c>
      <c r="P670">
        <v>0.6</v>
      </c>
      <c r="Q670">
        <v>0.6</v>
      </c>
      <c r="R670">
        <v>0</v>
      </c>
      <c r="S670">
        <v>3.6104513064133021</v>
      </c>
      <c r="T670">
        <v>8.3610451306413296</v>
      </c>
      <c r="U670">
        <v>4.6080760095011879</v>
      </c>
      <c r="V670">
        <v>9.5961995249406176</v>
      </c>
      <c r="W670">
        <v>5.1781472684085514</v>
      </c>
      <c r="X670">
        <v>18.281101614434949</v>
      </c>
      <c r="Y670">
        <v>33.048433048433047</v>
      </c>
      <c r="Z670">
        <v>27.82526115859449</v>
      </c>
      <c r="AA670">
        <v>20.845204178537511</v>
      </c>
      <c r="AB670">
        <v>5.4631828978622332</v>
      </c>
      <c r="AC670">
        <v>11.87648456057007</v>
      </c>
      <c r="AD670">
        <v>7.3159144893111634</v>
      </c>
      <c r="AE670">
        <v>5.2731591448931114</v>
      </c>
      <c r="AF670">
        <v>5.5106888361045128</v>
      </c>
      <c r="AG670">
        <v>3.5714285714285712</v>
      </c>
      <c r="AH670">
        <v>5.3571428571428568</v>
      </c>
      <c r="AI670">
        <v>5.3571428571428568</v>
      </c>
      <c r="AJ670">
        <v>3.5714285714285712</v>
      </c>
      <c r="AK670">
        <v>3.5714285714285712</v>
      </c>
      <c r="AL670">
        <v>19.298245614035089</v>
      </c>
      <c r="AM670">
        <v>45.614035087719287</v>
      </c>
      <c r="AN670">
        <v>21.05263157894737</v>
      </c>
      <c r="AO670">
        <v>14.03508771929824</v>
      </c>
      <c r="AP670">
        <v>3.5714285714285712</v>
      </c>
      <c r="AQ670">
        <v>26.785714285714281</v>
      </c>
      <c r="AR670">
        <v>7.1428571428571423</v>
      </c>
      <c r="AS670">
        <v>7.1428571428571423</v>
      </c>
      <c r="AT670">
        <v>10.71428571428571</v>
      </c>
      <c r="AU670">
        <v>4.6357615894039732</v>
      </c>
      <c r="AV670">
        <v>14.569536423841059</v>
      </c>
      <c r="AW670">
        <v>7.9470198675496686</v>
      </c>
      <c r="AX670">
        <v>7.2847682119205297</v>
      </c>
      <c r="AY670">
        <v>1.9867549668874169</v>
      </c>
      <c r="AZ670">
        <v>15.789473684210529</v>
      </c>
      <c r="BA670">
        <v>29.605263157894729</v>
      </c>
      <c r="BB670">
        <v>35.526315789473678</v>
      </c>
      <c r="BC670">
        <v>19.078947368421051</v>
      </c>
      <c r="BD670">
        <v>5.298013245033113</v>
      </c>
      <c r="BE670">
        <v>12.58278145695364</v>
      </c>
      <c r="BF670">
        <v>8.6092715231788084</v>
      </c>
      <c r="BG670">
        <v>5.9602649006622519</v>
      </c>
      <c r="BH670">
        <v>4.6357615894039732</v>
      </c>
      <c r="BI670">
        <v>54.95</v>
      </c>
      <c r="BJ670">
        <v>1.5</v>
      </c>
      <c r="BK670">
        <v>66.265000000000001</v>
      </c>
      <c r="BL670">
        <v>2</v>
      </c>
      <c r="BM670">
        <v>2</v>
      </c>
      <c r="BN670">
        <v>0</v>
      </c>
      <c r="BO670">
        <v>3</v>
      </c>
      <c r="BP670">
        <v>2</v>
      </c>
      <c r="BQ670">
        <v>1</v>
      </c>
      <c r="BR670">
        <v>0.78736479669988335</v>
      </c>
      <c r="BS670">
        <v>-74.062902071977916</v>
      </c>
      <c r="BT670">
        <v>12</v>
      </c>
      <c r="BU670">
        <v>0.38659058487874459</v>
      </c>
      <c r="BV670">
        <v>0.2084520417853751</v>
      </c>
      <c r="BW670">
        <v>1.7118402282453642E-2</v>
      </c>
      <c r="BX670">
        <v>8.2121538056599913E-2</v>
      </c>
      <c r="BY670">
        <v>18</v>
      </c>
      <c r="BZ670">
        <v>7.6</v>
      </c>
      <c r="CA670">
        <v>0.37730503399999998</v>
      </c>
      <c r="CB670">
        <v>0.38575434277116671</v>
      </c>
      <c r="CC670">
        <v>-0.45520684736091299</v>
      </c>
      <c r="CD670">
        <v>0.1112696148359486</v>
      </c>
      <c r="CE670">
        <v>-6.1652493776102233</v>
      </c>
      <c r="CF670">
        <v>2.4316478973844589E-4</v>
      </c>
      <c r="CG670">
        <v>701</v>
      </c>
      <c r="CH670">
        <v>3.851640513552069</v>
      </c>
      <c r="CI670">
        <v>1.711840228245364</v>
      </c>
      <c r="CJ670">
        <v>6.1340941512125537</v>
      </c>
      <c r="CK670">
        <v>7.132667617689016</v>
      </c>
      <c r="CL670">
        <v>4.1369472182596292</v>
      </c>
      <c r="CM670">
        <v>5.9914407988587728</v>
      </c>
      <c r="CN670">
        <v>3.851640513552069</v>
      </c>
      <c r="CO670">
        <v>7.9885877318116973</v>
      </c>
      <c r="CP670">
        <v>7.8459343794579173</v>
      </c>
      <c r="CQ670">
        <v>8.8445078459343787</v>
      </c>
      <c r="CR670">
        <v>2.2824536376604851</v>
      </c>
      <c r="CS670">
        <v>5.1355206847360906</v>
      </c>
      <c r="CT670">
        <v>4.1369472182596292</v>
      </c>
      <c r="CU670">
        <v>2.9957203994293859</v>
      </c>
      <c r="CV670">
        <v>4.2796005706134093</v>
      </c>
      <c r="CW670">
        <v>6.7047075606276749</v>
      </c>
      <c r="CX670">
        <v>4.9928673323823114</v>
      </c>
      <c r="CY670">
        <v>4.9928673323823114</v>
      </c>
      <c r="CZ670">
        <v>2.1398002853067051</v>
      </c>
      <c r="DA670">
        <v>4.8502139800285304</v>
      </c>
      <c r="DB670">
        <f t="shared" si="101"/>
        <v>-0.10144927536231885</v>
      </c>
      <c r="DC670">
        <f t="shared" si="102"/>
        <v>-0.20263852242744063</v>
      </c>
      <c r="DD670">
        <f t="shared" si="103"/>
        <v>2.6187084520417854E-2</v>
      </c>
      <c r="DE670">
        <f t="shared" si="104"/>
        <v>1.7094017094017096E-2</v>
      </c>
      <c r="DF670">
        <f t="shared" si="105"/>
        <v>0</v>
      </c>
      <c r="DG670">
        <f t="shared" si="106"/>
        <v>1.2839839665388635</v>
      </c>
      <c r="DH670">
        <f t="shared" si="107"/>
        <v>2.3684210526315792</v>
      </c>
      <c r="DI670">
        <v>6.3949999999999996</v>
      </c>
      <c r="DJ670">
        <v>37.758000000000003</v>
      </c>
      <c r="DK670">
        <v>8398.0030000000006</v>
      </c>
      <c r="DL670">
        <f t="shared" si="108"/>
        <v>2364.5</v>
      </c>
      <c r="DM670">
        <f t="shared" si="109"/>
        <v>1415.9933946819999</v>
      </c>
    </row>
    <row r="671" spans="1:117" x14ac:dyDescent="0.35">
      <c r="A671">
        <v>4.0300326282459729E-4</v>
      </c>
      <c r="B671">
        <f t="shared" si="100"/>
        <v>656.07785596799999</v>
      </c>
      <c r="C671">
        <v>0.89628122399999999</v>
      </c>
      <c r="D671">
        <v>0.13508365690048499</v>
      </c>
      <c r="E671">
        <v>732</v>
      </c>
      <c r="F671">
        <v>732</v>
      </c>
      <c r="G671">
        <v>244</v>
      </c>
      <c r="H671">
        <v>236079.6727</v>
      </c>
      <c r="I671">
        <v>27768.7484</v>
      </c>
      <c r="J671">
        <v>789</v>
      </c>
      <c r="K671">
        <v>248</v>
      </c>
      <c r="L671">
        <v>-214.7</v>
      </c>
      <c r="M671">
        <v>-44.2</v>
      </c>
      <c r="N671">
        <v>338.58</v>
      </c>
      <c r="O671">
        <v>0.5357310609</v>
      </c>
      <c r="P671">
        <v>0.5</v>
      </c>
      <c r="Q671">
        <v>0.26250000000000001</v>
      </c>
      <c r="R671">
        <v>1</v>
      </c>
      <c r="S671">
        <v>3.5567715458276332</v>
      </c>
      <c r="T671">
        <v>9.1655266757865927</v>
      </c>
      <c r="U671">
        <v>5.4719562243502047</v>
      </c>
      <c r="V671">
        <v>7.9343365253077973</v>
      </c>
      <c r="W671">
        <v>5.4719562243502047</v>
      </c>
      <c r="X671">
        <v>16.93989071038251</v>
      </c>
      <c r="Y671">
        <v>33.606557377049178</v>
      </c>
      <c r="Z671">
        <v>27.04918032786885</v>
      </c>
      <c r="AA671">
        <v>22.404371584699451</v>
      </c>
      <c r="AB671">
        <v>4.9247606019151844</v>
      </c>
      <c r="AC671">
        <v>12.31190150478796</v>
      </c>
      <c r="AD671">
        <v>6.5663474692202461</v>
      </c>
      <c r="AE671">
        <v>4.5143638850889189</v>
      </c>
      <c r="AF671">
        <v>5.3351573187414498</v>
      </c>
      <c r="AG671">
        <v>4.4034090909090908</v>
      </c>
      <c r="AH671">
        <v>8.6647727272727284</v>
      </c>
      <c r="AI671">
        <v>5.8238636363636358</v>
      </c>
      <c r="AJ671">
        <v>7.9545454545454541</v>
      </c>
      <c r="AK671">
        <v>4.8295454545454541</v>
      </c>
      <c r="AL671">
        <v>23.971631205673759</v>
      </c>
      <c r="AM671">
        <v>27.801418439716311</v>
      </c>
      <c r="AN671">
        <v>27.659574468085111</v>
      </c>
      <c r="AO671">
        <v>20.567375886524822</v>
      </c>
      <c r="AP671">
        <v>5.6818181818181817</v>
      </c>
      <c r="AQ671">
        <v>8.5227272727272716</v>
      </c>
      <c r="AR671">
        <v>6.3920454545454541</v>
      </c>
      <c r="AS671">
        <v>5.2556818181818183</v>
      </c>
      <c r="AT671">
        <v>6.8181818181818166</v>
      </c>
      <c r="AU671">
        <v>3.3472803347280329</v>
      </c>
      <c r="AV671">
        <v>10.0418410041841</v>
      </c>
      <c r="AW671">
        <v>4.6025104602510458</v>
      </c>
      <c r="AX671">
        <v>10.87866108786611</v>
      </c>
      <c r="AY671">
        <v>1.2552301255230121</v>
      </c>
      <c r="AZ671">
        <v>15.41666666666667</v>
      </c>
      <c r="BA671">
        <v>39.583333333333329</v>
      </c>
      <c r="BB671">
        <v>29.583333333333329</v>
      </c>
      <c r="BC671">
        <v>15.41666666666667</v>
      </c>
      <c r="BD671">
        <v>4.6025104602510458</v>
      </c>
      <c r="BE671">
        <v>16.73640167364017</v>
      </c>
      <c r="BF671">
        <v>10.87866108786611</v>
      </c>
      <c r="BG671">
        <v>4.1841004184100417</v>
      </c>
      <c r="BH671">
        <v>5.8577405857740583</v>
      </c>
      <c r="BI671">
        <v>32.29</v>
      </c>
      <c r="BJ671">
        <v>1</v>
      </c>
      <c r="BK671">
        <v>69.349999999999994</v>
      </c>
      <c r="BL671">
        <v>2</v>
      </c>
      <c r="BM671">
        <v>2</v>
      </c>
      <c r="BN671">
        <v>26</v>
      </c>
      <c r="BO671">
        <v>2</v>
      </c>
      <c r="BP671">
        <v>2</v>
      </c>
      <c r="BQ671">
        <v>1</v>
      </c>
      <c r="BR671">
        <v>0.81017490729931407</v>
      </c>
      <c r="BS671">
        <v>-77.875902071977919</v>
      </c>
      <c r="BT671">
        <v>3</v>
      </c>
      <c r="BU671">
        <v>0.40329218106995879</v>
      </c>
      <c r="BV671">
        <v>0.22404371584699451</v>
      </c>
      <c r="BW671">
        <v>1.234567901234568E-2</v>
      </c>
      <c r="BX671">
        <v>5.5103884372177052E-2</v>
      </c>
      <c r="BY671">
        <v>18</v>
      </c>
      <c r="BZ671">
        <v>14.1</v>
      </c>
      <c r="CA671">
        <v>2.4110170000000001E-3</v>
      </c>
      <c r="CB671">
        <v>0.38575434277116671</v>
      </c>
      <c r="CC671">
        <v>-0.33086419753086421</v>
      </c>
      <c r="CD671">
        <v>6.1728395061728399E-2</v>
      </c>
      <c r="CE671">
        <v>-0.77458685898338331</v>
      </c>
      <c r="CF671">
        <v>2.4316478973844589E-4</v>
      </c>
      <c r="CG671">
        <v>243</v>
      </c>
      <c r="CH671">
        <v>5.3497942386831276</v>
      </c>
      <c r="CI671">
        <v>1.2345679012345681</v>
      </c>
      <c r="CJ671">
        <v>3.7037037037037042</v>
      </c>
      <c r="CK671">
        <v>9.8765432098765427</v>
      </c>
      <c r="CL671">
        <v>2.880658436213992</v>
      </c>
      <c r="CM671">
        <v>6.1728395061728394</v>
      </c>
      <c r="CN671">
        <v>3.2921810699588478</v>
      </c>
      <c r="CO671">
        <v>7.8189300411522638</v>
      </c>
      <c r="CP671">
        <v>5.3497942386831276</v>
      </c>
      <c r="CQ671">
        <v>9.0534979423868318</v>
      </c>
      <c r="CR671">
        <v>4.1152263374485596</v>
      </c>
      <c r="CS671">
        <v>2.880658436213992</v>
      </c>
      <c r="CT671">
        <v>4.1152263374485596</v>
      </c>
      <c r="CU671">
        <v>4.1152263374485596</v>
      </c>
      <c r="CV671">
        <v>7.8189300411522638</v>
      </c>
      <c r="CW671">
        <v>5.3497942386831276</v>
      </c>
      <c r="CX671">
        <v>6.5843621399176957</v>
      </c>
      <c r="CY671">
        <v>6.9958847736625511</v>
      </c>
      <c r="CZ671">
        <v>0.41152263374485598</v>
      </c>
      <c r="DA671">
        <v>2.880658436213992</v>
      </c>
      <c r="DB671">
        <f t="shared" si="101"/>
        <v>-0.27211660329531051</v>
      </c>
      <c r="DC671">
        <f t="shared" si="102"/>
        <v>-0.17822580645161293</v>
      </c>
      <c r="DD671">
        <f t="shared" si="103"/>
        <v>0.46254098360655738</v>
      </c>
      <c r="DE671">
        <f t="shared" si="104"/>
        <v>1.2295081967213115E-2</v>
      </c>
      <c r="DF671">
        <f t="shared" si="105"/>
        <v>3.2953105196451206E-2</v>
      </c>
      <c r="DG671">
        <f t="shared" si="106"/>
        <v>0.9411007402639201</v>
      </c>
      <c r="DH671">
        <f t="shared" si="107"/>
        <v>1.2765957446808511</v>
      </c>
      <c r="DI671">
        <v>6.7229999999999999</v>
      </c>
      <c r="DJ671">
        <v>59.378999999999998</v>
      </c>
      <c r="DK671">
        <v>9144.0329999999994</v>
      </c>
      <c r="DL671">
        <f t="shared" si="108"/>
        <v>1769</v>
      </c>
      <c r="DM671">
        <f t="shared" si="109"/>
        <v>1585.521485256</v>
      </c>
    </row>
    <row r="672" spans="1:117" x14ac:dyDescent="0.35">
      <c r="A672">
        <v>1.0298356597994897E-4</v>
      </c>
      <c r="B672">
        <f t="shared" si="100"/>
        <v>260.36945461800002</v>
      </c>
      <c r="C672">
        <v>0.37089665900000002</v>
      </c>
      <c r="D672">
        <v>0.116782149099957</v>
      </c>
      <c r="E672">
        <v>702</v>
      </c>
      <c r="F672">
        <v>702</v>
      </c>
      <c r="G672">
        <v>234</v>
      </c>
      <c r="H672">
        <v>227383.5704</v>
      </c>
      <c r="I672">
        <v>27120.995299999999</v>
      </c>
      <c r="J672">
        <v>72.5</v>
      </c>
      <c r="K672">
        <v>187.5</v>
      </c>
      <c r="L672">
        <v>-3.3</v>
      </c>
      <c r="M672">
        <v>-37.1</v>
      </c>
      <c r="N672">
        <v>116.53</v>
      </c>
      <c r="O672">
        <v>0.2251162474</v>
      </c>
      <c r="P672">
        <v>0.5</v>
      </c>
      <c r="Q672">
        <v>0.18</v>
      </c>
      <c r="R672">
        <v>2</v>
      </c>
      <c r="S672">
        <v>2.4251069900142661</v>
      </c>
      <c r="T672">
        <v>7.4179743223965771</v>
      </c>
      <c r="U672">
        <v>2.4251069900142661</v>
      </c>
      <c r="V672">
        <v>10.8416547788873</v>
      </c>
      <c r="W672">
        <v>3.8516405135520682</v>
      </c>
      <c r="X672">
        <v>12.67806267806268</v>
      </c>
      <c r="Y672">
        <v>43.162393162393172</v>
      </c>
      <c r="Z672">
        <v>23.931623931623928</v>
      </c>
      <c r="AA672">
        <v>20.227920227920229</v>
      </c>
      <c r="AB672">
        <v>3.566333808844508</v>
      </c>
      <c r="AC672">
        <v>18.40228245363766</v>
      </c>
      <c r="AD672">
        <v>7.4179743223965771</v>
      </c>
      <c r="AE672">
        <v>3.281027104136947</v>
      </c>
      <c r="AF672">
        <v>4.4222539229671902</v>
      </c>
      <c r="AG672">
        <v>0</v>
      </c>
      <c r="AH672">
        <v>0</v>
      </c>
      <c r="AI672">
        <v>0</v>
      </c>
      <c r="AJ672">
        <v>20</v>
      </c>
      <c r="AK672">
        <v>0</v>
      </c>
      <c r="AL672">
        <v>16.666666666666661</v>
      </c>
      <c r="AM672">
        <v>66.666666666666657</v>
      </c>
      <c r="AN672">
        <v>16.666666666666661</v>
      </c>
      <c r="AO672">
        <v>0</v>
      </c>
      <c r="AP672">
        <v>20</v>
      </c>
      <c r="AQ672">
        <v>40</v>
      </c>
      <c r="AR672">
        <v>0</v>
      </c>
      <c r="AS672">
        <v>0</v>
      </c>
      <c r="AT672">
        <v>0</v>
      </c>
      <c r="AU672">
        <v>0.80645161290322576</v>
      </c>
      <c r="AV672">
        <v>12.90322580645161</v>
      </c>
      <c r="AW672">
        <v>7.2580645161290329</v>
      </c>
      <c r="AX672">
        <v>12.90322580645161</v>
      </c>
      <c r="AY672">
        <v>0.80645161290322576</v>
      </c>
      <c r="AZ672">
        <v>10.4</v>
      </c>
      <c r="BA672">
        <v>36.799999999999997</v>
      </c>
      <c r="BB672">
        <v>37.6</v>
      </c>
      <c r="BC672">
        <v>15.2</v>
      </c>
      <c r="BD672">
        <v>4.838709677419355</v>
      </c>
      <c r="BE672">
        <v>14.516129032258069</v>
      </c>
      <c r="BF672">
        <v>12.90322580645161</v>
      </c>
      <c r="BG672">
        <v>4.838709677419355</v>
      </c>
      <c r="BH672">
        <v>4.032258064516129</v>
      </c>
      <c r="BI672">
        <v>0</v>
      </c>
      <c r="BJ672">
        <v>0</v>
      </c>
      <c r="BK672">
        <v>72.599999999999994</v>
      </c>
      <c r="BL672">
        <v>1</v>
      </c>
      <c r="BM672">
        <v>2</v>
      </c>
      <c r="BN672">
        <v>1</v>
      </c>
      <c r="BO672">
        <v>0</v>
      </c>
      <c r="BP672">
        <v>2</v>
      </c>
      <c r="BQ672">
        <v>1</v>
      </c>
      <c r="BR672">
        <v>0.83743041669565532</v>
      </c>
      <c r="BS672">
        <v>-72.258902071977914</v>
      </c>
      <c r="BT672">
        <v>1</v>
      </c>
      <c r="BU672">
        <v>0.45064377682403428</v>
      </c>
      <c r="BV672">
        <v>0.20227920227920229</v>
      </c>
      <c r="BW672">
        <v>4.2918454935622317E-3</v>
      </c>
      <c r="BX672">
        <v>2.1217433355497788E-2</v>
      </c>
      <c r="BY672">
        <v>18</v>
      </c>
      <c r="BZ672">
        <v>7.1</v>
      </c>
      <c r="CA672">
        <v>0.20374524599999999</v>
      </c>
      <c r="CB672">
        <v>0.33760683760683757</v>
      </c>
      <c r="CC672">
        <v>-0.9</v>
      </c>
      <c r="CD672">
        <v>5.1502145922746781E-2</v>
      </c>
      <c r="CE672">
        <v>10.7102334746534</v>
      </c>
      <c r="CF672">
        <v>0.21367521367521369</v>
      </c>
      <c r="CG672">
        <v>233</v>
      </c>
      <c r="CH672">
        <v>5.1502145922746783</v>
      </c>
      <c r="CI672">
        <v>0.42918454935622319</v>
      </c>
      <c r="CJ672">
        <v>8.1545064377682408</v>
      </c>
      <c r="CK672">
        <v>9.0128755364806867</v>
      </c>
      <c r="CL672">
        <v>3.0042918454935621</v>
      </c>
      <c r="CM672">
        <v>3.433476394849786</v>
      </c>
      <c r="CN672">
        <v>0.85836909871244638</v>
      </c>
      <c r="CO672">
        <v>5.5793991416309012</v>
      </c>
      <c r="CP672">
        <v>15.02145922746781</v>
      </c>
      <c r="CQ672">
        <v>12.44635193133047</v>
      </c>
      <c r="CR672">
        <v>2.1459227467811162</v>
      </c>
      <c r="CS672">
        <v>5.1502145922746783</v>
      </c>
      <c r="CT672">
        <v>3.0042918454935621</v>
      </c>
      <c r="CU672">
        <v>4.2918454935622314</v>
      </c>
      <c r="CV672">
        <v>6.866952789699571</v>
      </c>
      <c r="CW672">
        <v>5.1502145922746783</v>
      </c>
      <c r="CX672">
        <v>4.2918454935622314</v>
      </c>
      <c r="CY672">
        <v>3.862660944206008</v>
      </c>
      <c r="CZ672">
        <v>0</v>
      </c>
      <c r="DA672">
        <v>2.1459227467811162</v>
      </c>
      <c r="DB672">
        <f t="shared" si="101"/>
        <v>-4.551724137931034E-2</v>
      </c>
      <c r="DC672">
        <f t="shared" si="102"/>
        <v>-0.19786666666666666</v>
      </c>
      <c r="DD672">
        <f t="shared" si="103"/>
        <v>0.16599715099715101</v>
      </c>
      <c r="DE672">
        <f t="shared" si="104"/>
        <v>4.2735042735042739E-3</v>
      </c>
      <c r="DF672">
        <f t="shared" si="105"/>
        <v>1.3793103448275862E-2</v>
      </c>
      <c r="DG672">
        <f t="shared" si="106"/>
        <v>0.33254269449715357</v>
      </c>
      <c r="DH672">
        <f t="shared" si="107"/>
        <v>2.535211267605634</v>
      </c>
      <c r="DI672">
        <v>9.4760000000000009</v>
      </c>
      <c r="DJ672">
        <v>44.503</v>
      </c>
      <c r="DK672">
        <v>8665.2360000000008</v>
      </c>
      <c r="DL672">
        <f t="shared" si="108"/>
        <v>962</v>
      </c>
      <c r="DM672">
        <f t="shared" si="109"/>
        <v>356.80258595800001</v>
      </c>
    </row>
    <row r="673" spans="1:117" x14ac:dyDescent="0.35">
      <c r="A673">
        <v>2.4056009217061211E-4</v>
      </c>
      <c r="B673">
        <f t="shared" si="100"/>
        <v>406.76904696600002</v>
      </c>
      <c r="C673">
        <v>0.44310353699999999</v>
      </c>
      <c r="D673">
        <v>0.161399221429953</v>
      </c>
      <c r="E673">
        <v>918</v>
      </c>
      <c r="F673">
        <v>918</v>
      </c>
      <c r="G673">
        <v>306</v>
      </c>
      <c r="H673">
        <v>295988.12430000002</v>
      </c>
      <c r="I673">
        <v>34306.116499999996</v>
      </c>
      <c r="J673">
        <v>17</v>
      </c>
      <c r="K673">
        <v>144.5</v>
      </c>
      <c r="L673">
        <v>0</v>
      </c>
      <c r="M673">
        <v>-28.1</v>
      </c>
      <c r="N673">
        <v>19.93</v>
      </c>
      <c r="O673">
        <v>3.5616826999999998E-3</v>
      </c>
      <c r="P673">
        <v>0.38</v>
      </c>
      <c r="Q673">
        <v>0.11671776</v>
      </c>
      <c r="R673">
        <v>4</v>
      </c>
      <c r="S673">
        <v>3.9258451472191931</v>
      </c>
      <c r="T673">
        <v>7.9607415485278086</v>
      </c>
      <c r="U673">
        <v>5.6706652126499453</v>
      </c>
      <c r="V673">
        <v>8.069792802617231</v>
      </c>
      <c r="W673">
        <v>5.5616139585605229</v>
      </c>
      <c r="X673">
        <v>19.063180827886711</v>
      </c>
      <c r="Y673">
        <v>31.808278867102391</v>
      </c>
      <c r="Z673">
        <v>25.816993464052288</v>
      </c>
      <c r="AA673">
        <v>23.311546840958609</v>
      </c>
      <c r="AB673">
        <v>4.9073064340239911</v>
      </c>
      <c r="AC673">
        <v>9.7055616139585599</v>
      </c>
      <c r="AD673">
        <v>6.3249727371864779</v>
      </c>
      <c r="AE673">
        <v>4.143947655398037</v>
      </c>
      <c r="AF673">
        <v>6.3249727371864779</v>
      </c>
      <c r="AG673">
        <v>0</v>
      </c>
      <c r="AH673">
        <v>0</v>
      </c>
      <c r="AI673">
        <v>15.38461538461539</v>
      </c>
      <c r="AJ673">
        <v>0</v>
      </c>
      <c r="AK673">
        <v>0</v>
      </c>
      <c r="AL673">
        <v>0</v>
      </c>
      <c r="AM673">
        <v>57.142857142857139</v>
      </c>
      <c r="AN673">
        <v>14.285714285714279</v>
      </c>
      <c r="AO673">
        <v>28.571428571428569</v>
      </c>
      <c r="AP673">
        <v>0</v>
      </c>
      <c r="AQ673">
        <v>30.76923076923077</v>
      </c>
      <c r="AR673">
        <v>7.6923076923076934</v>
      </c>
      <c r="AS673">
        <v>0</v>
      </c>
      <c r="AT673">
        <v>0</v>
      </c>
      <c r="AU673">
        <v>3.333333333333333</v>
      </c>
      <c r="AV673">
        <v>19.166666666666671</v>
      </c>
      <c r="AW673">
        <v>5.833333333333333</v>
      </c>
      <c r="AX673">
        <v>12.5</v>
      </c>
      <c r="AY673">
        <v>5.833333333333333</v>
      </c>
      <c r="AZ673">
        <v>9.9173553719008272</v>
      </c>
      <c r="BA673">
        <v>29.75206611570248</v>
      </c>
      <c r="BB673">
        <v>38.84297520661157</v>
      </c>
      <c r="BC673">
        <v>21.487603305785129</v>
      </c>
      <c r="BD673">
        <v>1.666666666666667</v>
      </c>
      <c r="BE673">
        <v>6.666666666666667</v>
      </c>
      <c r="BF673">
        <v>11.66666666666667</v>
      </c>
      <c r="BG673">
        <v>1.666666666666667</v>
      </c>
      <c r="BH673">
        <v>4.1666666666666661</v>
      </c>
      <c r="BI673">
        <v>42.65</v>
      </c>
      <c r="BJ673">
        <v>0</v>
      </c>
      <c r="BK673">
        <v>67.930000000000007</v>
      </c>
      <c r="BL673">
        <v>1</v>
      </c>
      <c r="BM673">
        <v>2</v>
      </c>
      <c r="BN673">
        <v>0</v>
      </c>
      <c r="BO673">
        <v>0</v>
      </c>
      <c r="BP673">
        <v>0</v>
      </c>
      <c r="BQ673">
        <v>1</v>
      </c>
      <c r="BR673">
        <v>0.74305900656572232</v>
      </c>
      <c r="BS673">
        <v>-73.734902071977913</v>
      </c>
      <c r="BT673">
        <v>8</v>
      </c>
      <c r="BU673">
        <v>0.39672131147540979</v>
      </c>
      <c r="BV673">
        <v>0.23311546840958611</v>
      </c>
      <c r="BW673">
        <v>2.6229508196721311E-2</v>
      </c>
      <c r="BX673">
        <v>0.11251723609621569</v>
      </c>
      <c r="BY673">
        <v>17.51090888541119</v>
      </c>
      <c r="BZ673">
        <v>12.1</v>
      </c>
      <c r="CA673">
        <v>0.398764911</v>
      </c>
      <c r="CB673">
        <v>0.36928104575163401</v>
      </c>
      <c r="CC673">
        <v>-0.1298360655737705</v>
      </c>
      <c r="CD673">
        <v>6.5573770491803282E-2</v>
      </c>
      <c r="CE673">
        <v>-6.5603325045179233</v>
      </c>
      <c r="CF673">
        <v>0.18954248366013071</v>
      </c>
      <c r="CG673">
        <v>305</v>
      </c>
      <c r="CH673">
        <v>2.622950819672131</v>
      </c>
      <c r="CI673">
        <v>2.622950819672131</v>
      </c>
      <c r="CJ673">
        <v>3.9344262295081971</v>
      </c>
      <c r="CK673">
        <v>8.1967213114754092</v>
      </c>
      <c r="CL673">
        <v>3.278688524590164</v>
      </c>
      <c r="CM673">
        <v>6.2295081967213113</v>
      </c>
      <c r="CN673">
        <v>3.6065573770491799</v>
      </c>
      <c r="CO673">
        <v>8.1967213114754092</v>
      </c>
      <c r="CP673">
        <v>5.5737704918032787</v>
      </c>
      <c r="CQ673">
        <v>10.81967213114754</v>
      </c>
      <c r="CR673">
        <v>1.639344262295082</v>
      </c>
      <c r="CS673">
        <v>3.9344262295081971</v>
      </c>
      <c r="CT673">
        <v>5.2459016393442619</v>
      </c>
      <c r="CU673">
        <v>4.2622950819672134</v>
      </c>
      <c r="CV673">
        <v>4.2622950819672134</v>
      </c>
      <c r="CW673">
        <v>7.5409836065573774</v>
      </c>
      <c r="CX673">
        <v>6.557377049180328</v>
      </c>
      <c r="CY673">
        <v>8.1967213114754092</v>
      </c>
      <c r="CZ673">
        <v>0.98360655737704916</v>
      </c>
      <c r="DA673">
        <v>2.2950819672131151</v>
      </c>
      <c r="DB673">
        <f t="shared" si="101"/>
        <v>0</v>
      </c>
      <c r="DC673">
        <f t="shared" si="102"/>
        <v>-0.19446366782006921</v>
      </c>
      <c r="DD673">
        <f t="shared" si="103"/>
        <v>2.1710239651416122E-2</v>
      </c>
      <c r="DE673">
        <f t="shared" si="104"/>
        <v>2.6143790849673203E-2</v>
      </c>
      <c r="DF673">
        <f t="shared" si="105"/>
        <v>0</v>
      </c>
      <c r="DG673">
        <f t="shared" si="106"/>
        <v>0.84907407407407398</v>
      </c>
      <c r="DH673">
        <f t="shared" si="107"/>
        <v>1.4471825525133215</v>
      </c>
      <c r="DI673">
        <v>5.8940000000000001</v>
      </c>
      <c r="DJ673">
        <v>64.239999999999995</v>
      </c>
      <c r="DK673">
        <v>10055.737999999999</v>
      </c>
      <c r="DL673">
        <f t="shared" si="108"/>
        <v>1079.5</v>
      </c>
      <c r="DM673">
        <f t="shared" si="109"/>
        <v>478.33026819150001</v>
      </c>
    </row>
    <row r="674" spans="1:117" x14ac:dyDescent="0.35">
      <c r="A674">
        <v>4.3789683109200528E-4</v>
      </c>
      <c r="B674">
        <f t="shared" si="100"/>
        <v>1953.459415089</v>
      </c>
      <c r="C674">
        <v>1.682566249</v>
      </c>
      <c r="D674">
        <v>7.2866923529020994E-2</v>
      </c>
      <c r="E674">
        <v>1161</v>
      </c>
      <c r="F674">
        <v>1161</v>
      </c>
      <c r="G674">
        <v>387</v>
      </c>
      <c r="H674">
        <v>370796.71389999997</v>
      </c>
      <c r="I674">
        <v>40172.539299999997</v>
      </c>
      <c r="J674">
        <v>106.5</v>
      </c>
      <c r="K674">
        <v>521.5</v>
      </c>
      <c r="L674">
        <v>-8.61</v>
      </c>
      <c r="M674">
        <v>-105.9</v>
      </c>
      <c r="N674">
        <v>99.64</v>
      </c>
      <c r="O674">
        <v>0.31014238760000001</v>
      </c>
      <c r="P674">
        <v>0.7</v>
      </c>
      <c r="Q674">
        <v>0.35</v>
      </c>
      <c r="R674">
        <v>1</v>
      </c>
      <c r="S674">
        <v>5.5172413793103452</v>
      </c>
      <c r="T674">
        <v>8.1034482758620676</v>
      </c>
      <c r="U674">
        <v>6.4655172413793096</v>
      </c>
      <c r="V674">
        <v>4.6551724137931041</v>
      </c>
      <c r="W674">
        <v>3.8793103448275859</v>
      </c>
      <c r="X674">
        <v>26.09819121447028</v>
      </c>
      <c r="Y674">
        <v>23.944875107665801</v>
      </c>
      <c r="Z674">
        <v>29.62962962962963</v>
      </c>
      <c r="AA674">
        <v>20.327304048234279</v>
      </c>
      <c r="AB674">
        <v>7.5862068965517242</v>
      </c>
      <c r="AC674">
        <v>7.8448275862068968</v>
      </c>
      <c r="AD674">
        <v>5.1724137931034484</v>
      </c>
      <c r="AE674">
        <v>10.431034482758619</v>
      </c>
      <c r="AF674">
        <v>6.9827586206896548</v>
      </c>
      <c r="AG674">
        <v>3.883495145631068</v>
      </c>
      <c r="AH674">
        <v>5.825242718446602</v>
      </c>
      <c r="AI674">
        <v>2.912621359223301</v>
      </c>
      <c r="AJ674">
        <v>9.7087378640776691</v>
      </c>
      <c r="AK674">
        <v>0.97087378640776689</v>
      </c>
      <c r="AL674">
        <v>21.15384615384615</v>
      </c>
      <c r="AM674">
        <v>42.307692307692307</v>
      </c>
      <c r="AN674">
        <v>25.96153846153846</v>
      </c>
      <c r="AO674">
        <v>10.57692307692308</v>
      </c>
      <c r="AP674">
        <v>6.7961165048543686</v>
      </c>
      <c r="AQ674">
        <v>17.475728155339809</v>
      </c>
      <c r="AR674">
        <v>13.592233009708741</v>
      </c>
      <c r="AS674">
        <v>7.7669902912621351</v>
      </c>
      <c r="AT674">
        <v>6.7961165048543686</v>
      </c>
      <c r="AU674">
        <v>3.0303030303030298</v>
      </c>
      <c r="AV674">
        <v>20.562770562770559</v>
      </c>
      <c r="AW674">
        <v>6.0606060606060614</v>
      </c>
      <c r="AX674">
        <v>8.6580086580086579</v>
      </c>
      <c r="AY674">
        <v>3.4632034632034632</v>
      </c>
      <c r="AZ674">
        <v>16.84665226781857</v>
      </c>
      <c r="BA674">
        <v>22.894168466522679</v>
      </c>
      <c r="BB674">
        <v>44.060475161987043</v>
      </c>
      <c r="BC674">
        <v>16.198704103671709</v>
      </c>
      <c r="BD674">
        <v>8.0086580086580081</v>
      </c>
      <c r="BE674">
        <v>8.6580086580086579</v>
      </c>
      <c r="BF674">
        <v>8.0086580086580081</v>
      </c>
      <c r="BG674">
        <v>8.8744588744588757</v>
      </c>
      <c r="BH674">
        <v>3.4632034632034632</v>
      </c>
      <c r="BI674">
        <v>41.43</v>
      </c>
      <c r="BJ674">
        <v>1</v>
      </c>
      <c r="BK674">
        <v>65.974999999999994</v>
      </c>
      <c r="BL674">
        <v>2</v>
      </c>
      <c r="BM674">
        <v>2</v>
      </c>
      <c r="BN674">
        <v>0</v>
      </c>
      <c r="BO674">
        <v>2</v>
      </c>
      <c r="BP674">
        <v>0</v>
      </c>
      <c r="BQ674">
        <v>1</v>
      </c>
      <c r="BR674">
        <v>0.88973889698868813</v>
      </c>
      <c r="BS674">
        <v>-75.456902071977908</v>
      </c>
      <c r="BT674">
        <v>5</v>
      </c>
      <c r="BU674">
        <v>0.51554404145077726</v>
      </c>
      <c r="BV674">
        <v>0.20327304048234279</v>
      </c>
      <c r="BW674">
        <v>1.2953367875647669E-2</v>
      </c>
      <c r="BX674">
        <v>6.3723983489944666E-2</v>
      </c>
      <c r="BY674">
        <v>18</v>
      </c>
      <c r="BZ674">
        <v>3.1</v>
      </c>
      <c r="CA674">
        <v>0.28369907700000002</v>
      </c>
      <c r="CB674">
        <v>0.38575434277116671</v>
      </c>
      <c r="CC674">
        <v>-0.16373056994818649</v>
      </c>
      <c r="CD674">
        <v>7.7720207253886009E-2</v>
      </c>
      <c r="CE674">
        <v>-13.245224378448031</v>
      </c>
      <c r="CF674">
        <v>2.4316478973844589E-4</v>
      </c>
      <c r="CG674">
        <v>386</v>
      </c>
      <c r="CH674">
        <v>14.24870466321244</v>
      </c>
      <c r="CI674">
        <v>1.295336787564767</v>
      </c>
      <c r="CJ674">
        <v>5.1813471502590671</v>
      </c>
      <c r="CK674">
        <v>4.4041450777202069</v>
      </c>
      <c r="CL674">
        <v>2.3316062176165802</v>
      </c>
      <c r="CM674">
        <v>6.2176165803108807</v>
      </c>
      <c r="CN674">
        <v>0.77720207253886009</v>
      </c>
      <c r="CO674">
        <v>4.1450777202072544</v>
      </c>
      <c r="CP674">
        <v>4.6632124352331603</v>
      </c>
      <c r="CQ674">
        <v>4.4041450777202069</v>
      </c>
      <c r="CR674">
        <v>0.51813471502590669</v>
      </c>
      <c r="CS674">
        <v>5.6994818652849739</v>
      </c>
      <c r="CT674">
        <v>2.849740932642487</v>
      </c>
      <c r="CU674">
        <v>4.4041450777202069</v>
      </c>
      <c r="CV674">
        <v>1.55440414507772</v>
      </c>
      <c r="CW674">
        <v>14.766839378238339</v>
      </c>
      <c r="CX674">
        <v>7.7720207253886011</v>
      </c>
      <c r="CY674">
        <v>9.3264248704663206</v>
      </c>
      <c r="CZ674">
        <v>1.55440414507772</v>
      </c>
      <c r="DA674">
        <v>3.886010362694301</v>
      </c>
      <c r="DB674">
        <f t="shared" si="101"/>
        <v>-8.0845070422535206E-2</v>
      </c>
      <c r="DC674">
        <f t="shared" si="102"/>
        <v>-0.20306807286673059</v>
      </c>
      <c r="DD674">
        <f t="shared" si="103"/>
        <v>8.5822566752799312E-2</v>
      </c>
      <c r="DE674">
        <f t="shared" si="104"/>
        <v>1.2919896640826873E-2</v>
      </c>
      <c r="DF674">
        <f t="shared" si="105"/>
        <v>0</v>
      </c>
      <c r="DG674">
        <f t="shared" si="106"/>
        <v>0.54924242424242409</v>
      </c>
      <c r="DH674">
        <f t="shared" si="107"/>
        <v>5.806451612903226</v>
      </c>
      <c r="DI674">
        <v>4.7089999999999996</v>
      </c>
      <c r="DJ674">
        <v>32.357999999999997</v>
      </c>
      <c r="DK674">
        <v>7463.7309999999998</v>
      </c>
      <c r="DL674">
        <f t="shared" si="108"/>
        <v>1789</v>
      </c>
      <c r="DM674">
        <f t="shared" si="109"/>
        <v>3010.1110194610001</v>
      </c>
    </row>
    <row r="675" spans="1:117" x14ac:dyDescent="0.35">
      <c r="A675">
        <v>1.7598952143141205E-2</v>
      </c>
      <c r="B675">
        <f t="shared" si="100"/>
        <v>5076.2452441920004</v>
      </c>
      <c r="C675">
        <v>5.388795376</v>
      </c>
      <c r="D675">
        <v>7.9949446357529499E-2</v>
      </c>
      <c r="E675">
        <v>942</v>
      </c>
      <c r="F675">
        <v>942</v>
      </c>
      <c r="G675">
        <v>314</v>
      </c>
      <c r="H675">
        <v>301434.82650000002</v>
      </c>
      <c r="I675">
        <v>34118.186699999998</v>
      </c>
      <c r="J675">
        <v>27</v>
      </c>
      <c r="K675">
        <v>532.5</v>
      </c>
      <c r="L675">
        <v>-0.5</v>
      </c>
      <c r="M675">
        <v>-93.3</v>
      </c>
      <c r="N675">
        <v>26.47</v>
      </c>
      <c r="O675">
        <v>0.18036580560000001</v>
      </c>
      <c r="P675">
        <v>0.38</v>
      </c>
      <c r="Q675">
        <v>0.12920000000000001</v>
      </c>
      <c r="R675">
        <v>1</v>
      </c>
      <c r="S675">
        <v>4.7821466524973433</v>
      </c>
      <c r="T675">
        <v>11.05207226354942</v>
      </c>
      <c r="U675">
        <v>6.1636556854410207</v>
      </c>
      <c r="V675">
        <v>5.419766206163656</v>
      </c>
      <c r="W675">
        <v>4.3570669500531354</v>
      </c>
      <c r="X675">
        <v>22.080679405520169</v>
      </c>
      <c r="Y675">
        <v>25.265392781316351</v>
      </c>
      <c r="Z675">
        <v>31.634819532908701</v>
      </c>
      <c r="AA675">
        <v>21.01910828025478</v>
      </c>
      <c r="AB675">
        <v>6.0573857598299679</v>
      </c>
      <c r="AC675">
        <v>8.3953241232731131</v>
      </c>
      <c r="AD675">
        <v>5.526036131774708</v>
      </c>
      <c r="AE675">
        <v>9.0329436769394249</v>
      </c>
      <c r="AF675">
        <v>6.9075451647183854</v>
      </c>
      <c r="AG675">
        <v>0</v>
      </c>
      <c r="AH675">
        <v>0</v>
      </c>
      <c r="AI675">
        <v>4.1666666666666661</v>
      </c>
      <c r="AJ675">
        <v>0</v>
      </c>
      <c r="AK675">
        <v>4.1666666666666661</v>
      </c>
      <c r="AL675">
        <v>16</v>
      </c>
      <c r="AM675">
        <v>64</v>
      </c>
      <c r="AN675">
        <v>4</v>
      </c>
      <c r="AO675">
        <v>16</v>
      </c>
      <c r="AP675">
        <v>4.1666666666666661</v>
      </c>
      <c r="AQ675">
        <v>45.833333333333329</v>
      </c>
      <c r="AR675">
        <v>0</v>
      </c>
      <c r="AS675">
        <v>0</v>
      </c>
      <c r="AT675">
        <v>8.3333333333333321</v>
      </c>
      <c r="AU675">
        <v>2.298850574712644</v>
      </c>
      <c r="AV675">
        <v>16.666666666666661</v>
      </c>
      <c r="AW675">
        <v>4.980842911877394</v>
      </c>
      <c r="AX675">
        <v>10.727969348659</v>
      </c>
      <c r="AY675">
        <v>2.873563218390804</v>
      </c>
      <c r="AZ675">
        <v>15.105162523900569</v>
      </c>
      <c r="BA675">
        <v>32.695984703632888</v>
      </c>
      <c r="BB675">
        <v>38.623326959847027</v>
      </c>
      <c r="BC675">
        <v>13.5755258126195</v>
      </c>
      <c r="BD675">
        <v>6.7049808429118771</v>
      </c>
      <c r="BE675">
        <v>14.17624521072797</v>
      </c>
      <c r="BF675">
        <v>10.153256704980841</v>
      </c>
      <c r="BG675">
        <v>6.3218390804597711</v>
      </c>
      <c r="BH675">
        <v>3.6398467432950188</v>
      </c>
      <c r="BI675">
        <v>20.664999999999999</v>
      </c>
      <c r="BJ675">
        <v>1</v>
      </c>
      <c r="BK675">
        <v>71.27</v>
      </c>
      <c r="BL675">
        <v>2</v>
      </c>
      <c r="BM675">
        <v>2</v>
      </c>
      <c r="BN675">
        <v>0</v>
      </c>
      <c r="BO675">
        <v>2</v>
      </c>
      <c r="BP675">
        <v>2</v>
      </c>
      <c r="BQ675">
        <v>0</v>
      </c>
      <c r="BR675">
        <v>0.87549490132826679</v>
      </c>
      <c r="BS675">
        <v>-74.062902071977916</v>
      </c>
      <c r="BT675">
        <v>4</v>
      </c>
      <c r="BU675">
        <v>0.44089456869009591</v>
      </c>
      <c r="BV675">
        <v>0.21019108280254781</v>
      </c>
      <c r="BW675">
        <v>1.277955271565495E-2</v>
      </c>
      <c r="BX675">
        <v>6.0799690192661432E-2</v>
      </c>
      <c r="BY675">
        <v>18</v>
      </c>
      <c r="BZ675">
        <v>8.1</v>
      </c>
      <c r="CA675">
        <v>7.3799399000000002E-2</v>
      </c>
      <c r="CB675">
        <v>0.38575434277116671</v>
      </c>
      <c r="CC675">
        <v>-0.20958466453674121</v>
      </c>
      <c r="CD675">
        <v>0.12460063897763581</v>
      </c>
      <c r="CE675">
        <v>-19.32385773176312</v>
      </c>
      <c r="CF675">
        <v>2.4316478973844589E-4</v>
      </c>
      <c r="CG675">
        <v>313</v>
      </c>
      <c r="CH675">
        <v>9.9041533546325873</v>
      </c>
      <c r="CI675">
        <v>1.2779552715654949</v>
      </c>
      <c r="CJ675">
        <v>7.6677316293929714</v>
      </c>
      <c r="CK675">
        <v>4.7923322683706067</v>
      </c>
      <c r="CL675">
        <v>5.7507987220447294</v>
      </c>
      <c r="CM675">
        <v>6.7092651757188504</v>
      </c>
      <c r="CN675">
        <v>0.63897763578274758</v>
      </c>
      <c r="CO675">
        <v>3.5143769968051122</v>
      </c>
      <c r="CP675">
        <v>5.1118210862619806</v>
      </c>
      <c r="CQ675">
        <v>5.7507987220447294</v>
      </c>
      <c r="CR675">
        <v>1.5974440894568691</v>
      </c>
      <c r="CS675">
        <v>5.1118210862619806</v>
      </c>
      <c r="CT675">
        <v>1.9169329073482431</v>
      </c>
      <c r="CU675">
        <v>4.1533546325878596</v>
      </c>
      <c r="CV675">
        <v>1.2779552715654949</v>
      </c>
      <c r="CW675">
        <v>11.501597444089461</v>
      </c>
      <c r="CX675">
        <v>8.6261980830670932</v>
      </c>
      <c r="CY675">
        <v>7.9872204472843453</v>
      </c>
      <c r="CZ675">
        <v>2.8753993610223638</v>
      </c>
      <c r="DA675">
        <v>3.8338658146964861</v>
      </c>
      <c r="DB675">
        <f t="shared" si="101"/>
        <v>-1.8518518518518517E-2</v>
      </c>
      <c r="DC675">
        <f t="shared" si="102"/>
        <v>-0.1752112676056338</v>
      </c>
      <c r="DD675">
        <f t="shared" si="103"/>
        <v>2.8099787685774945E-2</v>
      </c>
      <c r="DE675">
        <f t="shared" si="104"/>
        <v>1.2738853503184714E-2</v>
      </c>
      <c r="DF675">
        <f t="shared" si="105"/>
        <v>0</v>
      </c>
      <c r="DG675">
        <f t="shared" si="106"/>
        <v>0.4807151979565773</v>
      </c>
      <c r="DH675">
        <f t="shared" si="107"/>
        <v>2.2222222222222223</v>
      </c>
      <c r="DI675">
        <v>4.3250000000000002</v>
      </c>
      <c r="DJ675">
        <v>21.103999999999999</v>
      </c>
      <c r="DK675">
        <v>6920.1279999999997</v>
      </c>
      <c r="DL675">
        <f t="shared" si="108"/>
        <v>1501.5</v>
      </c>
      <c r="DM675">
        <f t="shared" si="109"/>
        <v>8091.2762570639998</v>
      </c>
    </row>
    <row r="676" spans="1:117" x14ac:dyDescent="0.35">
      <c r="A676">
        <v>1.6971313602623264E-3</v>
      </c>
      <c r="B676">
        <f t="shared" si="100"/>
        <v>1727.0725019519998</v>
      </c>
      <c r="C676">
        <v>1.3264765759999999</v>
      </c>
      <c r="D676">
        <v>8.9618124321254697E-2</v>
      </c>
      <c r="E676">
        <v>1302</v>
      </c>
      <c r="F676">
        <v>1302</v>
      </c>
      <c r="G676">
        <v>434</v>
      </c>
      <c r="H676">
        <v>419709.57209999999</v>
      </c>
      <c r="I676">
        <v>49019.330199999997</v>
      </c>
      <c r="J676">
        <v>33</v>
      </c>
      <c r="K676">
        <v>159</v>
      </c>
      <c r="L676">
        <v>-0.8</v>
      </c>
      <c r="M676">
        <v>-32.200000000000003</v>
      </c>
      <c r="N676">
        <v>22.93</v>
      </c>
      <c r="O676">
        <v>0.31346154929999998</v>
      </c>
      <c r="P676">
        <v>0.45</v>
      </c>
      <c r="Q676">
        <v>0.164025</v>
      </c>
      <c r="R676">
        <v>4</v>
      </c>
      <c r="S676">
        <v>4.9961568024596463</v>
      </c>
      <c r="T676">
        <v>7.9169869331283627</v>
      </c>
      <c r="U676">
        <v>4.9192928516525747</v>
      </c>
      <c r="V676">
        <v>4.611837048424289</v>
      </c>
      <c r="W676">
        <v>3.6126056879323598</v>
      </c>
      <c r="X676">
        <v>20.814132104454689</v>
      </c>
      <c r="Y676">
        <v>31.413210445468511</v>
      </c>
      <c r="Z676">
        <v>24.347158218125958</v>
      </c>
      <c r="AA676">
        <v>23.425499231950841</v>
      </c>
      <c r="AB676">
        <v>5.303612605687932</v>
      </c>
      <c r="AC676">
        <v>12.45196003074558</v>
      </c>
      <c r="AD676">
        <v>3.228285933897002</v>
      </c>
      <c r="AE676">
        <v>6.917755572636433</v>
      </c>
      <c r="AF676">
        <v>5.4573405073020753</v>
      </c>
      <c r="AG676">
        <v>0</v>
      </c>
      <c r="AH676">
        <v>9.375</v>
      </c>
      <c r="AI676">
        <v>9.375</v>
      </c>
      <c r="AJ676">
        <v>6.25</v>
      </c>
      <c r="AK676">
        <v>0</v>
      </c>
      <c r="AL676">
        <v>21.212121212121211</v>
      </c>
      <c r="AM676">
        <v>36.363636363636367</v>
      </c>
      <c r="AN676">
        <v>27.27272727272727</v>
      </c>
      <c r="AO676">
        <v>15.15151515151515</v>
      </c>
      <c r="AP676">
        <v>6.25</v>
      </c>
      <c r="AQ676">
        <v>9.375</v>
      </c>
      <c r="AR676">
        <v>9.375</v>
      </c>
      <c r="AS676">
        <v>3.125</v>
      </c>
      <c r="AT676">
        <v>12.5</v>
      </c>
      <c r="AU676">
        <v>0</v>
      </c>
      <c r="AV676">
        <v>10.56338028169014</v>
      </c>
      <c r="AW676">
        <v>4.929577464788732</v>
      </c>
      <c r="AX676">
        <v>13.380281690140841</v>
      </c>
      <c r="AY676">
        <v>5.6338028169014089</v>
      </c>
      <c r="AZ676">
        <v>9.79020979020979</v>
      </c>
      <c r="BA676">
        <v>36.363636363636367</v>
      </c>
      <c r="BB676">
        <v>32.167832167832167</v>
      </c>
      <c r="BC676">
        <v>21.67832167832168</v>
      </c>
      <c r="BD676">
        <v>4.225352112676056</v>
      </c>
      <c r="BE676">
        <v>11.26760563380282</v>
      </c>
      <c r="BF676">
        <v>14.08450704225352</v>
      </c>
      <c r="BG676">
        <v>3.52112676056338</v>
      </c>
      <c r="BH676">
        <v>3.52112676056338</v>
      </c>
      <c r="BI676">
        <v>19.059999999999999</v>
      </c>
      <c r="BJ676">
        <v>0</v>
      </c>
      <c r="BK676">
        <v>67.98</v>
      </c>
      <c r="BL676">
        <v>2</v>
      </c>
      <c r="BM676">
        <v>2</v>
      </c>
      <c r="BN676">
        <v>0</v>
      </c>
      <c r="BO676">
        <v>0</v>
      </c>
      <c r="BP676">
        <v>2</v>
      </c>
      <c r="BQ676">
        <v>1</v>
      </c>
      <c r="BR676">
        <v>0.85889995589265866</v>
      </c>
      <c r="BS676">
        <v>-72.873902071977909</v>
      </c>
      <c r="BT676">
        <v>1</v>
      </c>
      <c r="BU676">
        <v>0.51270207852193994</v>
      </c>
      <c r="BV676">
        <v>0.23425499231950839</v>
      </c>
      <c r="BW676">
        <v>2.3094688221709011E-3</v>
      </c>
      <c r="BX676">
        <v>9.8587816605459431E-3</v>
      </c>
      <c r="BY676">
        <v>18</v>
      </c>
      <c r="BZ676">
        <v>9.9</v>
      </c>
      <c r="CA676">
        <v>7.5818496999999999E-2</v>
      </c>
      <c r="CB676">
        <v>0.38575434277116671</v>
      </c>
      <c r="CC676">
        <v>-0.87321016166281762</v>
      </c>
      <c r="CD676">
        <v>8.5450346420323328E-2</v>
      </c>
      <c r="CE676">
        <v>2.196106271478286</v>
      </c>
      <c r="CF676">
        <v>2.4316478973844589E-4</v>
      </c>
      <c r="CG676">
        <v>433</v>
      </c>
      <c r="CH676">
        <v>12.933025404157039</v>
      </c>
      <c r="CI676">
        <v>0.23094688221709009</v>
      </c>
      <c r="CJ676">
        <v>8.7759815242494223</v>
      </c>
      <c r="CK676">
        <v>9.699769053117782</v>
      </c>
      <c r="CL676">
        <v>5.0808314087759818</v>
      </c>
      <c r="CM676">
        <v>3.0023094688221712</v>
      </c>
      <c r="CN676">
        <v>1.616628175519631</v>
      </c>
      <c r="CO676">
        <v>3.2332563510392611</v>
      </c>
      <c r="CP676">
        <v>12.933025404157039</v>
      </c>
      <c r="CQ676">
        <v>5.7736720554272516</v>
      </c>
      <c r="CR676">
        <v>0.69284064665127021</v>
      </c>
      <c r="CS676">
        <v>3.2332563510392611</v>
      </c>
      <c r="CT676">
        <v>3.464203233256351</v>
      </c>
      <c r="CU676">
        <v>2.309468822170901</v>
      </c>
      <c r="CV676">
        <v>6.0046189376443424</v>
      </c>
      <c r="CW676">
        <v>6.9284064665127021</v>
      </c>
      <c r="CX676">
        <v>5.0808314087759818</v>
      </c>
      <c r="CY676">
        <v>5.5427251732101617</v>
      </c>
      <c r="CZ676">
        <v>1.38568129330254</v>
      </c>
      <c r="DA676">
        <v>2.0785219399538111</v>
      </c>
      <c r="DB676">
        <f t="shared" si="101"/>
        <v>-2.4242424242424242E-2</v>
      </c>
      <c r="DC676">
        <f t="shared" si="102"/>
        <v>-0.20251572327044026</v>
      </c>
      <c r="DD676">
        <f t="shared" si="103"/>
        <v>1.7611367127496159E-2</v>
      </c>
      <c r="DE676">
        <f t="shared" si="104"/>
        <v>2.304147465437788E-3</v>
      </c>
      <c r="DF676">
        <f t="shared" si="105"/>
        <v>0</v>
      </c>
      <c r="DG676">
        <f t="shared" si="106"/>
        <v>0</v>
      </c>
      <c r="DH676">
        <f t="shared" si="107"/>
        <v>1.8181818181818181</v>
      </c>
      <c r="DI676">
        <v>8.1839999999999993</v>
      </c>
      <c r="DJ676">
        <v>39.796999999999997</v>
      </c>
      <c r="DK676">
        <v>6413.3950000000004</v>
      </c>
      <c r="DL676">
        <f t="shared" si="108"/>
        <v>1494</v>
      </c>
      <c r="DM676">
        <f t="shared" si="109"/>
        <v>1981.7560045439998</v>
      </c>
    </row>
    <row r="677" spans="1:117" x14ac:dyDescent="0.35">
      <c r="A677">
        <v>7.9052941171703849E-4</v>
      </c>
      <c r="B677">
        <f t="shared" si="100"/>
        <v>964.54325293499994</v>
      </c>
      <c r="C677">
        <v>0.81396055099999998</v>
      </c>
      <c r="D677">
        <v>0.15671612013107999</v>
      </c>
      <c r="E677">
        <v>1185</v>
      </c>
      <c r="F677">
        <v>1185</v>
      </c>
      <c r="G677">
        <v>395</v>
      </c>
      <c r="H677">
        <v>380543.01620000001</v>
      </c>
      <c r="I677">
        <v>44151.288799999988</v>
      </c>
      <c r="J677">
        <v>85</v>
      </c>
      <c r="K677">
        <v>180</v>
      </c>
      <c r="L677">
        <v>-20.6</v>
      </c>
      <c r="M677">
        <v>-18.399999999999999</v>
      </c>
      <c r="N677">
        <v>80.510000000000005</v>
      </c>
      <c r="O677">
        <v>0.52018305549999999</v>
      </c>
      <c r="P677">
        <v>0.1</v>
      </c>
      <c r="Q677">
        <v>4.8916800000000003E-2</v>
      </c>
      <c r="R677">
        <v>3</v>
      </c>
      <c r="S677">
        <v>4.2229729729729728</v>
      </c>
      <c r="T677">
        <v>8.1081081081081088</v>
      </c>
      <c r="U677">
        <v>4.2229729729729728</v>
      </c>
      <c r="V677">
        <v>7.010135135135136</v>
      </c>
      <c r="W677">
        <v>4.4763513513513518</v>
      </c>
      <c r="X677">
        <v>22.531645569620249</v>
      </c>
      <c r="Y677">
        <v>30.9704641350211</v>
      </c>
      <c r="Z677">
        <v>25.907172995780591</v>
      </c>
      <c r="AA677">
        <v>20.59071729957806</v>
      </c>
      <c r="AB677">
        <v>6.25</v>
      </c>
      <c r="AC677">
        <v>10.219594594594589</v>
      </c>
      <c r="AD677">
        <v>5.7432432432432439</v>
      </c>
      <c r="AE677">
        <v>6.5878378378378368</v>
      </c>
      <c r="AF677">
        <v>6.4189189189189184</v>
      </c>
      <c r="AG677">
        <v>5</v>
      </c>
      <c r="AH677">
        <v>6.25</v>
      </c>
      <c r="AI677">
        <v>2.5</v>
      </c>
      <c r="AJ677">
        <v>7.5</v>
      </c>
      <c r="AK677">
        <v>5</v>
      </c>
      <c r="AL677">
        <v>19.753086419753089</v>
      </c>
      <c r="AM677">
        <v>34.567901234567898</v>
      </c>
      <c r="AN677">
        <v>22.222222222222221</v>
      </c>
      <c r="AO677">
        <v>23.456790123456791</v>
      </c>
      <c r="AP677">
        <v>7.5</v>
      </c>
      <c r="AQ677">
        <v>12.5</v>
      </c>
      <c r="AR677">
        <v>5</v>
      </c>
      <c r="AS677">
        <v>6.25</v>
      </c>
      <c r="AT677">
        <v>6.25</v>
      </c>
      <c r="AU677">
        <v>3.9106145251396649</v>
      </c>
      <c r="AV677">
        <v>20.11173184357542</v>
      </c>
      <c r="AW677">
        <v>2.2346368715083802</v>
      </c>
      <c r="AX677">
        <v>11.173184357541899</v>
      </c>
      <c r="AY677">
        <v>1.6759776536312849</v>
      </c>
      <c r="AZ677">
        <v>18.888888888888889</v>
      </c>
      <c r="BA677">
        <v>30.555555555555561</v>
      </c>
      <c r="BB677">
        <v>40.555555555555557</v>
      </c>
      <c r="BC677">
        <v>10</v>
      </c>
      <c r="BD677">
        <v>2.2346368715083802</v>
      </c>
      <c r="BE677">
        <v>8.938547486033519</v>
      </c>
      <c r="BF677">
        <v>14.52513966480447</v>
      </c>
      <c r="BG677">
        <v>7.2625698324022352</v>
      </c>
      <c r="BH677">
        <v>8.3798882681564244</v>
      </c>
      <c r="BI677">
        <v>16.670000000000002</v>
      </c>
      <c r="BJ677">
        <v>0</v>
      </c>
      <c r="BK677">
        <v>71.11</v>
      </c>
      <c r="BL677">
        <v>2</v>
      </c>
      <c r="BM677">
        <v>2</v>
      </c>
      <c r="BN677">
        <v>0</v>
      </c>
      <c r="BO677">
        <v>0</v>
      </c>
      <c r="BP677">
        <v>4</v>
      </c>
      <c r="BQ677">
        <v>0</v>
      </c>
      <c r="BS677">
        <v>-77.506902071977905</v>
      </c>
      <c r="BT677">
        <v>4</v>
      </c>
      <c r="BU677">
        <v>0.29230769230769232</v>
      </c>
      <c r="BV677">
        <v>0</v>
      </c>
      <c r="BW677">
        <v>3.0769230769230771E-2</v>
      </c>
      <c r="BX677">
        <v>0</v>
      </c>
      <c r="BY677">
        <v>18</v>
      </c>
      <c r="BZ677">
        <v>4.5999999999999996</v>
      </c>
      <c r="CA677">
        <v>0.194188307</v>
      </c>
      <c r="CB677">
        <v>0.38422491214369392</v>
      </c>
      <c r="CC677">
        <v>-0.55482233502538081</v>
      </c>
      <c r="CD677">
        <v>6.8527918781725886E-2</v>
      </c>
      <c r="CE677">
        <v>3.0802649506016881</v>
      </c>
      <c r="CF677">
        <v>4.7151392807939118E-4</v>
      </c>
      <c r="CG677">
        <v>394</v>
      </c>
      <c r="CH677">
        <v>6.0913705583756341</v>
      </c>
      <c r="CI677">
        <v>0</v>
      </c>
      <c r="CJ677">
        <v>4.5685279187817258</v>
      </c>
      <c r="CK677">
        <v>6.8527918781725887</v>
      </c>
      <c r="CL677">
        <v>2.5380710659898482</v>
      </c>
      <c r="CM677">
        <v>5.0761421319796964</v>
      </c>
      <c r="CN677">
        <v>1.522842639593909</v>
      </c>
      <c r="CO677">
        <v>5.3299492385786804</v>
      </c>
      <c r="CP677">
        <v>6.345177664974619</v>
      </c>
      <c r="CQ677">
        <v>12.43654822335025</v>
      </c>
      <c r="CR677">
        <v>1.015228426395939</v>
      </c>
      <c r="CS677">
        <v>6.345177664974619</v>
      </c>
      <c r="CT677">
        <v>5.5837563451776653</v>
      </c>
      <c r="CU677">
        <v>5.0761421319796964</v>
      </c>
      <c r="CV677">
        <v>5.8375634517766501</v>
      </c>
      <c r="CW677">
        <v>10.152284263959389</v>
      </c>
      <c r="CX677">
        <v>6.5989847715736039</v>
      </c>
      <c r="CY677">
        <v>4.3147208121827409</v>
      </c>
      <c r="CZ677">
        <v>0.76142131979695427</v>
      </c>
      <c r="DA677">
        <v>3.5532994923857868</v>
      </c>
      <c r="DB677">
        <f t="shared" si="101"/>
        <v>-0.2423529411764706</v>
      </c>
      <c r="DC677">
        <f t="shared" si="102"/>
        <v>-0.10222222222222221</v>
      </c>
      <c r="DD677">
        <f t="shared" si="103"/>
        <v>6.7940928270042195E-2</v>
      </c>
      <c r="DE677">
        <f t="shared" si="104"/>
        <v>1.0126582278481013E-2</v>
      </c>
      <c r="DF677">
        <f t="shared" si="105"/>
        <v>0</v>
      </c>
      <c r="DG677">
        <f t="shared" si="106"/>
        <v>0.92603351955307267</v>
      </c>
      <c r="DH677">
        <f t="shared" si="107"/>
        <v>3.9130434782608701</v>
      </c>
      <c r="DI677">
        <v>8.7370000000000001</v>
      </c>
      <c r="DJ677">
        <v>53.497</v>
      </c>
      <c r="DK677">
        <v>8789.34</v>
      </c>
      <c r="DL677">
        <f t="shared" si="108"/>
        <v>1450</v>
      </c>
      <c r="DM677">
        <f t="shared" si="109"/>
        <v>1180.24279895</v>
      </c>
    </row>
    <row r="678" spans="1:117" x14ac:dyDescent="0.35">
      <c r="A678">
        <v>2.5935512247973426E-3</v>
      </c>
      <c r="B678">
        <f t="shared" si="100"/>
        <v>792.04312550700001</v>
      </c>
      <c r="C678">
        <v>0.82247468899999998</v>
      </c>
      <c r="D678">
        <v>7.5915980610942596E-2</v>
      </c>
      <c r="E678">
        <v>963</v>
      </c>
      <c r="F678">
        <v>963</v>
      </c>
      <c r="G678">
        <v>321</v>
      </c>
      <c r="H678">
        <v>309343.00439999998</v>
      </c>
      <c r="I678">
        <v>35123.3341</v>
      </c>
      <c r="J678">
        <v>95.5</v>
      </c>
      <c r="K678">
        <v>319.5</v>
      </c>
      <c r="L678">
        <v>-9</v>
      </c>
      <c r="M678">
        <v>-64.5</v>
      </c>
      <c r="N678">
        <v>74.39</v>
      </c>
      <c r="O678">
        <v>0.38849855210000001</v>
      </c>
      <c r="P678">
        <v>0.45</v>
      </c>
      <c r="Q678">
        <v>0.27</v>
      </c>
      <c r="R678">
        <v>1</v>
      </c>
      <c r="S678">
        <v>4.7817047817047822</v>
      </c>
      <c r="T678">
        <v>9.7713097713097721</v>
      </c>
      <c r="U678">
        <v>5.9251559251559254</v>
      </c>
      <c r="V678">
        <v>9.875259875259875</v>
      </c>
      <c r="W678">
        <v>4.3659043659043659</v>
      </c>
      <c r="X678">
        <v>17.653167185877471</v>
      </c>
      <c r="Y678">
        <v>29.80269989615784</v>
      </c>
      <c r="Z678">
        <v>31.15264797507788</v>
      </c>
      <c r="AA678">
        <v>21.391484942886809</v>
      </c>
      <c r="AB678">
        <v>5.8212058212058224</v>
      </c>
      <c r="AC678">
        <v>9.9792099792099798</v>
      </c>
      <c r="AD678">
        <v>7.2765072765072771</v>
      </c>
      <c r="AE678">
        <v>5.6133056133056138</v>
      </c>
      <c r="AF678">
        <v>3.742203742203742</v>
      </c>
      <c r="AG678">
        <v>4.4943820224719104</v>
      </c>
      <c r="AH678">
        <v>12.35955056179775</v>
      </c>
      <c r="AI678">
        <v>1.1235955056179781</v>
      </c>
      <c r="AJ678">
        <v>7.8651685393258424</v>
      </c>
      <c r="AK678">
        <v>2.2471910112359552</v>
      </c>
      <c r="AL678">
        <v>25.55555555555555</v>
      </c>
      <c r="AM678">
        <v>32.222222222222221</v>
      </c>
      <c r="AN678">
        <v>30</v>
      </c>
      <c r="AO678">
        <v>12.22222222222222</v>
      </c>
      <c r="AP678">
        <v>5.6179775280898872</v>
      </c>
      <c r="AQ678">
        <v>8.9887640449438209</v>
      </c>
      <c r="AR678">
        <v>10.1123595505618</v>
      </c>
      <c r="AS678">
        <v>8.9887640449438209</v>
      </c>
      <c r="AT678">
        <v>10.1123595505618</v>
      </c>
      <c r="AU678">
        <v>2.554744525547445</v>
      </c>
      <c r="AV678">
        <v>12.40875912408759</v>
      </c>
      <c r="AW678">
        <v>4.3795620437956204</v>
      </c>
      <c r="AX678">
        <v>11.678832116788319</v>
      </c>
      <c r="AY678">
        <v>2.1897810218978102</v>
      </c>
      <c r="AZ678">
        <v>17.09090909090909</v>
      </c>
      <c r="BA678">
        <v>32.36363636363636</v>
      </c>
      <c r="BB678">
        <v>34.545454545454547</v>
      </c>
      <c r="BC678">
        <v>16</v>
      </c>
      <c r="BD678">
        <v>5.8394160583941606</v>
      </c>
      <c r="BE678">
        <v>11.678832116788319</v>
      </c>
      <c r="BF678">
        <v>7.664233576642336</v>
      </c>
      <c r="BG678">
        <v>6.2043795620437958</v>
      </c>
      <c r="BH678">
        <v>4.3795620437956204</v>
      </c>
      <c r="BI678">
        <v>25.535</v>
      </c>
      <c r="BJ678">
        <v>1</v>
      </c>
      <c r="BK678">
        <v>66.834999999999994</v>
      </c>
      <c r="BL678">
        <v>2</v>
      </c>
      <c r="BM678">
        <v>2</v>
      </c>
      <c r="BN678">
        <v>0</v>
      </c>
      <c r="BO678">
        <v>2</v>
      </c>
      <c r="BP678">
        <v>0</v>
      </c>
      <c r="BQ678">
        <v>1</v>
      </c>
      <c r="BR678">
        <v>0.83113118202021652</v>
      </c>
      <c r="BS678">
        <v>-74.308902071977911</v>
      </c>
      <c r="BT678">
        <v>5</v>
      </c>
      <c r="BU678">
        <v>0.38124999999999998</v>
      </c>
      <c r="BV678">
        <v>0.2139148494288681</v>
      </c>
      <c r="BW678">
        <v>1.5625E-2</v>
      </c>
      <c r="BX678">
        <v>7.3043082524271843E-2</v>
      </c>
      <c r="BY678">
        <v>18</v>
      </c>
      <c r="BZ678">
        <v>12.1</v>
      </c>
      <c r="CA678">
        <v>1.6961877E-2</v>
      </c>
      <c r="CB678">
        <v>0.38422491214369392</v>
      </c>
      <c r="CC678">
        <v>2.5312499999999991E-2</v>
      </c>
      <c r="CD678">
        <v>4.3749999999999997E-2</v>
      </c>
      <c r="CE678">
        <v>3.0156452739143589</v>
      </c>
      <c r="CF678">
        <v>4.7151392807939118E-4</v>
      </c>
      <c r="CG678">
        <v>320</v>
      </c>
      <c r="CH678">
        <v>9.6875</v>
      </c>
      <c r="CI678">
        <v>1.5625</v>
      </c>
      <c r="CJ678">
        <v>7.1875</v>
      </c>
      <c r="CK678">
        <v>4.6875</v>
      </c>
      <c r="CL678">
        <v>2.5</v>
      </c>
      <c r="CM678">
        <v>4.6875</v>
      </c>
      <c r="CN678">
        <v>1.875</v>
      </c>
      <c r="CO678">
        <v>10</v>
      </c>
      <c r="CP678">
        <v>6.25</v>
      </c>
      <c r="CQ678">
        <v>9.375</v>
      </c>
      <c r="CR678">
        <v>2.5</v>
      </c>
      <c r="CS678">
        <v>5</v>
      </c>
      <c r="CT678">
        <v>3.75</v>
      </c>
      <c r="CU678">
        <v>1.875</v>
      </c>
      <c r="CV678">
        <v>6.5625</v>
      </c>
      <c r="CW678">
        <v>7.1875</v>
      </c>
      <c r="CX678">
        <v>5.3125</v>
      </c>
      <c r="CY678">
        <v>8.125</v>
      </c>
      <c r="CZ678">
        <v>0</v>
      </c>
      <c r="DA678">
        <v>1.875</v>
      </c>
      <c r="DB678">
        <f t="shared" si="101"/>
        <v>-9.4240837696335081E-2</v>
      </c>
      <c r="DC678">
        <f t="shared" si="102"/>
        <v>-0.20187793427230047</v>
      </c>
      <c r="DD678">
        <f t="shared" si="103"/>
        <v>7.7248182762201453E-2</v>
      </c>
      <c r="DE678">
        <f t="shared" si="104"/>
        <v>1.5576323987538941E-2</v>
      </c>
      <c r="DF678">
        <f t="shared" si="105"/>
        <v>0</v>
      </c>
      <c r="DG678">
        <f t="shared" si="106"/>
        <v>0.5342748333862265</v>
      </c>
      <c r="DH678">
        <f t="shared" si="107"/>
        <v>1.4876033057851241</v>
      </c>
      <c r="DI678">
        <v>8.5109999999999992</v>
      </c>
      <c r="DJ678">
        <v>32.716000000000001</v>
      </c>
      <c r="DK678">
        <v>10881.25</v>
      </c>
      <c r="DL678">
        <f t="shared" si="108"/>
        <v>1378</v>
      </c>
      <c r="DM678">
        <f t="shared" si="109"/>
        <v>1133.370121442</v>
      </c>
    </row>
    <row r="679" spans="1:117" x14ac:dyDescent="0.35">
      <c r="A679">
        <v>3.8768638933707021E-5</v>
      </c>
      <c r="B679">
        <f t="shared" si="100"/>
        <v>254.25666512400002</v>
      </c>
      <c r="C679">
        <v>0.27516955100000001</v>
      </c>
      <c r="D679">
        <v>0.10886235442936799</v>
      </c>
      <c r="E679">
        <v>924</v>
      </c>
      <c r="F679">
        <v>924</v>
      </c>
      <c r="G679">
        <v>308</v>
      </c>
      <c r="H679">
        <v>299065.93770000001</v>
      </c>
      <c r="I679">
        <v>36112.611299999997</v>
      </c>
      <c r="J679">
        <v>41</v>
      </c>
      <c r="K679">
        <v>191</v>
      </c>
      <c r="L679">
        <v>-1.3</v>
      </c>
      <c r="M679">
        <v>-47</v>
      </c>
      <c r="N679">
        <v>32.5</v>
      </c>
      <c r="O679">
        <v>0.31487044190000002</v>
      </c>
      <c r="P679">
        <v>0.4</v>
      </c>
      <c r="Q679">
        <v>0.2</v>
      </c>
      <c r="R679">
        <v>1</v>
      </c>
      <c r="S679">
        <v>4.0086673889490791</v>
      </c>
      <c r="T679">
        <v>6.7172264355362943</v>
      </c>
      <c r="U679">
        <v>3.1419284940411698</v>
      </c>
      <c r="V679">
        <v>9.750812567713977</v>
      </c>
      <c r="W679">
        <v>4.117009750812568</v>
      </c>
      <c r="X679">
        <v>15.36796536796537</v>
      </c>
      <c r="Y679">
        <v>38.744588744588739</v>
      </c>
      <c r="Z679">
        <v>23.593073593073591</v>
      </c>
      <c r="AA679">
        <v>22.294372294372291</v>
      </c>
      <c r="AB679">
        <v>4.0086673889490791</v>
      </c>
      <c r="AC679">
        <v>15.2762730227519</v>
      </c>
      <c r="AD679">
        <v>5.4171180931744312</v>
      </c>
      <c r="AE679">
        <v>4.0086673889490791</v>
      </c>
      <c r="AF679">
        <v>4.9837486457204756</v>
      </c>
      <c r="AG679">
        <v>2.5</v>
      </c>
      <c r="AH679">
        <v>5</v>
      </c>
      <c r="AI679">
        <v>2.5</v>
      </c>
      <c r="AJ679">
        <v>12.5</v>
      </c>
      <c r="AK679">
        <v>0</v>
      </c>
      <c r="AL679">
        <v>17.073170731707322</v>
      </c>
      <c r="AM679">
        <v>43.902439024390247</v>
      </c>
      <c r="AN679">
        <v>21.95121951219512</v>
      </c>
      <c r="AO679">
        <v>17.073170731707322</v>
      </c>
      <c r="AP679">
        <v>10</v>
      </c>
      <c r="AQ679">
        <v>7.5</v>
      </c>
      <c r="AR679">
        <v>7.5</v>
      </c>
      <c r="AS679">
        <v>2.5</v>
      </c>
      <c r="AT679">
        <v>5</v>
      </c>
      <c r="AU679">
        <v>2.290076335877862</v>
      </c>
      <c r="AV679">
        <v>10.68702290076336</v>
      </c>
      <c r="AW679">
        <v>4.5801526717557248</v>
      </c>
      <c r="AX679">
        <v>16.793893129770989</v>
      </c>
      <c r="AY679">
        <v>3.053435114503817</v>
      </c>
      <c r="AZ679">
        <v>10.606060606060611</v>
      </c>
      <c r="BA679">
        <v>36.363636363636367</v>
      </c>
      <c r="BB679">
        <v>34.848484848484851</v>
      </c>
      <c r="BC679">
        <v>18.18181818181818</v>
      </c>
      <c r="BD679">
        <v>3.8167938931297711</v>
      </c>
      <c r="BE679">
        <v>12.21374045801527</v>
      </c>
      <c r="BF679">
        <v>12.977099236641219</v>
      </c>
      <c r="BG679">
        <v>3.053435114503817</v>
      </c>
      <c r="BH679">
        <v>1.5267175572519081</v>
      </c>
      <c r="BI679">
        <v>58.305</v>
      </c>
      <c r="BJ679">
        <v>1</v>
      </c>
      <c r="BK679">
        <v>69.405000000000001</v>
      </c>
      <c r="BL679">
        <v>2</v>
      </c>
      <c r="BM679">
        <v>2</v>
      </c>
      <c r="BN679">
        <v>0</v>
      </c>
      <c r="BO679">
        <v>2</v>
      </c>
      <c r="BP679">
        <v>0</v>
      </c>
      <c r="BQ679">
        <v>0</v>
      </c>
      <c r="BR679">
        <v>0.75939797196558689</v>
      </c>
      <c r="BS679">
        <v>-72.053902071977916</v>
      </c>
      <c r="BT679">
        <v>6</v>
      </c>
      <c r="BU679">
        <v>0.47231270358306188</v>
      </c>
      <c r="BV679">
        <v>0.22294372294372289</v>
      </c>
      <c r="BW679">
        <v>1.954397394136808E-2</v>
      </c>
      <c r="BX679">
        <v>8.7663261756427677E-2</v>
      </c>
      <c r="BY679">
        <v>18</v>
      </c>
      <c r="BZ679">
        <v>10.6</v>
      </c>
      <c r="CA679">
        <v>8.6292087000000003E-2</v>
      </c>
      <c r="CB679">
        <v>0.38422491214369392</v>
      </c>
      <c r="CC679">
        <v>-1.040065146579805</v>
      </c>
      <c r="CD679">
        <v>5.5374592833876218E-2</v>
      </c>
      <c r="CE679">
        <v>-7.6960038717312216</v>
      </c>
      <c r="CF679">
        <v>4.7151392807939118E-4</v>
      </c>
      <c r="CG679">
        <v>307</v>
      </c>
      <c r="CH679">
        <v>4.8859934853420199</v>
      </c>
      <c r="CI679">
        <v>1.954397394136808</v>
      </c>
      <c r="CJ679">
        <v>8.1433224755700326</v>
      </c>
      <c r="CK679">
        <v>11.07491856677524</v>
      </c>
      <c r="CL679">
        <v>1.954397394136808</v>
      </c>
      <c r="CM679">
        <v>3.2573289902280131</v>
      </c>
      <c r="CN679">
        <v>2.9315960912052121</v>
      </c>
      <c r="CO679">
        <v>5.2117263843648196</v>
      </c>
      <c r="CP679">
        <v>12.05211726384365</v>
      </c>
      <c r="CQ679">
        <v>9.7719869706840399</v>
      </c>
      <c r="CR679">
        <v>3.908794788273616</v>
      </c>
      <c r="CS679">
        <v>4.5602605863192176</v>
      </c>
      <c r="CT679">
        <v>2.9315960912052121</v>
      </c>
      <c r="CU679">
        <v>8.1433224755700326</v>
      </c>
      <c r="CV679">
        <v>4.5602605863192176</v>
      </c>
      <c r="CW679">
        <v>4.8859934853420199</v>
      </c>
      <c r="CX679">
        <v>2.9315960912052121</v>
      </c>
      <c r="CY679">
        <v>3.2573289902280131</v>
      </c>
      <c r="CZ679">
        <v>0.9771986970684039</v>
      </c>
      <c r="DA679">
        <v>2.6058631921824098</v>
      </c>
      <c r="DB679">
        <f t="shared" si="101"/>
        <v>-3.1707317073170732E-2</v>
      </c>
      <c r="DC679">
        <f t="shared" si="102"/>
        <v>-0.24607329842931938</v>
      </c>
      <c r="DD679">
        <f t="shared" si="103"/>
        <v>3.5173160173160176E-2</v>
      </c>
      <c r="DE679">
        <f t="shared" si="104"/>
        <v>1.948051948051948E-2</v>
      </c>
      <c r="DF679">
        <f t="shared" si="105"/>
        <v>0</v>
      </c>
      <c r="DG679">
        <f t="shared" si="106"/>
        <v>0.57128120486899092</v>
      </c>
      <c r="DH679">
        <f t="shared" si="107"/>
        <v>1.6981132075471699</v>
      </c>
      <c r="DI679">
        <v>5.7220000000000004</v>
      </c>
      <c r="DJ679">
        <v>56.704000000000001</v>
      </c>
      <c r="DK679">
        <v>7276.8729999999996</v>
      </c>
      <c r="DL679">
        <f t="shared" si="108"/>
        <v>1156</v>
      </c>
      <c r="DM679">
        <f t="shared" si="109"/>
        <v>318.09600095600001</v>
      </c>
    </row>
    <row r="680" spans="1:117" x14ac:dyDescent="0.35">
      <c r="A680">
        <v>1.3452260470909349E-4</v>
      </c>
      <c r="B680">
        <f t="shared" si="100"/>
        <v>357.36124871999999</v>
      </c>
      <c r="C680">
        <v>0.29340003999999997</v>
      </c>
      <c r="D680">
        <v>0.162837901865547</v>
      </c>
      <c r="E680">
        <v>1218</v>
      </c>
      <c r="F680">
        <v>1218</v>
      </c>
      <c r="G680">
        <v>406</v>
      </c>
      <c r="H680">
        <v>392778.67460000003</v>
      </c>
      <c r="I680">
        <v>45714.057699999998</v>
      </c>
      <c r="J680">
        <v>27.5</v>
      </c>
      <c r="K680">
        <v>70</v>
      </c>
      <c r="L680">
        <v>0</v>
      </c>
      <c r="M680">
        <v>-5.5</v>
      </c>
      <c r="N680">
        <v>30.84</v>
      </c>
      <c r="O680">
        <v>3.6247344799999998E-2</v>
      </c>
      <c r="P680">
        <v>0.28000000000000003</v>
      </c>
      <c r="Q680">
        <v>2.675635199999999E-2</v>
      </c>
      <c r="R680">
        <v>6</v>
      </c>
      <c r="S680">
        <v>3.6976170912078881</v>
      </c>
      <c r="T680">
        <v>8.6277732128184059</v>
      </c>
      <c r="U680">
        <v>3.6976170912078881</v>
      </c>
      <c r="V680">
        <v>10.27115858668858</v>
      </c>
      <c r="W680">
        <v>5.0944946589975348</v>
      </c>
      <c r="X680">
        <v>16.502463054187189</v>
      </c>
      <c r="Y680">
        <v>35.55008210180624</v>
      </c>
      <c r="Z680">
        <v>26.765188834154351</v>
      </c>
      <c r="AA680">
        <v>21.182266009852221</v>
      </c>
      <c r="AB680">
        <v>4.8479868529170096</v>
      </c>
      <c r="AC680">
        <v>13.14708299096138</v>
      </c>
      <c r="AD680">
        <v>7.2308956450287596</v>
      </c>
      <c r="AE680">
        <v>4.1906327033689399</v>
      </c>
      <c r="AF680">
        <v>4.9301561216105174</v>
      </c>
      <c r="AG680">
        <v>0</v>
      </c>
      <c r="AH680">
        <v>0</v>
      </c>
      <c r="AI680">
        <v>4.5454545454545459</v>
      </c>
      <c r="AJ680">
        <v>13.63636363636363</v>
      </c>
      <c r="AK680">
        <v>4.5454545454545459</v>
      </c>
      <c r="AL680">
        <v>4.3478260869565224</v>
      </c>
      <c r="AM680">
        <v>52.173913043478258</v>
      </c>
      <c r="AN680">
        <v>21.739130434782609</v>
      </c>
      <c r="AO680">
        <v>21.739130434782609</v>
      </c>
      <c r="AP680">
        <v>4.5454545454545459</v>
      </c>
      <c r="AQ680">
        <v>22.72727272727273</v>
      </c>
      <c r="AR680">
        <v>18.18181818181818</v>
      </c>
      <c r="AS680">
        <v>0</v>
      </c>
      <c r="AT680">
        <v>0</v>
      </c>
      <c r="AU680">
        <v>3.333333333333333</v>
      </c>
      <c r="AV680">
        <v>20</v>
      </c>
      <c r="AW680">
        <v>8.3333333333333321</v>
      </c>
      <c r="AX680">
        <v>8.3333333333333321</v>
      </c>
      <c r="AY680">
        <v>0</v>
      </c>
      <c r="AZ680">
        <v>13.11475409836066</v>
      </c>
      <c r="BA680">
        <v>29.508196721311471</v>
      </c>
      <c r="BB680">
        <v>42.622950819672127</v>
      </c>
      <c r="BC680">
        <v>14.754098360655741</v>
      </c>
      <c r="BD680">
        <v>5</v>
      </c>
      <c r="BE680">
        <v>16.666666666666661</v>
      </c>
      <c r="BF680">
        <v>8.3333333333333321</v>
      </c>
      <c r="BG680">
        <v>6.666666666666667</v>
      </c>
      <c r="BH680">
        <v>3.333333333333333</v>
      </c>
      <c r="BI680">
        <v>0</v>
      </c>
      <c r="BJ680">
        <v>0</v>
      </c>
      <c r="BK680">
        <v>72.775000000000006</v>
      </c>
      <c r="BL680">
        <v>2</v>
      </c>
      <c r="BM680">
        <v>2</v>
      </c>
      <c r="BN680">
        <v>0</v>
      </c>
      <c r="BO680">
        <v>0</v>
      </c>
      <c r="BP680">
        <v>0</v>
      </c>
      <c r="BQ680">
        <v>1</v>
      </c>
      <c r="BR680">
        <v>0.82152151451889155</v>
      </c>
      <c r="BS680">
        <v>-74.14490207197791</v>
      </c>
      <c r="BT680">
        <v>4</v>
      </c>
      <c r="BU680">
        <v>0.41728395061728402</v>
      </c>
      <c r="BV680">
        <v>0.21182266009852219</v>
      </c>
      <c r="BW680">
        <v>9.876543209876543E-3</v>
      </c>
      <c r="BX680">
        <v>4.6626471432672983E-2</v>
      </c>
      <c r="BY680">
        <v>18</v>
      </c>
      <c r="BZ680">
        <v>8.6</v>
      </c>
      <c r="CA680">
        <v>0.160124618</v>
      </c>
      <c r="CB680">
        <v>0.38422491214369392</v>
      </c>
      <c r="CC680">
        <v>-0.28888888888888892</v>
      </c>
      <c r="CD680">
        <v>7.65432098765432E-2</v>
      </c>
      <c r="CE680">
        <v>0.39834616820702001</v>
      </c>
      <c r="CF680">
        <v>4.7151392807939118E-4</v>
      </c>
      <c r="CG680">
        <v>405</v>
      </c>
      <c r="CH680">
        <v>5.1851851851851851</v>
      </c>
      <c r="CI680">
        <v>0.98765432098765427</v>
      </c>
      <c r="CJ680">
        <v>5.4320987654320989</v>
      </c>
      <c r="CK680">
        <v>7.4074074074074074</v>
      </c>
      <c r="CL680">
        <v>5.1851851851851851</v>
      </c>
      <c r="CM680">
        <v>6.666666666666667</v>
      </c>
      <c r="CN680">
        <v>2.4691358024691361</v>
      </c>
      <c r="CO680">
        <v>8.8888888888888893</v>
      </c>
      <c r="CP680">
        <v>8.8888888888888893</v>
      </c>
      <c r="CQ680">
        <v>10.61728395061728</v>
      </c>
      <c r="CR680">
        <v>1.975308641975309</v>
      </c>
      <c r="CS680">
        <v>6.9135802469135799</v>
      </c>
      <c r="CT680">
        <v>3.4567901234567899</v>
      </c>
      <c r="CU680">
        <v>3.9506172839506171</v>
      </c>
      <c r="CV680">
        <v>3.9506172839506171</v>
      </c>
      <c r="CW680">
        <v>6.1728395061728394</v>
      </c>
      <c r="CX680">
        <v>3.9506172839506171</v>
      </c>
      <c r="CY680">
        <v>5.4320987654320989</v>
      </c>
      <c r="CZ680">
        <v>0.7407407407407407</v>
      </c>
      <c r="DA680">
        <v>1.728395061728395</v>
      </c>
      <c r="DB680">
        <f t="shared" si="101"/>
        <v>0</v>
      </c>
      <c r="DC680">
        <f t="shared" si="102"/>
        <v>-7.857142857142857E-2</v>
      </c>
      <c r="DD680">
        <f t="shared" si="103"/>
        <v>2.5320197044334976E-2</v>
      </c>
      <c r="DE680">
        <f t="shared" si="104"/>
        <v>9.852216748768473E-3</v>
      </c>
      <c r="DF680">
        <f t="shared" si="105"/>
        <v>0</v>
      </c>
      <c r="DG680">
        <f t="shared" si="106"/>
        <v>0.90148148148148144</v>
      </c>
      <c r="DH680">
        <f t="shared" si="107"/>
        <v>2.0930232558139537</v>
      </c>
      <c r="DI680">
        <v>7.1539999999999999</v>
      </c>
      <c r="DJ680">
        <v>37.962000000000003</v>
      </c>
      <c r="DK680">
        <v>9701.2350000000006</v>
      </c>
      <c r="DL680">
        <f t="shared" si="108"/>
        <v>1315.5</v>
      </c>
      <c r="DM680">
        <f t="shared" si="109"/>
        <v>385.96775261999994</v>
      </c>
    </row>
    <row r="681" spans="1:117" x14ac:dyDescent="0.35">
      <c r="A681">
        <v>5.0110632416702269E-3</v>
      </c>
      <c r="B681">
        <f t="shared" si="100"/>
        <v>1494.306188604</v>
      </c>
      <c r="C681">
        <v>4.0828037940000002</v>
      </c>
      <c r="D681">
        <v>0.20550281641794499</v>
      </c>
      <c r="E681">
        <v>366</v>
      </c>
      <c r="F681">
        <v>366</v>
      </c>
      <c r="G681">
        <v>122</v>
      </c>
      <c r="H681">
        <v>117840.1096</v>
      </c>
      <c r="I681">
        <v>13906.8752</v>
      </c>
      <c r="J681">
        <v>20</v>
      </c>
      <c r="K681">
        <v>279</v>
      </c>
      <c r="L681">
        <v>0</v>
      </c>
      <c r="M681">
        <v>-49.4</v>
      </c>
      <c r="N681">
        <v>19.399999999999999</v>
      </c>
      <c r="O681">
        <v>2.9867092099999999E-2</v>
      </c>
      <c r="P681">
        <v>0.7</v>
      </c>
      <c r="Q681">
        <v>0.20832000000000001</v>
      </c>
      <c r="R681">
        <v>2</v>
      </c>
      <c r="S681">
        <v>1.095890410958904</v>
      </c>
      <c r="T681">
        <v>6.5753424657534243</v>
      </c>
      <c r="U681">
        <v>5.2054794520547949</v>
      </c>
      <c r="V681">
        <v>4.9315068493150687</v>
      </c>
      <c r="W681">
        <v>4.10958904109589</v>
      </c>
      <c r="X681">
        <v>21.584699453551909</v>
      </c>
      <c r="Y681">
        <v>36.885245901639337</v>
      </c>
      <c r="Z681">
        <v>22.404371584699451</v>
      </c>
      <c r="AA681">
        <v>19.125683060109289</v>
      </c>
      <c r="AB681">
        <v>7.397260273972603</v>
      </c>
      <c r="AC681">
        <v>15.890410958904109</v>
      </c>
      <c r="AD681">
        <v>2.1917808219178081</v>
      </c>
      <c r="AE681">
        <v>5.7534246575342456</v>
      </c>
      <c r="AF681">
        <v>8.7671232876712324</v>
      </c>
      <c r="AG681">
        <v>0</v>
      </c>
      <c r="AH681">
        <v>0</v>
      </c>
      <c r="AI681">
        <v>5.2631578947368416</v>
      </c>
      <c r="AJ681">
        <v>10.52631578947368</v>
      </c>
      <c r="AK681">
        <v>5.2631578947368416</v>
      </c>
      <c r="AL681">
        <v>10</v>
      </c>
      <c r="AM681">
        <v>65</v>
      </c>
      <c r="AN681">
        <v>15</v>
      </c>
      <c r="AO681">
        <v>10</v>
      </c>
      <c r="AP681">
        <v>0</v>
      </c>
      <c r="AQ681">
        <v>36.84210526315789</v>
      </c>
      <c r="AR681">
        <v>15.789473684210529</v>
      </c>
      <c r="AS681">
        <v>0</v>
      </c>
      <c r="AT681">
        <v>10.52631578947368</v>
      </c>
      <c r="AU681">
        <v>2.877697841726619</v>
      </c>
      <c r="AV681">
        <v>12.58992805755396</v>
      </c>
      <c r="AW681">
        <v>3.956834532374101</v>
      </c>
      <c r="AX681">
        <v>14.028776978417261</v>
      </c>
      <c r="AY681">
        <v>2.1582733812949639</v>
      </c>
      <c r="AZ681">
        <v>18.637992831541219</v>
      </c>
      <c r="BA681">
        <v>31.541218637992831</v>
      </c>
      <c r="BB681">
        <v>37.992831541218642</v>
      </c>
      <c r="BC681">
        <v>11.82795698924731</v>
      </c>
      <c r="BD681">
        <v>7.9136690647482011</v>
      </c>
      <c r="BE681">
        <v>9.3525179856115113</v>
      </c>
      <c r="BF681">
        <v>13.30935251798561</v>
      </c>
      <c r="BG681">
        <v>7.5539568345323742</v>
      </c>
      <c r="BH681">
        <v>4.3165467625899279</v>
      </c>
      <c r="BI681">
        <v>21.51</v>
      </c>
      <c r="BJ681">
        <v>0</v>
      </c>
      <c r="BK681">
        <v>69.53</v>
      </c>
      <c r="BL681">
        <v>1</v>
      </c>
      <c r="BM681">
        <v>1</v>
      </c>
      <c r="BN681">
        <v>0</v>
      </c>
      <c r="BO681">
        <v>0</v>
      </c>
      <c r="BP681">
        <v>4</v>
      </c>
      <c r="BQ681">
        <v>1</v>
      </c>
      <c r="BR681">
        <v>0.90136751460195319</v>
      </c>
      <c r="BS681">
        <v>-74.636902071977914</v>
      </c>
      <c r="BT681">
        <v>0</v>
      </c>
      <c r="BU681">
        <v>0.46280991735537191</v>
      </c>
      <c r="BV681">
        <v>0.19125683060109289</v>
      </c>
      <c r="BW681">
        <v>0</v>
      </c>
      <c r="BX681">
        <v>0</v>
      </c>
      <c r="BY681">
        <v>18</v>
      </c>
      <c r="BZ681">
        <v>10.1</v>
      </c>
      <c r="CA681">
        <v>2.8409283E-2</v>
      </c>
      <c r="CB681">
        <v>0.38422491214369392</v>
      </c>
      <c r="CC681">
        <v>-0.64545454545454539</v>
      </c>
      <c r="CD681">
        <v>3.3057851239669422E-2</v>
      </c>
      <c r="CE681">
        <v>4.6957468751645539</v>
      </c>
      <c r="CF681">
        <v>4.7151392807939118E-4</v>
      </c>
      <c r="CG681">
        <v>121</v>
      </c>
      <c r="CH681">
        <v>2.4793388429752068</v>
      </c>
      <c r="CI681">
        <v>0</v>
      </c>
      <c r="CJ681">
        <v>2.4793388429752068</v>
      </c>
      <c r="CK681">
        <v>9.9173553719008272</v>
      </c>
      <c r="CL681">
        <v>0.82644628099173556</v>
      </c>
      <c r="CM681">
        <v>3.3057851239669418</v>
      </c>
      <c r="CN681">
        <v>1.6528925619834709</v>
      </c>
      <c r="CO681">
        <v>9.9173553719008272</v>
      </c>
      <c r="CP681">
        <v>11.5702479338843</v>
      </c>
      <c r="CQ681">
        <v>4.9586776859504136</v>
      </c>
      <c r="CR681">
        <v>1.6528925619834709</v>
      </c>
      <c r="CS681">
        <v>4.9586776859504136</v>
      </c>
      <c r="CT681">
        <v>4.1322314049586772</v>
      </c>
      <c r="CU681">
        <v>9.0909090909090917</v>
      </c>
      <c r="CV681">
        <v>4.9586776859504136</v>
      </c>
      <c r="CW681">
        <v>5.785123966942149</v>
      </c>
      <c r="CX681">
        <v>8.2644628099173545</v>
      </c>
      <c r="CY681">
        <v>11.5702479338843</v>
      </c>
      <c r="CZ681">
        <v>0.82644628099173556</v>
      </c>
      <c r="DA681">
        <v>1.6528925619834709</v>
      </c>
      <c r="DB681">
        <f t="shared" si="101"/>
        <v>0</v>
      </c>
      <c r="DC681">
        <f t="shared" si="102"/>
        <v>-0.17706093189964156</v>
      </c>
      <c r="DD681">
        <f t="shared" si="103"/>
        <v>5.3005464480874315E-2</v>
      </c>
      <c r="DE681">
        <f t="shared" si="104"/>
        <v>0</v>
      </c>
      <c r="DF681">
        <f t="shared" si="105"/>
        <v>0</v>
      </c>
      <c r="DG681">
        <f t="shared" si="106"/>
        <v>2.6258992805755401</v>
      </c>
      <c r="DH681">
        <f t="shared" si="107"/>
        <v>1.7821782178217822</v>
      </c>
      <c r="DI681">
        <v>9.5210000000000008</v>
      </c>
      <c r="DJ681">
        <v>42.631999999999998</v>
      </c>
      <c r="DK681">
        <v>9404.9590000000007</v>
      </c>
      <c r="DL681">
        <f t="shared" si="108"/>
        <v>665</v>
      </c>
      <c r="DM681">
        <f t="shared" si="109"/>
        <v>2715.0645230099999</v>
      </c>
    </row>
    <row r="682" spans="1:117" x14ac:dyDescent="0.35">
      <c r="A682">
        <v>4.0483341742330843E-3</v>
      </c>
      <c r="B682">
        <f t="shared" si="100"/>
        <v>1065.389229612</v>
      </c>
      <c r="C682">
        <v>0.76208099399999996</v>
      </c>
      <c r="D682">
        <v>0.138810968952017</v>
      </c>
      <c r="E682">
        <v>1398</v>
      </c>
      <c r="F682">
        <v>1398</v>
      </c>
      <c r="G682">
        <v>466</v>
      </c>
      <c r="H682">
        <v>448162.54979999998</v>
      </c>
      <c r="I682">
        <v>53134.158899999988</v>
      </c>
      <c r="J682">
        <v>84.5</v>
      </c>
      <c r="K682">
        <v>132</v>
      </c>
      <c r="L682">
        <v>-7.2</v>
      </c>
      <c r="M682">
        <v>-10.9</v>
      </c>
      <c r="N682">
        <v>74.39</v>
      </c>
      <c r="O682">
        <v>0.26544362449999997</v>
      </c>
      <c r="P682">
        <v>0.6</v>
      </c>
      <c r="Q682">
        <v>0.54</v>
      </c>
      <c r="R682">
        <v>1</v>
      </c>
      <c r="S682">
        <v>3.6506800286327841</v>
      </c>
      <c r="T682">
        <v>9.806728704366499</v>
      </c>
      <c r="U682">
        <v>3.7938439513242659</v>
      </c>
      <c r="V682">
        <v>8.4466714387974235</v>
      </c>
      <c r="W682">
        <v>4.1517537580529709</v>
      </c>
      <c r="X682">
        <v>21.5307582260372</v>
      </c>
      <c r="Y682">
        <v>31.402002861230329</v>
      </c>
      <c r="Z682">
        <v>28.18311874105866</v>
      </c>
      <c r="AA682">
        <v>18.884120171673821</v>
      </c>
      <c r="AB682">
        <v>6.1560486757337154</v>
      </c>
      <c r="AC682">
        <v>10.093056549749461</v>
      </c>
      <c r="AD682">
        <v>6.7287043664996427</v>
      </c>
      <c r="AE682">
        <v>6.1560486757337154</v>
      </c>
      <c r="AF682">
        <v>6.6571224051539009</v>
      </c>
      <c r="AG682">
        <v>1.2820512820512819</v>
      </c>
      <c r="AH682">
        <v>7.6923076923076934</v>
      </c>
      <c r="AI682">
        <v>1.2820512820512819</v>
      </c>
      <c r="AJ682">
        <v>7.6923076923076934</v>
      </c>
      <c r="AK682">
        <v>2.5641025641025639</v>
      </c>
      <c r="AL682">
        <v>20.25316455696203</v>
      </c>
      <c r="AM682">
        <v>49.367088607594937</v>
      </c>
      <c r="AN682">
        <v>20.25316455696203</v>
      </c>
      <c r="AO682">
        <v>10.12658227848101</v>
      </c>
      <c r="AP682">
        <v>3.8461538461538458</v>
      </c>
      <c r="AQ682">
        <v>24.358974358974361</v>
      </c>
      <c r="AR682">
        <v>7.6923076923076934</v>
      </c>
      <c r="AS682">
        <v>3.8461538461538458</v>
      </c>
      <c r="AT682">
        <v>10.256410256410261</v>
      </c>
      <c r="AU682">
        <v>1.5267175572519081</v>
      </c>
      <c r="AV682">
        <v>31.297709923664129</v>
      </c>
      <c r="AW682">
        <v>7.6335877862595423</v>
      </c>
      <c r="AX682">
        <v>11.450381679389309</v>
      </c>
      <c r="AY682">
        <v>0</v>
      </c>
      <c r="AZ682">
        <v>12.121212121212119</v>
      </c>
      <c r="BA682">
        <v>21.969696969696969</v>
      </c>
      <c r="BB682">
        <v>54.54545454545454</v>
      </c>
      <c r="BC682">
        <v>11.36363636363636</v>
      </c>
      <c r="BD682">
        <v>7.6335877862595423</v>
      </c>
      <c r="BE682">
        <v>4.5801526717557248</v>
      </c>
      <c r="BF682">
        <v>9.9236641221374047</v>
      </c>
      <c r="BG682">
        <v>4.5801526717557248</v>
      </c>
      <c r="BH682">
        <v>1.5267175572519081</v>
      </c>
      <c r="BI682">
        <v>500</v>
      </c>
      <c r="BJ682">
        <v>3</v>
      </c>
      <c r="BK682">
        <v>76.52</v>
      </c>
      <c r="BL682">
        <v>2</v>
      </c>
      <c r="BM682">
        <v>2</v>
      </c>
      <c r="BN682">
        <v>0</v>
      </c>
      <c r="BO682">
        <v>4</v>
      </c>
      <c r="BP682">
        <v>0</v>
      </c>
      <c r="BQ682">
        <v>0</v>
      </c>
      <c r="BR682">
        <v>0.76193334288915737</v>
      </c>
      <c r="BS682">
        <v>-77.834902071977908</v>
      </c>
      <c r="BT682">
        <v>7</v>
      </c>
      <c r="BU682">
        <v>0.38924731182795702</v>
      </c>
      <c r="BV682">
        <v>0.18884120171673821</v>
      </c>
      <c r="BW682">
        <v>1.5053763440860219E-2</v>
      </c>
      <c r="BX682">
        <v>7.971652003910068E-2</v>
      </c>
      <c r="BY682">
        <v>18</v>
      </c>
      <c r="BZ682">
        <v>11.5</v>
      </c>
      <c r="CA682">
        <v>0.26263136100000001</v>
      </c>
      <c r="CB682">
        <v>0.38422491214369392</v>
      </c>
      <c r="CC682">
        <v>-0.49763440860215052</v>
      </c>
      <c r="CD682">
        <v>0.1139784946236559</v>
      </c>
      <c r="CE682">
        <v>0.6166522532119032</v>
      </c>
      <c r="CF682">
        <v>4.7151392807939118E-4</v>
      </c>
      <c r="CG682">
        <v>465</v>
      </c>
      <c r="CH682">
        <v>5.376344086021505</v>
      </c>
      <c r="CI682">
        <v>1.5053763440860219</v>
      </c>
      <c r="CJ682">
        <v>5.806451612903226</v>
      </c>
      <c r="CK682">
        <v>5.376344086021505</v>
      </c>
      <c r="CL682">
        <v>6.666666666666667</v>
      </c>
      <c r="CM682">
        <v>4.301075268817204</v>
      </c>
      <c r="CN682">
        <v>2.795698924731183</v>
      </c>
      <c r="CO682">
        <v>6.021505376344086</v>
      </c>
      <c r="CP682">
        <v>6.236559139784946</v>
      </c>
      <c r="CQ682">
        <v>9.4623655913978499</v>
      </c>
      <c r="CR682">
        <v>0.64516129032258063</v>
      </c>
      <c r="CS682">
        <v>7.741935483870968</v>
      </c>
      <c r="CT682">
        <v>5.161290322580645</v>
      </c>
      <c r="CU682">
        <v>4.086021505376344</v>
      </c>
      <c r="CV682">
        <v>4.946236559139785</v>
      </c>
      <c r="CW682">
        <v>8.387096774193548</v>
      </c>
      <c r="CX682">
        <v>6.666666666666667</v>
      </c>
      <c r="CY682">
        <v>4.086021505376344</v>
      </c>
      <c r="CZ682">
        <v>0.64516129032258063</v>
      </c>
      <c r="DA682">
        <v>4.086021505376344</v>
      </c>
      <c r="DB682">
        <f t="shared" si="101"/>
        <v>-8.5207100591715976E-2</v>
      </c>
      <c r="DC682">
        <f t="shared" si="102"/>
        <v>-8.257575757575758E-2</v>
      </c>
      <c r="DD682">
        <f t="shared" si="103"/>
        <v>5.3211731044349071E-2</v>
      </c>
      <c r="DE682">
        <f t="shared" si="104"/>
        <v>1.5021459227467811E-2</v>
      </c>
      <c r="DF682">
        <f t="shared" si="105"/>
        <v>0</v>
      </c>
      <c r="DG682">
        <f t="shared" si="106"/>
        <v>0.41820086813351293</v>
      </c>
      <c r="DH682">
        <f t="shared" si="107"/>
        <v>1.5652173913043479</v>
      </c>
      <c r="DI682">
        <v>7.2009999999999996</v>
      </c>
      <c r="DJ682">
        <v>46.536000000000001</v>
      </c>
      <c r="DK682">
        <v>7761.29</v>
      </c>
      <c r="DL682">
        <f t="shared" si="108"/>
        <v>1614.5</v>
      </c>
      <c r="DM682">
        <f t="shared" si="109"/>
        <v>1230.3797648129998</v>
      </c>
    </row>
    <row r="683" spans="1:117" x14ac:dyDescent="0.35">
      <c r="A683">
        <v>1.2182645746128325E-4</v>
      </c>
      <c r="B683">
        <f t="shared" si="100"/>
        <v>1263.6619513199998</v>
      </c>
      <c r="C683">
        <v>0.61944213299999995</v>
      </c>
      <c r="D683">
        <v>0.12605522932614499</v>
      </c>
      <c r="E683">
        <v>2040</v>
      </c>
      <c r="F683">
        <v>2040</v>
      </c>
      <c r="G683">
        <v>680</v>
      </c>
      <c r="H683">
        <v>652822.17180000001</v>
      </c>
      <c r="I683">
        <v>77755.536600000007</v>
      </c>
      <c r="J683">
        <v>51</v>
      </c>
      <c r="K683">
        <v>102</v>
      </c>
      <c r="L683">
        <v>-13.5</v>
      </c>
      <c r="M683">
        <v>-4.0999999999999996</v>
      </c>
      <c r="N683">
        <v>68.3</v>
      </c>
      <c r="O683">
        <v>0.44576893550000002</v>
      </c>
      <c r="P683">
        <v>0.38</v>
      </c>
      <c r="Q683">
        <v>0.23529600000000001</v>
      </c>
      <c r="R683">
        <v>2</v>
      </c>
      <c r="S683">
        <v>3.9234919077979402</v>
      </c>
      <c r="T683">
        <v>9.3182932810201091</v>
      </c>
      <c r="U683">
        <v>3.629230014713094</v>
      </c>
      <c r="V683">
        <v>8.7788131436978922</v>
      </c>
      <c r="W683">
        <v>3.5311427170181462</v>
      </c>
      <c r="X683">
        <v>22.941176470588239</v>
      </c>
      <c r="Y683">
        <v>30.882352941176471</v>
      </c>
      <c r="Z683">
        <v>28.382352941176471</v>
      </c>
      <c r="AA683">
        <v>17.794117647058819</v>
      </c>
      <c r="AB683">
        <v>7.258460029426189</v>
      </c>
      <c r="AC683">
        <v>10.446297204512019</v>
      </c>
      <c r="AD683">
        <v>6.0323688082393332</v>
      </c>
      <c r="AE683">
        <v>6.6699362432564984</v>
      </c>
      <c r="AF683">
        <v>6.6208925944090238</v>
      </c>
      <c r="AG683">
        <v>15</v>
      </c>
      <c r="AH683">
        <v>0</v>
      </c>
      <c r="AI683">
        <v>0</v>
      </c>
      <c r="AJ683">
        <v>5</v>
      </c>
      <c r="AK683">
        <v>10</v>
      </c>
      <c r="AL683">
        <v>19.047619047619051</v>
      </c>
      <c r="AM683">
        <v>38.095238095238088</v>
      </c>
      <c r="AN683">
        <v>19.047619047619051</v>
      </c>
      <c r="AO683">
        <v>23.80952380952381</v>
      </c>
      <c r="AP683">
        <v>5</v>
      </c>
      <c r="AQ683">
        <v>20</v>
      </c>
      <c r="AR683">
        <v>15</v>
      </c>
      <c r="AS683">
        <v>10</v>
      </c>
      <c r="AT683">
        <v>0</v>
      </c>
      <c r="AU683">
        <v>2.061855670103093</v>
      </c>
      <c r="AV683">
        <v>19.587628865979379</v>
      </c>
      <c r="AW683">
        <v>1.0309278350515461</v>
      </c>
      <c r="AX683">
        <v>12.371134020618561</v>
      </c>
      <c r="AY683">
        <v>0</v>
      </c>
      <c r="AZ683">
        <v>18.367346938775508</v>
      </c>
      <c r="BA683">
        <v>34.693877551020407</v>
      </c>
      <c r="BB683">
        <v>40.816326530612237</v>
      </c>
      <c r="BC683">
        <v>6.1224489795918364</v>
      </c>
      <c r="BD683">
        <v>7.216494845360824</v>
      </c>
      <c r="BE683">
        <v>12.371134020618561</v>
      </c>
      <c r="BF683">
        <v>12.371134020618561</v>
      </c>
      <c r="BG683">
        <v>8.2474226804123703</v>
      </c>
      <c r="BH683">
        <v>7.216494845360824</v>
      </c>
      <c r="BI683">
        <v>73.064999999999998</v>
      </c>
      <c r="BJ683">
        <v>0</v>
      </c>
      <c r="BK683">
        <v>75.489999999999995</v>
      </c>
      <c r="BL683">
        <v>2</v>
      </c>
      <c r="BM683">
        <v>2</v>
      </c>
      <c r="BN683">
        <v>0</v>
      </c>
      <c r="BO683">
        <v>0</v>
      </c>
      <c r="BP683">
        <v>2</v>
      </c>
      <c r="BQ683">
        <v>1</v>
      </c>
      <c r="BR683">
        <v>0.77716054472601359</v>
      </c>
      <c r="BS683">
        <v>-77.055902071977911</v>
      </c>
      <c r="BT683">
        <v>6</v>
      </c>
      <c r="BU683">
        <v>0.40058910162002948</v>
      </c>
      <c r="BV683">
        <v>0.17794117647058821</v>
      </c>
      <c r="BW683">
        <v>8.836524300441826E-3</v>
      </c>
      <c r="BX683">
        <v>4.9659805985954063E-2</v>
      </c>
      <c r="BY683">
        <v>18</v>
      </c>
      <c r="BZ683">
        <v>6.9</v>
      </c>
      <c r="CA683">
        <v>0.24845661799999999</v>
      </c>
      <c r="CB683">
        <v>0.38422491214369392</v>
      </c>
      <c r="CC683">
        <v>-0.47039764359351988</v>
      </c>
      <c r="CD683">
        <v>0.117820324005891</v>
      </c>
      <c r="CE683">
        <v>-10.66391468822375</v>
      </c>
      <c r="CF683">
        <v>4.7151392807939118E-4</v>
      </c>
      <c r="CG683">
        <v>679</v>
      </c>
      <c r="CH683">
        <v>4.4182621502209134</v>
      </c>
      <c r="CI683">
        <v>0.88365243004418259</v>
      </c>
      <c r="CJ683">
        <v>5.8910162002945512</v>
      </c>
      <c r="CK683">
        <v>4.860088365243004</v>
      </c>
      <c r="CL683">
        <v>5.1546391752577323</v>
      </c>
      <c r="CM683">
        <v>2.798232695139911</v>
      </c>
      <c r="CN683">
        <v>3.0927835051546388</v>
      </c>
      <c r="CO683">
        <v>6.3328424153166418</v>
      </c>
      <c r="CP683">
        <v>6.480117820324006</v>
      </c>
      <c r="CQ683">
        <v>10.75110456553756</v>
      </c>
      <c r="CR683">
        <v>2.061855670103093</v>
      </c>
      <c r="CS683">
        <v>8.5419734904270985</v>
      </c>
      <c r="CT683">
        <v>5.8910162002945512</v>
      </c>
      <c r="CU683">
        <v>2.798232695139911</v>
      </c>
      <c r="CV683">
        <v>2.5036818851251841</v>
      </c>
      <c r="CW683">
        <v>12.81296023564065</v>
      </c>
      <c r="CX683">
        <v>5.4491899852724597</v>
      </c>
      <c r="CY683">
        <v>2.6509572901325482</v>
      </c>
      <c r="CZ683">
        <v>2.3564064801178199</v>
      </c>
      <c r="DA683">
        <v>4.2709867452135493</v>
      </c>
      <c r="DB683">
        <f t="shared" si="101"/>
        <v>-0.26470588235294118</v>
      </c>
      <c r="DC683">
        <f t="shared" si="102"/>
        <v>-4.0196078431372545E-2</v>
      </c>
      <c r="DD683">
        <f t="shared" si="103"/>
        <v>3.3480392156862743E-2</v>
      </c>
      <c r="DE683">
        <f t="shared" si="104"/>
        <v>8.8235294117647058E-3</v>
      </c>
      <c r="DF683">
        <f t="shared" si="105"/>
        <v>0</v>
      </c>
      <c r="DG683">
        <f t="shared" si="106"/>
        <v>0.52551546391752579</v>
      </c>
      <c r="DH683">
        <f t="shared" si="107"/>
        <v>2.6086956521739131</v>
      </c>
      <c r="DI683">
        <v>5.968</v>
      </c>
      <c r="DJ683">
        <v>50.930999999999997</v>
      </c>
      <c r="DK683">
        <v>7873.3429999999998</v>
      </c>
      <c r="DL683">
        <f t="shared" si="108"/>
        <v>2193</v>
      </c>
      <c r="DM683">
        <f t="shared" si="109"/>
        <v>1358.4365976689999</v>
      </c>
    </row>
    <row r="684" spans="1:117" x14ac:dyDescent="0.35">
      <c r="A684">
        <v>7.9938381130765861E-4</v>
      </c>
      <c r="B684">
        <f t="shared" si="100"/>
        <v>1774.0875572250002</v>
      </c>
      <c r="C684">
        <v>2.3010214750000002</v>
      </c>
      <c r="D684">
        <v>9.9723501264467801E-2</v>
      </c>
      <c r="E684">
        <v>771</v>
      </c>
      <c r="F684">
        <v>771</v>
      </c>
      <c r="G684">
        <v>257</v>
      </c>
      <c r="H684">
        <v>248223.9939</v>
      </c>
      <c r="I684">
        <v>28124.375199999999</v>
      </c>
      <c r="J684">
        <v>17</v>
      </c>
      <c r="K684">
        <v>749</v>
      </c>
      <c r="L684">
        <v>0</v>
      </c>
      <c r="M684">
        <v>-191.5</v>
      </c>
      <c r="N684">
        <v>20.79</v>
      </c>
      <c r="O684">
        <v>1.01897142E-2</v>
      </c>
      <c r="P684">
        <v>0.4</v>
      </c>
      <c r="Q684">
        <v>0.4</v>
      </c>
      <c r="R684">
        <v>0</v>
      </c>
      <c r="S684">
        <v>5.324675324675324</v>
      </c>
      <c r="T684">
        <v>7.0129870129870122</v>
      </c>
      <c r="U684">
        <v>6.1038961038961039</v>
      </c>
      <c r="V684">
        <v>3.8961038961038961</v>
      </c>
      <c r="W684">
        <v>4.1558441558441546</v>
      </c>
      <c r="X684">
        <v>22.697795071335928</v>
      </c>
      <c r="Y684">
        <v>30.479896238651101</v>
      </c>
      <c r="Z684">
        <v>23.865110246433201</v>
      </c>
      <c r="AA684">
        <v>22.95719844357977</v>
      </c>
      <c r="AB684">
        <v>5.4545454545454541</v>
      </c>
      <c r="AC684">
        <v>12.07792207792208</v>
      </c>
      <c r="AD684">
        <v>3.8961038961038961</v>
      </c>
      <c r="AE684">
        <v>6.883116883116883</v>
      </c>
      <c r="AF684">
        <v>6.2337662337662341</v>
      </c>
      <c r="AG684">
        <v>0</v>
      </c>
      <c r="AH684">
        <v>8.3333333333333321</v>
      </c>
      <c r="AI684">
        <v>0</v>
      </c>
      <c r="AJ684">
        <v>8.3333333333333321</v>
      </c>
      <c r="AK684">
        <v>0</v>
      </c>
      <c r="AL684">
        <v>15.38461538461539</v>
      </c>
      <c r="AM684">
        <v>53.846153846153847</v>
      </c>
      <c r="AN684">
        <v>23.07692307692308</v>
      </c>
      <c r="AO684">
        <v>7.6923076923076934</v>
      </c>
      <c r="AP684">
        <v>8.3333333333333321</v>
      </c>
      <c r="AQ684">
        <v>33.333333333333329</v>
      </c>
      <c r="AR684">
        <v>8.3333333333333321</v>
      </c>
      <c r="AS684">
        <v>8.3333333333333321</v>
      </c>
      <c r="AT684">
        <v>8.3333333333333321</v>
      </c>
      <c r="AU684">
        <v>4.2780748663101598</v>
      </c>
      <c r="AV684">
        <v>11.63101604278075</v>
      </c>
      <c r="AW684">
        <v>5.8823529411764701</v>
      </c>
      <c r="AX684">
        <v>10.561497326203209</v>
      </c>
      <c r="AY684">
        <v>3.475935828877005</v>
      </c>
      <c r="AZ684">
        <v>16.421895861148201</v>
      </c>
      <c r="BA684">
        <v>31.642189586114821</v>
      </c>
      <c r="BB684">
        <v>32.44325767690254</v>
      </c>
      <c r="BC684">
        <v>19.492656875834449</v>
      </c>
      <c r="BD684">
        <v>4.9465240641711237</v>
      </c>
      <c r="BE684">
        <v>10.828877005347589</v>
      </c>
      <c r="BF684">
        <v>8.8235294117647065</v>
      </c>
      <c r="BG684">
        <v>4.4117647058823533</v>
      </c>
      <c r="BH684">
        <v>4.2780748663101598</v>
      </c>
      <c r="BI684">
        <v>50.73</v>
      </c>
      <c r="BJ684">
        <v>3</v>
      </c>
      <c r="BK684">
        <v>64.09</v>
      </c>
      <c r="BL684">
        <v>1</v>
      </c>
      <c r="BM684">
        <v>2</v>
      </c>
      <c r="BN684">
        <v>0</v>
      </c>
      <c r="BO684">
        <v>6</v>
      </c>
      <c r="BP684">
        <v>0</v>
      </c>
      <c r="BQ684">
        <v>0</v>
      </c>
      <c r="BR684">
        <v>0.88898740854524205</v>
      </c>
      <c r="BS684">
        <v>-75.866902071977904</v>
      </c>
      <c r="BT684">
        <v>1</v>
      </c>
      <c r="BU684">
        <v>0.515625</v>
      </c>
      <c r="BV684">
        <v>0.22957198443579771</v>
      </c>
      <c r="BW684">
        <v>3.90625E-3</v>
      </c>
      <c r="BX684">
        <v>1.7015360169491529E-2</v>
      </c>
      <c r="BY684">
        <v>18</v>
      </c>
      <c r="BZ684">
        <v>9.3000000000000007</v>
      </c>
      <c r="CA684">
        <v>0.32345247900000001</v>
      </c>
      <c r="CB684">
        <v>0.38422491214369392</v>
      </c>
      <c r="CC684">
        <v>-0.474609375</v>
      </c>
      <c r="CD684">
        <v>6.640625E-2</v>
      </c>
      <c r="CE684">
        <v>24.755643834500219</v>
      </c>
      <c r="CF684">
        <v>4.7151392807939118E-4</v>
      </c>
      <c r="CG684">
        <v>256</v>
      </c>
      <c r="CH684">
        <v>13.671875</v>
      </c>
      <c r="CI684">
        <v>0.390625</v>
      </c>
      <c r="CJ684">
        <v>3.90625</v>
      </c>
      <c r="CK684">
        <v>5.078125</v>
      </c>
      <c r="CL684">
        <v>2.734375</v>
      </c>
      <c r="CM684">
        <v>5.078125</v>
      </c>
      <c r="CN684">
        <v>1.171875</v>
      </c>
      <c r="CO684">
        <v>3.90625</v>
      </c>
      <c r="CP684">
        <v>14.0625</v>
      </c>
      <c r="CQ684">
        <v>7.8125</v>
      </c>
      <c r="CR684">
        <v>1.171875</v>
      </c>
      <c r="CS684">
        <v>5.078125</v>
      </c>
      <c r="CT684">
        <v>5.859375</v>
      </c>
      <c r="CU684">
        <v>3.515625</v>
      </c>
      <c r="CV684">
        <v>4.6875</v>
      </c>
      <c r="CW684">
        <v>4.296875</v>
      </c>
      <c r="CX684">
        <v>5.46875</v>
      </c>
      <c r="CY684">
        <v>8.203125</v>
      </c>
      <c r="CZ684">
        <v>0.78125</v>
      </c>
      <c r="DA684">
        <v>3.125</v>
      </c>
      <c r="DB684">
        <f t="shared" si="101"/>
        <v>0</v>
      </c>
      <c r="DC684">
        <f t="shared" si="102"/>
        <v>-0.25567423230974634</v>
      </c>
      <c r="DD684">
        <f t="shared" si="103"/>
        <v>2.696498054474708E-2</v>
      </c>
      <c r="DE684">
        <f t="shared" si="104"/>
        <v>3.8910505836575876E-3</v>
      </c>
      <c r="DF684">
        <f t="shared" si="105"/>
        <v>0</v>
      </c>
      <c r="DG684">
        <f t="shared" si="106"/>
        <v>0.80344332855093259</v>
      </c>
      <c r="DH684">
        <f t="shared" si="107"/>
        <v>1.9354838709677418</v>
      </c>
      <c r="DI684">
        <v>10.038</v>
      </c>
      <c r="DJ684">
        <v>33.896999999999998</v>
      </c>
      <c r="DK684">
        <v>8316.4060000000009</v>
      </c>
      <c r="DL684">
        <f t="shared" si="108"/>
        <v>1537</v>
      </c>
      <c r="DM684">
        <f t="shared" si="109"/>
        <v>3536.6700070750003</v>
      </c>
    </row>
    <row r="685" spans="1:117" x14ac:dyDescent="0.35">
      <c r="A685">
        <v>2.7234178836530549E-3</v>
      </c>
      <c r="B685">
        <f t="shared" si="100"/>
        <v>1957.386059985</v>
      </c>
      <c r="C685">
        <v>2.2117356610000001</v>
      </c>
      <c r="D685">
        <v>0.12722034188786399</v>
      </c>
      <c r="E685">
        <v>885</v>
      </c>
      <c r="F685">
        <v>885</v>
      </c>
      <c r="G685">
        <v>295</v>
      </c>
      <c r="H685">
        <v>286554.22989999998</v>
      </c>
      <c r="I685">
        <v>32989.179699999993</v>
      </c>
      <c r="J685">
        <v>158.5</v>
      </c>
      <c r="K685">
        <v>178</v>
      </c>
      <c r="L685">
        <v>-30.5</v>
      </c>
      <c r="M685">
        <v>-31.5</v>
      </c>
      <c r="N685">
        <v>158.77000000000001</v>
      </c>
      <c r="O685">
        <v>0.47723166439999998</v>
      </c>
      <c r="P685">
        <v>0.59</v>
      </c>
      <c r="Q685">
        <v>0.59</v>
      </c>
      <c r="R685">
        <v>0</v>
      </c>
      <c r="S685">
        <v>3.9592760180995472</v>
      </c>
      <c r="T685">
        <v>7.5791855203619907</v>
      </c>
      <c r="U685">
        <v>4.5248868778280542</v>
      </c>
      <c r="V685">
        <v>6.4479638009049776</v>
      </c>
      <c r="W685">
        <v>6.2217194570135748</v>
      </c>
      <c r="X685">
        <v>17.627118644067799</v>
      </c>
      <c r="Y685">
        <v>34.463276836158187</v>
      </c>
      <c r="Z685">
        <v>22.711864406779661</v>
      </c>
      <c r="AA685">
        <v>25.197740112994349</v>
      </c>
      <c r="AB685">
        <v>4.751131221719457</v>
      </c>
      <c r="AC685">
        <v>11.651583710407239</v>
      </c>
      <c r="AD685">
        <v>5.0904977375565608</v>
      </c>
      <c r="AE685">
        <v>4.1855203619909496</v>
      </c>
      <c r="AF685">
        <v>5.5429864253393664</v>
      </c>
      <c r="AG685">
        <v>1.6528925619834709</v>
      </c>
      <c r="AH685">
        <v>6.6115702479338836</v>
      </c>
      <c r="AI685">
        <v>2.4793388429752068</v>
      </c>
      <c r="AJ685">
        <v>7.4380165289256199</v>
      </c>
      <c r="AK685">
        <v>1.6528925619834709</v>
      </c>
      <c r="AL685">
        <v>18.032786885245901</v>
      </c>
      <c r="AM685">
        <v>45.901639344262293</v>
      </c>
      <c r="AN685">
        <v>20.491803278688529</v>
      </c>
      <c r="AO685">
        <v>15.57377049180328</v>
      </c>
      <c r="AP685">
        <v>5.785123966942149</v>
      </c>
      <c r="AQ685">
        <v>23.1404958677686</v>
      </c>
      <c r="AR685">
        <v>5.785123966942149</v>
      </c>
      <c r="AS685">
        <v>4.1322314049586781</v>
      </c>
      <c r="AT685">
        <v>5.785123966942149</v>
      </c>
      <c r="AU685">
        <v>2.6315789473684208</v>
      </c>
      <c r="AV685">
        <v>17.763157894736839</v>
      </c>
      <c r="AW685">
        <v>6.5789473684210522</v>
      </c>
      <c r="AX685">
        <v>11.84210526315789</v>
      </c>
      <c r="AY685">
        <v>0</v>
      </c>
      <c r="AZ685">
        <v>18.300653594771241</v>
      </c>
      <c r="BA685">
        <v>26.143790849673209</v>
      </c>
      <c r="BB685">
        <v>42.483660130718953</v>
      </c>
      <c r="BC685">
        <v>13.071895424836599</v>
      </c>
      <c r="BD685">
        <v>3.947368421052631</v>
      </c>
      <c r="BE685">
        <v>6.5789473684210522</v>
      </c>
      <c r="BF685">
        <v>12.5</v>
      </c>
      <c r="BG685">
        <v>6.5789473684210522</v>
      </c>
      <c r="BH685">
        <v>4.6052631578947363</v>
      </c>
      <c r="BI685">
        <v>70.435000000000002</v>
      </c>
      <c r="BJ685">
        <v>1</v>
      </c>
      <c r="BK685">
        <v>68.06</v>
      </c>
      <c r="BL685">
        <v>2</v>
      </c>
      <c r="BM685">
        <v>2</v>
      </c>
      <c r="BN685">
        <v>0</v>
      </c>
      <c r="BO685">
        <v>2</v>
      </c>
      <c r="BP685">
        <v>4</v>
      </c>
      <c r="BQ685">
        <v>1</v>
      </c>
      <c r="BR685">
        <v>0.87097199348806187</v>
      </c>
      <c r="BS685">
        <v>-74.923902071977906</v>
      </c>
      <c r="BT685">
        <v>1</v>
      </c>
      <c r="BU685">
        <v>0.46258503401360551</v>
      </c>
      <c r="BV685">
        <v>0.25197740112994349</v>
      </c>
      <c r="BW685">
        <v>3.4013605442176869E-3</v>
      </c>
      <c r="BX685">
        <v>1.349867301180562E-2</v>
      </c>
      <c r="BY685">
        <v>18</v>
      </c>
      <c r="BZ685">
        <v>11.7</v>
      </c>
      <c r="CA685">
        <v>0.15257293799999999</v>
      </c>
      <c r="CB685">
        <v>0.38422491214369392</v>
      </c>
      <c r="CC685">
        <v>-0.86496598639455791</v>
      </c>
      <c r="CD685">
        <v>7.8231292517006792E-2</v>
      </c>
      <c r="CE685">
        <v>-8.8010355006324517</v>
      </c>
      <c r="CF685">
        <v>4.7151392807939118E-4</v>
      </c>
      <c r="CG685">
        <v>294</v>
      </c>
      <c r="CH685">
        <v>5.7823129251700678</v>
      </c>
      <c r="CI685">
        <v>0.3401360544217687</v>
      </c>
      <c r="CJ685">
        <v>7.1428571428571432</v>
      </c>
      <c r="CK685">
        <v>11.22448979591837</v>
      </c>
      <c r="CL685">
        <v>6.8027210884353737</v>
      </c>
      <c r="CM685">
        <v>11.22448979591837</v>
      </c>
      <c r="CN685">
        <v>2.3809523809523809</v>
      </c>
      <c r="CO685">
        <v>6.4625850340136051</v>
      </c>
      <c r="CP685">
        <v>6.8027210884353737</v>
      </c>
      <c r="CQ685">
        <v>2.72108843537415</v>
      </c>
      <c r="CR685">
        <v>2.0408163265306118</v>
      </c>
      <c r="CS685">
        <v>4.7619047619047619</v>
      </c>
      <c r="CT685">
        <v>3.7414965986394559</v>
      </c>
      <c r="CU685">
        <v>3.4013605442176869</v>
      </c>
      <c r="CV685">
        <v>8.5034013605442169</v>
      </c>
      <c r="CW685">
        <v>4.0816326530612246</v>
      </c>
      <c r="CX685">
        <v>5.7823129251700678</v>
      </c>
      <c r="CY685">
        <v>5.7823129251700678</v>
      </c>
      <c r="CZ685">
        <v>0</v>
      </c>
      <c r="DA685">
        <v>1.0204081632653059</v>
      </c>
      <c r="DB685">
        <f t="shared" si="101"/>
        <v>-0.19242902208201892</v>
      </c>
      <c r="DC685">
        <f t="shared" si="102"/>
        <v>-0.17696629213483145</v>
      </c>
      <c r="DD685">
        <f t="shared" si="103"/>
        <v>0.17940112994350282</v>
      </c>
      <c r="DE685">
        <f t="shared" si="104"/>
        <v>3.3898305084745762E-3</v>
      </c>
      <c r="DF685">
        <f t="shared" si="105"/>
        <v>0</v>
      </c>
      <c r="DG685">
        <f t="shared" si="106"/>
        <v>0.66466165413533829</v>
      </c>
      <c r="DH685">
        <f t="shared" si="107"/>
        <v>1.5384615384615385</v>
      </c>
      <c r="DI685">
        <v>5.4809999999999999</v>
      </c>
      <c r="DJ685">
        <v>42.356999999999999</v>
      </c>
      <c r="DK685">
        <v>5836.7349999999997</v>
      </c>
      <c r="DL685">
        <f t="shared" si="108"/>
        <v>1221.5</v>
      </c>
      <c r="DM685">
        <f t="shared" si="109"/>
        <v>2701.6351099115</v>
      </c>
    </row>
    <row r="686" spans="1:117" x14ac:dyDescent="0.35">
      <c r="A686">
        <v>1.8211397681777204E-4</v>
      </c>
      <c r="B686">
        <f t="shared" si="100"/>
        <v>655.90454020799996</v>
      </c>
      <c r="C686">
        <v>0.34648945599999997</v>
      </c>
      <c r="D686">
        <v>0.16160669441612299</v>
      </c>
      <c r="E686">
        <v>1893</v>
      </c>
      <c r="F686">
        <v>1893</v>
      </c>
      <c r="G686">
        <v>631</v>
      </c>
      <c r="H686">
        <v>608669.19510000001</v>
      </c>
      <c r="I686">
        <v>73860.125200000009</v>
      </c>
      <c r="J686">
        <v>39</v>
      </c>
      <c r="K686">
        <v>144.5</v>
      </c>
      <c r="L686">
        <v>-4.2</v>
      </c>
      <c r="M686">
        <v>-23.6</v>
      </c>
      <c r="N686">
        <v>32.76</v>
      </c>
      <c r="O686">
        <v>0.42810195969999998</v>
      </c>
      <c r="P686">
        <v>0.45</v>
      </c>
      <c r="Q686">
        <v>2.6279925119999999E-2</v>
      </c>
      <c r="R686">
        <v>6</v>
      </c>
      <c r="S686">
        <v>3.8054968287526432</v>
      </c>
      <c r="T686">
        <v>9.1437632135306544</v>
      </c>
      <c r="U686">
        <v>3.911205073995772</v>
      </c>
      <c r="V686">
        <v>8.9323467230443967</v>
      </c>
      <c r="W686">
        <v>4.2283298097251576</v>
      </c>
      <c r="X686">
        <v>19.281563655573169</v>
      </c>
      <c r="Y686">
        <v>34.020073956682523</v>
      </c>
      <c r="Z686">
        <v>26.941362916006341</v>
      </c>
      <c r="AA686">
        <v>19.756999471737981</v>
      </c>
      <c r="AB686">
        <v>5.4439746300211418</v>
      </c>
      <c r="AC686">
        <v>12.79069767441861</v>
      </c>
      <c r="AD686">
        <v>6.1310782241014801</v>
      </c>
      <c r="AE686">
        <v>4.9682875264270612</v>
      </c>
      <c r="AF686">
        <v>6.395348837209303</v>
      </c>
      <c r="AG686">
        <v>5.7142857142857144</v>
      </c>
      <c r="AH686">
        <v>5.7142857142857144</v>
      </c>
      <c r="AI686">
        <v>5.7142857142857144</v>
      </c>
      <c r="AJ686">
        <v>0</v>
      </c>
      <c r="AK686">
        <v>5.7142857142857144</v>
      </c>
      <c r="AL686">
        <v>13.888888888888889</v>
      </c>
      <c r="AM686">
        <v>38.888888888888893</v>
      </c>
      <c r="AN686">
        <v>13.888888888888889</v>
      </c>
      <c r="AO686">
        <v>33.333333333333329</v>
      </c>
      <c r="AP686">
        <v>0</v>
      </c>
      <c r="AQ686">
        <v>17.142857142857139</v>
      </c>
      <c r="AR686">
        <v>0</v>
      </c>
      <c r="AS686">
        <v>2.8571428571428572</v>
      </c>
      <c r="AT686">
        <v>5.7142857142857144</v>
      </c>
      <c r="AU686">
        <v>3.5460992907801421</v>
      </c>
      <c r="AV686">
        <v>10.638297872340431</v>
      </c>
      <c r="AW686">
        <v>3.5460992907801421</v>
      </c>
      <c r="AX686">
        <v>13.475177304964539</v>
      </c>
      <c r="AY686">
        <v>2.1276595744680851</v>
      </c>
      <c r="AZ686">
        <v>14.7887323943662</v>
      </c>
      <c r="BA686">
        <v>36.619718309859159</v>
      </c>
      <c r="BB686">
        <v>33.802816901408448</v>
      </c>
      <c r="BC686">
        <v>14.7887323943662</v>
      </c>
      <c r="BD686">
        <v>5.6737588652482271</v>
      </c>
      <c r="BE686">
        <v>14.18439716312057</v>
      </c>
      <c r="BF686">
        <v>12.05673758865248</v>
      </c>
      <c r="BG686">
        <v>6.3829787234042552</v>
      </c>
      <c r="BH686">
        <v>3.5460992907801421</v>
      </c>
      <c r="BI686">
        <v>0</v>
      </c>
      <c r="BJ686">
        <v>0</v>
      </c>
      <c r="BK686">
        <v>70.245000000000005</v>
      </c>
      <c r="BL686">
        <v>2</v>
      </c>
      <c r="BM686">
        <v>2</v>
      </c>
      <c r="BN686">
        <v>0</v>
      </c>
      <c r="BO686">
        <v>0</v>
      </c>
      <c r="BP686">
        <v>2</v>
      </c>
      <c r="BQ686">
        <v>1</v>
      </c>
      <c r="BR686">
        <v>0.74375875092025912</v>
      </c>
      <c r="BS686">
        <v>-75.743902071977914</v>
      </c>
      <c r="BT686">
        <v>8</v>
      </c>
      <c r="BU686">
        <v>0.39523809523809522</v>
      </c>
      <c r="BV686">
        <v>0.19756999471737979</v>
      </c>
      <c r="BW686">
        <v>1.26984126984127E-2</v>
      </c>
      <c r="BX686">
        <v>6.4272981920040745E-2</v>
      </c>
      <c r="BY686">
        <v>18</v>
      </c>
      <c r="BZ686">
        <v>11.3</v>
      </c>
      <c r="CA686">
        <v>0.15068905599999999</v>
      </c>
      <c r="CB686">
        <v>0.38422491214369392</v>
      </c>
      <c r="CC686">
        <v>-0.45492063492063489</v>
      </c>
      <c r="CD686">
        <v>0.1126984126984127</v>
      </c>
      <c r="CE686">
        <v>14.545699166105271</v>
      </c>
      <c r="CF686">
        <v>4.7151392807939118E-4</v>
      </c>
      <c r="CG686">
        <v>630</v>
      </c>
      <c r="CH686">
        <v>4.2857142857142856</v>
      </c>
      <c r="CI686">
        <v>1.26984126984127</v>
      </c>
      <c r="CJ686">
        <v>5.0793650793650791</v>
      </c>
      <c r="CK686">
        <v>6.8253968253968251</v>
      </c>
      <c r="CL686">
        <v>6.3492063492063489</v>
      </c>
      <c r="CM686">
        <v>3.174603174603174</v>
      </c>
      <c r="CN686">
        <v>1.9047619047619051</v>
      </c>
      <c r="CO686">
        <v>7.4603174603174596</v>
      </c>
      <c r="CP686">
        <v>8.8888888888888893</v>
      </c>
      <c r="CQ686">
        <v>10</v>
      </c>
      <c r="CR686">
        <v>2.53968253968254</v>
      </c>
      <c r="CS686">
        <v>6.0317460317460316</v>
      </c>
      <c r="CT686">
        <v>3.6507936507936511</v>
      </c>
      <c r="CU686">
        <v>5.3968253968253972</v>
      </c>
      <c r="CV686">
        <v>5.2380952380952381</v>
      </c>
      <c r="CW686">
        <v>7.3015873015873014</v>
      </c>
      <c r="CX686">
        <v>5.3968253968253972</v>
      </c>
      <c r="CY686">
        <v>4.2857142857142856</v>
      </c>
      <c r="CZ686">
        <v>1.428571428571429</v>
      </c>
      <c r="DA686">
        <v>3.4920634920634921</v>
      </c>
      <c r="DB686">
        <f t="shared" si="101"/>
        <v>-0.1076923076923077</v>
      </c>
      <c r="DC686">
        <f t="shared" si="102"/>
        <v>-0.16332179930795848</v>
      </c>
      <c r="DD686">
        <f t="shared" si="103"/>
        <v>1.7305863708399365E-2</v>
      </c>
      <c r="DE686">
        <f t="shared" si="104"/>
        <v>1.2678288431061807E-2</v>
      </c>
      <c r="DF686">
        <f t="shared" si="105"/>
        <v>0</v>
      </c>
      <c r="DG686">
        <f t="shared" si="106"/>
        <v>0.93183609141055945</v>
      </c>
      <c r="DH686">
        <f t="shared" si="107"/>
        <v>1.5929203539823007</v>
      </c>
      <c r="DI686">
        <v>9.0909999999999993</v>
      </c>
      <c r="DJ686">
        <v>40.914000000000001</v>
      </c>
      <c r="DK686">
        <v>8480.9519999999993</v>
      </c>
      <c r="DL686">
        <f t="shared" si="108"/>
        <v>2076.5</v>
      </c>
      <c r="DM686">
        <f t="shared" si="109"/>
        <v>719.48535538399994</v>
      </c>
    </row>
    <row r="687" spans="1:117" x14ac:dyDescent="0.35">
      <c r="A687">
        <v>2.4710672773198348E-4</v>
      </c>
      <c r="B687">
        <f t="shared" si="100"/>
        <v>994.8133464419999</v>
      </c>
      <c r="C687">
        <v>0.56587789899999996</v>
      </c>
      <c r="D687">
        <v>0.142818079646607</v>
      </c>
      <c r="E687">
        <v>1758</v>
      </c>
      <c r="F687">
        <v>1758</v>
      </c>
      <c r="G687">
        <v>586</v>
      </c>
      <c r="H687">
        <v>563894.27480000001</v>
      </c>
      <c r="I687">
        <v>67451.586299999995</v>
      </c>
      <c r="J687">
        <v>56.5</v>
      </c>
      <c r="K687">
        <v>136.5</v>
      </c>
      <c r="L687">
        <v>-9.8000000000000007</v>
      </c>
      <c r="M687">
        <v>-31.7</v>
      </c>
      <c r="N687">
        <v>51.17</v>
      </c>
      <c r="O687">
        <v>0.46052406000000001</v>
      </c>
      <c r="P687">
        <v>0.14000000000000001</v>
      </c>
      <c r="Q687">
        <v>9.9540000000000003E-2</v>
      </c>
      <c r="R687">
        <v>2</v>
      </c>
      <c r="S687">
        <v>3.0165054069436539</v>
      </c>
      <c r="T687">
        <v>11.32612407512806</v>
      </c>
      <c r="U687">
        <v>5.122367672168469</v>
      </c>
      <c r="V687">
        <v>8.8218554354012522</v>
      </c>
      <c r="W687">
        <v>3.6994877632327832</v>
      </c>
      <c r="X687">
        <v>17.804323094425481</v>
      </c>
      <c r="Y687">
        <v>32.536973833902159</v>
      </c>
      <c r="Z687">
        <v>31.058020477815699</v>
      </c>
      <c r="AA687">
        <v>18.60068259385665</v>
      </c>
      <c r="AB687">
        <v>5.4638588503130334</v>
      </c>
      <c r="AC687">
        <v>12.17985202048947</v>
      </c>
      <c r="AD687">
        <v>7.797381900967558</v>
      </c>
      <c r="AE687">
        <v>5.8053500284575978</v>
      </c>
      <c r="AF687">
        <v>5.6915196357427433</v>
      </c>
      <c r="AG687">
        <v>6.8181818181818166</v>
      </c>
      <c r="AH687">
        <v>11.36363636363636</v>
      </c>
      <c r="AI687">
        <v>4.5454545454545459</v>
      </c>
      <c r="AJ687">
        <v>4.5454545454545459</v>
      </c>
      <c r="AK687">
        <v>2.2727272727272729</v>
      </c>
      <c r="AL687">
        <v>22.222222222222221</v>
      </c>
      <c r="AM687">
        <v>28.888888888888889</v>
      </c>
      <c r="AN687">
        <v>31.111111111111111</v>
      </c>
      <c r="AO687">
        <v>17.777777777777779</v>
      </c>
      <c r="AP687">
        <v>6.8181818181818166</v>
      </c>
      <c r="AQ687">
        <v>11.36363636363636</v>
      </c>
      <c r="AR687">
        <v>6.8181818181818166</v>
      </c>
      <c r="AS687">
        <v>11.36363636363636</v>
      </c>
      <c r="AT687">
        <v>6.8181818181818166</v>
      </c>
      <c r="AU687">
        <v>4.4117647058823533</v>
      </c>
      <c r="AV687">
        <v>20.588235294117641</v>
      </c>
      <c r="AW687">
        <v>5.8823529411764701</v>
      </c>
      <c r="AX687">
        <v>13.23529411764706</v>
      </c>
      <c r="AY687">
        <v>0</v>
      </c>
      <c r="AZ687">
        <v>15.942028985507241</v>
      </c>
      <c r="BA687">
        <v>26.086956521739129</v>
      </c>
      <c r="BB687">
        <v>46.376811594202898</v>
      </c>
      <c r="BC687">
        <v>11.594202898550719</v>
      </c>
      <c r="BD687">
        <v>5.8823529411764701</v>
      </c>
      <c r="BE687">
        <v>7.3529411764705888</v>
      </c>
      <c r="BF687">
        <v>14.705882352941179</v>
      </c>
      <c r="BG687">
        <v>7.3529411764705888</v>
      </c>
      <c r="BH687">
        <v>2.9411764705882351</v>
      </c>
      <c r="BI687">
        <v>106.67</v>
      </c>
      <c r="BJ687">
        <v>1</v>
      </c>
      <c r="BK687">
        <v>70.3</v>
      </c>
      <c r="BL687">
        <v>2</v>
      </c>
      <c r="BM687">
        <v>2</v>
      </c>
      <c r="BN687">
        <v>0</v>
      </c>
      <c r="BO687">
        <v>2</v>
      </c>
      <c r="BP687">
        <v>2</v>
      </c>
      <c r="BQ687">
        <v>0</v>
      </c>
      <c r="BR687">
        <v>0.78592430633793042</v>
      </c>
      <c r="BS687">
        <v>-75.169902071977916</v>
      </c>
      <c r="BT687">
        <v>7</v>
      </c>
      <c r="BU687">
        <v>0.38290598290598288</v>
      </c>
      <c r="BV687">
        <v>0.18600682593856649</v>
      </c>
      <c r="BW687">
        <v>1.196581196581197E-2</v>
      </c>
      <c r="BX687">
        <v>6.4329961577668002E-2</v>
      </c>
      <c r="BY687">
        <v>18</v>
      </c>
      <c r="BZ687">
        <v>8.5</v>
      </c>
      <c r="CA687">
        <v>0.39596647899999998</v>
      </c>
      <c r="CB687">
        <v>0.38422491214369392</v>
      </c>
      <c r="CC687">
        <v>-0.20512820512820509</v>
      </c>
      <c r="CD687">
        <v>0.11965811965811959</v>
      </c>
      <c r="CE687">
        <v>-2.892184411458842</v>
      </c>
      <c r="CF687">
        <v>4.7151392807939118E-4</v>
      </c>
      <c r="CG687">
        <v>585</v>
      </c>
      <c r="CH687">
        <v>4.2735042735042734</v>
      </c>
      <c r="CI687">
        <v>1.196581196581197</v>
      </c>
      <c r="CJ687">
        <v>5.8119658119658117</v>
      </c>
      <c r="CK687">
        <v>5.8119658119658117</v>
      </c>
      <c r="CL687">
        <v>6.8376068376068373</v>
      </c>
      <c r="CM687">
        <v>3.2478632478632479</v>
      </c>
      <c r="CN687">
        <v>1.196581196581197</v>
      </c>
      <c r="CO687">
        <v>6.3247863247863254</v>
      </c>
      <c r="CP687">
        <v>8.0341880341880341</v>
      </c>
      <c r="CQ687">
        <v>12.649572649572651</v>
      </c>
      <c r="CR687">
        <v>1.367521367521368</v>
      </c>
      <c r="CS687">
        <v>6.8376068376068373</v>
      </c>
      <c r="CT687">
        <v>3.931623931623931</v>
      </c>
      <c r="CU687">
        <v>4.615384615384615</v>
      </c>
      <c r="CV687">
        <v>3.0769230769230771</v>
      </c>
      <c r="CW687">
        <v>8.3760683760683765</v>
      </c>
      <c r="CX687">
        <v>5.4700854700854702</v>
      </c>
      <c r="CY687">
        <v>5.8119658119658117</v>
      </c>
      <c r="CZ687">
        <v>1.7094017094017091</v>
      </c>
      <c r="DA687">
        <v>3.4188034188034191</v>
      </c>
      <c r="DB687">
        <f t="shared" si="101"/>
        <v>-0.17345132743362834</v>
      </c>
      <c r="DC687">
        <f t="shared" si="102"/>
        <v>-0.23223443223443224</v>
      </c>
      <c r="DD687">
        <f t="shared" si="103"/>
        <v>2.9106939704209328E-2</v>
      </c>
      <c r="DE687">
        <f t="shared" si="104"/>
        <v>1.1945392491467578E-2</v>
      </c>
      <c r="DF687">
        <f t="shared" si="105"/>
        <v>0</v>
      </c>
      <c r="DG687">
        <f t="shared" si="106"/>
        <v>1.4625416204217538</v>
      </c>
      <c r="DH687">
        <f t="shared" si="107"/>
        <v>2.1176470588235294</v>
      </c>
      <c r="DI687">
        <v>6.2530000000000001</v>
      </c>
      <c r="DJ687">
        <v>35.496000000000002</v>
      </c>
      <c r="DK687">
        <v>9512.8209999999999</v>
      </c>
      <c r="DL687">
        <f t="shared" si="108"/>
        <v>1951</v>
      </c>
      <c r="DM687">
        <f t="shared" si="109"/>
        <v>1104.0277809489999</v>
      </c>
    </row>
    <row r="688" spans="1:117" x14ac:dyDescent="0.35">
      <c r="A688">
        <v>3.7676242423217618E-4</v>
      </c>
      <c r="B688">
        <f t="shared" si="100"/>
        <v>897.22396101600009</v>
      </c>
      <c r="C688">
        <v>0.68281884400000004</v>
      </c>
      <c r="D688">
        <v>0.12016192943594101</v>
      </c>
      <c r="E688">
        <v>1314</v>
      </c>
      <c r="F688">
        <v>1314</v>
      </c>
      <c r="G688">
        <v>438</v>
      </c>
      <c r="H688">
        <v>423559.77570000011</v>
      </c>
      <c r="I688">
        <v>49804.048999999999</v>
      </c>
      <c r="J688">
        <v>348</v>
      </c>
      <c r="K688">
        <v>312.25</v>
      </c>
      <c r="L688">
        <v>-172.2</v>
      </c>
      <c r="M688">
        <v>-73.2</v>
      </c>
      <c r="N688">
        <v>375.76</v>
      </c>
      <c r="O688">
        <v>0.53187213369999997</v>
      </c>
      <c r="P688">
        <v>0.59</v>
      </c>
      <c r="Q688">
        <v>0.27611999999999998</v>
      </c>
      <c r="R688">
        <v>2</v>
      </c>
      <c r="S688">
        <v>4.4173648134044177</v>
      </c>
      <c r="T688">
        <v>8.8347296268088353</v>
      </c>
      <c r="U688">
        <v>3.5034272658035031</v>
      </c>
      <c r="V688">
        <v>9.2155369383092154</v>
      </c>
      <c r="W688">
        <v>5.8644325971058651</v>
      </c>
      <c r="X688">
        <v>18.036529680365291</v>
      </c>
      <c r="Y688">
        <v>33.789954337899538</v>
      </c>
      <c r="Z688">
        <v>26.25570776255708</v>
      </c>
      <c r="AA688">
        <v>21.917808219178081</v>
      </c>
      <c r="AB688">
        <v>4.9504950495049496</v>
      </c>
      <c r="AC688">
        <v>12.18583396801219</v>
      </c>
      <c r="AD688">
        <v>6.3214013709063206</v>
      </c>
      <c r="AE688">
        <v>4.7220106626047222</v>
      </c>
      <c r="AF688">
        <v>4.7220106626047222</v>
      </c>
      <c r="AG688">
        <v>0</v>
      </c>
      <c r="AH688">
        <v>8.695652173913043</v>
      </c>
      <c r="AI688">
        <v>2.1739130434782612</v>
      </c>
      <c r="AJ688">
        <v>9.7826086956521738</v>
      </c>
      <c r="AK688">
        <v>4.3478260869565224</v>
      </c>
      <c r="AL688">
        <v>12.90322580645161</v>
      </c>
      <c r="AM688">
        <v>46.236559139784937</v>
      </c>
      <c r="AN688">
        <v>24.731182795698921</v>
      </c>
      <c r="AO688">
        <v>16.12903225806452</v>
      </c>
      <c r="AP688">
        <v>5.4347826086956523</v>
      </c>
      <c r="AQ688">
        <v>22.826086956521738</v>
      </c>
      <c r="AR688">
        <v>7.608695652173914</v>
      </c>
      <c r="AS688">
        <v>4.3478260869565224</v>
      </c>
      <c r="AT688">
        <v>4.3478260869565224</v>
      </c>
      <c r="AU688">
        <v>4.5267489711934159</v>
      </c>
      <c r="AV688">
        <v>12.345679012345681</v>
      </c>
      <c r="AW688">
        <v>6.1728395061728394</v>
      </c>
      <c r="AX688">
        <v>10.699588477366261</v>
      </c>
      <c r="AY688">
        <v>1.2345679012345681</v>
      </c>
      <c r="AZ688">
        <v>18.852459016393439</v>
      </c>
      <c r="BA688">
        <v>27.868852459016392</v>
      </c>
      <c r="BB688">
        <v>37.704918032786892</v>
      </c>
      <c r="BC688">
        <v>15.57377049180328</v>
      </c>
      <c r="BD688">
        <v>5.761316872427984</v>
      </c>
      <c r="BE688">
        <v>6.5843621399176957</v>
      </c>
      <c r="BF688">
        <v>13.58024691358025</v>
      </c>
      <c r="BG688">
        <v>8.6419753086419746</v>
      </c>
      <c r="BH688">
        <v>6.5843621399176957</v>
      </c>
      <c r="BI688">
        <v>82.22</v>
      </c>
      <c r="BJ688">
        <v>2.5</v>
      </c>
      <c r="BK688">
        <v>65.739999999999995</v>
      </c>
      <c r="BL688">
        <v>2</v>
      </c>
      <c r="BM688">
        <v>2</v>
      </c>
      <c r="BN688">
        <v>17</v>
      </c>
      <c r="BO688">
        <v>5</v>
      </c>
      <c r="BP688">
        <v>2</v>
      </c>
      <c r="BQ688">
        <v>1</v>
      </c>
      <c r="BR688">
        <v>0.78585821617465978</v>
      </c>
      <c r="BS688">
        <v>-72.13590207197791</v>
      </c>
      <c r="BT688">
        <v>1</v>
      </c>
      <c r="BU688">
        <v>0.45766590389016021</v>
      </c>
      <c r="BV688">
        <v>0.21917808219178081</v>
      </c>
      <c r="BW688">
        <v>2.2883295194508009E-3</v>
      </c>
      <c r="BX688">
        <v>1.044050343249428E-2</v>
      </c>
      <c r="BY688">
        <v>18</v>
      </c>
      <c r="BZ688">
        <v>8.1</v>
      </c>
      <c r="CA688">
        <v>0.36310793600000002</v>
      </c>
      <c r="CB688">
        <v>0.38422491214369392</v>
      </c>
      <c r="CC688">
        <v>-0.57414187643020598</v>
      </c>
      <c r="CD688">
        <v>9.3821510297482841E-2</v>
      </c>
      <c r="CE688">
        <v>-1.2225342316104251</v>
      </c>
      <c r="CF688">
        <v>4.7151392807939118E-4</v>
      </c>
      <c r="CG688">
        <v>437</v>
      </c>
      <c r="CH688">
        <v>6.1784897025171626</v>
      </c>
      <c r="CI688">
        <v>0.2288329519450801</v>
      </c>
      <c r="CJ688">
        <v>5.9496567505720828</v>
      </c>
      <c r="CK688">
        <v>7.7803203661327229</v>
      </c>
      <c r="CL688">
        <v>4.1189931350114417</v>
      </c>
      <c r="CM688">
        <v>6.1784897025171626</v>
      </c>
      <c r="CN688">
        <v>3.2036613272311212</v>
      </c>
      <c r="CO688">
        <v>7.7803203661327229</v>
      </c>
      <c r="CP688">
        <v>9.1533180778032044</v>
      </c>
      <c r="CQ688">
        <v>8.2379862700228834</v>
      </c>
      <c r="CR688">
        <v>2.0594965675057209</v>
      </c>
      <c r="CS688">
        <v>4.3478260869565224</v>
      </c>
      <c r="CT688">
        <v>5.4919908466819223</v>
      </c>
      <c r="CU688">
        <v>4.3478260869565224</v>
      </c>
      <c r="CV688">
        <v>4.1189931350114417</v>
      </c>
      <c r="CW688">
        <v>6.636155606407323</v>
      </c>
      <c r="CX688">
        <v>4.5766590389016022</v>
      </c>
      <c r="CY688">
        <v>4.3478260869565224</v>
      </c>
      <c r="CZ688">
        <v>1.144164759725401</v>
      </c>
      <c r="DA688">
        <v>4.1189931350114417</v>
      </c>
      <c r="DB688">
        <f t="shared" si="101"/>
        <v>-0.49482758620689654</v>
      </c>
      <c r="DC688">
        <f t="shared" si="102"/>
        <v>-0.23442754203362692</v>
      </c>
      <c r="DD688">
        <f t="shared" si="103"/>
        <v>0.28596651445966514</v>
      </c>
      <c r="DE688">
        <f t="shared" si="104"/>
        <v>2.2831050228310501E-3</v>
      </c>
      <c r="DF688">
        <f t="shared" si="105"/>
        <v>4.8850574712643681E-2</v>
      </c>
      <c r="DG688">
        <f t="shared" si="106"/>
        <v>1.0247623102029233</v>
      </c>
      <c r="DH688">
        <f t="shared" si="107"/>
        <v>2.2222222222222223</v>
      </c>
      <c r="DI688">
        <v>6.7220000000000004</v>
      </c>
      <c r="DJ688">
        <v>47.579000000000001</v>
      </c>
      <c r="DK688">
        <v>8125.8580000000002</v>
      </c>
      <c r="DL688">
        <f t="shared" si="108"/>
        <v>1974.25</v>
      </c>
      <c r="DM688">
        <f t="shared" si="109"/>
        <v>1348.0551027670001</v>
      </c>
    </row>
    <row r="689" spans="1:117" x14ac:dyDescent="0.35">
      <c r="A689">
        <v>3.2713906615759671E-4</v>
      </c>
      <c r="B689">
        <f t="shared" si="100"/>
        <v>905.04483098699995</v>
      </c>
      <c r="C689">
        <v>0.63780467299999999</v>
      </c>
      <c r="D689">
        <v>0.10953403999632599</v>
      </c>
      <c r="E689">
        <v>1419</v>
      </c>
      <c r="F689">
        <v>1419</v>
      </c>
      <c r="G689">
        <v>473</v>
      </c>
      <c r="H689">
        <v>458060.36440000002</v>
      </c>
      <c r="I689">
        <v>54074.922200000001</v>
      </c>
      <c r="J689">
        <v>76.25</v>
      </c>
      <c r="K689">
        <v>337</v>
      </c>
      <c r="L689">
        <v>-16.5</v>
      </c>
      <c r="M689">
        <v>-18.8</v>
      </c>
      <c r="N689">
        <v>71.349999999999994</v>
      </c>
      <c r="O689">
        <v>0.53428932510000005</v>
      </c>
      <c r="P689">
        <v>0.45</v>
      </c>
      <c r="Q689">
        <v>0.45</v>
      </c>
      <c r="R689">
        <v>0</v>
      </c>
      <c r="S689">
        <v>3.949224259520451</v>
      </c>
      <c r="T689">
        <v>8.8152327221438647</v>
      </c>
      <c r="U689">
        <v>5.4301833568406206</v>
      </c>
      <c r="V689">
        <v>8.3921015514809589</v>
      </c>
      <c r="W689">
        <v>4.1607898448519043</v>
      </c>
      <c r="X689">
        <v>16.0676532769556</v>
      </c>
      <c r="Y689">
        <v>35.236081747709648</v>
      </c>
      <c r="Z689">
        <v>26.49753347427766</v>
      </c>
      <c r="AA689">
        <v>22.198731501057079</v>
      </c>
      <c r="AB689">
        <v>3.949224259520451</v>
      </c>
      <c r="AC689">
        <v>13.399153737658679</v>
      </c>
      <c r="AD689">
        <v>6.5585331452750344</v>
      </c>
      <c r="AE689">
        <v>3.8787023977433011</v>
      </c>
      <c r="AF689">
        <v>5.9238363892806767</v>
      </c>
      <c r="AG689">
        <v>2.2222222222222219</v>
      </c>
      <c r="AH689">
        <v>7.7777777777777777</v>
      </c>
      <c r="AI689">
        <v>6.666666666666667</v>
      </c>
      <c r="AJ689">
        <v>15.555555555555561</v>
      </c>
      <c r="AK689">
        <v>4.4444444444444446</v>
      </c>
      <c r="AL689">
        <v>9.8901098901098905</v>
      </c>
      <c r="AM689">
        <v>39.560439560439562</v>
      </c>
      <c r="AN689">
        <v>31.868131868131869</v>
      </c>
      <c r="AO689">
        <v>18.681318681318679</v>
      </c>
      <c r="AP689">
        <v>4.4444444444444446</v>
      </c>
      <c r="AQ689">
        <v>12.22222222222222</v>
      </c>
      <c r="AR689">
        <v>15.555555555555561</v>
      </c>
      <c r="AS689">
        <v>2.2222222222222219</v>
      </c>
      <c r="AT689">
        <v>2.2222222222222219</v>
      </c>
      <c r="AU689">
        <v>4.2105263157894726</v>
      </c>
      <c r="AV689">
        <v>11.57894736842105</v>
      </c>
      <c r="AW689">
        <v>6.3157894736842106</v>
      </c>
      <c r="AX689">
        <v>7.3684210526315779</v>
      </c>
      <c r="AY689">
        <v>2.1052631578947372</v>
      </c>
      <c r="AZ689">
        <v>13.54166666666667</v>
      </c>
      <c r="BA689">
        <v>38.541666666666671</v>
      </c>
      <c r="BB689">
        <v>28.125</v>
      </c>
      <c r="BC689">
        <v>19.791666666666661</v>
      </c>
      <c r="BD689">
        <v>3.1578947368421049</v>
      </c>
      <c r="BE689">
        <v>15.789473684210529</v>
      </c>
      <c r="BF689">
        <v>9.4736842105263168</v>
      </c>
      <c r="BG689">
        <v>3.1578947368421049</v>
      </c>
      <c r="BH689">
        <v>4.2105263157894726</v>
      </c>
      <c r="BI689">
        <v>27.625</v>
      </c>
      <c r="BJ689">
        <v>0</v>
      </c>
      <c r="BK689">
        <v>65.734999999999999</v>
      </c>
      <c r="BL689">
        <v>2</v>
      </c>
      <c r="BM689">
        <v>2</v>
      </c>
      <c r="BN689">
        <v>0</v>
      </c>
      <c r="BO689">
        <v>0</v>
      </c>
      <c r="BP689">
        <v>0</v>
      </c>
      <c r="BQ689">
        <v>1</v>
      </c>
      <c r="BR689">
        <v>0.78618272296857883</v>
      </c>
      <c r="BS689">
        <v>-72.873902071977909</v>
      </c>
      <c r="BT689">
        <v>8</v>
      </c>
      <c r="BU689">
        <v>0.40677966101694918</v>
      </c>
      <c r="BV689">
        <v>0.22198731501057081</v>
      </c>
      <c r="BW689">
        <v>1.6949152542372881E-2</v>
      </c>
      <c r="BX689">
        <v>7.6351896690879745E-2</v>
      </c>
      <c r="BY689">
        <v>18</v>
      </c>
      <c r="BZ689">
        <v>6.7</v>
      </c>
      <c r="CA689">
        <v>0.344995365</v>
      </c>
      <c r="CB689">
        <v>0.38422491214369392</v>
      </c>
      <c r="CC689">
        <v>-0.51822033898305087</v>
      </c>
      <c r="CD689">
        <v>8.6864406779661021E-2</v>
      </c>
      <c r="CE689">
        <v>0.92771642958854272</v>
      </c>
      <c r="CF689">
        <v>4.7151392807939118E-4</v>
      </c>
      <c r="CG689">
        <v>472</v>
      </c>
      <c r="CH689">
        <v>6.1440677966101704</v>
      </c>
      <c r="CI689">
        <v>1.6949152542372881</v>
      </c>
      <c r="CJ689">
        <v>8.0508474576271194</v>
      </c>
      <c r="CK689">
        <v>6.3559322033898296</v>
      </c>
      <c r="CL689">
        <v>5.0847457627118642</v>
      </c>
      <c r="CM689">
        <v>5.5084745762711869</v>
      </c>
      <c r="CN689">
        <v>1.0593220338983049</v>
      </c>
      <c r="CO689">
        <v>8.0508474576271194</v>
      </c>
      <c r="CP689">
        <v>9.1101694915254239</v>
      </c>
      <c r="CQ689">
        <v>9.1101694915254239</v>
      </c>
      <c r="CR689">
        <v>1.906779661016949</v>
      </c>
      <c r="CS689">
        <v>5.9322033898305087</v>
      </c>
      <c r="CT689">
        <v>1.4830508474576269</v>
      </c>
      <c r="CU689">
        <v>6.1440677966101704</v>
      </c>
      <c r="CV689">
        <v>5.5084745762711869</v>
      </c>
      <c r="CW689">
        <v>5.9322033898305087</v>
      </c>
      <c r="CX689">
        <v>5.0847457627118642</v>
      </c>
      <c r="CY689">
        <v>4.2372881355932206</v>
      </c>
      <c r="CZ689">
        <v>0.84745762711864403</v>
      </c>
      <c r="DA689">
        <v>2.754237288135593</v>
      </c>
      <c r="DB689">
        <f t="shared" si="101"/>
        <v>-0.21639344262295082</v>
      </c>
      <c r="DC689">
        <f t="shared" si="102"/>
        <v>-5.5786350148367955E-2</v>
      </c>
      <c r="DD689">
        <f t="shared" si="103"/>
        <v>5.0281888653981671E-2</v>
      </c>
      <c r="DE689">
        <f t="shared" si="104"/>
        <v>1.6913319238900635E-2</v>
      </c>
      <c r="DF689">
        <f t="shared" si="105"/>
        <v>0</v>
      </c>
      <c r="DG689">
        <f t="shared" si="106"/>
        <v>1.0661654135338343</v>
      </c>
      <c r="DH689">
        <f t="shared" si="107"/>
        <v>2.6865671641791042</v>
      </c>
      <c r="DI689">
        <v>7.5030000000000001</v>
      </c>
      <c r="DJ689">
        <v>44.843000000000004</v>
      </c>
      <c r="DK689">
        <v>8536.0169999999998</v>
      </c>
      <c r="DL689">
        <f t="shared" si="108"/>
        <v>1832.25</v>
      </c>
      <c r="DM689">
        <f t="shared" si="109"/>
        <v>1168.6176121042499</v>
      </c>
    </row>
    <row r="690" spans="1:117" x14ac:dyDescent="0.35">
      <c r="A690">
        <v>4.9510667768582677E-4</v>
      </c>
      <c r="B690">
        <f t="shared" si="100"/>
        <v>314.05538414999995</v>
      </c>
      <c r="C690">
        <v>1.1136715749999999</v>
      </c>
      <c r="D690">
        <v>0.15587993903002301</v>
      </c>
      <c r="E690">
        <v>282</v>
      </c>
      <c r="F690">
        <v>282</v>
      </c>
      <c r="G690">
        <v>94</v>
      </c>
      <c r="H690">
        <v>90765.53</v>
      </c>
      <c r="I690">
        <v>10304.5111</v>
      </c>
      <c r="J690">
        <v>43.5</v>
      </c>
      <c r="K690">
        <v>563.5</v>
      </c>
      <c r="L690">
        <v>0</v>
      </c>
      <c r="M690">
        <v>-102.7</v>
      </c>
      <c r="N690">
        <v>40.159999999999997</v>
      </c>
      <c r="O690">
        <v>0.1270987515</v>
      </c>
      <c r="P690">
        <v>0.7</v>
      </c>
      <c r="Q690">
        <v>0.56699999999999995</v>
      </c>
      <c r="R690">
        <v>2</v>
      </c>
      <c r="S690">
        <v>3.9145907473309611</v>
      </c>
      <c r="T690">
        <v>9.252669039145907</v>
      </c>
      <c r="U690">
        <v>6.7615658362989333</v>
      </c>
      <c r="V690">
        <v>9.252669039145907</v>
      </c>
      <c r="W690">
        <v>4.9822064056939501</v>
      </c>
      <c r="X690">
        <v>16.666666666666661</v>
      </c>
      <c r="Y690">
        <v>31.914893617021281</v>
      </c>
      <c r="Z690">
        <v>29.787234042553191</v>
      </c>
      <c r="AA690">
        <v>21.63120567375887</v>
      </c>
      <c r="AB690">
        <v>6.7615658362989333</v>
      </c>
      <c r="AC690">
        <v>12.81138790035587</v>
      </c>
      <c r="AD690">
        <v>6.0498220640569391</v>
      </c>
      <c r="AE690">
        <v>4.6263345195729526</v>
      </c>
      <c r="AF690">
        <v>3.5587188612099649</v>
      </c>
      <c r="AG690">
        <v>2.5</v>
      </c>
      <c r="AH690">
        <v>2.5</v>
      </c>
      <c r="AI690">
        <v>0</v>
      </c>
      <c r="AJ690">
        <v>7.5</v>
      </c>
      <c r="AK690">
        <v>2.5</v>
      </c>
      <c r="AL690">
        <v>14.63414634146341</v>
      </c>
      <c r="AM690">
        <v>58.536585365853647</v>
      </c>
      <c r="AN690">
        <v>14.63414634146341</v>
      </c>
      <c r="AO690">
        <v>12.195121951219511</v>
      </c>
      <c r="AP690">
        <v>2.5</v>
      </c>
      <c r="AQ690">
        <v>30</v>
      </c>
      <c r="AR690">
        <v>10</v>
      </c>
      <c r="AS690">
        <v>5</v>
      </c>
      <c r="AT690">
        <v>10</v>
      </c>
      <c r="AU690">
        <v>3.4296028880866429</v>
      </c>
      <c r="AV690">
        <v>12.996389891696751</v>
      </c>
      <c r="AW690">
        <v>4.6931407942238268</v>
      </c>
      <c r="AX690">
        <v>10.64981949458484</v>
      </c>
      <c r="AY690">
        <v>1.9855595667870041</v>
      </c>
      <c r="AZ690">
        <v>16.396396396396391</v>
      </c>
      <c r="BA690">
        <v>34.234234234234243</v>
      </c>
      <c r="BB690">
        <v>34.054054054054063</v>
      </c>
      <c r="BC690">
        <v>15.31531531531531</v>
      </c>
      <c r="BD690">
        <v>6.3176895306859198</v>
      </c>
      <c r="BE690">
        <v>14.25992779783394</v>
      </c>
      <c r="BF690">
        <v>9.025270758122744</v>
      </c>
      <c r="BG690">
        <v>5.7761732851985563</v>
      </c>
      <c r="BH690">
        <v>4.512635379061372</v>
      </c>
      <c r="BI690">
        <v>22.15</v>
      </c>
      <c r="BJ690">
        <v>1</v>
      </c>
      <c r="BK690">
        <v>68.41</v>
      </c>
      <c r="BL690">
        <v>2</v>
      </c>
      <c r="BM690">
        <v>2</v>
      </c>
      <c r="BN690">
        <v>0</v>
      </c>
      <c r="BO690">
        <v>2</v>
      </c>
      <c r="BP690">
        <v>2</v>
      </c>
      <c r="BQ690">
        <v>0</v>
      </c>
      <c r="BR690">
        <v>0.82208676952690729</v>
      </c>
      <c r="BS690">
        <v>-73.037902071977911</v>
      </c>
      <c r="BT690">
        <v>4</v>
      </c>
      <c r="BU690">
        <v>0.4946236559139785</v>
      </c>
      <c r="BV690">
        <v>0.21631205673758869</v>
      </c>
      <c r="BW690">
        <v>4.3010752688172053E-2</v>
      </c>
      <c r="BX690">
        <v>0.1988365943945003</v>
      </c>
      <c r="BY690">
        <v>18</v>
      </c>
      <c r="BZ690">
        <v>3.3</v>
      </c>
      <c r="CA690">
        <v>7.7499756000000003E-2</v>
      </c>
      <c r="CB690">
        <v>0.38422491214369392</v>
      </c>
      <c r="CC690">
        <v>-0.49032258064516132</v>
      </c>
      <c r="CD690">
        <v>9.6774193548387094E-2</v>
      </c>
      <c r="CE690">
        <v>-1.5272127671117011</v>
      </c>
      <c r="CF690">
        <v>4.7151392807939118E-4</v>
      </c>
      <c r="CG690">
        <v>93</v>
      </c>
      <c r="CH690">
        <v>6.4516129032258061</v>
      </c>
      <c r="CI690">
        <v>4.301075268817204</v>
      </c>
      <c r="CJ690">
        <v>3.225806451612903</v>
      </c>
      <c r="CK690">
        <v>7.5268817204301079</v>
      </c>
      <c r="CL690">
        <v>6.4516129032258061</v>
      </c>
      <c r="CM690">
        <v>8.6021505376344081</v>
      </c>
      <c r="CN690">
        <v>0</v>
      </c>
      <c r="CO690">
        <v>2.150537634408602</v>
      </c>
      <c r="CP690">
        <v>8.6021505376344081</v>
      </c>
      <c r="CQ690">
        <v>7.5268817204301079</v>
      </c>
      <c r="CR690">
        <v>4.301075268817204</v>
      </c>
      <c r="CS690">
        <v>9.67741935483871</v>
      </c>
      <c r="CT690">
        <v>1.075268817204301</v>
      </c>
      <c r="CU690">
        <v>8.6021505376344081</v>
      </c>
      <c r="CV690">
        <v>1.075268817204301</v>
      </c>
      <c r="CW690">
        <v>8.6021505376344081</v>
      </c>
      <c r="CX690">
        <v>3.225806451612903</v>
      </c>
      <c r="CY690">
        <v>5.376344086021505</v>
      </c>
      <c r="CZ690">
        <v>0</v>
      </c>
      <c r="DA690">
        <v>3.225806451612903</v>
      </c>
      <c r="DB690">
        <f t="shared" si="101"/>
        <v>0</v>
      </c>
      <c r="DC690">
        <f t="shared" si="102"/>
        <v>-0.18225377107364685</v>
      </c>
      <c r="DD690">
        <f t="shared" si="103"/>
        <v>0.14241134751773049</v>
      </c>
      <c r="DE690">
        <f t="shared" si="104"/>
        <v>4.2553191489361701E-2</v>
      </c>
      <c r="DF690">
        <f t="shared" si="105"/>
        <v>0</v>
      </c>
      <c r="DG690">
        <f t="shared" si="106"/>
        <v>0.87610764686576958</v>
      </c>
      <c r="DH690">
        <f t="shared" si="107"/>
        <v>5.454545454545455</v>
      </c>
      <c r="DI690">
        <v>5.3109999999999999</v>
      </c>
      <c r="DJ690">
        <v>40.47</v>
      </c>
      <c r="DK690">
        <v>5978.4949999999999</v>
      </c>
      <c r="DL690">
        <f t="shared" si="108"/>
        <v>889</v>
      </c>
      <c r="DM690">
        <f t="shared" si="109"/>
        <v>990.05403017499998</v>
      </c>
    </row>
    <row r="691" spans="1:117" x14ac:dyDescent="0.35">
      <c r="A691">
        <v>4.6606302584996364E-3</v>
      </c>
      <c r="B691">
        <f t="shared" si="100"/>
        <v>18897.252792390002</v>
      </c>
      <c r="C691">
        <v>11.862682230000001</v>
      </c>
      <c r="D691">
        <v>0.120681483525404</v>
      </c>
      <c r="E691">
        <v>1593</v>
      </c>
      <c r="F691">
        <v>1593</v>
      </c>
      <c r="G691">
        <v>531</v>
      </c>
      <c r="H691">
        <v>510944.65029999998</v>
      </c>
      <c r="I691">
        <v>60719.487800000003</v>
      </c>
      <c r="J691">
        <v>211.33330000000001</v>
      </c>
      <c r="K691">
        <v>413.33330000000001</v>
      </c>
      <c r="L691">
        <v>-28.4</v>
      </c>
      <c r="M691">
        <v>-44.5</v>
      </c>
      <c r="N691">
        <v>166.7</v>
      </c>
      <c r="O691">
        <v>0.49030386570000001</v>
      </c>
      <c r="P691">
        <v>0.45</v>
      </c>
      <c r="Q691">
        <v>0.45</v>
      </c>
      <c r="R691">
        <v>0</v>
      </c>
      <c r="S691">
        <v>2.7010050251256281</v>
      </c>
      <c r="T691">
        <v>10.92964824120603</v>
      </c>
      <c r="U691">
        <v>6.0929648241206031</v>
      </c>
      <c r="V691">
        <v>7.3492462311557789</v>
      </c>
      <c r="W691">
        <v>4.5226130653266337</v>
      </c>
      <c r="X691">
        <v>19.4601381042059</v>
      </c>
      <c r="Y691">
        <v>29.378531073446329</v>
      </c>
      <c r="Z691">
        <v>30.696798493408661</v>
      </c>
      <c r="AA691">
        <v>20.464532328939111</v>
      </c>
      <c r="AB691">
        <v>6.5326633165829149</v>
      </c>
      <c r="AC691">
        <v>9.6105527638190953</v>
      </c>
      <c r="AD691">
        <v>6.0301507537688437</v>
      </c>
      <c r="AE691">
        <v>6.3442211055276383</v>
      </c>
      <c r="AF691">
        <v>6.2814070351758788</v>
      </c>
      <c r="AG691">
        <v>3.378378378378379</v>
      </c>
      <c r="AH691">
        <v>16.216216216216221</v>
      </c>
      <c r="AI691">
        <v>5.4054054054054053</v>
      </c>
      <c r="AJ691">
        <v>10.810810810810811</v>
      </c>
      <c r="AK691">
        <v>2.0270270270270272</v>
      </c>
      <c r="AL691">
        <v>12.75167785234899</v>
      </c>
      <c r="AM691">
        <v>36.912751677852349</v>
      </c>
      <c r="AN691">
        <v>33.557046979865767</v>
      </c>
      <c r="AO691">
        <v>16.778523489932891</v>
      </c>
      <c r="AP691">
        <v>4.7297297297297298</v>
      </c>
      <c r="AQ691">
        <v>13.51351351351351</v>
      </c>
      <c r="AR691">
        <v>9.4594594594594597</v>
      </c>
      <c r="AS691">
        <v>1.3513513513513511</v>
      </c>
      <c r="AT691">
        <v>3.378378378378379</v>
      </c>
      <c r="AU691">
        <v>1.4814814814814821</v>
      </c>
      <c r="AV691">
        <v>14.074074074074071</v>
      </c>
      <c r="AW691">
        <v>4.8148148148148149</v>
      </c>
      <c r="AX691">
        <v>11.481481481481479</v>
      </c>
      <c r="AY691">
        <v>2.2222222222222219</v>
      </c>
      <c r="AZ691">
        <v>16.23616236162362</v>
      </c>
      <c r="BA691">
        <v>35.424354243542432</v>
      </c>
      <c r="BB691">
        <v>34.317343173431738</v>
      </c>
      <c r="BC691">
        <v>14.022140221402211</v>
      </c>
      <c r="BD691">
        <v>5.1851851851851851</v>
      </c>
      <c r="BE691">
        <v>12.59259259259259</v>
      </c>
      <c r="BF691">
        <v>10.37037037037037</v>
      </c>
      <c r="BG691">
        <v>4.0740740740740744</v>
      </c>
      <c r="BH691">
        <v>6.666666666666667</v>
      </c>
      <c r="BI691">
        <v>146.61500000000001</v>
      </c>
      <c r="BJ691">
        <v>4.5</v>
      </c>
      <c r="BK691">
        <v>69.334999999999994</v>
      </c>
      <c r="BL691">
        <v>2</v>
      </c>
      <c r="BM691">
        <v>2</v>
      </c>
      <c r="BN691">
        <v>1</v>
      </c>
      <c r="BO691">
        <v>9</v>
      </c>
      <c r="BP691">
        <v>2</v>
      </c>
      <c r="BQ691">
        <v>0</v>
      </c>
      <c r="BR691">
        <v>0.91019571261153931</v>
      </c>
      <c r="BS691">
        <v>-75.907902071977915</v>
      </c>
      <c r="BT691">
        <v>4</v>
      </c>
      <c r="BU691">
        <v>0.39811320754716978</v>
      </c>
      <c r="BV691">
        <v>0.20464532328939111</v>
      </c>
      <c r="BW691">
        <v>7.5471698113207548E-3</v>
      </c>
      <c r="BX691">
        <v>3.6879268433846507E-2</v>
      </c>
      <c r="BY691">
        <v>18</v>
      </c>
      <c r="BZ691">
        <v>2.6</v>
      </c>
      <c r="CA691">
        <v>0.176279405</v>
      </c>
      <c r="CB691">
        <v>0.38422491214369392</v>
      </c>
      <c r="CC691">
        <v>-0.22037735849056611</v>
      </c>
      <c r="CD691">
        <v>0.1188679245283019</v>
      </c>
      <c r="CE691">
        <v>7.0788453969594087</v>
      </c>
      <c r="CF691">
        <v>4.7151392807939118E-4</v>
      </c>
      <c r="CG691">
        <v>530</v>
      </c>
      <c r="CH691">
        <v>5.6603773584905657</v>
      </c>
      <c r="CI691">
        <v>0.75471698113207553</v>
      </c>
      <c r="CJ691">
        <v>4.716981132075472</v>
      </c>
      <c r="CK691">
        <v>5.8490566037735849</v>
      </c>
      <c r="CL691">
        <v>5.0943396226415096</v>
      </c>
      <c r="CM691">
        <v>6.4150943396226419</v>
      </c>
      <c r="CN691">
        <v>3.3962264150943402</v>
      </c>
      <c r="CO691">
        <v>6.2264150943396226</v>
      </c>
      <c r="CP691">
        <v>6.9811320754716979</v>
      </c>
      <c r="CQ691">
        <v>9.8113207547169807</v>
      </c>
      <c r="CR691">
        <v>3.3962264150943402</v>
      </c>
      <c r="CS691">
        <v>3.3962264150943402</v>
      </c>
      <c r="CT691">
        <v>5.6603773584905657</v>
      </c>
      <c r="CU691">
        <v>3.2075471698113209</v>
      </c>
      <c r="CV691">
        <v>4.716981132075472</v>
      </c>
      <c r="CW691">
        <v>6.0377358490566042</v>
      </c>
      <c r="CX691">
        <v>5.283018867924528</v>
      </c>
      <c r="CY691">
        <v>6.6037735849056602</v>
      </c>
      <c r="CZ691">
        <v>1.320754716981132</v>
      </c>
      <c r="DA691">
        <v>5.4716981132075473</v>
      </c>
      <c r="DB691">
        <f t="shared" si="101"/>
        <v>-0.13438487924051723</v>
      </c>
      <c r="DC691">
        <f t="shared" si="102"/>
        <v>-0.10766129900494346</v>
      </c>
      <c r="DD691">
        <f t="shared" si="103"/>
        <v>0.10464532328939108</v>
      </c>
      <c r="DE691">
        <f t="shared" si="104"/>
        <v>7.5329566854990581E-3</v>
      </c>
      <c r="DF691">
        <f t="shared" si="105"/>
        <v>4.7318619450886345E-3</v>
      </c>
      <c r="DG691">
        <f t="shared" si="106"/>
        <v>0.5484926787252371</v>
      </c>
      <c r="DH691">
        <f t="shared" si="107"/>
        <v>6.9230769230769225</v>
      </c>
      <c r="DI691">
        <v>8.7579999999999991</v>
      </c>
      <c r="DJ691">
        <v>38.816000000000003</v>
      </c>
      <c r="DK691">
        <v>8735.8490000000002</v>
      </c>
      <c r="DL691">
        <f t="shared" si="108"/>
        <v>2217.6666</v>
      </c>
      <c r="DM691">
        <f t="shared" si="109"/>
        <v>26307.47416788452</v>
      </c>
    </row>
    <row r="692" spans="1:117" x14ac:dyDescent="0.35">
      <c r="A692">
        <v>1.4959230795727861E-2</v>
      </c>
      <c r="B692">
        <f t="shared" si="100"/>
        <v>2218.3526472120002</v>
      </c>
      <c r="C692">
        <v>3.160046506</v>
      </c>
      <c r="D692">
        <v>0.157999215933954</v>
      </c>
      <c r="E692">
        <v>702</v>
      </c>
      <c r="F692">
        <v>702</v>
      </c>
      <c r="G692">
        <v>234</v>
      </c>
      <c r="H692">
        <v>225860.93960000001</v>
      </c>
      <c r="I692">
        <v>25773.877199999999</v>
      </c>
      <c r="J692">
        <v>134</v>
      </c>
      <c r="K692">
        <v>190.5</v>
      </c>
      <c r="L692">
        <v>-20.100000000000001</v>
      </c>
      <c r="M692">
        <v>-13.7</v>
      </c>
      <c r="N692">
        <v>106.24</v>
      </c>
      <c r="O692">
        <v>0.47800372099999999</v>
      </c>
      <c r="P692">
        <v>0.31</v>
      </c>
      <c r="Q692">
        <v>0.17329</v>
      </c>
      <c r="R692">
        <v>2</v>
      </c>
      <c r="S692">
        <v>6.4194008559201139</v>
      </c>
      <c r="T692">
        <v>5.8487874465049927</v>
      </c>
      <c r="U692">
        <v>4.2796005706134093</v>
      </c>
      <c r="V692">
        <v>4.7075606276747504</v>
      </c>
      <c r="W692">
        <v>6.2767475035663338</v>
      </c>
      <c r="X692">
        <v>25.92592592592592</v>
      </c>
      <c r="Y692">
        <v>29.487179487179489</v>
      </c>
      <c r="Z692">
        <v>21.509971509971511</v>
      </c>
      <c r="AA692">
        <v>23.07692307692308</v>
      </c>
      <c r="AB692">
        <v>5.9914407988587728</v>
      </c>
      <c r="AC692">
        <v>10.8416547788873</v>
      </c>
      <c r="AD692">
        <v>2.7104136947218258</v>
      </c>
      <c r="AE692">
        <v>6.7047075606276749</v>
      </c>
      <c r="AF692">
        <v>7.4179743223965771</v>
      </c>
      <c r="AG692">
        <v>6.7669172932330834</v>
      </c>
      <c r="AH692">
        <v>6.0150375939849621</v>
      </c>
      <c r="AI692">
        <v>2.255639097744361</v>
      </c>
      <c r="AJ692">
        <v>7.518796992481203</v>
      </c>
      <c r="AK692">
        <v>1.503759398496241</v>
      </c>
      <c r="AL692">
        <v>23.880597014925371</v>
      </c>
      <c r="AM692">
        <v>35.820895522388057</v>
      </c>
      <c r="AN692">
        <v>23.880597014925371</v>
      </c>
      <c r="AO692">
        <v>16.417910447761191</v>
      </c>
      <c r="AP692">
        <v>2.255639097744361</v>
      </c>
      <c r="AQ692">
        <v>12.78195488721804</v>
      </c>
      <c r="AR692">
        <v>11.278195488721799</v>
      </c>
      <c r="AS692">
        <v>8.2706766917293226</v>
      </c>
      <c r="AT692">
        <v>8.2706766917293226</v>
      </c>
      <c r="AU692">
        <v>0.53191489361702127</v>
      </c>
      <c r="AV692">
        <v>10.638297872340431</v>
      </c>
      <c r="AW692">
        <v>2.1276595744680851</v>
      </c>
      <c r="AX692">
        <v>7.9787234042553186</v>
      </c>
      <c r="AY692">
        <v>0</v>
      </c>
      <c r="AZ692">
        <v>19.576719576719579</v>
      </c>
      <c r="BA692">
        <v>46.031746031746032</v>
      </c>
      <c r="BB692">
        <v>26.455026455026449</v>
      </c>
      <c r="BC692">
        <v>7.9365079365079358</v>
      </c>
      <c r="BD692">
        <v>4.2553191489361701</v>
      </c>
      <c r="BE692">
        <v>23.936170212765958</v>
      </c>
      <c r="BF692">
        <v>10.106382978723399</v>
      </c>
      <c r="BG692">
        <v>5.8510638297872344</v>
      </c>
      <c r="BH692">
        <v>9.5744680851063837</v>
      </c>
      <c r="BI692">
        <v>57.744999999999997</v>
      </c>
      <c r="BJ692">
        <v>1</v>
      </c>
      <c r="BK692">
        <v>72.185000000000002</v>
      </c>
      <c r="BL692">
        <v>2</v>
      </c>
      <c r="BM692">
        <v>2</v>
      </c>
      <c r="BN692">
        <v>0</v>
      </c>
      <c r="BO692">
        <v>2</v>
      </c>
      <c r="BP692">
        <v>0</v>
      </c>
      <c r="BQ692">
        <v>0</v>
      </c>
      <c r="BR692">
        <v>0.83550119674716938</v>
      </c>
      <c r="BS692">
        <v>-75.538902071977915</v>
      </c>
      <c r="BT692">
        <v>1</v>
      </c>
      <c r="BU692">
        <v>0.45493562231759649</v>
      </c>
      <c r="BV692">
        <v>0.23076923076923081</v>
      </c>
      <c r="BW692">
        <v>4.2918454935622317E-3</v>
      </c>
      <c r="BX692">
        <v>1.8597997138769671E-2</v>
      </c>
      <c r="BY692">
        <v>18</v>
      </c>
      <c r="BZ692">
        <v>7.8</v>
      </c>
      <c r="CA692">
        <v>0.13035279299999999</v>
      </c>
      <c r="CB692">
        <v>0.38422491214369392</v>
      </c>
      <c r="CC692">
        <v>-0.3459227467811159</v>
      </c>
      <c r="CD692">
        <v>0.1072961373390558</v>
      </c>
      <c r="CE692">
        <v>2.0297192525404282</v>
      </c>
      <c r="CF692">
        <v>4.7151392807939118E-4</v>
      </c>
      <c r="CG692">
        <v>233</v>
      </c>
      <c r="CH692">
        <v>10.30042918454936</v>
      </c>
      <c r="CI692">
        <v>0.42918454935622319</v>
      </c>
      <c r="CJ692">
        <v>4.7210300429184553</v>
      </c>
      <c r="CK692">
        <v>4.7210300429184553</v>
      </c>
      <c r="CL692">
        <v>4.7210300429184553</v>
      </c>
      <c r="CM692">
        <v>8.5836909871244629</v>
      </c>
      <c r="CN692">
        <v>2.5751072961373391</v>
      </c>
      <c r="CO692">
        <v>4.7210300429184553</v>
      </c>
      <c r="CP692">
        <v>8.1545064377682408</v>
      </c>
      <c r="CQ692">
        <v>9.8712446351931327</v>
      </c>
      <c r="CR692">
        <v>0.85836909871244638</v>
      </c>
      <c r="CS692">
        <v>6.437768240343348</v>
      </c>
      <c r="CT692">
        <v>3.862660944206008</v>
      </c>
      <c r="CU692">
        <v>5.5793991416309012</v>
      </c>
      <c r="CV692">
        <v>2.1459227467811162</v>
      </c>
      <c r="CW692">
        <v>4.2918454935622314</v>
      </c>
      <c r="CX692">
        <v>6.866952789699571</v>
      </c>
      <c r="CY692">
        <v>5.1502145922746783</v>
      </c>
      <c r="CZ692">
        <v>2.5751072961373391</v>
      </c>
      <c r="DA692">
        <v>3.433476394849786</v>
      </c>
      <c r="DB692">
        <f t="shared" si="101"/>
        <v>-0.15000000000000002</v>
      </c>
      <c r="DC692">
        <f t="shared" si="102"/>
        <v>-7.1916010498687663E-2</v>
      </c>
      <c r="DD692">
        <f t="shared" si="103"/>
        <v>0.15133903133903134</v>
      </c>
      <c r="DE692">
        <f t="shared" si="104"/>
        <v>4.2735042735042739E-3</v>
      </c>
      <c r="DF692">
        <f t="shared" si="105"/>
        <v>0</v>
      </c>
      <c r="DG692">
        <f t="shared" si="106"/>
        <v>8.2860520094562642E-2</v>
      </c>
      <c r="DH692">
        <f t="shared" si="107"/>
        <v>2.3076923076923079</v>
      </c>
      <c r="DI692">
        <v>8.4920000000000009</v>
      </c>
      <c r="DJ692">
        <v>27.661000000000001</v>
      </c>
      <c r="DK692">
        <v>8214.5920000000006</v>
      </c>
      <c r="DL692">
        <f t="shared" si="108"/>
        <v>1026.5</v>
      </c>
      <c r="DM692">
        <f t="shared" si="109"/>
        <v>3243.7877384090002</v>
      </c>
    </row>
    <row r="693" spans="1:117" x14ac:dyDescent="0.35">
      <c r="A693">
        <v>3.8103634553935604E-4</v>
      </c>
      <c r="B693">
        <f t="shared" si="100"/>
        <v>1581.2488085519999</v>
      </c>
      <c r="C693">
        <v>1.005883466</v>
      </c>
      <c r="D693">
        <v>0.127273392069994</v>
      </c>
      <c r="E693">
        <v>1572</v>
      </c>
      <c r="F693">
        <v>1572</v>
      </c>
      <c r="G693">
        <v>524</v>
      </c>
      <c r="H693">
        <v>505089.96549999999</v>
      </c>
      <c r="I693">
        <v>57613.127200000003</v>
      </c>
      <c r="J693">
        <v>251.5</v>
      </c>
      <c r="K693">
        <v>153.5</v>
      </c>
      <c r="L693">
        <v>-31.6</v>
      </c>
      <c r="M693">
        <v>-21.3</v>
      </c>
      <c r="N693">
        <v>168.5</v>
      </c>
      <c r="O693">
        <v>0.48894410119999998</v>
      </c>
      <c r="P693">
        <v>0.21</v>
      </c>
      <c r="Q693">
        <v>0.21</v>
      </c>
      <c r="R693">
        <v>0</v>
      </c>
      <c r="S693">
        <v>4.4557606619987267</v>
      </c>
      <c r="T693">
        <v>8.465945257797582</v>
      </c>
      <c r="U693">
        <v>5.1559516231699556</v>
      </c>
      <c r="V693">
        <v>7.5747931253978358</v>
      </c>
      <c r="W693">
        <v>4.7740292807129219</v>
      </c>
      <c r="X693">
        <v>21.11959287531807</v>
      </c>
      <c r="Y693">
        <v>29.262086513994909</v>
      </c>
      <c r="Z693">
        <v>27.608142493638681</v>
      </c>
      <c r="AA693">
        <v>22.010178117048341</v>
      </c>
      <c r="AB693">
        <v>6.7472947167409298</v>
      </c>
      <c r="AC693">
        <v>9.3570973901973264</v>
      </c>
      <c r="AD693">
        <v>5.4105665181413114</v>
      </c>
      <c r="AE693">
        <v>6.4290260980267337</v>
      </c>
      <c r="AF693">
        <v>5.2196053469127941</v>
      </c>
      <c r="AG693">
        <v>2.5531914893617018</v>
      </c>
      <c r="AH693">
        <v>15.74468085106383</v>
      </c>
      <c r="AI693">
        <v>5.9574468085106389</v>
      </c>
      <c r="AJ693">
        <v>7.6595744680851059</v>
      </c>
      <c r="AK693">
        <v>0.85106382978723405</v>
      </c>
      <c r="AL693">
        <v>17.79661016949153</v>
      </c>
      <c r="AM693">
        <v>35.593220338983052</v>
      </c>
      <c r="AN693">
        <v>33.898305084745758</v>
      </c>
      <c r="AO693">
        <v>12.711864406779659</v>
      </c>
      <c r="AP693">
        <v>5.9574468085106389</v>
      </c>
      <c r="AQ693">
        <v>14.468085106382979</v>
      </c>
      <c r="AR693">
        <v>8.5106382978723403</v>
      </c>
      <c r="AS693">
        <v>4.6808510638297873</v>
      </c>
      <c r="AT693">
        <v>6.3829787234042552</v>
      </c>
      <c r="AU693">
        <v>2.666666666666667</v>
      </c>
      <c r="AV693">
        <v>18.666666666666671</v>
      </c>
      <c r="AW693">
        <v>4</v>
      </c>
      <c r="AX693">
        <v>14.66666666666667</v>
      </c>
      <c r="AY693">
        <v>2</v>
      </c>
      <c r="AZ693">
        <v>10.59602649006623</v>
      </c>
      <c r="BA693">
        <v>36.423841059602637</v>
      </c>
      <c r="BB693">
        <v>40.397350993377493</v>
      </c>
      <c r="BC693">
        <v>12.58278145695364</v>
      </c>
      <c r="BD693">
        <v>3.333333333333333</v>
      </c>
      <c r="BE693">
        <v>13.33333333333333</v>
      </c>
      <c r="BF693">
        <v>14.66666666666667</v>
      </c>
      <c r="BG693">
        <v>3.333333333333333</v>
      </c>
      <c r="BH693">
        <v>2.666666666666667</v>
      </c>
      <c r="BI693">
        <v>475.69499999999999</v>
      </c>
      <c r="BJ693">
        <v>5</v>
      </c>
      <c r="BK693">
        <v>76.23</v>
      </c>
      <c r="BL693">
        <v>2</v>
      </c>
      <c r="BM693">
        <v>2</v>
      </c>
      <c r="BN693">
        <v>3</v>
      </c>
      <c r="BO693">
        <v>8</v>
      </c>
      <c r="BP693">
        <v>6</v>
      </c>
      <c r="BQ693">
        <v>1</v>
      </c>
      <c r="BR693">
        <v>0.76961038280206007</v>
      </c>
      <c r="BS693">
        <v>-74.595902071977903</v>
      </c>
      <c r="BT693">
        <v>9</v>
      </c>
      <c r="BU693">
        <v>0.44359464627151052</v>
      </c>
      <c r="BV693">
        <v>0.22010178117048351</v>
      </c>
      <c r="BW693">
        <v>1.7208413001912049E-2</v>
      </c>
      <c r="BX693">
        <v>7.8183887974005023E-2</v>
      </c>
      <c r="BY693">
        <v>18</v>
      </c>
      <c r="BZ693">
        <v>8.6</v>
      </c>
      <c r="CA693">
        <v>0.218113896</v>
      </c>
      <c r="CB693">
        <v>0.38422491214369392</v>
      </c>
      <c r="CC693">
        <v>-0.37954110898661569</v>
      </c>
      <c r="CD693">
        <v>6.8833652007648183E-2</v>
      </c>
      <c r="CE693">
        <v>-16.841856010420688</v>
      </c>
      <c r="CF693">
        <v>4.7151392807939118E-4</v>
      </c>
      <c r="CG693">
        <v>523</v>
      </c>
      <c r="CH693">
        <v>5.353728489483748</v>
      </c>
      <c r="CI693">
        <v>1.7208413001912051</v>
      </c>
      <c r="CJ693">
        <v>5.9273422562141489</v>
      </c>
      <c r="CK693">
        <v>7.0745697896749524</v>
      </c>
      <c r="CL693">
        <v>2.4856596558317401</v>
      </c>
      <c r="CM693">
        <v>6.5009560229445507</v>
      </c>
      <c r="CN693">
        <v>3.6328871892925432</v>
      </c>
      <c r="CO693">
        <v>6.3097514340344167</v>
      </c>
      <c r="CP693">
        <v>5.9273422562141489</v>
      </c>
      <c r="CQ693">
        <v>9.5602294455066925</v>
      </c>
      <c r="CR693">
        <v>1.5296367112810709</v>
      </c>
      <c r="CS693">
        <v>5.353728489483748</v>
      </c>
      <c r="CT693">
        <v>5.9273422562141489</v>
      </c>
      <c r="CU693">
        <v>1.9120458891013381</v>
      </c>
      <c r="CV693">
        <v>3.6328871892925432</v>
      </c>
      <c r="CW693">
        <v>11.66347992351816</v>
      </c>
      <c r="CX693">
        <v>4.9713193116634802</v>
      </c>
      <c r="CY693">
        <v>6.1185468451242828</v>
      </c>
      <c r="CZ693">
        <v>1.1472275334608031</v>
      </c>
      <c r="DA693">
        <v>3.2504780114722749</v>
      </c>
      <c r="DB693">
        <f t="shared" si="101"/>
        <v>-0.12564612326043739</v>
      </c>
      <c r="DC693">
        <f t="shared" si="102"/>
        <v>-0.13876221498371336</v>
      </c>
      <c r="DD693">
        <f t="shared" si="103"/>
        <v>0.1071882951653944</v>
      </c>
      <c r="DE693">
        <f t="shared" si="104"/>
        <v>1.717557251908397E-2</v>
      </c>
      <c r="DF693">
        <f t="shared" si="105"/>
        <v>1.1928429423459244E-2</v>
      </c>
      <c r="DG693">
        <f t="shared" si="106"/>
        <v>0.59847619047619061</v>
      </c>
      <c r="DH693">
        <f t="shared" si="107"/>
        <v>2.0930232558139537</v>
      </c>
      <c r="DI693">
        <v>5.52</v>
      </c>
      <c r="DJ693">
        <v>50.186999999999998</v>
      </c>
      <c r="DK693">
        <v>8499.0439999999999</v>
      </c>
      <c r="DL693">
        <f t="shared" si="108"/>
        <v>1977</v>
      </c>
      <c r="DM693">
        <f t="shared" si="109"/>
        <v>1988.6316122820001</v>
      </c>
    </row>
    <row r="694" spans="1:117" x14ac:dyDescent="0.35">
      <c r="A694">
        <v>1.6117167931225835E-4</v>
      </c>
      <c r="B694">
        <f t="shared" si="100"/>
        <v>373.29462467399998</v>
      </c>
      <c r="C694">
        <v>0.43968742599999999</v>
      </c>
      <c r="D694">
        <v>9.7064581130673497E-2</v>
      </c>
      <c r="E694">
        <v>968</v>
      </c>
      <c r="F694">
        <v>849</v>
      </c>
      <c r="G694">
        <v>283</v>
      </c>
      <c r="H694">
        <v>274122.01179999998</v>
      </c>
      <c r="I694">
        <v>31012.1826</v>
      </c>
      <c r="J694">
        <v>88</v>
      </c>
      <c r="K694">
        <v>328.5</v>
      </c>
      <c r="L694">
        <v>-24.6</v>
      </c>
      <c r="M694">
        <v>-74.7</v>
      </c>
      <c r="N694">
        <v>106.17</v>
      </c>
      <c r="O694">
        <v>0.46780100479999998</v>
      </c>
      <c r="P694">
        <v>0.4</v>
      </c>
      <c r="Q694">
        <v>0.4</v>
      </c>
      <c r="R694">
        <v>0</v>
      </c>
      <c r="S694">
        <v>3.8262668045501549</v>
      </c>
      <c r="T694">
        <v>9.1003102378490173</v>
      </c>
      <c r="U694">
        <v>5.7911065149948291</v>
      </c>
      <c r="V694">
        <v>8.9968976215098238</v>
      </c>
      <c r="W694">
        <v>5.5842812823164421</v>
      </c>
      <c r="X694">
        <v>16.219008264462811</v>
      </c>
      <c r="Y694">
        <v>32.231404958677693</v>
      </c>
      <c r="Z694">
        <v>28.82231404958678</v>
      </c>
      <c r="AA694">
        <v>22.72727272727273</v>
      </c>
      <c r="AB694">
        <v>4.1365046535677346</v>
      </c>
      <c r="AC694">
        <v>10.858324715615311</v>
      </c>
      <c r="AD694">
        <v>8.4798345398138579</v>
      </c>
      <c r="AE694">
        <v>4.9638055842812818</v>
      </c>
      <c r="AF694">
        <v>5.2740434332988624</v>
      </c>
      <c r="AG694">
        <v>4.7619047619047619</v>
      </c>
      <c r="AH694">
        <v>14.285714285714279</v>
      </c>
      <c r="AI694">
        <v>0</v>
      </c>
      <c r="AJ694">
        <v>19.047619047619051</v>
      </c>
      <c r="AK694">
        <v>0</v>
      </c>
      <c r="AL694">
        <v>13.63636363636363</v>
      </c>
      <c r="AM694">
        <v>40.909090909090907</v>
      </c>
      <c r="AN694">
        <v>36.363636363636367</v>
      </c>
      <c r="AO694">
        <v>9.0909090909090917</v>
      </c>
      <c r="AP694">
        <v>4.7619047619047619</v>
      </c>
      <c r="AQ694">
        <v>14.285714285714279</v>
      </c>
      <c r="AR694">
        <v>19.047619047619051</v>
      </c>
      <c r="AS694">
        <v>4.7619047619047619</v>
      </c>
      <c r="AT694">
        <v>0</v>
      </c>
      <c r="AU694">
        <v>5.0675675675675684</v>
      </c>
      <c r="AV694">
        <v>11.48648648648649</v>
      </c>
      <c r="AW694">
        <v>3.7162162162162158</v>
      </c>
      <c r="AX694">
        <v>12.16216216216216</v>
      </c>
      <c r="AY694">
        <v>1.689189189189189</v>
      </c>
      <c r="AZ694">
        <v>16.835016835016841</v>
      </c>
      <c r="BA694">
        <v>32.996632996632997</v>
      </c>
      <c r="BB694">
        <v>32.996632996632997</v>
      </c>
      <c r="BC694">
        <v>17.171717171717169</v>
      </c>
      <c r="BD694">
        <v>4.3918918918918921</v>
      </c>
      <c r="BE694">
        <v>9.4594594594594597</v>
      </c>
      <c r="BF694">
        <v>10.47297297297297</v>
      </c>
      <c r="BG694">
        <v>5.7432432432432439</v>
      </c>
      <c r="BH694">
        <v>5.0675675675675684</v>
      </c>
      <c r="BI694">
        <v>44.91</v>
      </c>
      <c r="BJ694">
        <v>1.5</v>
      </c>
      <c r="BK694">
        <v>65.775000000000006</v>
      </c>
      <c r="BL694">
        <v>2</v>
      </c>
      <c r="BM694">
        <v>2</v>
      </c>
      <c r="BN694">
        <v>0</v>
      </c>
      <c r="BO694">
        <v>3</v>
      </c>
      <c r="BP694">
        <v>4</v>
      </c>
      <c r="BQ694">
        <v>0</v>
      </c>
      <c r="BR694">
        <v>0.78977010385212132</v>
      </c>
      <c r="BS694">
        <v>-75.333902071977917</v>
      </c>
      <c r="BT694">
        <v>5</v>
      </c>
      <c r="BU694">
        <v>0.43971631205673761</v>
      </c>
      <c r="BV694">
        <v>0.23674911660777381</v>
      </c>
      <c r="BW694">
        <v>1.7730496453900711E-2</v>
      </c>
      <c r="BX694">
        <v>7.4891499947073156E-2</v>
      </c>
      <c r="BY694">
        <v>18</v>
      </c>
      <c r="BZ694">
        <v>10.9</v>
      </c>
      <c r="CB694">
        <v>0.38422491214369392</v>
      </c>
      <c r="CC694">
        <v>-0.51631205673758862</v>
      </c>
      <c r="CD694">
        <v>7.0921985815602828E-2</v>
      </c>
      <c r="CE694">
        <v>-19.22257126088574</v>
      </c>
      <c r="CF694">
        <v>4.7151392807939118E-4</v>
      </c>
      <c r="CG694">
        <v>282</v>
      </c>
      <c r="CH694">
        <v>4.6099290780141846</v>
      </c>
      <c r="CI694">
        <v>1.773049645390071</v>
      </c>
      <c r="CJ694">
        <v>8.8652482269503547</v>
      </c>
      <c r="CK694">
        <v>7.8014184397163122</v>
      </c>
      <c r="CL694">
        <v>3.5460992907801421</v>
      </c>
      <c r="CM694">
        <v>7.0921985815602833</v>
      </c>
      <c r="CN694">
        <v>1.063829787234043</v>
      </c>
      <c r="CO694">
        <v>4.9645390070921982</v>
      </c>
      <c r="CP694">
        <v>7.8014184397163122</v>
      </c>
      <c r="CQ694">
        <v>8.5106382978723403</v>
      </c>
      <c r="CR694">
        <v>1.418439716312057</v>
      </c>
      <c r="CS694">
        <v>7.0921985815602833</v>
      </c>
      <c r="CT694">
        <v>5.3191489361702127</v>
      </c>
      <c r="CU694">
        <v>2.836879432624114</v>
      </c>
      <c r="CV694">
        <v>2.1276595744680851</v>
      </c>
      <c r="CW694">
        <v>8.5106382978723403</v>
      </c>
      <c r="CX694">
        <v>5.6737588652482271</v>
      </c>
      <c r="CY694">
        <v>7.4468085106382977</v>
      </c>
      <c r="CZ694">
        <v>0.70921985815602839</v>
      </c>
      <c r="DA694">
        <v>2.836879432624114</v>
      </c>
      <c r="DB694">
        <f t="shared" si="101"/>
        <v>-0.27954545454545454</v>
      </c>
      <c r="DC694">
        <f t="shared" si="102"/>
        <v>-0.22739726027397261</v>
      </c>
      <c r="DD694">
        <f t="shared" si="103"/>
        <v>0.12505300353356891</v>
      </c>
      <c r="DE694">
        <f t="shared" si="104"/>
        <v>1.7667844522968199E-2</v>
      </c>
      <c r="DF694">
        <f t="shared" si="105"/>
        <v>0</v>
      </c>
      <c r="DG694">
        <f t="shared" si="106"/>
        <v>1.3244156318480647</v>
      </c>
      <c r="DH694">
        <f t="shared" si="107"/>
        <v>1.6513761467889907</v>
      </c>
      <c r="DI694">
        <v>4.5599999999999996</v>
      </c>
      <c r="DJ694">
        <v>23.815000000000001</v>
      </c>
      <c r="DK694">
        <v>7875.8869999999997</v>
      </c>
      <c r="DL694">
        <f t="shared" si="108"/>
        <v>1265.5</v>
      </c>
      <c r="DM694">
        <f t="shared" si="109"/>
        <v>556.424437603</v>
      </c>
    </row>
    <row r="695" spans="1:117" x14ac:dyDescent="0.35">
      <c r="A695">
        <v>7.8619465805047049E-4</v>
      </c>
      <c r="B695">
        <f t="shared" si="100"/>
        <v>251.97270657300001</v>
      </c>
      <c r="C695">
        <v>0.35142636900000002</v>
      </c>
      <c r="D695">
        <v>0.119660152687715</v>
      </c>
      <c r="E695">
        <v>717</v>
      </c>
      <c r="F695">
        <v>717</v>
      </c>
      <c r="G695">
        <v>239</v>
      </c>
      <c r="H695">
        <v>231359.0851</v>
      </c>
      <c r="I695">
        <v>27602.863399999998</v>
      </c>
      <c r="J695">
        <v>52.5</v>
      </c>
      <c r="K695">
        <v>323</v>
      </c>
      <c r="L695">
        <v>-4.5999999999999996</v>
      </c>
      <c r="M695">
        <v>-83.1</v>
      </c>
      <c r="N695">
        <v>55.24</v>
      </c>
      <c r="O695">
        <v>0.29231246900000002</v>
      </c>
      <c r="P695">
        <v>0.3</v>
      </c>
      <c r="Q695">
        <v>0.21</v>
      </c>
      <c r="R695">
        <v>1</v>
      </c>
      <c r="S695">
        <v>4.1899441340782122</v>
      </c>
      <c r="T695">
        <v>7.2625698324022352</v>
      </c>
      <c r="U695">
        <v>4.0502793296089381</v>
      </c>
      <c r="V695">
        <v>10.05586592178771</v>
      </c>
      <c r="W695">
        <v>4.1899441340782122</v>
      </c>
      <c r="X695">
        <v>17.852161785216179</v>
      </c>
      <c r="Y695">
        <v>34.030683403068338</v>
      </c>
      <c r="Z695">
        <v>25.52301255230126</v>
      </c>
      <c r="AA695">
        <v>22.59414225941423</v>
      </c>
      <c r="AB695">
        <v>3.9106145251396649</v>
      </c>
      <c r="AC695">
        <v>10.33519553072626</v>
      </c>
      <c r="AD695">
        <v>7.1229050279329602</v>
      </c>
      <c r="AE695">
        <v>4.1899441340782122</v>
      </c>
      <c r="AF695">
        <v>6.005586592178771</v>
      </c>
      <c r="AG695">
        <v>2.7027027027027031</v>
      </c>
      <c r="AH695">
        <v>2.7027027027027031</v>
      </c>
      <c r="AI695">
        <v>2.7027027027027031</v>
      </c>
      <c r="AJ695">
        <v>8.1081081081081088</v>
      </c>
      <c r="AK695">
        <v>0</v>
      </c>
      <c r="AL695">
        <v>28.94736842105263</v>
      </c>
      <c r="AM695">
        <v>44.736842105263158</v>
      </c>
      <c r="AN695">
        <v>18.421052631578949</v>
      </c>
      <c r="AO695">
        <v>7.8947368421052628</v>
      </c>
      <c r="AP695">
        <v>10.810810810810811</v>
      </c>
      <c r="AQ695">
        <v>21.621621621621621</v>
      </c>
      <c r="AR695">
        <v>5.4054054054054053</v>
      </c>
      <c r="AS695">
        <v>5.4054054054054053</v>
      </c>
      <c r="AT695">
        <v>10.810810810810811</v>
      </c>
      <c r="AU695">
        <v>5.6034482758620694</v>
      </c>
      <c r="AV695">
        <v>10.77586206896552</v>
      </c>
      <c r="AW695">
        <v>5.6034482758620694</v>
      </c>
      <c r="AX695">
        <v>10.3448275862069</v>
      </c>
      <c r="AY695">
        <v>2.5862068965517242</v>
      </c>
      <c r="AZ695">
        <v>18.02575107296137</v>
      </c>
      <c r="BA695">
        <v>30.472103004291849</v>
      </c>
      <c r="BB695">
        <v>33.905579399141637</v>
      </c>
      <c r="BC695">
        <v>17.596566523605151</v>
      </c>
      <c r="BD695">
        <v>7.3275862068965507</v>
      </c>
      <c r="BE695">
        <v>9.9137931034482758</v>
      </c>
      <c r="BF695">
        <v>9.9137931034482758</v>
      </c>
      <c r="BG695">
        <v>7.3275862068965507</v>
      </c>
      <c r="BH695">
        <v>3.8793103448275859</v>
      </c>
      <c r="BI695">
        <v>26.19</v>
      </c>
      <c r="BJ695">
        <v>0.5</v>
      </c>
      <c r="BK695">
        <v>64.754999999999995</v>
      </c>
      <c r="BL695">
        <v>2</v>
      </c>
      <c r="BM695">
        <v>2</v>
      </c>
      <c r="BN695">
        <v>0</v>
      </c>
      <c r="BO695">
        <v>1</v>
      </c>
      <c r="BP695">
        <v>4</v>
      </c>
      <c r="BQ695">
        <v>1</v>
      </c>
      <c r="BR695">
        <v>0.75251266587409893</v>
      </c>
      <c r="BS695">
        <v>-73.611902071977909</v>
      </c>
      <c r="BT695">
        <v>2</v>
      </c>
      <c r="BU695">
        <v>0.35714285714285721</v>
      </c>
      <c r="BV695">
        <v>0.22594142259414229</v>
      </c>
      <c r="BW695">
        <v>8.4033613445378148E-3</v>
      </c>
      <c r="BX695">
        <v>3.7192654839713658E-2</v>
      </c>
      <c r="BY695">
        <v>18</v>
      </c>
      <c r="BZ695">
        <v>9.5</v>
      </c>
      <c r="CA695">
        <v>0.318557433</v>
      </c>
      <c r="CB695">
        <v>0.38422491214369392</v>
      </c>
      <c r="CC695">
        <v>-0.55210084033613449</v>
      </c>
      <c r="CD695">
        <v>7.1428571428571425E-2</v>
      </c>
      <c r="CE695">
        <v>-16.849088615343081</v>
      </c>
      <c r="CF695">
        <v>4.7151392807939118E-4</v>
      </c>
      <c r="CG695">
        <v>238</v>
      </c>
      <c r="CH695">
        <v>5.882352941176471</v>
      </c>
      <c r="CI695">
        <v>0.84033613445378152</v>
      </c>
      <c r="CJ695">
        <v>8.4033613445378155</v>
      </c>
      <c r="CK695">
        <v>9.2436974789915958</v>
      </c>
      <c r="CL695">
        <v>1.680672268907563</v>
      </c>
      <c r="CM695">
        <v>3.3613445378151261</v>
      </c>
      <c r="CN695">
        <v>2.9411764705882359</v>
      </c>
      <c r="CO695">
        <v>6.3025210084033612</v>
      </c>
      <c r="CP695">
        <v>5.0420168067226889</v>
      </c>
      <c r="CQ695">
        <v>11.76470588235294</v>
      </c>
      <c r="CR695">
        <v>4.2016806722689077</v>
      </c>
      <c r="CS695">
        <v>6.7226890756302522</v>
      </c>
      <c r="CT695">
        <v>3.3613445378151261</v>
      </c>
      <c r="CU695">
        <v>4.2016806722689077</v>
      </c>
      <c r="CV695">
        <v>5.46218487394958</v>
      </c>
      <c r="CW695">
        <v>4.6218487394957979</v>
      </c>
      <c r="CX695">
        <v>5.46218487394958</v>
      </c>
      <c r="CY695">
        <v>5.0420168067226889</v>
      </c>
      <c r="CZ695">
        <v>0.42016806722689082</v>
      </c>
      <c r="DA695">
        <v>5.0420168067226889</v>
      </c>
      <c r="DB695">
        <f t="shared" si="101"/>
        <v>-8.761904761904761E-2</v>
      </c>
      <c r="DC695">
        <f t="shared" si="102"/>
        <v>-0.25727554179566564</v>
      </c>
      <c r="DD695">
        <f t="shared" si="103"/>
        <v>7.7043235704323573E-2</v>
      </c>
      <c r="DE695">
        <f t="shared" si="104"/>
        <v>8.368200836820083E-3</v>
      </c>
      <c r="DF695">
        <f t="shared" si="105"/>
        <v>0</v>
      </c>
      <c r="DG695">
        <f t="shared" si="106"/>
        <v>1.3373563218390805</v>
      </c>
      <c r="DH695">
        <f t="shared" si="107"/>
        <v>1.8947368421052631</v>
      </c>
      <c r="DI695">
        <v>4.7679999999999998</v>
      </c>
      <c r="DJ695">
        <v>48.56</v>
      </c>
      <c r="DK695">
        <v>9096.6389999999992</v>
      </c>
      <c r="DL695">
        <f t="shared" si="108"/>
        <v>1092.5</v>
      </c>
      <c r="DM695">
        <f t="shared" si="109"/>
        <v>383.93330813250003</v>
      </c>
    </row>
    <row r="696" spans="1:117" x14ac:dyDescent="0.35">
      <c r="A696">
        <v>7.5470161241747531E-3</v>
      </c>
      <c r="B696">
        <f t="shared" si="100"/>
        <v>4529.226195792</v>
      </c>
      <c r="C696">
        <v>3.2537544509999998</v>
      </c>
      <c r="D696">
        <v>0.10012110370130201</v>
      </c>
      <c r="E696">
        <v>1392</v>
      </c>
      <c r="F696">
        <v>1392</v>
      </c>
      <c r="G696">
        <v>464</v>
      </c>
      <c r="H696">
        <v>448200.13219999999</v>
      </c>
      <c r="I696">
        <v>51988.517800000001</v>
      </c>
      <c r="J696">
        <v>89</v>
      </c>
      <c r="K696">
        <v>363.5</v>
      </c>
      <c r="L696">
        <v>-15.5</v>
      </c>
      <c r="M696">
        <v>-116.1</v>
      </c>
      <c r="N696">
        <v>84.27</v>
      </c>
      <c r="O696">
        <v>0.42551787829999999</v>
      </c>
      <c r="P696">
        <v>0.45</v>
      </c>
      <c r="Q696">
        <v>2.3036399999999999E-2</v>
      </c>
      <c r="R696">
        <v>4</v>
      </c>
      <c r="S696">
        <v>3.9539899352983459</v>
      </c>
      <c r="T696">
        <v>9.4895758447160325</v>
      </c>
      <c r="U696">
        <v>5.3199137311286844</v>
      </c>
      <c r="V696">
        <v>8.2674335010783615</v>
      </c>
      <c r="W696">
        <v>5.4636951833213514</v>
      </c>
      <c r="X696">
        <v>17.744252873563219</v>
      </c>
      <c r="Y696">
        <v>29.669540229885051</v>
      </c>
      <c r="Z696">
        <v>29.166666666666671</v>
      </c>
      <c r="AA696">
        <v>23.419540229885062</v>
      </c>
      <c r="AB696">
        <v>5.3199137311286844</v>
      </c>
      <c r="AC696">
        <v>8.9144500359453627</v>
      </c>
      <c r="AD696">
        <v>6.1107117181883526</v>
      </c>
      <c r="AE696">
        <v>6.1107117181883526</v>
      </c>
      <c r="AF696">
        <v>5.6074766355140184</v>
      </c>
      <c r="AG696">
        <v>6.1224489795918364</v>
      </c>
      <c r="AH696">
        <v>2.0408163265306118</v>
      </c>
      <c r="AI696">
        <v>2.0408163265306118</v>
      </c>
      <c r="AJ696">
        <v>6.1224489795918364</v>
      </c>
      <c r="AK696">
        <v>4.0816326530612246</v>
      </c>
      <c r="AL696">
        <v>16</v>
      </c>
      <c r="AM696">
        <v>50</v>
      </c>
      <c r="AN696">
        <v>16</v>
      </c>
      <c r="AO696">
        <v>18</v>
      </c>
      <c r="AP696">
        <v>2.0408163265306118</v>
      </c>
      <c r="AQ696">
        <v>22.448979591836739</v>
      </c>
      <c r="AR696">
        <v>10.204081632653059</v>
      </c>
      <c r="AS696">
        <v>6.1224489795918364</v>
      </c>
      <c r="AT696">
        <v>8.1632653061224492</v>
      </c>
      <c r="AU696">
        <v>3.8461538461538458</v>
      </c>
      <c r="AV696">
        <v>13.46153846153846</v>
      </c>
      <c r="AW696">
        <v>5.7692307692307692</v>
      </c>
      <c r="AX696">
        <v>13.46153846153846</v>
      </c>
      <c r="AY696">
        <v>3.2051282051282048</v>
      </c>
      <c r="AZ696">
        <v>15.28662420382166</v>
      </c>
      <c r="BA696">
        <v>28.6624203821656</v>
      </c>
      <c r="BB696">
        <v>38.216560509554142</v>
      </c>
      <c r="BC696">
        <v>17.834394904458598</v>
      </c>
      <c r="BD696">
        <v>6.4102564102564097</v>
      </c>
      <c r="BE696">
        <v>5.7692307692307692</v>
      </c>
      <c r="BF696">
        <v>13.46153846153846</v>
      </c>
      <c r="BG696">
        <v>5.7692307692307692</v>
      </c>
      <c r="BH696">
        <v>3.8461538461538458</v>
      </c>
      <c r="BI696">
        <v>21.93</v>
      </c>
      <c r="BJ696">
        <v>1.5</v>
      </c>
      <c r="BK696">
        <v>65.37</v>
      </c>
      <c r="BL696">
        <v>2</v>
      </c>
      <c r="BM696">
        <v>2</v>
      </c>
      <c r="BN696">
        <v>0</v>
      </c>
      <c r="BO696">
        <v>3</v>
      </c>
      <c r="BP696">
        <v>3</v>
      </c>
      <c r="BQ696">
        <v>1</v>
      </c>
      <c r="BR696">
        <v>0.82668525839821305</v>
      </c>
      <c r="BS696">
        <v>-75.989902071977909</v>
      </c>
      <c r="BT696">
        <v>4</v>
      </c>
      <c r="BU696">
        <v>0.39740820734341248</v>
      </c>
      <c r="BV696">
        <v>0.23419540229885061</v>
      </c>
      <c r="BW696">
        <v>8.6393088552915772E-3</v>
      </c>
      <c r="BX696">
        <v>3.6889318793146858E-2</v>
      </c>
      <c r="BY696">
        <v>18</v>
      </c>
      <c r="BZ696">
        <v>24.9</v>
      </c>
      <c r="CA696">
        <v>5.3024938000000001E-2</v>
      </c>
      <c r="CB696">
        <v>0.38422491214369392</v>
      </c>
      <c r="CC696">
        <v>-0.29373650107991361</v>
      </c>
      <c r="CD696">
        <v>8.8552915766738655E-2</v>
      </c>
      <c r="CE696">
        <v>-13.3211512109047</v>
      </c>
      <c r="CF696">
        <v>4.7151392807939118E-4</v>
      </c>
      <c r="CG696">
        <v>463</v>
      </c>
      <c r="CH696">
        <v>6.6954643628509718</v>
      </c>
      <c r="CI696">
        <v>0.86393088552915764</v>
      </c>
      <c r="CJ696">
        <v>7.3434125269978399</v>
      </c>
      <c r="CK696">
        <v>6.9114470842332612</v>
      </c>
      <c r="CL696">
        <v>4.319654427645788</v>
      </c>
      <c r="CM696">
        <v>8.4233261339092866</v>
      </c>
      <c r="CN696">
        <v>2.807775377969763</v>
      </c>
      <c r="CO696">
        <v>5.1835853131749463</v>
      </c>
      <c r="CP696">
        <v>5.8315334773218144</v>
      </c>
      <c r="CQ696">
        <v>12.3110151187905</v>
      </c>
      <c r="CR696">
        <v>2.807775377969763</v>
      </c>
      <c r="CS696">
        <v>3.0237580993520519</v>
      </c>
      <c r="CT696">
        <v>2.5917926565874732</v>
      </c>
      <c r="CU696">
        <v>3.455723542116631</v>
      </c>
      <c r="CV696">
        <v>5.3995680345572357</v>
      </c>
      <c r="CW696">
        <v>5.8315334773218144</v>
      </c>
      <c r="CX696">
        <v>6.9114470842332612</v>
      </c>
      <c r="CY696">
        <v>4.7516198704103676</v>
      </c>
      <c r="CZ696">
        <v>1.079913606911447</v>
      </c>
      <c r="DA696">
        <v>3.455723542116631</v>
      </c>
      <c r="DB696">
        <f t="shared" si="101"/>
        <v>-0.17415730337078653</v>
      </c>
      <c r="DC696">
        <f t="shared" si="102"/>
        <v>-0.31939477303988995</v>
      </c>
      <c r="DD696">
        <f t="shared" si="103"/>
        <v>6.0538793103448271E-2</v>
      </c>
      <c r="DE696">
        <f t="shared" si="104"/>
        <v>8.6206896551724137E-3</v>
      </c>
      <c r="DF696">
        <f t="shared" si="105"/>
        <v>0</v>
      </c>
      <c r="DG696">
        <f t="shared" si="106"/>
        <v>0.97272727272727277</v>
      </c>
      <c r="DH696">
        <f t="shared" si="107"/>
        <v>0.72289156626506024</v>
      </c>
      <c r="DI696">
        <v>5.4660000000000002</v>
      </c>
      <c r="DJ696">
        <v>36.957999999999998</v>
      </c>
      <c r="DK696">
        <v>8870.41</v>
      </c>
      <c r="DL696">
        <f t="shared" si="108"/>
        <v>1844.5</v>
      </c>
      <c r="DM696">
        <f t="shared" si="109"/>
        <v>6001.5500848695001</v>
      </c>
    </row>
    <row r="697" spans="1:117" x14ac:dyDescent="0.35">
      <c r="A697">
        <v>5.1464092200893697E-3</v>
      </c>
      <c r="B697">
        <f t="shared" si="100"/>
        <v>2875.9034194650003</v>
      </c>
      <c r="C697">
        <v>1.7272693210000001</v>
      </c>
      <c r="D697">
        <v>0.13723916859636301</v>
      </c>
      <c r="E697">
        <v>1665</v>
      </c>
      <c r="F697">
        <v>1665</v>
      </c>
      <c r="G697">
        <v>555</v>
      </c>
      <c r="H697">
        <v>535497.15590000001</v>
      </c>
      <c r="I697">
        <v>62206.082300000002</v>
      </c>
      <c r="J697">
        <v>76</v>
      </c>
      <c r="K697">
        <v>153.5</v>
      </c>
      <c r="L697">
        <v>-20.7</v>
      </c>
      <c r="M697">
        <v>-23.4</v>
      </c>
      <c r="N697">
        <v>86.5</v>
      </c>
      <c r="O697">
        <v>0.52751715889999995</v>
      </c>
      <c r="P697">
        <v>0.4</v>
      </c>
      <c r="Q697">
        <v>0.28439999999999999</v>
      </c>
      <c r="R697">
        <v>2</v>
      </c>
      <c r="S697">
        <v>3.7860576923076921</v>
      </c>
      <c r="T697">
        <v>8.8942307692307701</v>
      </c>
      <c r="U697">
        <v>6.1899038461538467</v>
      </c>
      <c r="V697">
        <v>6.3100961538461533</v>
      </c>
      <c r="W697">
        <v>4.6875</v>
      </c>
      <c r="X697">
        <v>21.441441441441441</v>
      </c>
      <c r="Y697">
        <v>29.069069069069069</v>
      </c>
      <c r="Z697">
        <v>26.546546546546541</v>
      </c>
      <c r="AA697">
        <v>22.942942942942938</v>
      </c>
      <c r="AB697">
        <v>5.46875</v>
      </c>
      <c r="AC697">
        <v>9.375</v>
      </c>
      <c r="AD697">
        <v>4.7475961538461533</v>
      </c>
      <c r="AE697">
        <v>5.1682692307692308</v>
      </c>
      <c r="AF697">
        <v>6.7307692307692308</v>
      </c>
      <c r="AG697">
        <v>4.7619047619047619</v>
      </c>
      <c r="AH697">
        <v>14.285714285714279</v>
      </c>
      <c r="AI697">
        <v>4.7619047619047619</v>
      </c>
      <c r="AJ697">
        <v>9.5238095238095237</v>
      </c>
      <c r="AK697">
        <v>2.3809523809523809</v>
      </c>
      <c r="AL697">
        <v>20.93023255813954</v>
      </c>
      <c r="AM697">
        <v>34.883720930232563</v>
      </c>
      <c r="AN697">
        <v>32.558139534883722</v>
      </c>
      <c r="AO697">
        <v>11.627906976744191</v>
      </c>
      <c r="AP697">
        <v>9.5238095238095237</v>
      </c>
      <c r="AQ697">
        <v>11.9047619047619</v>
      </c>
      <c r="AR697">
        <v>9.5238095238095237</v>
      </c>
      <c r="AS697">
        <v>4.7619047619047619</v>
      </c>
      <c r="AT697">
        <v>4.7619047619047619</v>
      </c>
      <c r="AU697">
        <v>4.2553191489361701</v>
      </c>
      <c r="AV697">
        <v>12.76595744680851</v>
      </c>
      <c r="AW697">
        <v>4.2553191489361701</v>
      </c>
      <c r="AX697">
        <v>13.475177304964539</v>
      </c>
      <c r="AY697">
        <v>2.1276595744680851</v>
      </c>
      <c r="AZ697">
        <v>18.30985915492958</v>
      </c>
      <c r="BA697">
        <v>30.985915492957741</v>
      </c>
      <c r="BB697">
        <v>35.91549295774648</v>
      </c>
      <c r="BC697">
        <v>14.7887323943662</v>
      </c>
      <c r="BD697">
        <v>6.3829787234042552</v>
      </c>
      <c r="BE697">
        <v>7.8014184397163122</v>
      </c>
      <c r="BF697">
        <v>13.475177304964539</v>
      </c>
      <c r="BG697">
        <v>5.6737588652482271</v>
      </c>
      <c r="BH697">
        <v>4.9645390070921991</v>
      </c>
      <c r="BI697">
        <v>172.88</v>
      </c>
      <c r="BJ697">
        <v>3</v>
      </c>
      <c r="BK697">
        <v>67.69</v>
      </c>
      <c r="BL697">
        <v>2</v>
      </c>
      <c r="BM697">
        <v>2</v>
      </c>
      <c r="BN697">
        <v>0</v>
      </c>
      <c r="BO697">
        <v>6</v>
      </c>
      <c r="BP697">
        <v>2</v>
      </c>
      <c r="BQ697">
        <v>0</v>
      </c>
      <c r="BR697">
        <v>0.85889351825745575</v>
      </c>
      <c r="BS697">
        <v>-77.178902071977916</v>
      </c>
      <c r="BT697">
        <v>9</v>
      </c>
      <c r="BU697">
        <v>0.44404332129963903</v>
      </c>
      <c r="BV697">
        <v>0.2294294294294294</v>
      </c>
      <c r="BW697">
        <v>1.6245487364620941E-2</v>
      </c>
      <c r="BX697">
        <v>7.080821063375356E-2</v>
      </c>
      <c r="BY697">
        <v>18</v>
      </c>
      <c r="BZ697">
        <v>10.9</v>
      </c>
      <c r="CA697">
        <v>7.5244319000000004E-2</v>
      </c>
      <c r="CB697">
        <v>0.38422491214369392</v>
      </c>
      <c r="CC697">
        <v>-0.37978339350180512</v>
      </c>
      <c r="CD697">
        <v>8.8447653429602896E-2</v>
      </c>
      <c r="CE697">
        <v>-10.618087922442459</v>
      </c>
      <c r="CF697">
        <v>4.7151392807939118E-4</v>
      </c>
      <c r="CG697">
        <v>554</v>
      </c>
      <c r="CH697">
        <v>7.4007220216606502</v>
      </c>
      <c r="CI697">
        <v>1.6245487364620941</v>
      </c>
      <c r="CJ697">
        <v>6.6787003610108302</v>
      </c>
      <c r="CK697">
        <v>7.9422382671480154</v>
      </c>
      <c r="CL697">
        <v>3.9711191335740068</v>
      </c>
      <c r="CM697">
        <v>6.6787003610108302</v>
      </c>
      <c r="CN697">
        <v>1.8050541516245491</v>
      </c>
      <c r="CO697">
        <v>5.0541516245487363</v>
      </c>
      <c r="CP697">
        <v>7.7617328519855597</v>
      </c>
      <c r="CQ697">
        <v>9.7472924187725631</v>
      </c>
      <c r="CR697">
        <v>1.9855595667870041</v>
      </c>
      <c r="CS697">
        <v>2.1660649819494591</v>
      </c>
      <c r="CT697">
        <v>3.9711191335740068</v>
      </c>
      <c r="CU697">
        <v>4.3321299638989172</v>
      </c>
      <c r="CV697">
        <v>4.8736462093862816</v>
      </c>
      <c r="CW697">
        <v>6.3176895306859207</v>
      </c>
      <c r="CX697">
        <v>6.4981949458483754</v>
      </c>
      <c r="CY697">
        <v>6.3176895306859207</v>
      </c>
      <c r="CZ697">
        <v>0.72202166064981954</v>
      </c>
      <c r="DA697">
        <v>4.1516245487364616</v>
      </c>
      <c r="DB697">
        <f t="shared" si="101"/>
        <v>-0.27236842105263159</v>
      </c>
      <c r="DC697">
        <f t="shared" si="102"/>
        <v>-0.15244299674267101</v>
      </c>
      <c r="DD697">
        <f t="shared" si="103"/>
        <v>5.1951951951951951E-2</v>
      </c>
      <c r="DE697">
        <f t="shared" si="104"/>
        <v>1.6216216216216217E-2</v>
      </c>
      <c r="DF697">
        <f t="shared" si="105"/>
        <v>0</v>
      </c>
      <c r="DG697">
        <f t="shared" si="106"/>
        <v>1.1239446133063156</v>
      </c>
      <c r="DH697">
        <f t="shared" si="107"/>
        <v>1.6513761467889907</v>
      </c>
      <c r="DI697">
        <v>5.5960000000000001</v>
      </c>
      <c r="DJ697">
        <v>40.412999999999997</v>
      </c>
      <c r="DK697">
        <v>8344.7649999999994</v>
      </c>
      <c r="DL697">
        <f t="shared" si="108"/>
        <v>1894.5</v>
      </c>
      <c r="DM697">
        <f t="shared" si="109"/>
        <v>3272.3117286345</v>
      </c>
    </row>
    <row r="698" spans="1:117" x14ac:dyDescent="0.35">
      <c r="A698">
        <v>2.1407287386487456E-3</v>
      </c>
      <c r="B698">
        <f t="shared" si="100"/>
        <v>2569.205275455</v>
      </c>
      <c r="C698">
        <v>1.242963365</v>
      </c>
      <c r="D698">
        <v>0.14442783188446701</v>
      </c>
      <c r="E698">
        <v>2067</v>
      </c>
      <c r="F698">
        <v>2067</v>
      </c>
      <c r="G698">
        <v>689</v>
      </c>
      <c r="H698">
        <v>664873.3504</v>
      </c>
      <c r="I698">
        <v>77385.305599999992</v>
      </c>
      <c r="J698">
        <v>140.5</v>
      </c>
      <c r="K698">
        <v>106</v>
      </c>
      <c r="L698">
        <v>-26.1</v>
      </c>
      <c r="M698">
        <v>-9.1</v>
      </c>
      <c r="N698">
        <v>124.67</v>
      </c>
      <c r="O698">
        <v>0.5033098949</v>
      </c>
      <c r="P698">
        <v>0.79999999999999993</v>
      </c>
      <c r="Q698">
        <v>0.27460400000000013</v>
      </c>
      <c r="R698">
        <v>3</v>
      </c>
      <c r="S698">
        <v>3.9206195546950631</v>
      </c>
      <c r="T698">
        <v>8.7124878993223618</v>
      </c>
      <c r="U698">
        <v>6.5827686350435624</v>
      </c>
      <c r="V698">
        <v>6.5343659244917713</v>
      </c>
      <c r="W698">
        <v>5.3242981606969986</v>
      </c>
      <c r="X698">
        <v>20.512820512820511</v>
      </c>
      <c r="Y698">
        <v>29.317851959361391</v>
      </c>
      <c r="Z698">
        <v>27.285921625544269</v>
      </c>
      <c r="AA698">
        <v>22.883405902273829</v>
      </c>
      <c r="AB698">
        <v>6.1955469506292351</v>
      </c>
      <c r="AC698">
        <v>10.842207163601159</v>
      </c>
      <c r="AD698">
        <v>4.4046466602129719</v>
      </c>
      <c r="AE698">
        <v>5.4695062923523716</v>
      </c>
      <c r="AF698">
        <v>5.2758954501452084</v>
      </c>
      <c r="AG698">
        <v>4.4117647058823533</v>
      </c>
      <c r="AH698">
        <v>6.6176470588235299</v>
      </c>
      <c r="AI698">
        <v>5.1470588235294112</v>
      </c>
      <c r="AJ698">
        <v>8.8235294117647065</v>
      </c>
      <c r="AK698">
        <v>2.9411764705882351</v>
      </c>
      <c r="AL698">
        <v>15.32846715328467</v>
      </c>
      <c r="AM698">
        <v>39.416058394160594</v>
      </c>
      <c r="AN698">
        <v>25.54744525547445</v>
      </c>
      <c r="AO698">
        <v>19.70802919708029</v>
      </c>
      <c r="AP698">
        <v>2.9411764705882351</v>
      </c>
      <c r="AQ698">
        <v>15.441176470588241</v>
      </c>
      <c r="AR698">
        <v>11.02941176470588</v>
      </c>
      <c r="AS698">
        <v>5.1470588235294112</v>
      </c>
      <c r="AT698">
        <v>5.1470588235294112</v>
      </c>
      <c r="AU698">
        <v>3.0303030303030298</v>
      </c>
      <c r="AV698">
        <v>24.242424242424239</v>
      </c>
      <c r="AW698">
        <v>5.0505050505050502</v>
      </c>
      <c r="AX698">
        <v>14.14141414141414</v>
      </c>
      <c r="AY698">
        <v>0</v>
      </c>
      <c r="AZ698">
        <v>17</v>
      </c>
      <c r="BA698">
        <v>27</v>
      </c>
      <c r="BB698">
        <v>47</v>
      </c>
      <c r="BC698">
        <v>9</v>
      </c>
      <c r="BD698">
        <v>9.0909090909090917</v>
      </c>
      <c r="BE698">
        <v>10.1010101010101</v>
      </c>
      <c r="BF698">
        <v>9.0909090909090917</v>
      </c>
      <c r="BG698">
        <v>4.0404040404040407</v>
      </c>
      <c r="BH698">
        <v>1.0101010101010099</v>
      </c>
      <c r="BI698">
        <v>56.784999999999997</v>
      </c>
      <c r="BJ698">
        <v>0</v>
      </c>
      <c r="BK698">
        <v>74.5</v>
      </c>
      <c r="BL698">
        <v>2</v>
      </c>
      <c r="BM698">
        <v>2</v>
      </c>
      <c r="BN698">
        <v>0</v>
      </c>
      <c r="BO698">
        <v>0</v>
      </c>
      <c r="BP698">
        <v>0</v>
      </c>
      <c r="BQ698">
        <v>1</v>
      </c>
      <c r="BR698">
        <v>0.84475720751822114</v>
      </c>
      <c r="BS698">
        <v>-76.727902071977908</v>
      </c>
      <c r="BT698">
        <v>9</v>
      </c>
      <c r="BU698">
        <v>0.47093023255813948</v>
      </c>
      <c r="BV698">
        <v>0.22883405902273829</v>
      </c>
      <c r="BW698">
        <v>1.308139534883721E-2</v>
      </c>
      <c r="BX698">
        <v>5.7165421112149083E-2</v>
      </c>
      <c r="BY698">
        <v>18</v>
      </c>
      <c r="BZ698">
        <v>12.1</v>
      </c>
      <c r="CA698">
        <v>7.7493190000000003E-2</v>
      </c>
      <c r="CB698">
        <v>0.38422491214369392</v>
      </c>
      <c r="CC698">
        <v>-0.39374999999999999</v>
      </c>
      <c r="CD698">
        <v>9.4476744186046513E-2</v>
      </c>
      <c r="CE698">
        <v>-7.3366940681453627</v>
      </c>
      <c r="CF698">
        <v>4.7151392807939118E-4</v>
      </c>
      <c r="CG698">
        <v>688</v>
      </c>
      <c r="CH698">
        <v>7.8488372093023253</v>
      </c>
      <c r="CI698">
        <v>1.308139534883721</v>
      </c>
      <c r="CJ698">
        <v>5.5232558139534884</v>
      </c>
      <c r="CK698">
        <v>8.1395348837209305</v>
      </c>
      <c r="CL698">
        <v>4.6511627906976747</v>
      </c>
      <c r="CM698">
        <v>5.6686046511627914</v>
      </c>
      <c r="CN698">
        <v>1.88953488372093</v>
      </c>
      <c r="CO698">
        <v>5.5232558139534884</v>
      </c>
      <c r="CP698">
        <v>8.720930232558139</v>
      </c>
      <c r="CQ698">
        <v>6.9767441860465116</v>
      </c>
      <c r="CR698">
        <v>2.0348837209302331</v>
      </c>
      <c r="CS698">
        <v>3.6337209302325579</v>
      </c>
      <c r="CT698">
        <v>5.3779069767441863</v>
      </c>
      <c r="CU698">
        <v>4.5058139534883717</v>
      </c>
      <c r="CV698">
        <v>3.779069767441861</v>
      </c>
      <c r="CW698">
        <v>6.8313953488372086</v>
      </c>
      <c r="CX698">
        <v>4.7965116279069768</v>
      </c>
      <c r="CY698">
        <v>7.9941860465116283</v>
      </c>
      <c r="CZ698">
        <v>1.7441860465116279</v>
      </c>
      <c r="DA698">
        <v>3.0523255813953489</v>
      </c>
      <c r="DB698">
        <f t="shared" si="101"/>
        <v>-0.18576512455516014</v>
      </c>
      <c r="DC698">
        <f t="shared" si="102"/>
        <v>-8.584905660377358E-2</v>
      </c>
      <c r="DD698">
        <f t="shared" si="103"/>
        <v>6.0314465408805029E-2</v>
      </c>
      <c r="DE698">
        <f t="shared" si="104"/>
        <v>1.3062409288824383E-2</v>
      </c>
      <c r="DF698">
        <f t="shared" si="105"/>
        <v>0</v>
      </c>
      <c r="DG698">
        <f t="shared" si="106"/>
        <v>0.77291432846988384</v>
      </c>
      <c r="DH698">
        <f t="shared" si="107"/>
        <v>1.4876033057851241</v>
      </c>
      <c r="DI698">
        <v>6.0170000000000003</v>
      </c>
      <c r="DJ698">
        <v>44.219000000000001</v>
      </c>
      <c r="DK698">
        <v>7978.1980000000003</v>
      </c>
      <c r="DL698">
        <f t="shared" si="108"/>
        <v>2313.5</v>
      </c>
      <c r="DM698">
        <f t="shared" si="109"/>
        <v>2875.5957449275002</v>
      </c>
    </row>
    <row r="699" spans="1:117" x14ac:dyDescent="0.35">
      <c r="A699">
        <v>1.6702725017540108E-4</v>
      </c>
      <c r="B699">
        <f t="shared" si="100"/>
        <v>908.168323923</v>
      </c>
      <c r="C699">
        <v>0.62675522699999997</v>
      </c>
      <c r="D699">
        <v>0.140606059734697</v>
      </c>
      <c r="E699">
        <v>1449</v>
      </c>
      <c r="F699">
        <v>1449</v>
      </c>
      <c r="G699">
        <v>483</v>
      </c>
      <c r="H699">
        <v>466748.48590000003</v>
      </c>
      <c r="I699">
        <v>53337.040500000003</v>
      </c>
      <c r="J699">
        <v>63.5</v>
      </c>
      <c r="K699">
        <v>307.5</v>
      </c>
      <c r="L699">
        <v>-9.6</v>
      </c>
      <c r="M699">
        <v>-48.3</v>
      </c>
      <c r="N699">
        <v>66.03</v>
      </c>
      <c r="O699">
        <v>0.45429857109999999</v>
      </c>
      <c r="P699">
        <v>0.79999999999999993</v>
      </c>
      <c r="Q699">
        <v>0.37756800000000001</v>
      </c>
      <c r="R699">
        <v>3</v>
      </c>
      <c r="S699">
        <v>4.0055248618784534</v>
      </c>
      <c r="T699">
        <v>8.3563535911602198</v>
      </c>
      <c r="U699">
        <v>5.9392265193370166</v>
      </c>
      <c r="V699">
        <v>7.665745856353591</v>
      </c>
      <c r="W699">
        <v>6.3535911602209953</v>
      </c>
      <c r="X699">
        <v>18.978605935127671</v>
      </c>
      <c r="Y699">
        <v>29.88267770876466</v>
      </c>
      <c r="Z699">
        <v>27.4672187715666</v>
      </c>
      <c r="AA699">
        <v>23.671497584541061</v>
      </c>
      <c r="AB699">
        <v>5.3867403314917128</v>
      </c>
      <c r="AC699">
        <v>9.3232044198895032</v>
      </c>
      <c r="AD699">
        <v>6.5607734806629834</v>
      </c>
      <c r="AE699">
        <v>5.5248618784530388</v>
      </c>
      <c r="AF699">
        <v>5.5248618784530388</v>
      </c>
      <c r="AG699">
        <v>6.666666666666667</v>
      </c>
      <c r="AH699">
        <v>4.4444444444444446</v>
      </c>
      <c r="AI699">
        <v>4.4444444444444446</v>
      </c>
      <c r="AJ699">
        <v>8.8888888888888893</v>
      </c>
      <c r="AK699">
        <v>4.4444444444444446</v>
      </c>
      <c r="AL699">
        <v>10.869565217391299</v>
      </c>
      <c r="AM699">
        <v>45.652173913043477</v>
      </c>
      <c r="AN699">
        <v>19.565217391304351</v>
      </c>
      <c r="AO699">
        <v>23.913043478260871</v>
      </c>
      <c r="AP699">
        <v>2.2222222222222219</v>
      </c>
      <c r="AQ699">
        <v>22.222222222222221</v>
      </c>
      <c r="AR699">
        <v>6.666666666666667</v>
      </c>
      <c r="AS699">
        <v>2.2222222222222219</v>
      </c>
      <c r="AT699">
        <v>2.2222222222222219</v>
      </c>
      <c r="AU699">
        <v>2.0134228187919461</v>
      </c>
      <c r="AV699">
        <v>17.785234899328859</v>
      </c>
      <c r="AW699">
        <v>4.6979865771812079</v>
      </c>
      <c r="AX699">
        <v>10.40268456375839</v>
      </c>
      <c r="AY699">
        <v>2.6845637583892619</v>
      </c>
      <c r="AZ699">
        <v>15.38461538461539</v>
      </c>
      <c r="BA699">
        <v>31.438127090301009</v>
      </c>
      <c r="BB699">
        <v>39.464882943143813</v>
      </c>
      <c r="BC699">
        <v>13.7123745819398</v>
      </c>
      <c r="BD699">
        <v>6.7114093959731536</v>
      </c>
      <c r="BE699">
        <v>11.409395973154361</v>
      </c>
      <c r="BF699">
        <v>11.409395973154361</v>
      </c>
      <c r="BG699">
        <v>6.7114093959731536</v>
      </c>
      <c r="BH699">
        <v>5.0335570469798654</v>
      </c>
      <c r="BI699">
        <v>29.29</v>
      </c>
      <c r="BJ699">
        <v>0</v>
      </c>
      <c r="BK699">
        <v>70.894999999999996</v>
      </c>
      <c r="BL699">
        <v>2</v>
      </c>
      <c r="BM699">
        <v>2</v>
      </c>
      <c r="BN699">
        <v>2</v>
      </c>
      <c r="BO699">
        <v>0</v>
      </c>
      <c r="BP699">
        <v>4</v>
      </c>
      <c r="BQ699">
        <v>0</v>
      </c>
      <c r="BR699">
        <v>0.7705242570283638</v>
      </c>
      <c r="BS699">
        <v>-78.121902071977914</v>
      </c>
      <c r="BT699">
        <v>6</v>
      </c>
      <c r="BU699">
        <v>0.45020746887966812</v>
      </c>
      <c r="BV699">
        <v>0.2367149758454106</v>
      </c>
      <c r="BW699">
        <v>1.244813278008299E-2</v>
      </c>
      <c r="BX699">
        <v>5.2587009907697518E-2</v>
      </c>
      <c r="BY699">
        <v>18</v>
      </c>
      <c r="BZ699">
        <v>9.1</v>
      </c>
      <c r="CA699">
        <v>6.2445278999999999E-2</v>
      </c>
      <c r="CB699">
        <v>0.38422491214369392</v>
      </c>
      <c r="CC699">
        <v>-0.29792531120331961</v>
      </c>
      <c r="CD699">
        <v>8.7136929460580922E-2</v>
      </c>
      <c r="CE699">
        <v>-6.5286166013849112</v>
      </c>
      <c r="CF699">
        <v>4.7151392807939118E-4</v>
      </c>
      <c r="CG699">
        <v>482</v>
      </c>
      <c r="CH699">
        <v>6.4315352697095438</v>
      </c>
      <c r="CI699">
        <v>1.244813278008299</v>
      </c>
      <c r="CJ699">
        <v>3.9419087136929458</v>
      </c>
      <c r="CK699">
        <v>7.2614107883817427</v>
      </c>
      <c r="CL699">
        <v>3.9419087136929458</v>
      </c>
      <c r="CM699">
        <v>8.7136929460580905</v>
      </c>
      <c r="CN699">
        <v>2.282157676348548</v>
      </c>
      <c r="CO699">
        <v>4.7717842323651452</v>
      </c>
      <c r="CP699">
        <v>5.809128630705394</v>
      </c>
      <c r="CQ699">
        <v>10.78838174273859</v>
      </c>
      <c r="CR699">
        <v>2.904564315352697</v>
      </c>
      <c r="CS699">
        <v>5.601659751037344</v>
      </c>
      <c r="CT699">
        <v>4.7717842323651452</v>
      </c>
      <c r="CU699">
        <v>4.1493775933609962</v>
      </c>
      <c r="CV699">
        <v>3.9419087136929458</v>
      </c>
      <c r="CW699">
        <v>7.8838174273858934</v>
      </c>
      <c r="CX699">
        <v>4.9792531120331951</v>
      </c>
      <c r="CY699">
        <v>5.809128630705394</v>
      </c>
      <c r="CZ699">
        <v>0.62240663900414939</v>
      </c>
      <c r="DA699">
        <v>4.1493775933609962</v>
      </c>
      <c r="DB699">
        <f t="shared" si="101"/>
        <v>-0.15118110236220472</v>
      </c>
      <c r="DC699">
        <f t="shared" si="102"/>
        <v>-0.15707317073170732</v>
      </c>
      <c r="DD699">
        <f t="shared" si="103"/>
        <v>4.5569358178053833E-2</v>
      </c>
      <c r="DE699">
        <f t="shared" si="104"/>
        <v>1.2422360248447204E-2</v>
      </c>
      <c r="DF699">
        <f t="shared" si="105"/>
        <v>3.1496062992125984E-2</v>
      </c>
      <c r="DG699">
        <f t="shared" si="106"/>
        <v>0.50266142096736854</v>
      </c>
      <c r="DH699">
        <f t="shared" si="107"/>
        <v>1.9780219780219781</v>
      </c>
      <c r="DI699">
        <v>5.9409999999999998</v>
      </c>
      <c r="DJ699">
        <v>39.768000000000001</v>
      </c>
      <c r="DK699">
        <v>8396.2659999999996</v>
      </c>
      <c r="DL699">
        <f t="shared" si="108"/>
        <v>1820</v>
      </c>
      <c r="DM699">
        <f t="shared" si="109"/>
        <v>1140.69451314</v>
      </c>
    </row>
    <row r="700" spans="1:117" x14ac:dyDescent="0.35">
      <c r="A700">
        <v>2.0357952284844966E-4</v>
      </c>
      <c r="B700">
        <f t="shared" si="100"/>
        <v>1073.199330852</v>
      </c>
      <c r="C700">
        <v>0.99925449799999999</v>
      </c>
      <c r="D700">
        <v>0.131681234744637</v>
      </c>
      <c r="E700">
        <v>1074</v>
      </c>
      <c r="F700">
        <v>1074</v>
      </c>
      <c r="G700">
        <v>358</v>
      </c>
      <c r="H700">
        <v>343923.62579999998</v>
      </c>
      <c r="I700">
        <v>38711.987200000003</v>
      </c>
      <c r="J700">
        <v>37</v>
      </c>
      <c r="K700">
        <v>177</v>
      </c>
      <c r="L700">
        <v>-3.9</v>
      </c>
      <c r="M700">
        <v>-30</v>
      </c>
      <c r="N700">
        <v>38.76</v>
      </c>
      <c r="O700">
        <v>0.37905550329999999</v>
      </c>
      <c r="P700">
        <v>0.7</v>
      </c>
      <c r="Q700">
        <v>0.28665000000000002</v>
      </c>
      <c r="R700">
        <v>3</v>
      </c>
      <c r="S700">
        <v>4.6598322460391426</v>
      </c>
      <c r="T700">
        <v>7.3625349487418461</v>
      </c>
      <c r="U700">
        <v>5.871388630009319</v>
      </c>
      <c r="V700">
        <v>6.4305684995340169</v>
      </c>
      <c r="W700">
        <v>5.4054054054054053</v>
      </c>
      <c r="X700">
        <v>26.443202979515831</v>
      </c>
      <c r="Y700">
        <v>25.325884543761639</v>
      </c>
      <c r="Z700">
        <v>26.536312849162009</v>
      </c>
      <c r="AA700">
        <v>21.694599627560521</v>
      </c>
      <c r="AB700">
        <v>6.9897483690587139</v>
      </c>
      <c r="AC700">
        <v>7.6421248835041933</v>
      </c>
      <c r="AD700">
        <v>4.4734389561975769</v>
      </c>
      <c r="AE700">
        <v>6.8965517241379306</v>
      </c>
      <c r="AF700">
        <v>6.2441752096924512</v>
      </c>
      <c r="AG700">
        <v>0</v>
      </c>
      <c r="AH700">
        <v>0</v>
      </c>
      <c r="AI700">
        <v>3.7037037037037028</v>
      </c>
      <c r="AJ700">
        <v>11.111111111111111</v>
      </c>
      <c r="AK700">
        <v>3.7037037037037028</v>
      </c>
      <c r="AL700">
        <v>10.71428571428571</v>
      </c>
      <c r="AM700">
        <v>53.571428571428569</v>
      </c>
      <c r="AN700">
        <v>17.857142857142861</v>
      </c>
      <c r="AO700">
        <v>17.857142857142861</v>
      </c>
      <c r="AP700">
        <v>0</v>
      </c>
      <c r="AQ700">
        <v>18.518518518518519</v>
      </c>
      <c r="AR700">
        <v>18.518518518518519</v>
      </c>
      <c r="AS700">
        <v>3.7037037037037028</v>
      </c>
      <c r="AT700">
        <v>11.111111111111111</v>
      </c>
      <c r="AU700">
        <v>0.67114093959731547</v>
      </c>
      <c r="AV700">
        <v>10.738255033557049</v>
      </c>
      <c r="AW700">
        <v>8.0536912751677843</v>
      </c>
      <c r="AX700">
        <v>9.3959731543624159</v>
      </c>
      <c r="AY700">
        <v>0.67114093959731547</v>
      </c>
      <c r="AZ700">
        <v>18.666666666666671</v>
      </c>
      <c r="BA700">
        <v>32</v>
      </c>
      <c r="BB700">
        <v>35.333333333333343</v>
      </c>
      <c r="BC700">
        <v>14</v>
      </c>
      <c r="BD700">
        <v>5.3691275167785237</v>
      </c>
      <c r="BE700">
        <v>12.75167785234899</v>
      </c>
      <c r="BF700">
        <v>13.422818791946311</v>
      </c>
      <c r="BG700">
        <v>7.3825503355704702</v>
      </c>
      <c r="BH700">
        <v>6.7114093959731536</v>
      </c>
      <c r="BI700">
        <v>0</v>
      </c>
      <c r="BJ700">
        <v>0</v>
      </c>
      <c r="BK700">
        <v>67.734999999999999</v>
      </c>
      <c r="BL700">
        <v>2</v>
      </c>
      <c r="BM700">
        <v>2</v>
      </c>
      <c r="BN700">
        <v>1</v>
      </c>
      <c r="BO700">
        <v>0</v>
      </c>
      <c r="BP700">
        <v>0</v>
      </c>
      <c r="BQ700">
        <v>1</v>
      </c>
      <c r="BR700">
        <v>0.82096710097228309</v>
      </c>
      <c r="BS700">
        <v>-76.973902071977903</v>
      </c>
      <c r="BT700">
        <v>8</v>
      </c>
      <c r="BU700">
        <v>0.43417366946778713</v>
      </c>
      <c r="BV700">
        <v>0.21694599627560521</v>
      </c>
      <c r="BW700">
        <v>2.240896358543417E-2</v>
      </c>
      <c r="BX700">
        <v>0.10329281927363219</v>
      </c>
      <c r="BY700">
        <v>18</v>
      </c>
      <c r="BZ700">
        <v>12.4</v>
      </c>
      <c r="CA700">
        <v>0.122075902</v>
      </c>
      <c r="CB700">
        <v>0.38422491214369392</v>
      </c>
      <c r="CC700">
        <v>-5.5462184873949598E-2</v>
      </c>
      <c r="CD700">
        <v>6.4425770308123242E-2</v>
      </c>
      <c r="CE700">
        <v>-7.1790403270668612</v>
      </c>
      <c r="CF700">
        <v>4.7151392807939118E-4</v>
      </c>
      <c r="CG700">
        <v>357</v>
      </c>
      <c r="CH700">
        <v>7.5630252100840334</v>
      </c>
      <c r="CI700">
        <v>2.240896358543417</v>
      </c>
      <c r="CJ700">
        <v>4.7619047619047619</v>
      </c>
      <c r="CK700">
        <v>5.6022408963585431</v>
      </c>
      <c r="CL700">
        <v>2.801120448179272</v>
      </c>
      <c r="CM700">
        <v>7.8431372549019596</v>
      </c>
      <c r="CN700">
        <v>1.1204481792717089</v>
      </c>
      <c r="CO700">
        <v>6.7226890756302522</v>
      </c>
      <c r="CP700">
        <v>3.6414565826330532</v>
      </c>
      <c r="CQ700">
        <v>11.20448179271709</v>
      </c>
      <c r="CR700">
        <v>1.9607843137254899</v>
      </c>
      <c r="CS700">
        <v>4.7619047619047619</v>
      </c>
      <c r="CT700">
        <v>8.1232492997198875</v>
      </c>
      <c r="CU700">
        <v>3.9215686274509798</v>
      </c>
      <c r="CV700">
        <v>4.7619047619047619</v>
      </c>
      <c r="CW700">
        <v>6.7226890756302522</v>
      </c>
      <c r="CX700">
        <v>6.1624649859943981</v>
      </c>
      <c r="CY700">
        <v>6.4425770308123251</v>
      </c>
      <c r="CZ700">
        <v>0.56022408963585435</v>
      </c>
      <c r="DA700">
        <v>3.081232492997199</v>
      </c>
      <c r="DB700">
        <f t="shared" si="101"/>
        <v>-0.1054054054054054</v>
      </c>
      <c r="DC700">
        <f t="shared" si="102"/>
        <v>-0.16949152542372881</v>
      </c>
      <c r="DD700">
        <f t="shared" si="103"/>
        <v>3.6089385474860333E-2</v>
      </c>
      <c r="DE700">
        <f t="shared" si="104"/>
        <v>2.23463687150838E-2</v>
      </c>
      <c r="DF700">
        <f t="shared" si="105"/>
        <v>2.7027027027027029E-2</v>
      </c>
      <c r="DG700">
        <f t="shared" si="106"/>
        <v>0.14402684563758389</v>
      </c>
      <c r="DH700">
        <f t="shared" si="107"/>
        <v>1.4516129032258065</v>
      </c>
      <c r="DI700">
        <v>5.2629999999999999</v>
      </c>
      <c r="DJ700">
        <v>44.109000000000002</v>
      </c>
      <c r="DK700">
        <v>9616.2459999999992</v>
      </c>
      <c r="DL700">
        <f t="shared" si="108"/>
        <v>1288</v>
      </c>
      <c r="DM700">
        <f t="shared" si="109"/>
        <v>1287.039793424</v>
      </c>
    </row>
    <row r="701" spans="1:117" x14ac:dyDescent="0.35">
      <c r="A701">
        <v>7.7568112180360256E-3</v>
      </c>
      <c r="B701">
        <f t="shared" si="100"/>
        <v>6089.3000347619991</v>
      </c>
      <c r="C701">
        <v>2.0420187909999998</v>
      </c>
      <c r="D701">
        <v>0.105127338229434</v>
      </c>
      <c r="E701">
        <v>2982</v>
      </c>
      <c r="F701">
        <v>2982</v>
      </c>
      <c r="G701">
        <v>994</v>
      </c>
      <c r="H701">
        <v>960623.56599999999</v>
      </c>
      <c r="I701">
        <v>109490.82030000001</v>
      </c>
      <c r="J701">
        <v>64</v>
      </c>
      <c r="K701">
        <v>145.5</v>
      </c>
      <c r="L701">
        <v>-12.7</v>
      </c>
      <c r="M701">
        <v>-15.4</v>
      </c>
      <c r="N701">
        <v>63.47</v>
      </c>
      <c r="O701">
        <v>0.51389552930000004</v>
      </c>
      <c r="P701">
        <v>0.45</v>
      </c>
      <c r="Q701">
        <v>9.6254999999999979E-2</v>
      </c>
      <c r="R701">
        <v>3</v>
      </c>
      <c r="S701">
        <v>4.0590405904059041</v>
      </c>
      <c r="T701">
        <v>9.8624622609862467</v>
      </c>
      <c r="U701">
        <v>5.602146930560215</v>
      </c>
      <c r="V701">
        <v>8.8225427708822544</v>
      </c>
      <c r="W701">
        <v>4.8641395504864144</v>
      </c>
      <c r="X701">
        <v>16.566063044936289</v>
      </c>
      <c r="Y701">
        <v>31.32126089872569</v>
      </c>
      <c r="Z701">
        <v>29.275653923541249</v>
      </c>
      <c r="AA701">
        <v>22.837022132796779</v>
      </c>
      <c r="AB701">
        <v>4.5622274404562226</v>
      </c>
      <c r="AC701">
        <v>10.43274069104327</v>
      </c>
      <c r="AD701">
        <v>6.9775243206977517</v>
      </c>
      <c r="AE701">
        <v>4.9983227104998322</v>
      </c>
      <c r="AF701">
        <v>4.9312311304931233</v>
      </c>
      <c r="AG701">
        <v>5.2631578947368416</v>
      </c>
      <c r="AH701">
        <v>8.7719298245614024</v>
      </c>
      <c r="AI701">
        <v>5.2631578947368416</v>
      </c>
      <c r="AJ701">
        <v>10.52631578947368</v>
      </c>
      <c r="AK701">
        <v>5.2631578947368416</v>
      </c>
      <c r="AL701">
        <v>15.517241379310351</v>
      </c>
      <c r="AM701">
        <v>36.206896551724142</v>
      </c>
      <c r="AN701">
        <v>25.862068965517238</v>
      </c>
      <c r="AO701">
        <v>22.413793103448281</v>
      </c>
      <c r="AP701">
        <v>3.5087719298245612</v>
      </c>
      <c r="AQ701">
        <v>15.789473684210529</v>
      </c>
      <c r="AR701">
        <v>7.0175438596491224</v>
      </c>
      <c r="AS701">
        <v>1.754385964912281</v>
      </c>
      <c r="AT701">
        <v>3.5087719298245612</v>
      </c>
      <c r="AU701">
        <v>2.0979020979020979</v>
      </c>
      <c r="AV701">
        <v>15.38461538461539</v>
      </c>
      <c r="AW701">
        <v>2.0979020979020979</v>
      </c>
      <c r="AX701">
        <v>16.08391608391608</v>
      </c>
      <c r="AY701">
        <v>2.0979020979020979</v>
      </c>
      <c r="AZ701">
        <v>10.41666666666667</v>
      </c>
      <c r="BA701">
        <v>42.361111111111107</v>
      </c>
      <c r="BB701">
        <v>36.805555555555557</v>
      </c>
      <c r="BC701">
        <v>10.41666666666667</v>
      </c>
      <c r="BD701">
        <v>2.7972027972027971</v>
      </c>
      <c r="BE701">
        <v>17.48251748251748</v>
      </c>
      <c r="BF701">
        <v>15.38461538461539</v>
      </c>
      <c r="BG701">
        <v>3.4965034965034971</v>
      </c>
      <c r="BH701">
        <v>4.1958041958041958</v>
      </c>
      <c r="BI701">
        <v>144.345</v>
      </c>
      <c r="BJ701">
        <v>1</v>
      </c>
      <c r="BK701">
        <v>79.040000000000006</v>
      </c>
      <c r="BL701">
        <v>2</v>
      </c>
      <c r="BM701">
        <v>2</v>
      </c>
      <c r="BN701">
        <v>0</v>
      </c>
      <c r="BO701">
        <v>2</v>
      </c>
      <c r="BP701">
        <v>5</v>
      </c>
      <c r="BQ701">
        <v>0</v>
      </c>
      <c r="BR701">
        <v>0.83365156081366587</v>
      </c>
      <c r="BS701">
        <v>-74.964902071977917</v>
      </c>
      <c r="BT701">
        <v>8</v>
      </c>
      <c r="BU701">
        <v>0.44813695871097692</v>
      </c>
      <c r="BV701">
        <v>0.2283702213279678</v>
      </c>
      <c r="BW701">
        <v>8.0563947633434038E-3</v>
      </c>
      <c r="BX701">
        <v>3.5277781474728383E-2</v>
      </c>
      <c r="BY701">
        <v>18</v>
      </c>
      <c r="BZ701">
        <v>9.5</v>
      </c>
      <c r="CA701">
        <v>0.25064261599999998</v>
      </c>
      <c r="CB701">
        <v>0.38422491214369392</v>
      </c>
      <c r="CC701">
        <v>-0.28338368580060419</v>
      </c>
      <c r="CD701">
        <v>6.5458207452165157E-2</v>
      </c>
      <c r="CE701">
        <v>-84.389336798485658</v>
      </c>
      <c r="CF701">
        <v>4.7151392807939118E-4</v>
      </c>
      <c r="CG701">
        <v>993</v>
      </c>
      <c r="CH701">
        <v>7.6535750251762336</v>
      </c>
      <c r="CI701">
        <v>0.80563947633434041</v>
      </c>
      <c r="CJ701">
        <v>7.6535750251762336</v>
      </c>
      <c r="CK701">
        <v>9.8690835850956695</v>
      </c>
      <c r="CL701">
        <v>2.819738167170192</v>
      </c>
      <c r="CM701">
        <v>6.7472306143001006</v>
      </c>
      <c r="CN701">
        <v>2.215508559919436</v>
      </c>
      <c r="CO701">
        <v>5.6394763343403831</v>
      </c>
      <c r="CP701">
        <v>6.3444108761329314</v>
      </c>
      <c r="CQ701">
        <v>11.58106747230614</v>
      </c>
      <c r="CR701">
        <v>2.3162134944612291</v>
      </c>
      <c r="CS701">
        <v>4.0281973816717018</v>
      </c>
      <c r="CT701">
        <v>3.2225579053373621</v>
      </c>
      <c r="CU701">
        <v>3.4239677744209471</v>
      </c>
      <c r="CV701">
        <v>2.5176233635448142</v>
      </c>
      <c r="CW701">
        <v>7.5528700906344408</v>
      </c>
      <c r="CX701">
        <v>5.4380664652567976</v>
      </c>
      <c r="CY701">
        <v>6.4451158106747233</v>
      </c>
      <c r="CZ701">
        <v>0.60422960725075525</v>
      </c>
      <c r="DA701">
        <v>3.1218529707955689</v>
      </c>
      <c r="DB701">
        <f t="shared" si="101"/>
        <v>-0.19843749999999999</v>
      </c>
      <c r="DC701">
        <f t="shared" si="102"/>
        <v>-0.10584192439862543</v>
      </c>
      <c r="DD701">
        <f t="shared" si="103"/>
        <v>2.1284372904091214E-2</v>
      </c>
      <c r="DE701">
        <f t="shared" si="104"/>
        <v>8.0482897384305842E-3</v>
      </c>
      <c r="DF701">
        <f t="shared" si="105"/>
        <v>0</v>
      </c>
      <c r="DG701">
        <f t="shared" si="106"/>
        <v>0.51684678957406227</v>
      </c>
      <c r="DH701">
        <f t="shared" si="107"/>
        <v>1.8947368421052631</v>
      </c>
      <c r="DI701">
        <v>4.5220000000000002</v>
      </c>
      <c r="DJ701">
        <v>34.72</v>
      </c>
      <c r="DK701">
        <v>9350.4529999999995</v>
      </c>
      <c r="DL701">
        <f t="shared" si="108"/>
        <v>3191.5</v>
      </c>
      <c r="DM701">
        <f t="shared" si="109"/>
        <v>6517.1029714764991</v>
      </c>
    </row>
    <row r="702" spans="1:117" x14ac:dyDescent="0.35">
      <c r="A702">
        <v>4.8876757138270534E-4</v>
      </c>
      <c r="B702">
        <f t="shared" si="100"/>
        <v>2562.869962926</v>
      </c>
      <c r="C702">
        <v>1.0430891179999999</v>
      </c>
      <c r="D702">
        <v>0.117724857355489</v>
      </c>
      <c r="E702">
        <v>2457</v>
      </c>
      <c r="F702">
        <v>2457</v>
      </c>
      <c r="G702">
        <v>819</v>
      </c>
      <c r="H702">
        <v>790221.02899999998</v>
      </c>
      <c r="I702">
        <v>93403.155899999998</v>
      </c>
      <c r="J702">
        <v>96</v>
      </c>
      <c r="K702">
        <v>115.5</v>
      </c>
      <c r="L702">
        <v>-22</v>
      </c>
      <c r="M702">
        <v>-19.7</v>
      </c>
      <c r="N702">
        <v>104.11</v>
      </c>
      <c r="O702">
        <v>0.4974391688</v>
      </c>
      <c r="P702">
        <v>0.4</v>
      </c>
      <c r="Q702">
        <v>0.24</v>
      </c>
      <c r="R702">
        <v>1</v>
      </c>
      <c r="S702">
        <v>2.768729641693811</v>
      </c>
      <c r="T702">
        <v>10.17915309446254</v>
      </c>
      <c r="U702">
        <v>5.7003257328990227</v>
      </c>
      <c r="V702">
        <v>8.9169381107491859</v>
      </c>
      <c r="W702">
        <v>5.3745928338762221</v>
      </c>
      <c r="X702">
        <v>17.338217338217341</v>
      </c>
      <c r="Y702">
        <v>31.786731786731789</v>
      </c>
      <c r="Z702">
        <v>29.62962962962963</v>
      </c>
      <c r="AA702">
        <v>21.245421245421241</v>
      </c>
      <c r="AB702">
        <v>5.3338762214983717</v>
      </c>
      <c r="AC702">
        <v>11.563517915309451</v>
      </c>
      <c r="AD702">
        <v>7.1254071661237788</v>
      </c>
      <c r="AE702">
        <v>4.8452768729641704</v>
      </c>
      <c r="AF702">
        <v>5.9039087947882738</v>
      </c>
      <c r="AG702">
        <v>4.7619047619047619</v>
      </c>
      <c r="AH702">
        <v>14.285714285714279</v>
      </c>
      <c r="AI702">
        <v>3.174603174603174</v>
      </c>
      <c r="AJ702">
        <v>9.5238095238095237</v>
      </c>
      <c r="AK702">
        <v>0</v>
      </c>
      <c r="AL702">
        <v>20.3125</v>
      </c>
      <c r="AM702">
        <v>35.9375</v>
      </c>
      <c r="AN702">
        <v>29.6875</v>
      </c>
      <c r="AO702">
        <v>14.0625</v>
      </c>
      <c r="AP702">
        <v>6.3492063492063489</v>
      </c>
      <c r="AQ702">
        <v>12.698412698412699</v>
      </c>
      <c r="AR702">
        <v>7.9365079365079358</v>
      </c>
      <c r="AS702">
        <v>3.174603174603174</v>
      </c>
      <c r="AT702">
        <v>4.7619047619047619</v>
      </c>
      <c r="AU702">
        <v>0.98039215686274506</v>
      </c>
      <c r="AV702">
        <v>11.76470588235294</v>
      </c>
      <c r="AW702">
        <v>4.9019607843137258</v>
      </c>
      <c r="AX702">
        <v>17.647058823529409</v>
      </c>
      <c r="AY702">
        <v>0.98039215686274506</v>
      </c>
      <c r="AZ702">
        <v>13.592233009708741</v>
      </c>
      <c r="BA702">
        <v>37.864077669902912</v>
      </c>
      <c r="BB702">
        <v>37.864077669902912</v>
      </c>
      <c r="BC702">
        <v>10.679611650485439</v>
      </c>
      <c r="BD702">
        <v>5.8823529411764701</v>
      </c>
      <c r="BE702">
        <v>8.8235294117647065</v>
      </c>
      <c r="BF702">
        <v>15.686274509803919</v>
      </c>
      <c r="BG702">
        <v>3.9215686274509798</v>
      </c>
      <c r="BH702">
        <v>6.8627450980392162</v>
      </c>
      <c r="BI702">
        <v>87.605000000000004</v>
      </c>
      <c r="BJ702">
        <v>2</v>
      </c>
      <c r="BK702">
        <v>73.805000000000007</v>
      </c>
      <c r="BL702">
        <v>2</v>
      </c>
      <c r="BM702">
        <v>2</v>
      </c>
      <c r="BN702">
        <v>0</v>
      </c>
      <c r="BO702">
        <v>4</v>
      </c>
      <c r="BP702">
        <v>2</v>
      </c>
      <c r="BQ702">
        <v>1</v>
      </c>
      <c r="BR702">
        <v>0.78228669528476202</v>
      </c>
      <c r="BS702">
        <v>-75.128902071977905</v>
      </c>
      <c r="BT702">
        <v>1</v>
      </c>
      <c r="BU702">
        <v>0.37408312958435208</v>
      </c>
      <c r="BV702">
        <v>0.21245421245421239</v>
      </c>
      <c r="BW702">
        <v>1.2224938875305619E-3</v>
      </c>
      <c r="BX702">
        <v>5.7541522637214399E-3</v>
      </c>
      <c r="BY702">
        <v>18</v>
      </c>
      <c r="BZ702">
        <v>9</v>
      </c>
      <c r="CA702">
        <v>0.19509415099999999</v>
      </c>
      <c r="CB702">
        <v>0.38422491214369392</v>
      </c>
      <c r="CC702">
        <v>-0.43508557457212721</v>
      </c>
      <c r="CD702">
        <v>0.128361858190709</v>
      </c>
      <c r="CE702">
        <v>-28.30076913824762</v>
      </c>
      <c r="CF702">
        <v>4.7151392807939118E-4</v>
      </c>
      <c r="CG702">
        <v>818</v>
      </c>
      <c r="CH702">
        <v>3.5452322738386308</v>
      </c>
      <c r="CI702">
        <v>0.1222493887530562</v>
      </c>
      <c r="CJ702">
        <v>7.5794621026894866</v>
      </c>
      <c r="CK702">
        <v>6.2347188264058682</v>
      </c>
      <c r="CL702">
        <v>5.5012224938875303</v>
      </c>
      <c r="CM702">
        <v>6.7237163814180931</v>
      </c>
      <c r="CN702">
        <v>2.9339853300733498</v>
      </c>
      <c r="CO702">
        <v>5.5012224938875303</v>
      </c>
      <c r="CP702">
        <v>6.2347188264058682</v>
      </c>
      <c r="CQ702">
        <v>8.3129584352078236</v>
      </c>
      <c r="CR702">
        <v>0.97799511002444983</v>
      </c>
      <c r="CS702">
        <v>6.6014669926650367</v>
      </c>
      <c r="CT702">
        <v>3.6674816625916868</v>
      </c>
      <c r="CU702">
        <v>2.2004889975550119</v>
      </c>
      <c r="CV702">
        <v>3.9119804400977989</v>
      </c>
      <c r="CW702">
        <v>8.8019559902200495</v>
      </c>
      <c r="CX702">
        <v>5.5012224938875303</v>
      </c>
      <c r="CY702">
        <v>8.3129584352078236</v>
      </c>
      <c r="CZ702">
        <v>1.833740831295843</v>
      </c>
      <c r="DA702">
        <v>5.5012224938875303</v>
      </c>
      <c r="DB702">
        <f t="shared" si="101"/>
        <v>-0.22916666666666666</v>
      </c>
      <c r="DC702">
        <f t="shared" si="102"/>
        <v>-0.17056277056277055</v>
      </c>
      <c r="DD702">
        <f t="shared" si="103"/>
        <v>4.2372812372812374E-2</v>
      </c>
      <c r="DE702">
        <f t="shared" si="104"/>
        <v>1.221001221001221E-3</v>
      </c>
      <c r="DF702">
        <f t="shared" si="105"/>
        <v>0</v>
      </c>
      <c r="DG702">
        <f t="shared" si="106"/>
        <v>0.35409457900807384</v>
      </c>
      <c r="DH702">
        <f t="shared" si="107"/>
        <v>2</v>
      </c>
      <c r="DI702">
        <v>5.2809999999999997</v>
      </c>
      <c r="DJ702">
        <v>32.886000000000003</v>
      </c>
      <c r="DK702">
        <v>8152.8119999999999</v>
      </c>
      <c r="DL702">
        <f t="shared" si="108"/>
        <v>2668.5</v>
      </c>
      <c r="DM702">
        <f t="shared" si="109"/>
        <v>2783.483311383</v>
      </c>
    </row>
    <row r="703" spans="1:117" x14ac:dyDescent="0.35">
      <c r="A703">
        <v>1.7365466775970874E-3</v>
      </c>
      <c r="B703">
        <f t="shared" si="100"/>
        <v>552.78386790000002</v>
      </c>
      <c r="C703">
        <v>0.62461454000000005</v>
      </c>
      <c r="D703">
        <v>0.11923159671092699</v>
      </c>
      <c r="E703">
        <v>885</v>
      </c>
      <c r="F703">
        <v>885</v>
      </c>
      <c r="G703">
        <v>295</v>
      </c>
      <c r="H703">
        <v>284797.30780000001</v>
      </c>
      <c r="I703">
        <v>32563.052800000001</v>
      </c>
      <c r="J703">
        <v>56.5</v>
      </c>
      <c r="K703">
        <v>83</v>
      </c>
      <c r="L703">
        <v>-2.9</v>
      </c>
      <c r="M703">
        <v>-23.1</v>
      </c>
      <c r="N703">
        <v>57.97</v>
      </c>
      <c r="O703">
        <v>0.1845655081</v>
      </c>
      <c r="P703">
        <v>0.31</v>
      </c>
      <c r="Q703">
        <v>5.5800000000000009E-2</v>
      </c>
      <c r="R703">
        <v>3</v>
      </c>
      <c r="S703">
        <v>4.751131221719457</v>
      </c>
      <c r="T703">
        <v>9.1628959276018094</v>
      </c>
      <c r="U703">
        <v>4.8642533936651589</v>
      </c>
      <c r="V703">
        <v>8.1447963800904972</v>
      </c>
      <c r="W703">
        <v>4.2986425339366514</v>
      </c>
      <c r="X703">
        <v>18.305084745762709</v>
      </c>
      <c r="Y703">
        <v>32.7683615819209</v>
      </c>
      <c r="Z703">
        <v>27.79661016949153</v>
      </c>
      <c r="AA703">
        <v>21.129943502824862</v>
      </c>
      <c r="AB703">
        <v>4.2986425339366514</v>
      </c>
      <c r="AC703">
        <v>12.89592760180996</v>
      </c>
      <c r="AD703">
        <v>6.5610859728506794</v>
      </c>
      <c r="AE703">
        <v>5.6561085972850682</v>
      </c>
      <c r="AF703">
        <v>4.751131221719457</v>
      </c>
      <c r="AG703">
        <v>4.0816326530612246</v>
      </c>
      <c r="AH703">
        <v>2.0408163265306118</v>
      </c>
      <c r="AI703">
        <v>0</v>
      </c>
      <c r="AJ703">
        <v>10.204081632653059</v>
      </c>
      <c r="AK703">
        <v>2.0408163265306118</v>
      </c>
      <c r="AL703">
        <v>12</v>
      </c>
      <c r="AM703">
        <v>56.000000000000007</v>
      </c>
      <c r="AN703">
        <v>16</v>
      </c>
      <c r="AO703">
        <v>16</v>
      </c>
      <c r="AP703">
        <v>0</v>
      </c>
      <c r="AQ703">
        <v>28.571428571428569</v>
      </c>
      <c r="AR703">
        <v>12.244897959183669</v>
      </c>
      <c r="AS703">
        <v>2.0408163265306118</v>
      </c>
      <c r="AT703">
        <v>6.1224489795918364</v>
      </c>
      <c r="AU703">
        <v>3.6585365853658529</v>
      </c>
      <c r="AV703">
        <v>6.0975609756097562</v>
      </c>
      <c r="AW703">
        <v>6.0975609756097562</v>
      </c>
      <c r="AX703">
        <v>23.170731707317071</v>
      </c>
      <c r="AY703">
        <v>2.4390243902439019</v>
      </c>
      <c r="AZ703">
        <v>13.253012048192771</v>
      </c>
      <c r="BA703">
        <v>34.939759036144579</v>
      </c>
      <c r="BB703">
        <v>37.349397590361441</v>
      </c>
      <c r="BC703">
        <v>14.4578313253012</v>
      </c>
      <c r="BD703">
        <v>2.4390243902439019</v>
      </c>
      <c r="BE703">
        <v>7.3170731707317067</v>
      </c>
      <c r="BF703">
        <v>23.170731707317071</v>
      </c>
      <c r="BG703">
        <v>2.4390243902439019</v>
      </c>
      <c r="BH703">
        <v>2.4390243902439019</v>
      </c>
      <c r="BI703">
        <v>0</v>
      </c>
      <c r="BJ703">
        <v>0</v>
      </c>
      <c r="BK703">
        <v>72.290000000000006</v>
      </c>
      <c r="BL703">
        <v>2</v>
      </c>
      <c r="BM703">
        <v>2</v>
      </c>
      <c r="BN703">
        <v>3</v>
      </c>
      <c r="BO703">
        <v>0</v>
      </c>
      <c r="BP703">
        <v>8</v>
      </c>
      <c r="BQ703">
        <v>1</v>
      </c>
      <c r="BR703">
        <v>0.78905881798015531</v>
      </c>
      <c r="BS703">
        <v>-75.087902071977908</v>
      </c>
      <c r="BT703">
        <v>4</v>
      </c>
      <c r="BU703">
        <v>0.44897959183673469</v>
      </c>
      <c r="BV703">
        <v>0.21129943502824861</v>
      </c>
      <c r="BW703">
        <v>1.360544217687075E-2</v>
      </c>
      <c r="BX703">
        <v>6.4389392120484557E-2</v>
      </c>
      <c r="BY703">
        <v>18</v>
      </c>
      <c r="BZ703">
        <v>24.3</v>
      </c>
      <c r="CA703">
        <v>0.174727627</v>
      </c>
      <c r="CB703">
        <v>0.38422491214369392</v>
      </c>
      <c r="CC703">
        <v>-0.1051020408163265</v>
      </c>
      <c r="CD703">
        <v>9.5238095238095233E-2</v>
      </c>
      <c r="CE703">
        <v>-6.0565041463126157</v>
      </c>
      <c r="CF703">
        <v>4.7151392807939118E-4</v>
      </c>
      <c r="CG703">
        <v>294</v>
      </c>
      <c r="CH703">
        <v>9.5238095238095237</v>
      </c>
      <c r="CI703">
        <v>1.360544217687075</v>
      </c>
      <c r="CJ703">
        <v>4.0816326530612246</v>
      </c>
      <c r="CK703">
        <v>8.1632653061224492</v>
      </c>
      <c r="CL703">
        <v>5.4421768707482991</v>
      </c>
      <c r="CM703">
        <v>5.4421768707482991</v>
      </c>
      <c r="CN703">
        <v>1.700680272108843</v>
      </c>
      <c r="CO703">
        <v>8.1632653061224492</v>
      </c>
      <c r="CP703">
        <v>8.1632653061224492</v>
      </c>
      <c r="CQ703">
        <v>7.1428571428571432</v>
      </c>
      <c r="CR703">
        <v>2.72108843537415</v>
      </c>
      <c r="CS703">
        <v>5.1020408163265314</v>
      </c>
      <c r="CT703">
        <v>5.4421768707482991</v>
      </c>
      <c r="CU703">
        <v>2.3809523809523809</v>
      </c>
      <c r="CV703">
        <v>2.0408163265306118</v>
      </c>
      <c r="CW703">
        <v>5.7823129251700678</v>
      </c>
      <c r="CX703">
        <v>7.1428571428571432</v>
      </c>
      <c r="CY703">
        <v>6.1224489795918364</v>
      </c>
      <c r="CZ703">
        <v>0.68027210884353739</v>
      </c>
      <c r="DA703">
        <v>3.4013605442176869</v>
      </c>
      <c r="DB703">
        <f t="shared" si="101"/>
        <v>-5.1327433628318583E-2</v>
      </c>
      <c r="DC703">
        <f t="shared" si="102"/>
        <v>-0.27831325301204823</v>
      </c>
      <c r="DD703">
        <f t="shared" si="103"/>
        <v>6.5502824858757067E-2</v>
      </c>
      <c r="DE703">
        <f t="shared" si="104"/>
        <v>1.3559322033898305E-2</v>
      </c>
      <c r="DF703">
        <f t="shared" si="105"/>
        <v>5.3097345132743362E-2</v>
      </c>
      <c r="DG703">
        <f t="shared" si="106"/>
        <v>0.7700348432055748</v>
      </c>
      <c r="DH703">
        <f t="shared" si="107"/>
        <v>0.7407407407407407</v>
      </c>
      <c r="DI703">
        <v>5.5149999999999997</v>
      </c>
      <c r="DJ703">
        <v>26.91</v>
      </c>
      <c r="DK703">
        <v>8697.2790000000005</v>
      </c>
      <c r="DL703">
        <f t="shared" si="108"/>
        <v>1024.5</v>
      </c>
      <c r="DM703">
        <f t="shared" si="109"/>
        <v>639.91759623000007</v>
      </c>
    </row>
    <row r="704" spans="1:117" x14ac:dyDescent="0.35">
      <c r="A704">
        <v>1.4181747604185858E-4</v>
      </c>
      <c r="B704">
        <f t="shared" si="100"/>
        <v>1090.134548985</v>
      </c>
      <c r="C704">
        <v>0.74923336699999998</v>
      </c>
      <c r="D704">
        <v>0.113431465769361</v>
      </c>
      <c r="E704">
        <v>1455</v>
      </c>
      <c r="F704">
        <v>1455</v>
      </c>
      <c r="G704">
        <v>485</v>
      </c>
      <c r="H704">
        <v>468388.8211</v>
      </c>
      <c r="I704">
        <v>55635.284099999997</v>
      </c>
      <c r="J704">
        <v>167.5</v>
      </c>
      <c r="K704">
        <v>242</v>
      </c>
      <c r="L704">
        <v>-31.7</v>
      </c>
      <c r="M704">
        <v>-53.8</v>
      </c>
      <c r="N704">
        <v>127.38</v>
      </c>
      <c r="O704">
        <v>0.55170048199999999</v>
      </c>
      <c r="P704">
        <v>0.14000000000000001</v>
      </c>
      <c r="Q704">
        <v>0.14000000000000001</v>
      </c>
      <c r="R704">
        <v>0</v>
      </c>
      <c r="S704">
        <v>4.8830811554332874</v>
      </c>
      <c r="T704">
        <v>9.5598349381017886</v>
      </c>
      <c r="U704">
        <v>4.6767537826685013</v>
      </c>
      <c r="V704">
        <v>9.1471801925722147</v>
      </c>
      <c r="W704">
        <v>4.4016506189821181</v>
      </c>
      <c r="X704">
        <v>18.55670103092784</v>
      </c>
      <c r="Y704">
        <v>32.302405498281793</v>
      </c>
      <c r="Z704">
        <v>27.42268041237114</v>
      </c>
      <c r="AA704">
        <v>21.718213058419241</v>
      </c>
      <c r="AB704">
        <v>4.814305364511692</v>
      </c>
      <c r="AC704">
        <v>10.316368638239339</v>
      </c>
      <c r="AD704">
        <v>6.258596973865199</v>
      </c>
      <c r="AE704">
        <v>4.0577716643741404</v>
      </c>
      <c r="AF704">
        <v>5.020632737276479</v>
      </c>
      <c r="AG704">
        <v>3.8461538461538458</v>
      </c>
      <c r="AH704">
        <v>8.9743589743589745</v>
      </c>
      <c r="AI704">
        <v>3.8461538461538458</v>
      </c>
      <c r="AJ704">
        <v>13.46153846153846</v>
      </c>
      <c r="AK704">
        <v>3.8461538461538458</v>
      </c>
      <c r="AL704">
        <v>14.01273885350319</v>
      </c>
      <c r="AM704">
        <v>36.30573248407643</v>
      </c>
      <c r="AN704">
        <v>30.573248407643309</v>
      </c>
      <c r="AO704">
        <v>19.108280254777071</v>
      </c>
      <c r="AP704">
        <v>4.4871794871794872</v>
      </c>
      <c r="AQ704">
        <v>10.8974358974359</v>
      </c>
      <c r="AR704">
        <v>11.53846153846154</v>
      </c>
      <c r="AS704">
        <v>4.4871794871794872</v>
      </c>
      <c r="AT704">
        <v>3.2051282051282048</v>
      </c>
      <c r="AU704">
        <v>2.6737967914438499</v>
      </c>
      <c r="AV704">
        <v>4.8128342245989302</v>
      </c>
      <c r="AW704">
        <v>7.4866310160427796</v>
      </c>
      <c r="AX704">
        <v>13.90374331550802</v>
      </c>
      <c r="AY704">
        <v>2.6737967914438499</v>
      </c>
      <c r="AZ704">
        <v>17.553191489361701</v>
      </c>
      <c r="BA704">
        <v>33.51063829787234</v>
      </c>
      <c r="BB704">
        <v>31.38297872340425</v>
      </c>
      <c r="BC704">
        <v>17.553191489361701</v>
      </c>
      <c r="BD704">
        <v>5.8823529411764701</v>
      </c>
      <c r="BE704">
        <v>9.6256684491978604</v>
      </c>
      <c r="BF704">
        <v>15.50802139037433</v>
      </c>
      <c r="BG704">
        <v>5.3475935828877006</v>
      </c>
      <c r="BH704">
        <v>5.8823529411764701</v>
      </c>
      <c r="BI704">
        <v>16.89</v>
      </c>
      <c r="BJ704">
        <v>1</v>
      </c>
      <c r="BK704">
        <v>66.06</v>
      </c>
      <c r="BL704">
        <v>2</v>
      </c>
      <c r="BM704">
        <v>2</v>
      </c>
      <c r="BN704">
        <v>0</v>
      </c>
      <c r="BO704">
        <v>2</v>
      </c>
      <c r="BP704">
        <v>6</v>
      </c>
      <c r="BQ704">
        <v>1</v>
      </c>
      <c r="BR704">
        <v>0.75416152529818004</v>
      </c>
      <c r="BS704">
        <v>-74.51390207197791</v>
      </c>
      <c r="BT704">
        <v>9</v>
      </c>
      <c r="BU704">
        <v>0.43181818181818182</v>
      </c>
      <c r="BV704">
        <v>0.21718213058419239</v>
      </c>
      <c r="BW704">
        <v>1.859504132231405E-2</v>
      </c>
      <c r="BX704">
        <v>8.5619573177110581E-2</v>
      </c>
      <c r="BY704">
        <v>18</v>
      </c>
      <c r="BZ704">
        <v>16.600000000000001</v>
      </c>
      <c r="CA704">
        <v>3.0221656E-2</v>
      </c>
      <c r="CB704">
        <v>0.38422491214369392</v>
      </c>
      <c r="CC704">
        <v>-0.51508264462809916</v>
      </c>
      <c r="CD704">
        <v>9.7107438016528935E-2</v>
      </c>
      <c r="CE704">
        <v>-18.370924462764371</v>
      </c>
      <c r="CF704">
        <v>4.7151392807939118E-4</v>
      </c>
      <c r="CG704">
        <v>484</v>
      </c>
      <c r="CH704">
        <v>5.9917355371900829</v>
      </c>
      <c r="CI704">
        <v>1.859504132231405</v>
      </c>
      <c r="CJ704">
        <v>6.8181818181818183</v>
      </c>
      <c r="CK704">
        <v>6.8181818181818183</v>
      </c>
      <c r="CL704">
        <v>5.1652892561983466</v>
      </c>
      <c r="CM704">
        <v>4.9586776859504136</v>
      </c>
      <c r="CN704">
        <v>2.6859504132231411</v>
      </c>
      <c r="CO704">
        <v>5.3719008264462813</v>
      </c>
      <c r="CP704">
        <v>5.3719008264462813</v>
      </c>
      <c r="CQ704">
        <v>9.9173553719008272</v>
      </c>
      <c r="CR704">
        <v>2.4793388429752068</v>
      </c>
      <c r="CS704">
        <v>4.7520661157024797</v>
      </c>
      <c r="CT704">
        <v>5.3719008264462813</v>
      </c>
      <c r="CU704">
        <v>9.5041322314049594</v>
      </c>
      <c r="CV704">
        <v>4.338842975206612</v>
      </c>
      <c r="CW704">
        <v>5.1652892561983466</v>
      </c>
      <c r="CX704">
        <v>3.71900826446281</v>
      </c>
      <c r="CY704">
        <v>5.1652892561983466</v>
      </c>
      <c r="CZ704">
        <v>0.6198347107438017</v>
      </c>
      <c r="DA704">
        <v>3.9256198347107438</v>
      </c>
      <c r="DB704">
        <f t="shared" si="101"/>
        <v>-0.18925373134328358</v>
      </c>
      <c r="DC704">
        <f t="shared" si="102"/>
        <v>-0.22231404958677684</v>
      </c>
      <c r="DD704">
        <f t="shared" si="103"/>
        <v>8.7546391752577321E-2</v>
      </c>
      <c r="DE704">
        <f t="shared" si="104"/>
        <v>1.8556701030927835E-2</v>
      </c>
      <c r="DF704">
        <f t="shared" si="105"/>
        <v>0</v>
      </c>
      <c r="DG704">
        <f t="shared" si="106"/>
        <v>0.5475634555999096</v>
      </c>
      <c r="DH704">
        <f t="shared" si="107"/>
        <v>1.0843373493975903</v>
      </c>
      <c r="DI704">
        <v>5.1630000000000003</v>
      </c>
      <c r="DJ704">
        <v>46.218000000000004</v>
      </c>
      <c r="DK704">
        <v>8059.9170000000004</v>
      </c>
      <c r="DL704">
        <f t="shared" si="108"/>
        <v>1864.5</v>
      </c>
      <c r="DM704">
        <f t="shared" si="109"/>
        <v>1396.9456127715</v>
      </c>
    </row>
    <row r="705" spans="1:117" x14ac:dyDescent="0.35">
      <c r="A705">
        <v>2.1816745339974417E-4</v>
      </c>
      <c r="B705">
        <f t="shared" si="100"/>
        <v>247.00264960499999</v>
      </c>
      <c r="C705">
        <v>0.238649903</v>
      </c>
      <c r="D705">
        <v>0.139714543316666</v>
      </c>
      <c r="E705">
        <v>1035</v>
      </c>
      <c r="F705">
        <v>1035</v>
      </c>
      <c r="G705">
        <v>345</v>
      </c>
      <c r="H705">
        <v>334380.33270000003</v>
      </c>
      <c r="I705">
        <v>39518.938599999987</v>
      </c>
      <c r="J705">
        <v>43</v>
      </c>
      <c r="K705">
        <v>96.5</v>
      </c>
      <c r="L705">
        <v>-1</v>
      </c>
      <c r="M705">
        <v>-11.7</v>
      </c>
      <c r="N705">
        <v>35.119999999999997</v>
      </c>
      <c r="O705">
        <v>0.24753901040000001</v>
      </c>
      <c r="P705">
        <v>0.3</v>
      </c>
      <c r="Q705">
        <v>0.1008</v>
      </c>
      <c r="R705">
        <v>2</v>
      </c>
      <c r="S705">
        <v>6.1895551257253389</v>
      </c>
      <c r="T705">
        <v>5.1257253384912964</v>
      </c>
      <c r="U705">
        <v>3.67504835589942</v>
      </c>
      <c r="V705">
        <v>9.4777562862669242</v>
      </c>
      <c r="W705">
        <v>5.2224371373307541</v>
      </c>
      <c r="X705">
        <v>20.869565217391301</v>
      </c>
      <c r="Y705">
        <v>31.304347826086961</v>
      </c>
      <c r="Z705">
        <v>22.512077294685991</v>
      </c>
      <c r="AA705">
        <v>25.314009661835751</v>
      </c>
      <c r="AB705">
        <v>4.6421663442940044</v>
      </c>
      <c r="AC705">
        <v>8.7040618955512574</v>
      </c>
      <c r="AD705">
        <v>5.8027079303675047</v>
      </c>
      <c r="AE705">
        <v>4.2553191489361701</v>
      </c>
      <c r="AF705">
        <v>5.2224371373307541</v>
      </c>
      <c r="AG705">
        <v>2.4390243902439019</v>
      </c>
      <c r="AH705">
        <v>9.7560975609756095</v>
      </c>
      <c r="AI705">
        <v>0</v>
      </c>
      <c r="AJ705">
        <v>0</v>
      </c>
      <c r="AK705">
        <v>4.8780487804878048</v>
      </c>
      <c r="AL705">
        <v>23.80952380952381</v>
      </c>
      <c r="AM705">
        <v>42.857142857142847</v>
      </c>
      <c r="AN705">
        <v>14.285714285714279</v>
      </c>
      <c r="AO705">
        <v>19.047619047619051</v>
      </c>
      <c r="AP705">
        <v>2.4390243902439019</v>
      </c>
      <c r="AQ705">
        <v>17.073170731707322</v>
      </c>
      <c r="AR705">
        <v>2.4390243902439019</v>
      </c>
      <c r="AS705">
        <v>4.8780487804878048</v>
      </c>
      <c r="AT705">
        <v>14.63414634146341</v>
      </c>
      <c r="AU705">
        <v>2.150537634408602</v>
      </c>
      <c r="AV705">
        <v>11.82795698924731</v>
      </c>
      <c r="AW705">
        <v>5.376344086021505</v>
      </c>
      <c r="AX705">
        <v>10.75268817204301</v>
      </c>
      <c r="AY705">
        <v>4.3010752688172049</v>
      </c>
      <c r="AZ705">
        <v>10.638297872340431</v>
      </c>
      <c r="BA705">
        <v>35.106382978723403</v>
      </c>
      <c r="BB705">
        <v>31.914893617021281</v>
      </c>
      <c r="BC705">
        <v>22.340425531914889</v>
      </c>
      <c r="BD705">
        <v>3.225806451612903</v>
      </c>
      <c r="BE705">
        <v>12.90322580645161</v>
      </c>
      <c r="BF705">
        <v>8.6021505376344098</v>
      </c>
      <c r="BG705">
        <v>4.3010752688172049</v>
      </c>
      <c r="BH705">
        <v>5.376344086021505</v>
      </c>
      <c r="BI705">
        <v>31.105</v>
      </c>
      <c r="BJ705">
        <v>0</v>
      </c>
      <c r="BK705">
        <v>67.349999999999994</v>
      </c>
      <c r="BL705">
        <v>2</v>
      </c>
      <c r="BM705">
        <v>2</v>
      </c>
      <c r="BN705">
        <v>0</v>
      </c>
      <c r="BO705">
        <v>0</v>
      </c>
      <c r="BP705">
        <v>2</v>
      </c>
      <c r="BQ705">
        <v>0</v>
      </c>
      <c r="BR705">
        <v>0.64024522073696277</v>
      </c>
      <c r="BS705">
        <v>-74.267902071977915</v>
      </c>
      <c r="BT705">
        <v>10</v>
      </c>
      <c r="BU705">
        <v>0.41569767441860472</v>
      </c>
      <c r="BV705">
        <v>0.25314009661835751</v>
      </c>
      <c r="BW705">
        <v>2.9069767441860461E-2</v>
      </c>
      <c r="BX705">
        <v>0.1148366767264335</v>
      </c>
      <c r="BY705">
        <v>15.202671119095539</v>
      </c>
      <c r="BZ705">
        <v>8.1999999999999993</v>
      </c>
      <c r="CA705">
        <v>0.304015223</v>
      </c>
      <c r="CB705">
        <v>0.38422491214369392</v>
      </c>
      <c r="CC705">
        <v>-0.49244186046511629</v>
      </c>
      <c r="CD705">
        <v>7.2674418604651167E-2</v>
      </c>
      <c r="CE705">
        <v>-7.8291059819268867</v>
      </c>
      <c r="CF705">
        <v>4.7151392807939118E-4</v>
      </c>
      <c r="CG705">
        <v>344</v>
      </c>
      <c r="CH705">
        <v>6.6860465116279073</v>
      </c>
      <c r="CI705">
        <v>2.9069767441860459</v>
      </c>
      <c r="CJ705">
        <v>8.720930232558139</v>
      </c>
      <c r="CK705">
        <v>8.1395348837209305</v>
      </c>
      <c r="CL705">
        <v>3.1976744186046511</v>
      </c>
      <c r="CM705">
        <v>3.4883720930232558</v>
      </c>
      <c r="CN705">
        <v>2.3255813953488369</v>
      </c>
      <c r="CO705">
        <v>10.46511627906977</v>
      </c>
      <c r="CP705">
        <v>8.720930232558139</v>
      </c>
      <c r="CQ705">
        <v>7.2674418604651159</v>
      </c>
      <c r="CR705">
        <v>1.7441860465116279</v>
      </c>
      <c r="CS705">
        <v>5.5232558139534884</v>
      </c>
      <c r="CT705">
        <v>7.2674418604651159</v>
      </c>
      <c r="CU705">
        <v>2.6162790697674421</v>
      </c>
      <c r="CV705">
        <v>5.8139534883720927</v>
      </c>
      <c r="CW705">
        <v>4.6511627906976747</v>
      </c>
      <c r="CX705">
        <v>1.1627906976744189</v>
      </c>
      <c r="CY705">
        <v>5.2325581395348841</v>
      </c>
      <c r="CZ705">
        <v>1.1627906976744189</v>
      </c>
      <c r="DA705">
        <v>2.9069767441860459</v>
      </c>
      <c r="DB705">
        <f t="shared" si="101"/>
        <v>-2.3255813953488372E-2</v>
      </c>
      <c r="DC705">
        <f t="shared" si="102"/>
        <v>-0.12124352331606217</v>
      </c>
      <c r="DD705">
        <f t="shared" si="103"/>
        <v>3.3932367149758454E-2</v>
      </c>
      <c r="DE705">
        <f t="shared" si="104"/>
        <v>2.8985507246376812E-2</v>
      </c>
      <c r="DF705">
        <f t="shared" si="105"/>
        <v>0</v>
      </c>
      <c r="DG705">
        <f t="shared" si="106"/>
        <v>0.34744623655913975</v>
      </c>
      <c r="DH705">
        <f t="shared" si="107"/>
        <v>1.8539842828165294</v>
      </c>
      <c r="DI705">
        <v>5.63</v>
      </c>
      <c r="DJ705">
        <v>56.027999999999999</v>
      </c>
      <c r="DK705">
        <v>9101.7440000000006</v>
      </c>
      <c r="DL705">
        <f t="shared" si="108"/>
        <v>1174.5</v>
      </c>
      <c r="DM705">
        <f t="shared" si="109"/>
        <v>280.29431107350001</v>
      </c>
    </row>
    <row r="706" spans="1:117" x14ac:dyDescent="0.35">
      <c r="A706">
        <v>1.7951169795473194E-3</v>
      </c>
      <c r="B706">
        <f t="shared" ref="B706:B769" si="110">C706*F706</f>
        <v>2128.9184346239999</v>
      </c>
      <c r="C706">
        <v>1.232012983</v>
      </c>
      <c r="D706">
        <v>0.12222679429281499</v>
      </c>
      <c r="E706">
        <v>1728</v>
      </c>
      <c r="F706">
        <v>1728</v>
      </c>
      <c r="G706">
        <v>576</v>
      </c>
      <c r="H706">
        <v>555570.95349999995</v>
      </c>
      <c r="I706">
        <v>64434.395299999996</v>
      </c>
      <c r="J706">
        <v>61</v>
      </c>
      <c r="K706">
        <v>176.5</v>
      </c>
      <c r="L706">
        <v>-4.2</v>
      </c>
      <c r="M706">
        <v>-18.100000000000001</v>
      </c>
      <c r="N706">
        <v>46.28</v>
      </c>
      <c r="O706">
        <v>0.4221266769</v>
      </c>
      <c r="P706">
        <v>0.38</v>
      </c>
      <c r="Q706">
        <v>5.0160000000000003E-2</v>
      </c>
      <c r="R706">
        <v>3</v>
      </c>
      <c r="S706">
        <v>4.2269832078749277</v>
      </c>
      <c r="T706">
        <v>9.3225246091488128</v>
      </c>
      <c r="U706">
        <v>5.6166763173132601</v>
      </c>
      <c r="V706">
        <v>8.4539664157498553</v>
      </c>
      <c r="W706">
        <v>4.6323103647944412</v>
      </c>
      <c r="X706">
        <v>19.039351851851851</v>
      </c>
      <c r="Y706">
        <v>31.481481481481481</v>
      </c>
      <c r="Z706">
        <v>28.298611111111111</v>
      </c>
      <c r="AA706">
        <v>21.18055555555555</v>
      </c>
      <c r="AB706">
        <v>5.0376375217139548</v>
      </c>
      <c r="AC706">
        <v>10.88592935726694</v>
      </c>
      <c r="AD706">
        <v>6.4852345107122176</v>
      </c>
      <c r="AE706">
        <v>4.9218297625940943</v>
      </c>
      <c r="AF706">
        <v>5.3850607990735373</v>
      </c>
      <c r="AG706">
        <v>1.785714285714286</v>
      </c>
      <c r="AH706">
        <v>8.9285714285714288</v>
      </c>
      <c r="AI706">
        <v>3.5714285714285712</v>
      </c>
      <c r="AJ706">
        <v>16.071428571428569</v>
      </c>
      <c r="AK706">
        <v>3.5714285714285712</v>
      </c>
      <c r="AL706">
        <v>12.28070175438596</v>
      </c>
      <c r="AM706">
        <v>45.614035087719287</v>
      </c>
      <c r="AN706">
        <v>29.82456140350877</v>
      </c>
      <c r="AO706">
        <v>12.28070175438596</v>
      </c>
      <c r="AP706">
        <v>5.3571428571428568</v>
      </c>
      <c r="AQ706">
        <v>17.857142857142861</v>
      </c>
      <c r="AR706">
        <v>14.285714285714279</v>
      </c>
      <c r="AS706">
        <v>1.785714285714286</v>
      </c>
      <c r="AT706">
        <v>3.5714285714285712</v>
      </c>
      <c r="AU706">
        <v>1.1834319526627219</v>
      </c>
      <c r="AV706">
        <v>18.34319526627219</v>
      </c>
      <c r="AW706">
        <v>5.9171597633136086</v>
      </c>
      <c r="AX706">
        <v>10.6508875739645</v>
      </c>
      <c r="AY706">
        <v>2.9585798816568052</v>
      </c>
      <c r="AZ706">
        <v>14.117647058823531</v>
      </c>
      <c r="BA706">
        <v>34.705882352941167</v>
      </c>
      <c r="BB706">
        <v>37.058823529411768</v>
      </c>
      <c r="BC706">
        <v>14.117647058823531</v>
      </c>
      <c r="BD706">
        <v>5.9171597633136086</v>
      </c>
      <c r="BE706">
        <v>15.38461538461539</v>
      </c>
      <c r="BF706">
        <v>8.8757396449704142</v>
      </c>
      <c r="BG706">
        <v>2.3668639053254439</v>
      </c>
      <c r="BH706">
        <v>4.1420118343195274</v>
      </c>
      <c r="BI706">
        <v>62.41</v>
      </c>
      <c r="BJ706">
        <v>1</v>
      </c>
      <c r="BK706">
        <v>71.400000000000006</v>
      </c>
      <c r="BL706">
        <v>2</v>
      </c>
      <c r="BM706">
        <v>2</v>
      </c>
      <c r="BN706">
        <v>0</v>
      </c>
      <c r="BO706">
        <v>2</v>
      </c>
      <c r="BP706">
        <v>0</v>
      </c>
      <c r="BQ706">
        <v>1</v>
      </c>
      <c r="BR706">
        <v>0.81334603128722105</v>
      </c>
      <c r="BS706">
        <v>-75.005902071977914</v>
      </c>
      <c r="BT706">
        <v>5</v>
      </c>
      <c r="BU706">
        <v>0.44</v>
      </c>
      <c r="BV706">
        <v>0.21180555555555561</v>
      </c>
      <c r="BW706">
        <v>8.6956521739130436E-3</v>
      </c>
      <c r="BX706">
        <v>4.1054882394868139E-2</v>
      </c>
      <c r="BY706">
        <v>18</v>
      </c>
      <c r="BZ706">
        <v>7.4</v>
      </c>
      <c r="CA706">
        <v>9.8913123000000006E-2</v>
      </c>
      <c r="CB706">
        <v>0.38422491214369392</v>
      </c>
      <c r="CC706">
        <v>-0.31373913043478258</v>
      </c>
      <c r="CD706">
        <v>0.12</v>
      </c>
      <c r="CE706">
        <v>-1.705254164599779</v>
      </c>
      <c r="CF706">
        <v>4.7151392807939118E-4</v>
      </c>
      <c r="CG706">
        <v>575</v>
      </c>
      <c r="CH706">
        <v>8.1739130434782616</v>
      </c>
      <c r="CI706">
        <v>0.86956521739130432</v>
      </c>
      <c r="CJ706">
        <v>5.9130434782608692</v>
      </c>
      <c r="CK706">
        <v>5.3913043478260869</v>
      </c>
      <c r="CL706">
        <v>5.9130434782608692</v>
      </c>
      <c r="CM706">
        <v>6.7826086956521738</v>
      </c>
      <c r="CN706">
        <v>1.5652173913043479</v>
      </c>
      <c r="CO706">
        <v>5.9130434782608692</v>
      </c>
      <c r="CP706">
        <v>7.3043478260869561</v>
      </c>
      <c r="CQ706">
        <v>7.6521739130434776</v>
      </c>
      <c r="CR706">
        <v>2.0869565217391299</v>
      </c>
      <c r="CS706">
        <v>5.3913043478260869</v>
      </c>
      <c r="CT706">
        <v>5.2173913043478262</v>
      </c>
      <c r="CU706">
        <v>4</v>
      </c>
      <c r="CV706">
        <v>3.652173913043478</v>
      </c>
      <c r="CW706">
        <v>7.1304347826086953</v>
      </c>
      <c r="CX706">
        <v>4.8695652173913047</v>
      </c>
      <c r="CY706">
        <v>6.0869565217391308</v>
      </c>
      <c r="CZ706">
        <v>1.043478260869565</v>
      </c>
      <c r="DA706">
        <v>5.0434782608695654</v>
      </c>
      <c r="DB706">
        <f t="shared" si="101"/>
        <v>-6.8852459016393447E-2</v>
      </c>
      <c r="DC706">
        <f t="shared" si="102"/>
        <v>-0.10254957507082153</v>
      </c>
      <c r="DD706">
        <f t="shared" si="103"/>
        <v>2.6782407407407408E-2</v>
      </c>
      <c r="DE706">
        <f t="shared" si="104"/>
        <v>8.6805555555555559E-3</v>
      </c>
      <c r="DF706">
        <f t="shared" si="105"/>
        <v>0</v>
      </c>
      <c r="DG706">
        <f t="shared" si="106"/>
        <v>0.27997081948609875</v>
      </c>
      <c r="DH706">
        <f t="shared" si="107"/>
        <v>2.4324324324324325</v>
      </c>
      <c r="DI706">
        <v>6.5439999999999996</v>
      </c>
      <c r="DJ706">
        <v>39.5</v>
      </c>
      <c r="DK706">
        <v>7873.0429999999997</v>
      </c>
      <c r="DL706">
        <f t="shared" si="108"/>
        <v>1965.5</v>
      </c>
      <c r="DM706">
        <f t="shared" si="109"/>
        <v>2421.5215180864998</v>
      </c>
    </row>
    <row r="707" spans="1:117" x14ac:dyDescent="0.35">
      <c r="A707">
        <v>4.2126728060736993E-4</v>
      </c>
      <c r="B707">
        <f t="shared" si="110"/>
        <v>260.04524723100002</v>
      </c>
      <c r="C707">
        <v>0.375245667</v>
      </c>
      <c r="D707">
        <v>0.150600617441943</v>
      </c>
      <c r="E707">
        <v>693</v>
      </c>
      <c r="F707">
        <v>693</v>
      </c>
      <c r="G707">
        <v>231</v>
      </c>
      <c r="H707">
        <v>223305.59959999999</v>
      </c>
      <c r="I707">
        <v>26406.3678</v>
      </c>
      <c r="J707">
        <v>71</v>
      </c>
      <c r="K707">
        <v>103</v>
      </c>
      <c r="L707">
        <v>-6.4</v>
      </c>
      <c r="M707">
        <v>-8.5</v>
      </c>
      <c r="N707">
        <v>57.9</v>
      </c>
      <c r="O707">
        <v>0.3364679773</v>
      </c>
      <c r="P707">
        <v>0.52</v>
      </c>
      <c r="Q707">
        <v>0.2288</v>
      </c>
      <c r="R707">
        <v>2</v>
      </c>
      <c r="S707">
        <v>2.601156069364162</v>
      </c>
      <c r="T707">
        <v>9.5375722543352595</v>
      </c>
      <c r="U707">
        <v>4.7687861271676297</v>
      </c>
      <c r="V707">
        <v>7.3699421965317926</v>
      </c>
      <c r="W707">
        <v>2.745664739884393</v>
      </c>
      <c r="X707">
        <v>16.161616161616159</v>
      </c>
      <c r="Y707">
        <v>39.249639249639252</v>
      </c>
      <c r="Z707">
        <v>26.26262626262627</v>
      </c>
      <c r="AA707">
        <v>18.32611832611833</v>
      </c>
      <c r="AB707">
        <v>4.9132947976878611</v>
      </c>
      <c r="AC707">
        <v>18.78612716763006</v>
      </c>
      <c r="AD707">
        <v>6.2138728323699421</v>
      </c>
      <c r="AE707">
        <v>4.6242774566473983</v>
      </c>
      <c r="AF707">
        <v>5.0578034682080926</v>
      </c>
      <c r="AG707">
        <v>5.4545454545454541</v>
      </c>
      <c r="AH707">
        <v>3.6363636363636358</v>
      </c>
      <c r="AI707">
        <v>1.8181818181818179</v>
      </c>
      <c r="AJ707">
        <v>5.4545454545454541</v>
      </c>
      <c r="AK707">
        <v>3.6363636363636358</v>
      </c>
      <c r="AL707">
        <v>16.071428571428569</v>
      </c>
      <c r="AM707">
        <v>48.214285714285722</v>
      </c>
      <c r="AN707">
        <v>14.285714285714279</v>
      </c>
      <c r="AO707">
        <v>21.428571428571431</v>
      </c>
      <c r="AP707">
        <v>1.8181818181818179</v>
      </c>
      <c r="AQ707">
        <v>25.45454545454545</v>
      </c>
      <c r="AR707">
        <v>3.6363636363636358</v>
      </c>
      <c r="AS707">
        <v>3.6363636363636358</v>
      </c>
      <c r="AT707">
        <v>5.4545454545454541</v>
      </c>
      <c r="AU707">
        <v>0</v>
      </c>
      <c r="AV707">
        <v>12</v>
      </c>
      <c r="AW707">
        <v>7.0000000000000009</v>
      </c>
      <c r="AX707">
        <v>16</v>
      </c>
      <c r="AY707">
        <v>1</v>
      </c>
      <c r="AZ707">
        <v>8.9108910891089099</v>
      </c>
      <c r="BA707">
        <v>43.564356435643568</v>
      </c>
      <c r="BB707">
        <v>35.64356435643564</v>
      </c>
      <c r="BC707">
        <v>11.881188118811879</v>
      </c>
      <c r="BD707">
        <v>5</v>
      </c>
      <c r="BE707">
        <v>21</v>
      </c>
      <c r="BF707">
        <v>14</v>
      </c>
      <c r="BG707">
        <v>1</v>
      </c>
      <c r="BH707">
        <v>3</v>
      </c>
      <c r="BI707">
        <v>0</v>
      </c>
      <c r="BJ707">
        <v>0</v>
      </c>
      <c r="BK707">
        <v>78.655000000000001</v>
      </c>
      <c r="BL707">
        <v>2</v>
      </c>
      <c r="BM707">
        <v>2</v>
      </c>
      <c r="BN707">
        <v>2</v>
      </c>
      <c r="BO707">
        <v>0</v>
      </c>
      <c r="BP707">
        <v>2</v>
      </c>
      <c r="BQ707">
        <v>0</v>
      </c>
      <c r="BR707">
        <v>0.82720130734116737</v>
      </c>
      <c r="BS707">
        <v>-74.267902071977915</v>
      </c>
      <c r="BT707">
        <v>1</v>
      </c>
      <c r="BU707">
        <v>0.43478260869565222</v>
      </c>
      <c r="BV707">
        <v>0.18326118326118329</v>
      </c>
      <c r="BW707">
        <v>4.3478260869565218E-3</v>
      </c>
      <c r="BX707">
        <v>2.372475179732968E-2</v>
      </c>
      <c r="BY707">
        <v>18</v>
      </c>
      <c r="BZ707">
        <v>8.5</v>
      </c>
      <c r="CA707">
        <v>0.26462838700000002</v>
      </c>
      <c r="CB707">
        <v>0.38422491214369392</v>
      </c>
      <c r="CC707">
        <v>-0.60434782608695647</v>
      </c>
      <c r="CD707">
        <v>6.5217391304347824E-2</v>
      </c>
      <c r="CE707">
        <v>16.687266321877811</v>
      </c>
      <c r="CF707">
        <v>4.7151392807939118E-4</v>
      </c>
      <c r="CG707">
        <v>230</v>
      </c>
      <c r="CH707">
        <v>3.9130434782608701</v>
      </c>
      <c r="CI707">
        <v>0.43478260869565222</v>
      </c>
      <c r="CJ707">
        <v>5.6521739130434776</v>
      </c>
      <c r="CK707">
        <v>6.9565217391304346</v>
      </c>
      <c r="CL707">
        <v>5.6521739130434776</v>
      </c>
      <c r="CM707">
        <v>2.1739130434782612</v>
      </c>
      <c r="CN707">
        <v>0.86956521739130432</v>
      </c>
      <c r="CO707">
        <v>5.2173913043478262</v>
      </c>
      <c r="CP707">
        <v>15.21739130434783</v>
      </c>
      <c r="CQ707">
        <v>10.869565217391299</v>
      </c>
      <c r="CR707">
        <v>0.86956521739130432</v>
      </c>
      <c r="CS707">
        <v>6.5217391304347823</v>
      </c>
      <c r="CT707">
        <v>4.3478260869565224</v>
      </c>
      <c r="CU707">
        <v>3.9130434782608701</v>
      </c>
      <c r="CV707">
        <v>4.7826086956521738</v>
      </c>
      <c r="CW707">
        <v>6.9565217391304346</v>
      </c>
      <c r="CX707">
        <v>6.9565217391304346</v>
      </c>
      <c r="CY707">
        <v>7.8260869565217392</v>
      </c>
      <c r="CZ707">
        <v>0</v>
      </c>
      <c r="DA707">
        <v>0.86956521739130432</v>
      </c>
      <c r="DB707">
        <f t="shared" ref="DB707:DB770" si="111">L707/J707</f>
        <v>-9.014084507042254E-2</v>
      </c>
      <c r="DC707">
        <f t="shared" ref="DC707:DC770" si="112">M707/K707</f>
        <v>-8.2524271844660199E-2</v>
      </c>
      <c r="DD707">
        <f t="shared" ref="DD707:DD770" si="113">N707/F707</f>
        <v>8.3549783549783554E-2</v>
      </c>
      <c r="DE707">
        <f t="shared" ref="DE707:DE770" si="114">BT707/G707</f>
        <v>4.329004329004329E-3</v>
      </c>
      <c r="DF707">
        <f t="shared" ref="DF707:DF770" si="115">BN707/J707</f>
        <v>2.8169014084507043E-2</v>
      </c>
      <c r="DG707">
        <f t="shared" ref="DG707:DG770" si="116">AU707/S707</f>
        <v>0</v>
      </c>
      <c r="DH707">
        <f t="shared" ref="DH707:DH770" si="117">BY707/BZ707</f>
        <v>2.1176470588235294</v>
      </c>
      <c r="DI707">
        <v>9.8360000000000003</v>
      </c>
      <c r="DJ707">
        <v>34.063000000000002</v>
      </c>
      <c r="DK707">
        <v>8934.7829999999994</v>
      </c>
      <c r="DL707">
        <f t="shared" ref="DL707:DL770" si="118">F707+J707+K707</f>
        <v>867</v>
      </c>
      <c r="DM707">
        <f t="shared" ref="DM707:DM770" si="119">DL707*C707</f>
        <v>325.337993289</v>
      </c>
    </row>
    <row r="708" spans="1:117" x14ac:dyDescent="0.35">
      <c r="A708">
        <v>2.6497390793303209E-4</v>
      </c>
      <c r="B708">
        <f t="shared" si="110"/>
        <v>3252.5664924600001</v>
      </c>
      <c r="C708">
        <v>1.680912916</v>
      </c>
      <c r="D708">
        <v>0.122492559011064</v>
      </c>
      <c r="E708">
        <v>1935</v>
      </c>
      <c r="F708">
        <v>1935</v>
      </c>
      <c r="G708">
        <v>645</v>
      </c>
      <c r="H708">
        <v>620658.15010000009</v>
      </c>
      <c r="I708">
        <v>71319.9755</v>
      </c>
      <c r="J708">
        <v>86</v>
      </c>
      <c r="K708">
        <v>143.25</v>
      </c>
      <c r="L708">
        <v>-16.7</v>
      </c>
      <c r="M708">
        <v>-28.5</v>
      </c>
      <c r="N708">
        <v>87.11</v>
      </c>
      <c r="O708">
        <v>0.51647909520000002</v>
      </c>
      <c r="P708">
        <v>0.3</v>
      </c>
      <c r="Q708">
        <v>2.607000000000001E-2</v>
      </c>
      <c r="R708">
        <v>3</v>
      </c>
      <c r="S708">
        <v>4.1365046535677346</v>
      </c>
      <c r="T708">
        <v>10.496380558428131</v>
      </c>
      <c r="U708">
        <v>6.0496380558428129</v>
      </c>
      <c r="V708">
        <v>8.686659772492245</v>
      </c>
      <c r="W708">
        <v>4.8603929679420892</v>
      </c>
      <c r="X708">
        <v>19.379844961240309</v>
      </c>
      <c r="Y708">
        <v>29.250645994832041</v>
      </c>
      <c r="Z708">
        <v>30.801033591731269</v>
      </c>
      <c r="AA708">
        <v>20.568475452196381</v>
      </c>
      <c r="AB708">
        <v>6.7735263702171657</v>
      </c>
      <c r="AC708">
        <v>10.444674250258529</v>
      </c>
      <c r="AD708">
        <v>5.9462254395036194</v>
      </c>
      <c r="AE708">
        <v>5.5842812823164421</v>
      </c>
      <c r="AF708">
        <v>4.239917269906929</v>
      </c>
      <c r="AG708">
        <v>1.626016260162602</v>
      </c>
      <c r="AH708">
        <v>14.63414634146341</v>
      </c>
      <c r="AI708">
        <v>5.6910569105691051</v>
      </c>
      <c r="AJ708">
        <v>11.38211382113821</v>
      </c>
      <c r="AK708">
        <v>2.4390243902439019</v>
      </c>
      <c r="AL708">
        <v>16.93548387096774</v>
      </c>
      <c r="AM708">
        <v>32.258064516129032</v>
      </c>
      <c r="AN708">
        <v>36.29032258064516</v>
      </c>
      <c r="AO708">
        <v>14.516129032258069</v>
      </c>
      <c r="AP708">
        <v>8.1300813008130071</v>
      </c>
      <c r="AQ708">
        <v>9.7560975609756095</v>
      </c>
      <c r="AR708">
        <v>11.38211382113821</v>
      </c>
      <c r="AS708">
        <v>4.8780487804878048</v>
      </c>
      <c r="AT708">
        <v>5.6910569105691051</v>
      </c>
      <c r="AU708">
        <v>1.4598540145985399</v>
      </c>
      <c r="AV708">
        <v>24.087591240875909</v>
      </c>
      <c r="AW708">
        <v>2.9197080291970798</v>
      </c>
      <c r="AX708">
        <v>13.13868613138686</v>
      </c>
      <c r="AY708">
        <v>1.4598540145985399</v>
      </c>
      <c r="AZ708">
        <v>12.31884057971015</v>
      </c>
      <c r="BA708">
        <v>32.608695652173907</v>
      </c>
      <c r="BB708">
        <v>44.20289855072464</v>
      </c>
      <c r="BC708">
        <v>10.869565217391299</v>
      </c>
      <c r="BD708">
        <v>3.6496350364963499</v>
      </c>
      <c r="BE708">
        <v>10.21897810218978</v>
      </c>
      <c r="BF708">
        <v>12.40875912408759</v>
      </c>
      <c r="BG708">
        <v>4.3795620437956204</v>
      </c>
      <c r="BH708">
        <v>6.5693430656934311</v>
      </c>
      <c r="BI708">
        <v>125.83499999999999</v>
      </c>
      <c r="BJ708">
        <v>2</v>
      </c>
      <c r="BK708">
        <v>74.674999999999997</v>
      </c>
      <c r="BL708">
        <v>2</v>
      </c>
      <c r="BM708">
        <v>2</v>
      </c>
      <c r="BN708">
        <v>2</v>
      </c>
      <c r="BO708">
        <v>4</v>
      </c>
      <c r="BP708">
        <v>2</v>
      </c>
      <c r="BQ708">
        <v>1</v>
      </c>
      <c r="BR708">
        <v>0.82512081873649956</v>
      </c>
      <c r="BS708">
        <v>-73.40690207197791</v>
      </c>
      <c r="BT708">
        <v>16</v>
      </c>
      <c r="BU708">
        <v>0.4254658385093168</v>
      </c>
      <c r="BV708">
        <v>0.2056847545219638</v>
      </c>
      <c r="BW708">
        <v>2.4844720496894412E-2</v>
      </c>
      <c r="BX708">
        <v>0.1207902868379163</v>
      </c>
      <c r="BY708">
        <v>18</v>
      </c>
      <c r="BZ708">
        <v>10</v>
      </c>
      <c r="CA708">
        <v>8.2361023000000005E-2</v>
      </c>
      <c r="CB708">
        <v>0.38422491214369392</v>
      </c>
      <c r="CC708">
        <v>-0.112888198757764</v>
      </c>
      <c r="CD708">
        <v>9.627329192546584E-2</v>
      </c>
      <c r="CE708">
        <v>2.441437331498058</v>
      </c>
      <c r="CF708">
        <v>4.7151392807939118E-4</v>
      </c>
      <c r="CG708">
        <v>644</v>
      </c>
      <c r="CH708">
        <v>7.4534161490683228</v>
      </c>
      <c r="CI708">
        <v>2.4844720496894408</v>
      </c>
      <c r="CJ708">
        <v>4.9689440993788816</v>
      </c>
      <c r="CK708">
        <v>4.3478260869565224</v>
      </c>
      <c r="CL708">
        <v>4.9689440993788816</v>
      </c>
      <c r="CM708">
        <v>6.6770186335403734</v>
      </c>
      <c r="CN708">
        <v>1.8633540372670809</v>
      </c>
      <c r="CO708">
        <v>6.987577639751553</v>
      </c>
      <c r="CP708">
        <v>6.3664596273291929</v>
      </c>
      <c r="CQ708">
        <v>8.695652173913043</v>
      </c>
      <c r="CR708">
        <v>2.1739130434782612</v>
      </c>
      <c r="CS708">
        <v>6.2111801242236027</v>
      </c>
      <c r="CT708">
        <v>5.1242236024844718</v>
      </c>
      <c r="CU708">
        <v>4.5031055900621118</v>
      </c>
      <c r="CV708">
        <v>3.2608695652173911</v>
      </c>
      <c r="CW708">
        <v>8.0745341614906838</v>
      </c>
      <c r="CX708">
        <v>4.5031055900621118</v>
      </c>
      <c r="CY708">
        <v>6.6770186335403734</v>
      </c>
      <c r="CZ708">
        <v>1.5527950310559011</v>
      </c>
      <c r="DA708">
        <v>3.1055900621118009</v>
      </c>
      <c r="DB708">
        <f t="shared" si="111"/>
        <v>-0.19418604651162791</v>
      </c>
      <c r="DC708">
        <f t="shared" si="112"/>
        <v>-0.19895287958115182</v>
      </c>
      <c r="DD708">
        <f t="shared" si="113"/>
        <v>4.5018087855297158E-2</v>
      </c>
      <c r="DE708">
        <f t="shared" si="114"/>
        <v>2.4806201550387597E-2</v>
      </c>
      <c r="DF708">
        <f t="shared" si="115"/>
        <v>2.3255813953488372E-2</v>
      </c>
      <c r="DG708">
        <f t="shared" si="116"/>
        <v>0.35291970802919709</v>
      </c>
      <c r="DH708">
        <f t="shared" si="117"/>
        <v>1.8</v>
      </c>
      <c r="DI708">
        <v>7.8</v>
      </c>
      <c r="DJ708">
        <v>36.323</v>
      </c>
      <c r="DK708">
        <v>8798.1370000000006</v>
      </c>
      <c r="DL708">
        <f t="shared" si="118"/>
        <v>2164.25</v>
      </c>
      <c r="DM708">
        <f t="shared" si="119"/>
        <v>3637.9157784530003</v>
      </c>
    </row>
    <row r="709" spans="1:117" x14ac:dyDescent="0.35">
      <c r="A709">
        <v>1.2646850954543281E-4</v>
      </c>
      <c r="B709">
        <f t="shared" si="110"/>
        <v>127.02372766800001</v>
      </c>
      <c r="C709">
        <v>0.200669396</v>
      </c>
      <c r="D709">
        <v>0.162400061286914</v>
      </c>
      <c r="E709">
        <v>734</v>
      </c>
      <c r="F709">
        <v>633</v>
      </c>
      <c r="G709">
        <v>211</v>
      </c>
      <c r="H709">
        <v>203798.4276</v>
      </c>
      <c r="I709">
        <v>22893.8354</v>
      </c>
      <c r="J709">
        <v>106.5</v>
      </c>
      <c r="K709">
        <v>193</v>
      </c>
      <c r="L709">
        <v>-48.8</v>
      </c>
      <c r="M709">
        <v>-60.7</v>
      </c>
      <c r="N709">
        <v>118.71</v>
      </c>
      <c r="O709">
        <v>0.60621725069999999</v>
      </c>
      <c r="P709">
        <v>0.4</v>
      </c>
      <c r="Q709">
        <v>0.24623999999999999</v>
      </c>
      <c r="R709">
        <v>3</v>
      </c>
      <c r="S709">
        <v>6.2755798090040944</v>
      </c>
      <c r="T709">
        <v>5.4570259208731242</v>
      </c>
      <c r="U709">
        <v>5.8663028649386089</v>
      </c>
      <c r="V709">
        <v>5.7298772169167806</v>
      </c>
      <c r="W709">
        <v>6.8212824010914046</v>
      </c>
      <c r="X709">
        <v>26.15803814713896</v>
      </c>
      <c r="Y709">
        <v>23.297002724795639</v>
      </c>
      <c r="Z709">
        <v>24.52316076294278</v>
      </c>
      <c r="AA709">
        <v>26.021798365122621</v>
      </c>
      <c r="AB709">
        <v>7.9126875852660303</v>
      </c>
      <c r="AC709">
        <v>5.7298772169167806</v>
      </c>
      <c r="AD709">
        <v>4.2291950886766712</v>
      </c>
      <c r="AE709">
        <v>7.5034106412005457</v>
      </c>
      <c r="AF709">
        <v>6.2755798090040944</v>
      </c>
      <c r="AG709">
        <v>9.0909090909090917</v>
      </c>
      <c r="AH709">
        <v>0</v>
      </c>
      <c r="AI709">
        <v>0</v>
      </c>
      <c r="AJ709">
        <v>18.18181818181818</v>
      </c>
      <c r="AK709">
        <v>0</v>
      </c>
      <c r="AL709">
        <v>33.333333333333329</v>
      </c>
      <c r="AM709">
        <v>41.666666666666671</v>
      </c>
      <c r="AN709">
        <v>16.666666666666661</v>
      </c>
      <c r="AO709">
        <v>8.3333333333333321</v>
      </c>
      <c r="AP709">
        <v>18.18181818181818</v>
      </c>
      <c r="AQ709">
        <v>9.0909090909090917</v>
      </c>
      <c r="AR709">
        <v>0</v>
      </c>
      <c r="AS709">
        <v>0</v>
      </c>
      <c r="AT709">
        <v>0</v>
      </c>
      <c r="AU709">
        <v>2.0408163265306118</v>
      </c>
      <c r="AV709">
        <v>23.469387755102041</v>
      </c>
      <c r="AW709">
        <v>9.183673469387756</v>
      </c>
      <c r="AX709">
        <v>10.204081632653059</v>
      </c>
      <c r="AY709">
        <v>1.0204081632653059</v>
      </c>
      <c r="AZ709">
        <v>12.121212121212119</v>
      </c>
      <c r="BA709">
        <v>23.232323232323228</v>
      </c>
      <c r="BB709">
        <v>49.494949494949488</v>
      </c>
      <c r="BC709">
        <v>15.15151515151515</v>
      </c>
      <c r="BD709">
        <v>6.1224489795918364</v>
      </c>
      <c r="BE709">
        <v>5.1020408163265314</v>
      </c>
      <c r="BF709">
        <v>13.26530612244898</v>
      </c>
      <c r="BG709">
        <v>7.1428571428571423</v>
      </c>
      <c r="BH709">
        <v>3.0612244897959182</v>
      </c>
      <c r="BI709">
        <v>40.76</v>
      </c>
      <c r="BJ709">
        <v>0</v>
      </c>
      <c r="BK709">
        <v>64.935000000000002</v>
      </c>
      <c r="BL709">
        <v>1</v>
      </c>
      <c r="BM709">
        <v>2</v>
      </c>
      <c r="BN709">
        <v>4</v>
      </c>
      <c r="BO709">
        <v>0</v>
      </c>
      <c r="BP709">
        <v>0</v>
      </c>
      <c r="BQ709">
        <v>1</v>
      </c>
      <c r="BR709">
        <v>0.59634828916652038</v>
      </c>
      <c r="BS709">
        <v>-79.064902071977912</v>
      </c>
      <c r="BT709">
        <v>2</v>
      </c>
      <c r="BU709">
        <v>0.4238095238095238</v>
      </c>
      <c r="BV709">
        <v>0.27172195892575041</v>
      </c>
      <c r="BW709">
        <v>9.5238095238095247E-3</v>
      </c>
      <c r="BX709">
        <v>3.5049833887043191E-2</v>
      </c>
      <c r="BY709">
        <v>11.7646155765252</v>
      </c>
      <c r="BZ709">
        <v>5.1206423624694768</v>
      </c>
      <c r="CB709">
        <v>0.38422491214369392</v>
      </c>
      <c r="CC709">
        <v>-7.6190476190476381E-3</v>
      </c>
      <c r="CD709">
        <v>6.6666666666666666E-2</v>
      </c>
      <c r="CE709">
        <v>-6.1357186568526387</v>
      </c>
      <c r="CF709">
        <v>4.7151392807939118E-4</v>
      </c>
      <c r="CG709">
        <v>210</v>
      </c>
      <c r="CH709">
        <v>9.0476190476190474</v>
      </c>
      <c r="CI709">
        <v>0.95238095238095233</v>
      </c>
      <c r="CJ709">
        <v>6.1904761904761907</v>
      </c>
      <c r="CK709">
        <v>6.1904761904761907</v>
      </c>
      <c r="CL709">
        <v>3.333333333333333</v>
      </c>
      <c r="CM709">
        <v>6.1904761904761907</v>
      </c>
      <c r="CN709">
        <v>1.9047619047619051</v>
      </c>
      <c r="CO709">
        <v>8.0952380952380949</v>
      </c>
      <c r="CP709">
        <v>5.2380952380952381</v>
      </c>
      <c r="CQ709">
        <v>11.428571428571431</v>
      </c>
      <c r="CR709">
        <v>1.9047619047619051</v>
      </c>
      <c r="CS709">
        <v>3.333333333333333</v>
      </c>
      <c r="CT709">
        <v>3.333333333333333</v>
      </c>
      <c r="CU709">
        <v>2.3809523809523809</v>
      </c>
      <c r="CV709">
        <v>4.2857142857142856</v>
      </c>
      <c r="CW709">
        <v>10</v>
      </c>
      <c r="CX709">
        <v>7.6190476190476186</v>
      </c>
      <c r="CY709">
        <v>5.2380952380952381</v>
      </c>
      <c r="CZ709">
        <v>0.95238095238095233</v>
      </c>
      <c r="DA709">
        <v>2.3809523809523809</v>
      </c>
      <c r="DB709">
        <f t="shared" si="111"/>
        <v>-0.45821596244131452</v>
      </c>
      <c r="DC709">
        <f t="shared" si="112"/>
        <v>-0.31450777202072538</v>
      </c>
      <c r="DD709">
        <f t="shared" si="113"/>
        <v>0.18753554502369668</v>
      </c>
      <c r="DE709">
        <f t="shared" si="114"/>
        <v>9.4786729857819912E-3</v>
      </c>
      <c r="DF709">
        <f t="shared" si="115"/>
        <v>3.7558685446009391E-2</v>
      </c>
      <c r="DG709">
        <f t="shared" si="116"/>
        <v>0.32519964507542132</v>
      </c>
      <c r="DH709">
        <f t="shared" si="117"/>
        <v>2.2974882336542648</v>
      </c>
      <c r="DI709">
        <v>5.2380000000000004</v>
      </c>
      <c r="DJ709">
        <v>27.248999999999999</v>
      </c>
      <c r="DK709">
        <v>10038.094999999999</v>
      </c>
      <c r="DL709">
        <f t="shared" si="118"/>
        <v>932.5</v>
      </c>
      <c r="DM709">
        <f t="shared" si="119"/>
        <v>187.12421176999999</v>
      </c>
    </row>
    <row r="710" spans="1:117" x14ac:dyDescent="0.35">
      <c r="A710">
        <v>2.4442305529487492E-4</v>
      </c>
      <c r="B710">
        <f t="shared" si="110"/>
        <v>2406.0431713079997</v>
      </c>
      <c r="C710">
        <v>1.1589803329999999</v>
      </c>
      <c r="D710">
        <v>0.161802128066833</v>
      </c>
      <c r="E710">
        <v>2076</v>
      </c>
      <c r="F710">
        <v>2076</v>
      </c>
      <c r="G710">
        <v>692</v>
      </c>
      <c r="H710">
        <v>665582.47310000006</v>
      </c>
      <c r="I710">
        <v>76770.824999999997</v>
      </c>
      <c r="J710">
        <v>67.5</v>
      </c>
      <c r="K710">
        <v>230</v>
      </c>
      <c r="L710">
        <v>-15.4</v>
      </c>
      <c r="M710">
        <v>-35.17</v>
      </c>
      <c r="N710">
        <v>51.95</v>
      </c>
      <c r="O710">
        <v>0.50535909349999997</v>
      </c>
      <c r="P710">
        <v>0.4</v>
      </c>
      <c r="Q710">
        <v>9.920000000000001E-2</v>
      </c>
      <c r="R710">
        <v>2</v>
      </c>
      <c r="S710">
        <v>4.5783132530120483</v>
      </c>
      <c r="T710">
        <v>7.6626506024096388</v>
      </c>
      <c r="U710">
        <v>5.7831325301204819</v>
      </c>
      <c r="V710">
        <v>6.5060240963855414</v>
      </c>
      <c r="W710">
        <v>4.8192771084337354</v>
      </c>
      <c r="X710">
        <v>24.75915221579962</v>
      </c>
      <c r="Y710">
        <v>26.97495183044316</v>
      </c>
      <c r="Z710">
        <v>26.589595375722539</v>
      </c>
      <c r="AA710">
        <v>21.676300578034681</v>
      </c>
      <c r="AB710">
        <v>6.8433734939759034</v>
      </c>
      <c r="AC710">
        <v>9.2048192771084345</v>
      </c>
      <c r="AD710">
        <v>4.3855421686746991</v>
      </c>
      <c r="AE710">
        <v>6.6506024096385534</v>
      </c>
      <c r="AF710">
        <v>6.6987951807228914</v>
      </c>
      <c r="AG710">
        <v>7.2727272727272716</v>
      </c>
      <c r="AH710">
        <v>5.4545454545454541</v>
      </c>
      <c r="AI710">
        <v>5.4545454545454541</v>
      </c>
      <c r="AJ710">
        <v>5.4545454545454541</v>
      </c>
      <c r="AK710">
        <v>1.8181818181818179</v>
      </c>
      <c r="AL710">
        <v>30.357142857142851</v>
      </c>
      <c r="AM710">
        <v>26.785714285714281</v>
      </c>
      <c r="AN710">
        <v>23.214285714285719</v>
      </c>
      <c r="AO710">
        <v>19.642857142857139</v>
      </c>
      <c r="AP710">
        <v>7.2727272727272716</v>
      </c>
      <c r="AQ710">
        <v>3.6363636363636358</v>
      </c>
      <c r="AR710">
        <v>7.2727272727272716</v>
      </c>
      <c r="AS710">
        <v>7.2727272727272716</v>
      </c>
      <c r="AT710">
        <v>12.72727272727273</v>
      </c>
      <c r="AU710">
        <v>3.5874439461883409</v>
      </c>
      <c r="AV710">
        <v>11.659192825112109</v>
      </c>
      <c r="AW710">
        <v>4.4843049327354256</v>
      </c>
      <c r="AX710">
        <v>9.8654708520179373</v>
      </c>
      <c r="AY710">
        <v>2.2421524663677128</v>
      </c>
      <c r="AZ710">
        <v>20.535714285714281</v>
      </c>
      <c r="BA710">
        <v>33.482142857142847</v>
      </c>
      <c r="BB710">
        <v>32.142857142857153</v>
      </c>
      <c r="BC710">
        <v>13.839285714285721</v>
      </c>
      <c r="BD710">
        <v>8.071748878923767</v>
      </c>
      <c r="BE710">
        <v>14.34977578475336</v>
      </c>
      <c r="BF710">
        <v>8.5201793721973083</v>
      </c>
      <c r="BG710">
        <v>6.2780269058295968</v>
      </c>
      <c r="BH710">
        <v>5.8295964125560538</v>
      </c>
      <c r="BI710">
        <v>195.785</v>
      </c>
      <c r="BJ710">
        <v>2</v>
      </c>
      <c r="BK710">
        <v>65.435000000000002</v>
      </c>
      <c r="BL710">
        <v>2</v>
      </c>
      <c r="BM710">
        <v>2</v>
      </c>
      <c r="BN710">
        <v>0</v>
      </c>
      <c r="BO710">
        <v>2</v>
      </c>
      <c r="BP710">
        <v>2</v>
      </c>
      <c r="BQ710">
        <v>1</v>
      </c>
      <c r="BR710">
        <v>0.79974006217351468</v>
      </c>
      <c r="BS710">
        <v>-78.695902071977912</v>
      </c>
      <c r="BT710">
        <v>4</v>
      </c>
      <c r="BU710">
        <v>0.41823444283646888</v>
      </c>
      <c r="BV710">
        <v>0.2167630057803468</v>
      </c>
      <c r="BW710">
        <v>5.7887120115774236E-3</v>
      </c>
      <c r="BX710">
        <v>2.670525808007718E-2</v>
      </c>
      <c r="BY710">
        <v>18</v>
      </c>
      <c r="BZ710">
        <v>10</v>
      </c>
      <c r="CA710">
        <v>0.210295121</v>
      </c>
      <c r="CB710">
        <v>0.38422491214369392</v>
      </c>
      <c r="CC710">
        <v>-0.25325615050651229</v>
      </c>
      <c r="CD710">
        <v>9.9855282199710557E-2</v>
      </c>
      <c r="CE710">
        <v>-23.393582915581209</v>
      </c>
      <c r="CF710">
        <v>4.7151392807939118E-4</v>
      </c>
      <c r="CG710">
        <v>691</v>
      </c>
      <c r="CH710">
        <v>6.9464544138929094</v>
      </c>
      <c r="CI710">
        <v>0.57887120115774238</v>
      </c>
      <c r="CJ710">
        <v>6.8017366136034729</v>
      </c>
      <c r="CK710">
        <v>6.078147612156295</v>
      </c>
      <c r="CL710">
        <v>5.354558610709117</v>
      </c>
      <c r="CM710">
        <v>6.2228654124457314</v>
      </c>
      <c r="CN710">
        <v>1.7366136034732269</v>
      </c>
      <c r="CO710">
        <v>5.354558610709117</v>
      </c>
      <c r="CP710">
        <v>6.3675832127351661</v>
      </c>
      <c r="CQ710">
        <v>9.5513748191027492</v>
      </c>
      <c r="CR710">
        <v>1.8813314037626629</v>
      </c>
      <c r="CS710">
        <v>6.3675832127351661</v>
      </c>
      <c r="CT710">
        <v>5.2098408104196814</v>
      </c>
      <c r="CU710">
        <v>3.1837916063675831</v>
      </c>
      <c r="CV710">
        <v>3.039073806078147</v>
      </c>
      <c r="CW710">
        <v>7.8147612156295221</v>
      </c>
      <c r="CX710">
        <v>5.4992764109985526</v>
      </c>
      <c r="CY710">
        <v>7.3806078147612153</v>
      </c>
      <c r="CZ710">
        <v>0.72358900144717797</v>
      </c>
      <c r="DA710">
        <v>3.907380607814761</v>
      </c>
      <c r="DB710">
        <f t="shared" si="111"/>
        <v>-0.22814814814814816</v>
      </c>
      <c r="DC710">
        <f t="shared" si="112"/>
        <v>-0.15291304347826087</v>
      </c>
      <c r="DD710">
        <f t="shared" si="113"/>
        <v>2.5024084778420039E-2</v>
      </c>
      <c r="DE710">
        <f t="shared" si="114"/>
        <v>5.7803468208092483E-3</v>
      </c>
      <c r="DF710">
        <f t="shared" si="115"/>
        <v>0</v>
      </c>
      <c r="DG710">
        <f t="shared" si="116"/>
        <v>0.78357328298324291</v>
      </c>
      <c r="DH710">
        <f t="shared" si="117"/>
        <v>1.8</v>
      </c>
      <c r="DI710">
        <v>5.03</v>
      </c>
      <c r="DJ710">
        <v>33.844999999999999</v>
      </c>
      <c r="DK710">
        <v>8648.3359999999993</v>
      </c>
      <c r="DL710">
        <f t="shared" si="118"/>
        <v>2373.5</v>
      </c>
      <c r="DM710">
        <f t="shared" si="119"/>
        <v>2750.8398203754996</v>
      </c>
    </row>
    <row r="711" spans="1:117" x14ac:dyDescent="0.35">
      <c r="A711">
        <v>9.0379673823831391E-5</v>
      </c>
      <c r="B711">
        <f t="shared" si="110"/>
        <v>277.46269689600001</v>
      </c>
      <c r="C711">
        <v>0.31245799200000002</v>
      </c>
      <c r="D711">
        <v>0.101414385619966</v>
      </c>
      <c r="E711">
        <v>888</v>
      </c>
      <c r="F711">
        <v>888</v>
      </c>
      <c r="G711">
        <v>296</v>
      </c>
      <c r="H711">
        <v>286252.90519999998</v>
      </c>
      <c r="I711">
        <v>32822.8289</v>
      </c>
      <c r="J711">
        <v>118</v>
      </c>
      <c r="K711">
        <v>249</v>
      </c>
      <c r="L711">
        <v>-15.6</v>
      </c>
      <c r="M711">
        <v>-32.799999999999997</v>
      </c>
      <c r="N711">
        <v>98.04</v>
      </c>
      <c r="O711">
        <v>0.43740264820000002</v>
      </c>
      <c r="P711">
        <v>0.5</v>
      </c>
      <c r="Q711">
        <v>0.108</v>
      </c>
      <c r="R711">
        <v>3</v>
      </c>
      <c r="S711">
        <v>2.705749718151071</v>
      </c>
      <c r="T711">
        <v>7.8917700112739571</v>
      </c>
      <c r="U711">
        <v>5.636978579481398</v>
      </c>
      <c r="V711">
        <v>10.25930101465614</v>
      </c>
      <c r="W711">
        <v>6.8771138669673046</v>
      </c>
      <c r="X711">
        <v>16.103603603603599</v>
      </c>
      <c r="Y711">
        <v>31.756756756756751</v>
      </c>
      <c r="Z711">
        <v>29.054054054054049</v>
      </c>
      <c r="AA711">
        <v>23.085585585585591</v>
      </c>
      <c r="AB711">
        <v>5.186020293122886</v>
      </c>
      <c r="AC711">
        <v>10.935738444193911</v>
      </c>
      <c r="AD711">
        <v>7.440811724915446</v>
      </c>
      <c r="AE711">
        <v>5.2987598647125136</v>
      </c>
      <c r="AF711">
        <v>5.0732807215332576</v>
      </c>
      <c r="AG711">
        <v>2.6548672566371678</v>
      </c>
      <c r="AH711">
        <v>16.814159292035399</v>
      </c>
      <c r="AI711">
        <v>4.4247787610619467</v>
      </c>
      <c r="AJ711">
        <v>8.8495575221238933</v>
      </c>
      <c r="AK711">
        <v>3.5398230088495581</v>
      </c>
      <c r="AL711">
        <v>20.17543859649123</v>
      </c>
      <c r="AM711">
        <v>29.82456140350877</v>
      </c>
      <c r="AN711">
        <v>36.84210526315789</v>
      </c>
      <c r="AO711">
        <v>13.157894736842101</v>
      </c>
      <c r="AP711">
        <v>5.3097345132743374</v>
      </c>
      <c r="AQ711">
        <v>7.9646017699115044</v>
      </c>
      <c r="AR711">
        <v>9.7345132743362832</v>
      </c>
      <c r="AS711">
        <v>7.0796460176991154</v>
      </c>
      <c r="AT711">
        <v>8.8495575221238933</v>
      </c>
      <c r="AU711">
        <v>3.629032258064516</v>
      </c>
      <c r="AV711">
        <v>5.241935483870968</v>
      </c>
      <c r="AW711">
        <v>3.629032258064516</v>
      </c>
      <c r="AX711">
        <v>16.532258064516132</v>
      </c>
      <c r="AY711">
        <v>2.82258064516129</v>
      </c>
      <c r="AZ711">
        <v>15.66265060240964</v>
      </c>
      <c r="BA711">
        <v>40.562248995983943</v>
      </c>
      <c r="BB711">
        <v>28.514056224899601</v>
      </c>
      <c r="BC711">
        <v>15.261044176706831</v>
      </c>
      <c r="BD711">
        <v>4.838709677419355</v>
      </c>
      <c r="BE711">
        <v>14.91935483870968</v>
      </c>
      <c r="BF711">
        <v>14.11290322580645</v>
      </c>
      <c r="BG711">
        <v>3.225806451612903</v>
      </c>
      <c r="BH711">
        <v>3.225806451612903</v>
      </c>
      <c r="BI711">
        <v>0</v>
      </c>
      <c r="BJ711">
        <v>0</v>
      </c>
      <c r="BK711">
        <v>69.08</v>
      </c>
      <c r="BL711">
        <v>2</v>
      </c>
      <c r="BM711">
        <v>2</v>
      </c>
      <c r="BN711">
        <v>2</v>
      </c>
      <c r="BO711">
        <v>0</v>
      </c>
      <c r="BP711">
        <v>0</v>
      </c>
      <c r="BQ711">
        <v>0</v>
      </c>
      <c r="BR711">
        <v>0.85049855125296736</v>
      </c>
      <c r="BS711">
        <v>-74.677902071977911</v>
      </c>
      <c r="BT711">
        <v>7</v>
      </c>
      <c r="BU711">
        <v>0.39322033898305092</v>
      </c>
      <c r="BV711">
        <v>0.23085585585585591</v>
      </c>
      <c r="BW711">
        <v>2.3728813559322031E-2</v>
      </c>
      <c r="BX711">
        <v>0.1027862753203803</v>
      </c>
      <c r="BY711">
        <v>18</v>
      </c>
      <c r="BZ711">
        <v>10.1</v>
      </c>
      <c r="CA711">
        <v>0.25562100700000001</v>
      </c>
      <c r="CB711">
        <v>0.38422491214369392</v>
      </c>
      <c r="CC711">
        <v>-0.24237288135593221</v>
      </c>
      <c r="CD711">
        <v>0.1084745762711864</v>
      </c>
      <c r="CE711">
        <v>-8.1854824935401673</v>
      </c>
      <c r="CF711">
        <v>4.7151392807939118E-4</v>
      </c>
      <c r="CG711">
        <v>295</v>
      </c>
      <c r="CH711">
        <v>4.406779661016949</v>
      </c>
      <c r="CI711">
        <v>2.3728813559322028</v>
      </c>
      <c r="CJ711">
        <v>7.4576271186440666</v>
      </c>
      <c r="CK711">
        <v>5.4237288135593218</v>
      </c>
      <c r="CL711">
        <v>3.7288135593220342</v>
      </c>
      <c r="CM711">
        <v>8.8135593220338979</v>
      </c>
      <c r="CN711">
        <v>1.35593220338983</v>
      </c>
      <c r="CO711">
        <v>6.7796610169491522</v>
      </c>
      <c r="CP711">
        <v>7.7966101694915251</v>
      </c>
      <c r="CQ711">
        <v>6.7796610169491522</v>
      </c>
      <c r="CR711">
        <v>2.3728813559322028</v>
      </c>
      <c r="CS711">
        <v>5.0847457627118642</v>
      </c>
      <c r="CT711">
        <v>3.050847457627119</v>
      </c>
      <c r="CU711">
        <v>2.0338983050847461</v>
      </c>
      <c r="CV711">
        <v>2.3728813559322028</v>
      </c>
      <c r="CW711">
        <v>7.7966101694915251</v>
      </c>
      <c r="CX711">
        <v>7.1186440677966099</v>
      </c>
      <c r="CY711">
        <v>8.1355932203389827</v>
      </c>
      <c r="CZ711">
        <v>2.0338983050847461</v>
      </c>
      <c r="DA711">
        <v>5.0847457627118642</v>
      </c>
      <c r="DB711">
        <f t="shared" si="111"/>
        <v>-0.13220338983050847</v>
      </c>
      <c r="DC711">
        <f t="shared" si="112"/>
        <v>-0.13172690763052208</v>
      </c>
      <c r="DD711">
        <f t="shared" si="113"/>
        <v>0.11040540540540542</v>
      </c>
      <c r="DE711">
        <f t="shared" si="114"/>
        <v>2.364864864864865E-2</v>
      </c>
      <c r="DF711">
        <f t="shared" si="115"/>
        <v>1.6949152542372881E-2</v>
      </c>
      <c r="DG711">
        <f t="shared" si="116"/>
        <v>1.3412298387096775</v>
      </c>
      <c r="DH711">
        <f t="shared" si="117"/>
        <v>1.7821782178217822</v>
      </c>
      <c r="DI711">
        <v>5.1449999999999996</v>
      </c>
      <c r="DJ711">
        <v>25.155000000000001</v>
      </c>
      <c r="DK711">
        <v>8088.1360000000004</v>
      </c>
      <c r="DL711">
        <f t="shared" si="118"/>
        <v>1255</v>
      </c>
      <c r="DM711">
        <f t="shared" si="119"/>
        <v>392.13477996</v>
      </c>
    </row>
    <row r="712" spans="1:117" x14ac:dyDescent="0.35">
      <c r="A712">
        <v>1.8445338739242621E-3</v>
      </c>
      <c r="B712">
        <f t="shared" si="110"/>
        <v>1730.4547607970001</v>
      </c>
      <c r="C712">
        <v>0.67306680699999999</v>
      </c>
      <c r="D712">
        <v>0.13437691984959599</v>
      </c>
      <c r="E712">
        <v>2571</v>
      </c>
      <c r="F712">
        <v>2571</v>
      </c>
      <c r="G712">
        <v>857</v>
      </c>
      <c r="H712">
        <v>826469.05910000007</v>
      </c>
      <c r="I712">
        <v>97661.391900000002</v>
      </c>
      <c r="J712">
        <v>95.5</v>
      </c>
      <c r="K712">
        <v>200.5</v>
      </c>
      <c r="L712">
        <v>-20</v>
      </c>
      <c r="M712">
        <v>-44.1</v>
      </c>
      <c r="N712">
        <v>84.53</v>
      </c>
      <c r="O712">
        <v>0.51323493819999999</v>
      </c>
      <c r="P712">
        <v>0.5</v>
      </c>
      <c r="Q712">
        <v>0.45</v>
      </c>
      <c r="R712">
        <v>1</v>
      </c>
      <c r="S712">
        <v>3.7354085603112841</v>
      </c>
      <c r="T712">
        <v>11.167315175097279</v>
      </c>
      <c r="U712">
        <v>4.9805447470817121</v>
      </c>
      <c r="V712">
        <v>8.0933852140077818</v>
      </c>
      <c r="W712">
        <v>5.1361867704280151</v>
      </c>
      <c r="X712">
        <v>17.814080124465189</v>
      </c>
      <c r="Y712">
        <v>30.9218203033839</v>
      </c>
      <c r="Z712">
        <v>29.910540645663161</v>
      </c>
      <c r="AA712">
        <v>21.35355892648775</v>
      </c>
      <c r="AB712">
        <v>4.9416342412451364</v>
      </c>
      <c r="AC712">
        <v>10.894941634241251</v>
      </c>
      <c r="AD712">
        <v>6.4591439688715964</v>
      </c>
      <c r="AE712">
        <v>5.6809338521400781</v>
      </c>
      <c r="AF712">
        <v>5.6031128404669266</v>
      </c>
      <c r="AG712">
        <v>5.7971014492753623</v>
      </c>
      <c r="AH712">
        <v>15.942028985507241</v>
      </c>
      <c r="AI712">
        <v>4.3478260869565224</v>
      </c>
      <c r="AJ712">
        <v>7.2463768115942031</v>
      </c>
      <c r="AK712">
        <v>2.8985507246376812</v>
      </c>
      <c r="AL712">
        <v>24.285714285714281</v>
      </c>
      <c r="AM712">
        <v>24.285714285714281</v>
      </c>
      <c r="AN712">
        <v>35.714285714285722</v>
      </c>
      <c r="AO712">
        <v>15.71428571428571</v>
      </c>
      <c r="AP712">
        <v>10.144927536231879</v>
      </c>
      <c r="AQ712">
        <v>8.695652173913043</v>
      </c>
      <c r="AR712">
        <v>4.3478260869565224</v>
      </c>
      <c r="AS712">
        <v>7.2463768115942031</v>
      </c>
      <c r="AT712">
        <v>1.449275362318841</v>
      </c>
      <c r="AU712">
        <v>4.0540540540540544</v>
      </c>
      <c r="AV712">
        <v>10.13513513513514</v>
      </c>
      <c r="AW712">
        <v>3.378378378378379</v>
      </c>
      <c r="AX712">
        <v>11.48648648648649</v>
      </c>
      <c r="AY712">
        <v>0</v>
      </c>
      <c r="AZ712">
        <v>18.12080536912752</v>
      </c>
      <c r="BA712">
        <v>38.255033557046978</v>
      </c>
      <c r="BB712">
        <v>30.201342281879199</v>
      </c>
      <c r="BC712">
        <v>13.422818791946311</v>
      </c>
      <c r="BD712">
        <v>3.378378378378379</v>
      </c>
      <c r="BE712">
        <v>12.16216216216216</v>
      </c>
      <c r="BF712">
        <v>11.48648648648649</v>
      </c>
      <c r="BG712">
        <v>5.4054054054054053</v>
      </c>
      <c r="BH712">
        <v>8.7837837837837842</v>
      </c>
      <c r="BI712">
        <v>21.97</v>
      </c>
      <c r="BJ712">
        <v>0</v>
      </c>
      <c r="BK712">
        <v>66.77</v>
      </c>
      <c r="BL712">
        <v>2</v>
      </c>
      <c r="BM712">
        <v>2</v>
      </c>
      <c r="BN712">
        <v>1</v>
      </c>
      <c r="BO712">
        <v>0</v>
      </c>
      <c r="BP712">
        <v>2</v>
      </c>
      <c r="BQ712">
        <v>0</v>
      </c>
      <c r="BR712">
        <v>0.83316572143442891</v>
      </c>
      <c r="BS712">
        <v>-73.652902071977906</v>
      </c>
      <c r="BT712">
        <v>4</v>
      </c>
      <c r="BU712">
        <v>0.39485981308411222</v>
      </c>
      <c r="BV712">
        <v>0.21353558926487751</v>
      </c>
      <c r="BW712">
        <v>4.6728971962616819E-3</v>
      </c>
      <c r="BX712">
        <v>2.1883458454624381E-2</v>
      </c>
      <c r="BY712">
        <v>18</v>
      </c>
      <c r="BZ712">
        <v>19.399999999999999</v>
      </c>
      <c r="CA712">
        <v>0.22275603899999999</v>
      </c>
      <c r="CB712">
        <v>0.38422491214369392</v>
      </c>
      <c r="CC712">
        <v>-0.28329439252336452</v>
      </c>
      <c r="CD712">
        <v>0.11331775700934579</v>
      </c>
      <c r="CE712">
        <v>-25.246277186586379</v>
      </c>
      <c r="CF712">
        <v>4.7151392807939118E-4</v>
      </c>
      <c r="CG712">
        <v>856</v>
      </c>
      <c r="CH712">
        <v>7.1261682242990654</v>
      </c>
      <c r="CI712">
        <v>0.46728971962616822</v>
      </c>
      <c r="CJ712">
        <v>5.490654205607477</v>
      </c>
      <c r="CK712">
        <v>7.8271028037383177</v>
      </c>
      <c r="CL712">
        <v>5.6074766355140184</v>
      </c>
      <c r="CM712">
        <v>5.0233644859813076</v>
      </c>
      <c r="CN712">
        <v>1.518691588785047</v>
      </c>
      <c r="CO712">
        <v>6.0747663551401869</v>
      </c>
      <c r="CP712">
        <v>6.1915887850467293</v>
      </c>
      <c r="CQ712">
        <v>9.9299065420560755</v>
      </c>
      <c r="CR712">
        <v>1.985981308411215</v>
      </c>
      <c r="CS712">
        <v>6.7757009345794392</v>
      </c>
      <c r="CT712">
        <v>2.6869158878504669</v>
      </c>
      <c r="CU712">
        <v>3.6214953271028039</v>
      </c>
      <c r="CV712">
        <v>4.0887850467289724</v>
      </c>
      <c r="CW712">
        <v>7.009345794392523</v>
      </c>
      <c r="CX712">
        <v>6.5420560747663554</v>
      </c>
      <c r="CY712">
        <v>6.3084112149532707</v>
      </c>
      <c r="CZ712">
        <v>2.4532710280373831</v>
      </c>
      <c r="DA712">
        <v>3.2710280373831782</v>
      </c>
      <c r="DB712">
        <f t="shared" si="111"/>
        <v>-0.20942408376963351</v>
      </c>
      <c r="DC712">
        <f t="shared" si="112"/>
        <v>-0.21995012468827932</v>
      </c>
      <c r="DD712">
        <f t="shared" si="113"/>
        <v>3.2878257487359001E-2</v>
      </c>
      <c r="DE712">
        <f t="shared" si="114"/>
        <v>4.6674445740956822E-3</v>
      </c>
      <c r="DF712">
        <f t="shared" si="115"/>
        <v>1.0471204188481676E-2</v>
      </c>
      <c r="DG712">
        <f t="shared" si="116"/>
        <v>1.0853040540540542</v>
      </c>
      <c r="DH712">
        <f t="shared" si="117"/>
        <v>0.92783505154639179</v>
      </c>
      <c r="DI712">
        <v>5.1479999999999997</v>
      </c>
      <c r="DJ712">
        <v>36.97</v>
      </c>
      <c r="DK712">
        <v>8783.8790000000008</v>
      </c>
      <c r="DL712">
        <f t="shared" si="118"/>
        <v>2867</v>
      </c>
      <c r="DM712">
        <f t="shared" si="119"/>
        <v>1929.6825356689999</v>
      </c>
    </row>
    <row r="713" spans="1:117" x14ac:dyDescent="0.35">
      <c r="A713">
        <v>2.02290134241731E-4</v>
      </c>
      <c r="B713">
        <f t="shared" si="110"/>
        <v>245.30314129199999</v>
      </c>
      <c r="C713">
        <v>0.33511358099999999</v>
      </c>
      <c r="D713">
        <v>0.15337368509613</v>
      </c>
      <c r="E713">
        <v>732</v>
      </c>
      <c r="F713">
        <v>732</v>
      </c>
      <c r="G713">
        <v>244</v>
      </c>
      <c r="H713">
        <v>235035.98929999999</v>
      </c>
      <c r="I713">
        <v>27338.875700000001</v>
      </c>
      <c r="J713">
        <v>39.5</v>
      </c>
      <c r="K713">
        <v>266.5</v>
      </c>
      <c r="L713">
        <v>-3.8</v>
      </c>
      <c r="M713">
        <v>-76.7</v>
      </c>
      <c r="N713">
        <v>39.020000000000003</v>
      </c>
      <c r="O713">
        <v>0.34453477739999999</v>
      </c>
      <c r="P713">
        <v>0.45</v>
      </c>
      <c r="Q713">
        <v>9.9613800000000016E-2</v>
      </c>
      <c r="R713">
        <v>5</v>
      </c>
      <c r="S713">
        <v>3.2831737346101231</v>
      </c>
      <c r="T713">
        <v>8.0711354309165522</v>
      </c>
      <c r="U713">
        <v>4.7879616963064304</v>
      </c>
      <c r="V713">
        <v>8.7551299589603282</v>
      </c>
      <c r="W713">
        <v>4.1039671682626544</v>
      </c>
      <c r="X713">
        <v>21.448087431693988</v>
      </c>
      <c r="Y713">
        <v>32.240437158469938</v>
      </c>
      <c r="Z713">
        <v>26.639344262295079</v>
      </c>
      <c r="AA713">
        <v>19.672131147540981</v>
      </c>
      <c r="AB713">
        <v>6.9767441860465116</v>
      </c>
      <c r="AC713">
        <v>11.491108071135431</v>
      </c>
      <c r="AD713">
        <v>5.0615595075239401</v>
      </c>
      <c r="AE713">
        <v>5.0615595075239401</v>
      </c>
      <c r="AF713">
        <v>5.4719562243502047</v>
      </c>
      <c r="AG713">
        <v>2.8571428571428572</v>
      </c>
      <c r="AH713">
        <v>2.8571428571428572</v>
      </c>
      <c r="AI713">
        <v>2.8571428571428572</v>
      </c>
      <c r="AJ713">
        <v>5.7142857142857144</v>
      </c>
      <c r="AK713">
        <v>2.8571428571428572</v>
      </c>
      <c r="AL713">
        <v>16.666666666666661</v>
      </c>
      <c r="AM713">
        <v>41.666666666666671</v>
      </c>
      <c r="AN713">
        <v>25</v>
      </c>
      <c r="AO713">
        <v>16.666666666666661</v>
      </c>
      <c r="AP713">
        <v>8.5714285714285712</v>
      </c>
      <c r="AQ713">
        <v>22.857142857142861</v>
      </c>
      <c r="AR713">
        <v>8.5714285714285712</v>
      </c>
      <c r="AS713">
        <v>14.285714285714279</v>
      </c>
      <c r="AT713">
        <v>5.7142857142857144</v>
      </c>
      <c r="AU713">
        <v>6.024096385542169</v>
      </c>
      <c r="AV713">
        <v>10.8433734939759</v>
      </c>
      <c r="AW713">
        <v>6.425702811244979</v>
      </c>
      <c r="AX713">
        <v>6.8273092369477917</v>
      </c>
      <c r="AY713">
        <v>3.6144578313253009</v>
      </c>
      <c r="AZ713">
        <v>23.6</v>
      </c>
      <c r="BA713">
        <v>23.2</v>
      </c>
      <c r="BB713">
        <v>33.200000000000003</v>
      </c>
      <c r="BC713">
        <v>20</v>
      </c>
      <c r="BD713">
        <v>6.024096385542169</v>
      </c>
      <c r="BE713">
        <v>6.024096385542169</v>
      </c>
      <c r="BF713">
        <v>9.236947791164658</v>
      </c>
      <c r="BG713">
        <v>9.236947791164658</v>
      </c>
      <c r="BH713">
        <v>6.024096385542169</v>
      </c>
      <c r="BI713">
        <v>22.6</v>
      </c>
      <c r="BJ713">
        <v>0</v>
      </c>
      <c r="BK713">
        <v>56.82</v>
      </c>
      <c r="BL713">
        <v>2</v>
      </c>
      <c r="BM713">
        <v>2</v>
      </c>
      <c r="BN713">
        <v>0</v>
      </c>
      <c r="BO713">
        <v>0</v>
      </c>
      <c r="BP713">
        <v>2</v>
      </c>
      <c r="BQ713">
        <v>1</v>
      </c>
      <c r="BR713">
        <v>0.88559193524076762</v>
      </c>
      <c r="BS713">
        <v>-76.15390207197791</v>
      </c>
      <c r="BT713">
        <v>1</v>
      </c>
      <c r="BU713">
        <v>0.46502057613168718</v>
      </c>
      <c r="BV713">
        <v>0.1967213114754098</v>
      </c>
      <c r="BW713">
        <v>4.11522633744856E-3</v>
      </c>
      <c r="BX713">
        <v>2.0919067215363511E-2</v>
      </c>
      <c r="BY713">
        <v>18</v>
      </c>
      <c r="BZ713">
        <v>13.5</v>
      </c>
      <c r="CA713">
        <v>0.11496165799999999</v>
      </c>
      <c r="CB713">
        <v>0.38422491214369392</v>
      </c>
      <c r="CC713">
        <v>-0.35473251028806579</v>
      </c>
      <c r="CD713">
        <v>9.0534979423868317E-2</v>
      </c>
      <c r="CE713">
        <v>-4.7721127585995902</v>
      </c>
      <c r="CF713">
        <v>4.7151392807939118E-4</v>
      </c>
      <c r="CG713">
        <v>243</v>
      </c>
      <c r="CH713">
        <v>5.761316872427984</v>
      </c>
      <c r="CI713">
        <v>0.41152263374485598</v>
      </c>
      <c r="CJ713">
        <v>6.9958847736625511</v>
      </c>
      <c r="CK713">
        <v>6.9958847736625511</v>
      </c>
      <c r="CL713">
        <v>4.5267489711934159</v>
      </c>
      <c r="CM713">
        <v>5.761316872427984</v>
      </c>
      <c r="CN713">
        <v>3.2921810699588478</v>
      </c>
      <c r="CO713">
        <v>7.8189300411522638</v>
      </c>
      <c r="CP713">
        <v>9.4650205761316872</v>
      </c>
      <c r="CQ713">
        <v>7.8189300411522638</v>
      </c>
      <c r="CR713">
        <v>2.0576131687242798</v>
      </c>
      <c r="CS713">
        <v>3.2921810699588478</v>
      </c>
      <c r="CT713">
        <v>5.761316872427984</v>
      </c>
      <c r="CU713">
        <v>4.1152263374485596</v>
      </c>
      <c r="CV713">
        <v>2.4691358024691361</v>
      </c>
      <c r="CW713">
        <v>8.6419753086419746</v>
      </c>
      <c r="CX713">
        <v>2.880658436213992</v>
      </c>
      <c r="CY713">
        <v>7.4074074074074074</v>
      </c>
      <c r="CZ713">
        <v>0.82304526748971196</v>
      </c>
      <c r="DA713">
        <v>3.7037037037037042</v>
      </c>
      <c r="DB713">
        <f t="shared" si="111"/>
        <v>-9.6202531645569619E-2</v>
      </c>
      <c r="DC713">
        <f t="shared" si="112"/>
        <v>-0.28780487804878052</v>
      </c>
      <c r="DD713">
        <f t="shared" si="113"/>
        <v>5.3306010928961756E-2</v>
      </c>
      <c r="DE713">
        <f t="shared" si="114"/>
        <v>4.0983606557377051E-3</v>
      </c>
      <c r="DF713">
        <f t="shared" si="115"/>
        <v>0</v>
      </c>
      <c r="DG713">
        <f t="shared" si="116"/>
        <v>1.834839357429719</v>
      </c>
      <c r="DH713">
        <f t="shared" si="117"/>
        <v>1.3333333333333333</v>
      </c>
      <c r="DI713">
        <v>5.9260000000000002</v>
      </c>
      <c r="DJ713">
        <v>32.098999999999997</v>
      </c>
      <c r="DK713">
        <v>8823.0450000000001</v>
      </c>
      <c r="DL713">
        <f t="shared" si="118"/>
        <v>1038</v>
      </c>
      <c r="DM713">
        <f t="shared" si="119"/>
        <v>347.84789707800002</v>
      </c>
    </row>
    <row r="714" spans="1:117" x14ac:dyDescent="0.35">
      <c r="A714">
        <v>2.1282401428159244E-3</v>
      </c>
      <c r="B714">
        <f t="shared" si="110"/>
        <v>845.71634557200002</v>
      </c>
      <c r="C714">
        <v>1.8919828759999999</v>
      </c>
      <c r="D714">
        <v>0.123698438853767</v>
      </c>
      <c r="E714">
        <v>447</v>
      </c>
      <c r="F714">
        <v>447</v>
      </c>
      <c r="G714">
        <v>149</v>
      </c>
      <c r="H714">
        <v>144013.07399999999</v>
      </c>
      <c r="I714">
        <v>17341.386600000002</v>
      </c>
      <c r="J714">
        <v>177</v>
      </c>
      <c r="K714">
        <v>471</v>
      </c>
      <c r="L714">
        <v>-23.8</v>
      </c>
      <c r="M714">
        <v>-71.099999999999994</v>
      </c>
      <c r="N714">
        <v>163.68</v>
      </c>
      <c r="O714">
        <v>0.41532139350000002</v>
      </c>
      <c r="P714">
        <v>0.7</v>
      </c>
      <c r="Q714">
        <v>0.7</v>
      </c>
      <c r="R714">
        <v>0</v>
      </c>
      <c r="S714">
        <v>4.4843049327354256</v>
      </c>
      <c r="T714">
        <v>10.538116591928249</v>
      </c>
      <c r="U714">
        <v>4.0358744394618844</v>
      </c>
      <c r="V714">
        <v>7.8475336322869964</v>
      </c>
      <c r="W714">
        <v>3.811659192825112</v>
      </c>
      <c r="X714">
        <v>16.778523489932891</v>
      </c>
      <c r="Y714">
        <v>32.885906040268459</v>
      </c>
      <c r="Z714">
        <v>28.411633109619689</v>
      </c>
      <c r="AA714">
        <v>21.923937360178972</v>
      </c>
      <c r="AB714">
        <v>3.811659192825112</v>
      </c>
      <c r="AC714">
        <v>11.43497757847534</v>
      </c>
      <c r="AD714">
        <v>6.2780269058295968</v>
      </c>
      <c r="AE714">
        <v>6.0538116591928253</v>
      </c>
      <c r="AF714">
        <v>4.4843049327354256</v>
      </c>
      <c r="AG714">
        <v>1.910828025477707</v>
      </c>
      <c r="AH714">
        <v>14.64968152866242</v>
      </c>
      <c r="AI714">
        <v>2.547770700636943</v>
      </c>
      <c r="AJ714">
        <v>11.464968152866239</v>
      </c>
      <c r="AK714">
        <v>1.2738853503184711</v>
      </c>
      <c r="AL714">
        <v>18.354430379746841</v>
      </c>
      <c r="AM714">
        <v>37.341772151898731</v>
      </c>
      <c r="AN714">
        <v>33.544303797468359</v>
      </c>
      <c r="AO714">
        <v>10.75949367088608</v>
      </c>
      <c r="AP714">
        <v>5.095541401273886</v>
      </c>
      <c r="AQ714">
        <v>10.82802547770701</v>
      </c>
      <c r="AR714">
        <v>10.82802547770701</v>
      </c>
      <c r="AS714">
        <v>5.095541401273886</v>
      </c>
      <c r="AT714">
        <v>9.5541401273885356</v>
      </c>
      <c r="AU714">
        <v>0.66079295154185025</v>
      </c>
      <c r="AV714">
        <v>18.942731277533039</v>
      </c>
      <c r="AW714">
        <v>3.964757709251101</v>
      </c>
      <c r="AX714">
        <v>10.35242290748899</v>
      </c>
      <c r="AY714">
        <v>2.4229074889867839</v>
      </c>
      <c r="AZ714">
        <v>13.626373626373629</v>
      </c>
      <c r="BA714">
        <v>36.043956043956037</v>
      </c>
      <c r="BB714">
        <v>38.461538461538467</v>
      </c>
      <c r="BC714">
        <v>11.86813186813187</v>
      </c>
      <c r="BD714">
        <v>4.6255506607929524</v>
      </c>
      <c r="BE714">
        <v>16.29955947136564</v>
      </c>
      <c r="BF714">
        <v>10.5726872246696</v>
      </c>
      <c r="BG714">
        <v>5.286343612334802</v>
      </c>
      <c r="BH714">
        <v>5.286343612334802</v>
      </c>
      <c r="BI714">
        <v>85.025000000000006</v>
      </c>
      <c r="BJ714">
        <v>3</v>
      </c>
      <c r="BK714">
        <v>74.42</v>
      </c>
      <c r="BL714">
        <v>2</v>
      </c>
      <c r="BM714">
        <v>2</v>
      </c>
      <c r="BN714">
        <v>0</v>
      </c>
      <c r="BO714">
        <v>6</v>
      </c>
      <c r="BP714">
        <v>2</v>
      </c>
      <c r="BQ714">
        <v>1</v>
      </c>
      <c r="BR714">
        <v>0.82301417933079535</v>
      </c>
      <c r="BS714">
        <v>-76.52290207197791</v>
      </c>
      <c r="BT714">
        <v>1</v>
      </c>
      <c r="BU714">
        <v>0.40540540540540537</v>
      </c>
      <c r="BV714">
        <v>0.21923937360178969</v>
      </c>
      <c r="BW714">
        <v>6.7567567567567571E-3</v>
      </c>
      <c r="BX714">
        <v>3.0819084390512959E-2</v>
      </c>
      <c r="BY714">
        <v>18</v>
      </c>
      <c r="BZ714">
        <v>5.2</v>
      </c>
      <c r="CA714">
        <v>0.103161587</v>
      </c>
      <c r="CB714">
        <v>0.38422491214369392</v>
      </c>
      <c r="CC714">
        <v>-0.57635135135135129</v>
      </c>
      <c r="CD714">
        <v>0.1148648648648649</v>
      </c>
      <c r="CE714">
        <v>-2.2972667016015609</v>
      </c>
      <c r="CF714">
        <v>4.7151392807939118E-4</v>
      </c>
      <c r="CG714">
        <v>148</v>
      </c>
      <c r="CH714">
        <v>10.13513513513514</v>
      </c>
      <c r="CI714">
        <v>0.67567567567567566</v>
      </c>
      <c r="CJ714">
        <v>6.0810810810810807</v>
      </c>
      <c r="CK714">
        <v>10.810810810810811</v>
      </c>
      <c r="CL714">
        <v>6.0810810810810807</v>
      </c>
      <c r="CM714">
        <v>1.3513513513513511</v>
      </c>
      <c r="CN714">
        <v>1.3513513513513511</v>
      </c>
      <c r="CO714">
        <v>3.378378378378379</v>
      </c>
      <c r="CP714">
        <v>6.0810810810810807</v>
      </c>
      <c r="CQ714">
        <v>10.13513513513514</v>
      </c>
      <c r="CR714">
        <v>0.67567567567567566</v>
      </c>
      <c r="CS714">
        <v>4.7297297297297298</v>
      </c>
      <c r="CT714">
        <v>4.7297297297297298</v>
      </c>
      <c r="CU714">
        <v>2.7027027027027031</v>
      </c>
      <c r="CV714">
        <v>9.4594594594594597</v>
      </c>
      <c r="CW714">
        <v>4.7297297297297298</v>
      </c>
      <c r="CX714">
        <v>4.7297297297297298</v>
      </c>
      <c r="CY714">
        <v>6.756756756756757</v>
      </c>
      <c r="CZ714">
        <v>0</v>
      </c>
      <c r="DA714">
        <v>5.4054054054054053</v>
      </c>
      <c r="DB714">
        <f t="shared" si="111"/>
        <v>-0.13446327683615819</v>
      </c>
      <c r="DC714">
        <f t="shared" si="112"/>
        <v>-0.15095541401273885</v>
      </c>
      <c r="DD714">
        <f t="shared" si="113"/>
        <v>0.3661744966442953</v>
      </c>
      <c r="DE714">
        <f t="shared" si="114"/>
        <v>6.7114093959731542E-3</v>
      </c>
      <c r="DF714">
        <f t="shared" si="115"/>
        <v>0</v>
      </c>
      <c r="DG714">
        <f t="shared" si="116"/>
        <v>0.14735682819383261</v>
      </c>
      <c r="DH714">
        <f t="shared" si="117"/>
        <v>3.4615384615384612</v>
      </c>
      <c r="DI714">
        <v>5.7969999999999997</v>
      </c>
      <c r="DJ714">
        <v>52.51</v>
      </c>
      <c r="DK714">
        <v>8243.2430000000004</v>
      </c>
      <c r="DL714">
        <f t="shared" si="118"/>
        <v>1095</v>
      </c>
      <c r="DM714">
        <f t="shared" si="119"/>
        <v>2071.7212492200001</v>
      </c>
    </row>
    <row r="715" spans="1:117" x14ac:dyDescent="0.35">
      <c r="A715">
        <v>2.0386489484845586E-4</v>
      </c>
      <c r="B715">
        <f t="shared" si="110"/>
        <v>687.49986048899996</v>
      </c>
      <c r="C715">
        <v>0.60786901900000001</v>
      </c>
      <c r="D715">
        <v>0.146531212858271</v>
      </c>
      <c r="E715">
        <v>1131</v>
      </c>
      <c r="F715">
        <v>1131</v>
      </c>
      <c r="G715">
        <v>377</v>
      </c>
      <c r="H715">
        <v>364253.03779999999</v>
      </c>
      <c r="I715">
        <v>42529.1564</v>
      </c>
      <c r="J715">
        <v>58</v>
      </c>
      <c r="K715">
        <v>140.5</v>
      </c>
      <c r="L715">
        <v>-8.6</v>
      </c>
      <c r="M715">
        <v>-19.7</v>
      </c>
      <c r="N715">
        <v>58.85</v>
      </c>
      <c r="O715">
        <v>0.3696066536</v>
      </c>
      <c r="P715">
        <v>0.79999999999999993</v>
      </c>
      <c r="Q715">
        <v>0.22933333333333331</v>
      </c>
      <c r="R715">
        <v>2</v>
      </c>
      <c r="S715">
        <v>3.0088495575221241</v>
      </c>
      <c r="T715">
        <v>10.08849557522124</v>
      </c>
      <c r="U715">
        <v>4.1592920353982299</v>
      </c>
      <c r="V715">
        <v>8.5840707964601783</v>
      </c>
      <c r="W715">
        <v>3.5398230088495581</v>
      </c>
      <c r="X715">
        <v>16.445623342175072</v>
      </c>
      <c r="Y715">
        <v>38.019451812555261</v>
      </c>
      <c r="Z715">
        <v>26.878868258178599</v>
      </c>
      <c r="AA715">
        <v>18.656056587091069</v>
      </c>
      <c r="AB715">
        <v>5.1327433628318584</v>
      </c>
      <c r="AC715">
        <v>16.371681415929199</v>
      </c>
      <c r="AD715">
        <v>6.7256637168141591</v>
      </c>
      <c r="AE715">
        <v>4.0707964601769913</v>
      </c>
      <c r="AF715">
        <v>4.9557522123893802</v>
      </c>
      <c r="AG715">
        <v>4.1666666666666661</v>
      </c>
      <c r="AH715">
        <v>4.1666666666666661</v>
      </c>
      <c r="AI715">
        <v>4.1666666666666661</v>
      </c>
      <c r="AJ715">
        <v>8.3333333333333321</v>
      </c>
      <c r="AK715">
        <v>2.083333333333333</v>
      </c>
      <c r="AL715">
        <v>18.367346938775508</v>
      </c>
      <c r="AM715">
        <v>44.897959183673471</v>
      </c>
      <c r="AN715">
        <v>20.408163265306118</v>
      </c>
      <c r="AO715">
        <v>16.326530612244898</v>
      </c>
      <c r="AP715">
        <v>2.083333333333333</v>
      </c>
      <c r="AQ715">
        <v>14.58333333333333</v>
      </c>
      <c r="AR715">
        <v>14.58333333333333</v>
      </c>
      <c r="AS715">
        <v>4.1666666666666661</v>
      </c>
      <c r="AT715">
        <v>8.3333333333333321</v>
      </c>
      <c r="AU715">
        <v>1.4925373134328359</v>
      </c>
      <c r="AV715">
        <v>18.656716417910449</v>
      </c>
      <c r="AW715">
        <v>6.7164179104477606</v>
      </c>
      <c r="AX715">
        <v>14.92537313432836</v>
      </c>
      <c r="AY715">
        <v>0.74626865671641784</v>
      </c>
      <c r="AZ715">
        <v>11.111111111111111</v>
      </c>
      <c r="BA715">
        <v>29.62962962962963</v>
      </c>
      <c r="BB715">
        <v>45.925925925925917</v>
      </c>
      <c r="BC715">
        <v>13.33333333333333</v>
      </c>
      <c r="BD715">
        <v>8.2089552238805972</v>
      </c>
      <c r="BE715">
        <v>11.19402985074627</v>
      </c>
      <c r="BF715">
        <v>11.19402985074627</v>
      </c>
      <c r="BG715">
        <v>5.9701492537313428</v>
      </c>
      <c r="BH715">
        <v>0</v>
      </c>
      <c r="BI715">
        <v>21.385000000000002</v>
      </c>
      <c r="BJ715">
        <v>0</v>
      </c>
      <c r="BK715">
        <v>75.795000000000002</v>
      </c>
      <c r="BL715">
        <v>2</v>
      </c>
      <c r="BM715">
        <v>2</v>
      </c>
      <c r="BN715">
        <v>0</v>
      </c>
      <c r="BO715">
        <v>0</v>
      </c>
      <c r="BP715">
        <v>4</v>
      </c>
      <c r="BQ715">
        <v>0</v>
      </c>
      <c r="BR715">
        <v>0.84952590478371781</v>
      </c>
      <c r="BS715">
        <v>-72.13590207197791</v>
      </c>
      <c r="BT715">
        <v>1</v>
      </c>
      <c r="BU715">
        <v>0.47074468085106391</v>
      </c>
      <c r="BV715">
        <v>0.18656056587091069</v>
      </c>
      <c r="BW715">
        <v>2.6595744680851059E-3</v>
      </c>
      <c r="BX715">
        <v>1.4255823333669459E-2</v>
      </c>
      <c r="BY715">
        <v>18</v>
      </c>
      <c r="BZ715">
        <v>9.3000000000000007</v>
      </c>
      <c r="CA715">
        <v>0.32375452900000001</v>
      </c>
      <c r="CB715">
        <v>0.38422491214369392</v>
      </c>
      <c r="CC715">
        <v>-0.5933510638297872</v>
      </c>
      <c r="CD715">
        <v>6.1170212765957438E-2</v>
      </c>
      <c r="CE715">
        <v>4.988318488415139</v>
      </c>
      <c r="CF715">
        <v>4.7151392807939118E-4</v>
      </c>
      <c r="CG715">
        <v>376</v>
      </c>
      <c r="CH715">
        <v>4.7872340425531918</v>
      </c>
      <c r="CI715">
        <v>0.26595744680851058</v>
      </c>
      <c r="CJ715">
        <v>5.8510638297872344</v>
      </c>
      <c r="CK715">
        <v>9.3085106382978715</v>
      </c>
      <c r="CL715">
        <v>3.457446808510638</v>
      </c>
      <c r="CM715">
        <v>3.191489361702128</v>
      </c>
      <c r="CN715">
        <v>1.3297872340425529</v>
      </c>
      <c r="CO715">
        <v>6.9148936170212769</v>
      </c>
      <c r="CP715">
        <v>14.095744680851061</v>
      </c>
      <c r="CQ715">
        <v>9.8404255319148941</v>
      </c>
      <c r="CR715">
        <v>1.3297872340425529</v>
      </c>
      <c r="CS715">
        <v>6.6489361702127656</v>
      </c>
      <c r="CT715">
        <v>3.457446808510638</v>
      </c>
      <c r="CU715">
        <v>2.6595744680851059</v>
      </c>
      <c r="CV715">
        <v>2.3936170212765959</v>
      </c>
      <c r="CW715">
        <v>9.5744680851063837</v>
      </c>
      <c r="CX715">
        <v>5.5851063829787231</v>
      </c>
      <c r="CY715">
        <v>6.6489361702127656</v>
      </c>
      <c r="CZ715">
        <v>0.53191489361702127</v>
      </c>
      <c r="DA715">
        <v>2.1276595744680851</v>
      </c>
      <c r="DB715">
        <f t="shared" si="111"/>
        <v>-0.14827586206896551</v>
      </c>
      <c r="DC715">
        <f t="shared" si="112"/>
        <v>-0.1402135231316726</v>
      </c>
      <c r="DD715">
        <f t="shared" si="113"/>
        <v>5.2033598585322721E-2</v>
      </c>
      <c r="DE715">
        <f t="shared" si="114"/>
        <v>2.6525198938992041E-3</v>
      </c>
      <c r="DF715">
        <f t="shared" si="115"/>
        <v>0</v>
      </c>
      <c r="DG715">
        <f t="shared" si="116"/>
        <v>0.49604916593503073</v>
      </c>
      <c r="DH715">
        <f t="shared" si="117"/>
        <v>1.9354838709677418</v>
      </c>
      <c r="DI715">
        <v>8.8010000000000002</v>
      </c>
      <c r="DJ715">
        <v>37.197000000000003</v>
      </c>
      <c r="DK715">
        <v>8941.4889999999996</v>
      </c>
      <c r="DL715">
        <f t="shared" si="118"/>
        <v>1329.5</v>
      </c>
      <c r="DM715">
        <f t="shared" si="119"/>
        <v>808.16186076049996</v>
      </c>
    </row>
    <row r="716" spans="1:117" x14ac:dyDescent="0.35">
      <c r="A716">
        <v>3.719962625983189E-5</v>
      </c>
      <c r="B716">
        <f t="shared" si="110"/>
        <v>270.46110873599997</v>
      </c>
      <c r="C716">
        <v>0.30664524799999998</v>
      </c>
      <c r="D716">
        <v>0.13438621692833799</v>
      </c>
      <c r="E716">
        <v>882</v>
      </c>
      <c r="F716">
        <v>882</v>
      </c>
      <c r="G716">
        <v>294</v>
      </c>
      <c r="H716">
        <v>284215.18670000002</v>
      </c>
      <c r="I716">
        <v>32223.855</v>
      </c>
      <c r="J716">
        <v>70.5</v>
      </c>
      <c r="K716">
        <v>180.5</v>
      </c>
      <c r="L716">
        <v>-13.2</v>
      </c>
      <c r="M716">
        <v>-40.5</v>
      </c>
      <c r="N716">
        <v>114.16</v>
      </c>
      <c r="O716">
        <v>0.39724306729999997</v>
      </c>
      <c r="P716">
        <v>0.45</v>
      </c>
      <c r="Q716">
        <v>1.10565E-2</v>
      </c>
      <c r="R716">
        <v>5</v>
      </c>
      <c r="S716">
        <v>5.5618615209988649</v>
      </c>
      <c r="T716">
        <v>6.9239500567536876</v>
      </c>
      <c r="U716">
        <v>5.7888762769580024</v>
      </c>
      <c r="V716">
        <v>7.8320090805902378</v>
      </c>
      <c r="W716">
        <v>5.4483541430192961</v>
      </c>
      <c r="X716">
        <v>20.975056689342399</v>
      </c>
      <c r="Y716">
        <v>30.612244897959179</v>
      </c>
      <c r="Z716">
        <v>24.829931972789119</v>
      </c>
      <c r="AA716">
        <v>23.5827664399093</v>
      </c>
      <c r="AB716">
        <v>5.3348467650397273</v>
      </c>
      <c r="AC716">
        <v>9.1940976163450614</v>
      </c>
      <c r="AD716">
        <v>6.4699205448354142</v>
      </c>
      <c r="AE716">
        <v>4.3132803632236092</v>
      </c>
      <c r="AF716">
        <v>5.6753688989784337</v>
      </c>
      <c r="AG716">
        <v>0</v>
      </c>
      <c r="AH716">
        <v>0</v>
      </c>
      <c r="AI716">
        <v>0</v>
      </c>
      <c r="AJ716">
        <v>8.3333333333333321</v>
      </c>
      <c r="AK716">
        <v>0</v>
      </c>
      <c r="AL716">
        <v>15.38461538461539</v>
      </c>
      <c r="AM716">
        <v>53.846153846153847</v>
      </c>
      <c r="AN716">
        <v>7.6923076923076934</v>
      </c>
      <c r="AO716">
        <v>23.07692307692308</v>
      </c>
      <c r="AP716">
        <v>0</v>
      </c>
      <c r="AQ716">
        <v>16.666666666666661</v>
      </c>
      <c r="AR716">
        <v>8.3333333333333321</v>
      </c>
      <c r="AS716">
        <v>0</v>
      </c>
      <c r="AT716">
        <v>8.3333333333333321</v>
      </c>
      <c r="AU716">
        <v>2.4691358024691361</v>
      </c>
      <c r="AV716">
        <v>2.4691358024691361</v>
      </c>
      <c r="AW716">
        <v>4.9382716049382713</v>
      </c>
      <c r="AX716">
        <v>17.283950617283949</v>
      </c>
      <c r="AY716">
        <v>2.4691358024691361</v>
      </c>
      <c r="AZ716">
        <v>18.292682926829269</v>
      </c>
      <c r="BA716">
        <v>40.243902439024403</v>
      </c>
      <c r="BB716">
        <v>28.04878048780488</v>
      </c>
      <c r="BC716">
        <v>13.414634146341459</v>
      </c>
      <c r="BD716">
        <v>3.7037037037037028</v>
      </c>
      <c r="BE716">
        <v>12.345679012345681</v>
      </c>
      <c r="BF716">
        <v>19.753086419753089</v>
      </c>
      <c r="BG716">
        <v>3.7037037037037028</v>
      </c>
      <c r="BH716">
        <v>8.6419753086419746</v>
      </c>
      <c r="BI716">
        <v>14.335000000000001</v>
      </c>
      <c r="BJ716">
        <v>0.5</v>
      </c>
      <c r="BK716">
        <v>66.760000000000005</v>
      </c>
      <c r="BL716">
        <v>1</v>
      </c>
      <c r="BM716">
        <v>2</v>
      </c>
      <c r="BN716">
        <v>5</v>
      </c>
      <c r="BO716">
        <v>1</v>
      </c>
      <c r="BP716">
        <v>0</v>
      </c>
      <c r="BQ716">
        <v>1</v>
      </c>
      <c r="BR716">
        <v>0.73392840783904001</v>
      </c>
      <c r="BS716">
        <v>-74.308902071977911</v>
      </c>
      <c r="BT716">
        <v>4</v>
      </c>
      <c r="BU716">
        <v>0.37883959044368598</v>
      </c>
      <c r="BV716">
        <v>0.235827664399093</v>
      </c>
      <c r="BW716">
        <v>1.36518771331058E-2</v>
      </c>
      <c r="BX716">
        <v>5.7889209766342882E-2</v>
      </c>
      <c r="BY716">
        <v>15.826418968373609</v>
      </c>
      <c r="BZ716">
        <v>8.6999999999999993</v>
      </c>
      <c r="CA716">
        <v>0.167966807</v>
      </c>
      <c r="CB716">
        <v>0.38422491214369392</v>
      </c>
      <c r="CC716">
        <v>-0.1566552901023891</v>
      </c>
      <c r="CD716">
        <v>4.778156996587031E-2</v>
      </c>
      <c r="CE716">
        <v>14.08296325054968</v>
      </c>
      <c r="CF716">
        <v>4.7151392807939118E-4</v>
      </c>
      <c r="CG716">
        <v>293</v>
      </c>
      <c r="CH716">
        <v>4.4368600682593859</v>
      </c>
      <c r="CI716">
        <v>1.3651877133105801</v>
      </c>
      <c r="CJ716">
        <v>6.4846416382252556</v>
      </c>
      <c r="CK716">
        <v>2.0477815699658701</v>
      </c>
      <c r="CL716">
        <v>2.3890784982935149</v>
      </c>
      <c r="CM716">
        <v>7.5085324232081909</v>
      </c>
      <c r="CN716">
        <v>2.3890784982935149</v>
      </c>
      <c r="CO716">
        <v>7.5085324232081909</v>
      </c>
      <c r="CP716">
        <v>6.8259385665529013</v>
      </c>
      <c r="CQ716">
        <v>11.60409556313993</v>
      </c>
      <c r="CR716">
        <v>2.0477815699658701</v>
      </c>
      <c r="CS716">
        <v>5.802047781569966</v>
      </c>
      <c r="CT716">
        <v>3.4129692832764511</v>
      </c>
      <c r="CU716">
        <v>3.754266211604095</v>
      </c>
      <c r="CV716">
        <v>6.4846416382252556</v>
      </c>
      <c r="CW716">
        <v>9.8976109215017072</v>
      </c>
      <c r="CX716">
        <v>5.4607508532423212</v>
      </c>
      <c r="CY716">
        <v>8.1911262798634805</v>
      </c>
      <c r="CZ716">
        <v>0.34129692832764508</v>
      </c>
      <c r="DA716">
        <v>2.0477815699658701</v>
      </c>
      <c r="DB716">
        <f t="shared" si="111"/>
        <v>-0.18723404255319148</v>
      </c>
      <c r="DC716">
        <f t="shared" si="112"/>
        <v>-0.22437673130193905</v>
      </c>
      <c r="DD716">
        <f t="shared" si="113"/>
        <v>0.12943310657596371</v>
      </c>
      <c r="DE716">
        <f t="shared" si="114"/>
        <v>1.3605442176870748E-2</v>
      </c>
      <c r="DF716">
        <f t="shared" si="115"/>
        <v>7.0921985815602842E-2</v>
      </c>
      <c r="DG716">
        <f t="shared" si="116"/>
        <v>0.44394053917863446</v>
      </c>
      <c r="DH716">
        <f t="shared" si="117"/>
        <v>1.8191286170544381</v>
      </c>
      <c r="DI716">
        <v>9.7590000000000003</v>
      </c>
      <c r="DJ716">
        <v>42.156999999999996</v>
      </c>
      <c r="DK716">
        <v>10273.038</v>
      </c>
      <c r="DL716">
        <f t="shared" si="118"/>
        <v>1133</v>
      </c>
      <c r="DM716">
        <f t="shared" si="119"/>
        <v>347.42906598399998</v>
      </c>
    </row>
    <row r="717" spans="1:117" x14ac:dyDescent="0.35">
      <c r="A717">
        <v>2.4421604638746441E-4</v>
      </c>
      <c r="B717">
        <f t="shared" si="110"/>
        <v>589.08256830000005</v>
      </c>
      <c r="C717">
        <v>0.51673909500000004</v>
      </c>
      <c r="D717">
        <v>0.16951477087511899</v>
      </c>
      <c r="E717">
        <v>1140</v>
      </c>
      <c r="F717">
        <v>1140</v>
      </c>
      <c r="G717">
        <v>380</v>
      </c>
      <c r="H717">
        <v>366575.53739999997</v>
      </c>
      <c r="I717">
        <v>42820.800199999998</v>
      </c>
      <c r="J717">
        <v>70</v>
      </c>
      <c r="K717">
        <v>130.5</v>
      </c>
      <c r="L717">
        <v>-13</v>
      </c>
      <c r="M717">
        <v>-20.8</v>
      </c>
      <c r="N717">
        <v>64.680000000000007</v>
      </c>
      <c r="O717">
        <v>0.53376686399999995</v>
      </c>
      <c r="P717">
        <v>0.4</v>
      </c>
      <c r="Q717">
        <v>0.28799999999999998</v>
      </c>
      <c r="R717">
        <v>2</v>
      </c>
      <c r="S717">
        <v>3.5996488147497812</v>
      </c>
      <c r="T717">
        <v>10.44776119402985</v>
      </c>
      <c r="U717">
        <v>4.3898156277436344</v>
      </c>
      <c r="V717">
        <v>9.1308165057067594</v>
      </c>
      <c r="W717">
        <v>4.4776119402985071</v>
      </c>
      <c r="X717">
        <v>17.543859649122801</v>
      </c>
      <c r="Y717">
        <v>33.596491228070171</v>
      </c>
      <c r="Z717">
        <v>28.859649122807021</v>
      </c>
      <c r="AA717">
        <v>20</v>
      </c>
      <c r="AB717">
        <v>4.7410008779631259</v>
      </c>
      <c r="AC717">
        <v>12.028094820017561</v>
      </c>
      <c r="AD717">
        <v>6.4969271290605786</v>
      </c>
      <c r="AE717">
        <v>4.9165935030728711</v>
      </c>
      <c r="AF717">
        <v>5.8823529411764701</v>
      </c>
      <c r="AG717">
        <v>0</v>
      </c>
      <c r="AH717">
        <v>1.754385964912281</v>
      </c>
      <c r="AI717">
        <v>7.0175438596491224</v>
      </c>
      <c r="AJ717">
        <v>17.543859649122801</v>
      </c>
      <c r="AK717">
        <v>1.754385964912281</v>
      </c>
      <c r="AL717">
        <v>12.068965517241381</v>
      </c>
      <c r="AM717">
        <v>41.379310344827587</v>
      </c>
      <c r="AN717">
        <v>27.586206896551719</v>
      </c>
      <c r="AO717">
        <v>18.96551724137931</v>
      </c>
      <c r="AP717">
        <v>5.2631578947368416</v>
      </c>
      <c r="AQ717">
        <v>10.52631578947368</v>
      </c>
      <c r="AR717">
        <v>17.543859649122801</v>
      </c>
      <c r="AS717">
        <v>1.754385964912281</v>
      </c>
      <c r="AT717">
        <v>7.0175438596491224</v>
      </c>
      <c r="AU717">
        <v>5.46875</v>
      </c>
      <c r="AV717">
        <v>10.9375</v>
      </c>
      <c r="AW717">
        <v>3.125</v>
      </c>
      <c r="AX717">
        <v>12.5</v>
      </c>
      <c r="AY717">
        <v>1.5625</v>
      </c>
      <c r="AZ717">
        <v>18.604651162790699</v>
      </c>
      <c r="BA717">
        <v>32.558139534883722</v>
      </c>
      <c r="BB717">
        <v>33.333333333333329</v>
      </c>
      <c r="BC717">
        <v>15.503875968992251</v>
      </c>
      <c r="BD717">
        <v>5.46875</v>
      </c>
      <c r="BE717">
        <v>9.375</v>
      </c>
      <c r="BF717">
        <v>10.9375</v>
      </c>
      <c r="BG717">
        <v>7.03125</v>
      </c>
      <c r="BH717">
        <v>5.46875</v>
      </c>
      <c r="BI717">
        <v>38.32</v>
      </c>
      <c r="BJ717">
        <v>1</v>
      </c>
      <c r="BK717">
        <v>65.900000000000006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1</v>
      </c>
      <c r="BR717">
        <v>0.86771426917388939</v>
      </c>
      <c r="BS717">
        <v>-74.554902071977907</v>
      </c>
      <c r="BT717">
        <v>9</v>
      </c>
      <c r="BU717">
        <v>0.37994722955145122</v>
      </c>
      <c r="BV717">
        <v>0.2</v>
      </c>
      <c r="BW717">
        <v>2.3746701846965701E-2</v>
      </c>
      <c r="BX717">
        <v>0.1187335092348285</v>
      </c>
      <c r="BY717">
        <v>18</v>
      </c>
      <c r="BZ717">
        <v>11.8</v>
      </c>
      <c r="CA717">
        <v>0.13223316700000001</v>
      </c>
      <c r="CB717">
        <v>0.38422491214369392</v>
      </c>
      <c r="CC717">
        <v>-0.19788918205804751</v>
      </c>
      <c r="CD717">
        <v>8.4432717678100261E-2</v>
      </c>
      <c r="CE717">
        <v>-2.9175516299693531</v>
      </c>
      <c r="CF717">
        <v>4.7151392807939118E-4</v>
      </c>
      <c r="CG717">
        <v>379</v>
      </c>
      <c r="CH717">
        <v>5.8047493403693933</v>
      </c>
      <c r="CI717">
        <v>2.3746701846965701</v>
      </c>
      <c r="CJ717">
        <v>4.4854881266490763</v>
      </c>
      <c r="CK717">
        <v>7.1240105540897094</v>
      </c>
      <c r="CL717">
        <v>4.2216358839050132</v>
      </c>
      <c r="CM717">
        <v>5.5408970976253302</v>
      </c>
      <c r="CN717">
        <v>1.8469656992084429</v>
      </c>
      <c r="CO717">
        <v>6.5963060686015833</v>
      </c>
      <c r="CP717">
        <v>6.3324538258575194</v>
      </c>
      <c r="CQ717">
        <v>10.554089709762531</v>
      </c>
      <c r="CR717">
        <v>2.9023746701846971</v>
      </c>
      <c r="CS717">
        <v>7.3878627968337733</v>
      </c>
      <c r="CT717">
        <v>4.2216358839050132</v>
      </c>
      <c r="CU717">
        <v>3.4300791556728232</v>
      </c>
      <c r="CV717">
        <v>4.4854881266490763</v>
      </c>
      <c r="CW717">
        <v>5.5408970976253302</v>
      </c>
      <c r="CX717">
        <v>6.0686015831134563</v>
      </c>
      <c r="CY717">
        <v>6.8601583113456464</v>
      </c>
      <c r="CZ717">
        <v>0.79155672823218992</v>
      </c>
      <c r="DA717">
        <v>3.4300791556728232</v>
      </c>
      <c r="DB717">
        <f t="shared" si="111"/>
        <v>-0.18571428571428572</v>
      </c>
      <c r="DC717">
        <f t="shared" si="112"/>
        <v>-0.15938697318007664</v>
      </c>
      <c r="DD717">
        <f t="shared" si="113"/>
        <v>5.6736842105263162E-2</v>
      </c>
      <c r="DE717">
        <f t="shared" si="114"/>
        <v>2.368421052631579E-2</v>
      </c>
      <c r="DF717">
        <f t="shared" si="115"/>
        <v>2.8571428571428571E-2</v>
      </c>
      <c r="DG717">
        <f t="shared" si="116"/>
        <v>1.5192454268292681</v>
      </c>
      <c r="DH717">
        <f t="shared" si="117"/>
        <v>1.5254237288135593</v>
      </c>
      <c r="DI717">
        <v>6.2160000000000002</v>
      </c>
      <c r="DJ717">
        <v>42.978999999999999</v>
      </c>
      <c r="DK717">
        <v>9258.5750000000007</v>
      </c>
      <c r="DL717">
        <f t="shared" si="118"/>
        <v>1340.5</v>
      </c>
      <c r="DM717">
        <f t="shared" si="119"/>
        <v>692.68875684750003</v>
      </c>
    </row>
    <row r="718" spans="1:117" x14ac:dyDescent="0.35">
      <c r="A718">
        <v>1.3040793882207429E-2</v>
      </c>
      <c r="B718">
        <f t="shared" si="110"/>
        <v>2752.9377848280001</v>
      </c>
      <c r="C718">
        <v>1.702497084</v>
      </c>
      <c r="D718">
        <v>0.11136929708901699</v>
      </c>
      <c r="E718">
        <v>1617</v>
      </c>
      <c r="F718">
        <v>1617</v>
      </c>
      <c r="G718">
        <v>539</v>
      </c>
      <c r="H718">
        <v>519188.12689999997</v>
      </c>
      <c r="I718">
        <v>58237.005800000014</v>
      </c>
      <c r="J718">
        <v>50.5</v>
      </c>
      <c r="K718">
        <v>183.5</v>
      </c>
      <c r="L718">
        <v>-0.1</v>
      </c>
      <c r="M718">
        <v>-26.32</v>
      </c>
      <c r="N718">
        <v>41.58</v>
      </c>
      <c r="O718">
        <v>0.21790803550000001</v>
      </c>
      <c r="P718">
        <v>0.7</v>
      </c>
      <c r="Q718">
        <v>0.26537364000000002</v>
      </c>
      <c r="R718">
        <v>4</v>
      </c>
      <c r="S718">
        <v>4.3316831683168324</v>
      </c>
      <c r="T718">
        <v>9.8391089108910901</v>
      </c>
      <c r="U718">
        <v>5.6311881188118811</v>
      </c>
      <c r="V718">
        <v>7.1163366336633658</v>
      </c>
      <c r="W718">
        <v>3.8985148514851491</v>
      </c>
      <c r="X718">
        <v>20.408163265306118</v>
      </c>
      <c r="Y718">
        <v>29.931972789115651</v>
      </c>
      <c r="Z718">
        <v>28.633271490414351</v>
      </c>
      <c r="AA718">
        <v>21.026592455163879</v>
      </c>
      <c r="AB718">
        <v>5.6311881188118811</v>
      </c>
      <c r="AC718">
        <v>11.07673267326733</v>
      </c>
      <c r="AD718">
        <v>5.1980198019801982</v>
      </c>
      <c r="AE718">
        <v>6.064356435643564</v>
      </c>
      <c r="AF718">
        <v>5.8787128712871279</v>
      </c>
      <c r="AG718">
        <v>0</v>
      </c>
      <c r="AH718">
        <v>6.3829787234042552</v>
      </c>
      <c r="AI718">
        <v>2.1276595744680851</v>
      </c>
      <c r="AJ718">
        <v>12.76595744680851</v>
      </c>
      <c r="AK718">
        <v>0</v>
      </c>
      <c r="AL718">
        <v>18.75</v>
      </c>
      <c r="AM718">
        <v>45.833333333333329</v>
      </c>
      <c r="AN718">
        <v>27.083333333333329</v>
      </c>
      <c r="AO718">
        <v>8.3333333333333321</v>
      </c>
      <c r="AP718">
        <v>6.3829787234042552</v>
      </c>
      <c r="AQ718">
        <v>14.893617021276601</v>
      </c>
      <c r="AR718">
        <v>12.76595744680851</v>
      </c>
      <c r="AS718">
        <v>6.3829787234042552</v>
      </c>
      <c r="AT718">
        <v>10.638297872340431</v>
      </c>
      <c r="AU718">
        <v>2.7472527472527468</v>
      </c>
      <c r="AV718">
        <v>9.3406593406593412</v>
      </c>
      <c r="AW718">
        <v>6.593406593406594</v>
      </c>
      <c r="AX718">
        <v>11.53846153846154</v>
      </c>
      <c r="AY718">
        <v>2.7472527472527468</v>
      </c>
      <c r="AZ718">
        <v>14.20765027322404</v>
      </c>
      <c r="BA718">
        <v>37.158469945355193</v>
      </c>
      <c r="BB718">
        <v>31.693989071038249</v>
      </c>
      <c r="BC718">
        <v>16.93989071038251</v>
      </c>
      <c r="BD718">
        <v>4.9450549450549453</v>
      </c>
      <c r="BE718">
        <v>15.38461538461539</v>
      </c>
      <c r="BF718">
        <v>11.53846153846154</v>
      </c>
      <c r="BG718">
        <v>4.395604395604396</v>
      </c>
      <c r="BH718">
        <v>4.9450549450549453</v>
      </c>
      <c r="BI718">
        <v>0</v>
      </c>
      <c r="BJ718">
        <v>0</v>
      </c>
      <c r="BK718">
        <v>68.665000000000006</v>
      </c>
      <c r="BL718">
        <v>2</v>
      </c>
      <c r="BM718">
        <v>2</v>
      </c>
      <c r="BN718">
        <v>0</v>
      </c>
      <c r="BO718">
        <v>0</v>
      </c>
      <c r="BP718">
        <v>2</v>
      </c>
      <c r="BQ718">
        <v>0</v>
      </c>
      <c r="BR718">
        <v>0.90137409913968813</v>
      </c>
      <c r="BS718">
        <v>-74.431902071977902</v>
      </c>
      <c r="BT718">
        <v>2</v>
      </c>
      <c r="BU718">
        <v>0.46654275092936798</v>
      </c>
      <c r="BV718">
        <v>0.21026592455163881</v>
      </c>
      <c r="BW718">
        <v>3.7174721189591081E-3</v>
      </c>
      <c r="BX718">
        <v>1.767986004810846E-2</v>
      </c>
      <c r="BY718">
        <v>18</v>
      </c>
      <c r="BZ718">
        <v>9.8000000000000007</v>
      </c>
      <c r="CA718">
        <v>0.29811258000000002</v>
      </c>
      <c r="CB718">
        <v>0.38422491214369392</v>
      </c>
      <c r="CC718">
        <v>-0.200185873605948</v>
      </c>
      <c r="CD718">
        <v>6.5055762081784388E-2</v>
      </c>
      <c r="CE718">
        <v>-22.62422244893849</v>
      </c>
      <c r="CF718">
        <v>4.7151392807939118E-4</v>
      </c>
      <c r="CG718">
        <v>538</v>
      </c>
      <c r="CH718">
        <v>10.594795539033459</v>
      </c>
      <c r="CI718">
        <v>0.37174721189591081</v>
      </c>
      <c r="CJ718">
        <v>6.3197026022304836</v>
      </c>
      <c r="CK718">
        <v>8.1784386617100377</v>
      </c>
      <c r="CL718">
        <v>4.0892193308550189</v>
      </c>
      <c r="CM718">
        <v>6.6914498141263943</v>
      </c>
      <c r="CN718">
        <v>1.672862453531599</v>
      </c>
      <c r="CO718">
        <v>6.8773234200743492</v>
      </c>
      <c r="CP718">
        <v>7.2490706319702598</v>
      </c>
      <c r="CQ718">
        <v>9.4795539033457246</v>
      </c>
      <c r="CR718">
        <v>0.55762081784386619</v>
      </c>
      <c r="CS718">
        <v>6.1338289962825279</v>
      </c>
      <c r="CT718">
        <v>4.4609665427509304</v>
      </c>
      <c r="CU718">
        <v>2.7881040892193312</v>
      </c>
      <c r="CV718">
        <v>2.9739776951672861</v>
      </c>
      <c r="CW718">
        <v>6.6914498141263943</v>
      </c>
      <c r="CX718">
        <v>5.0185873605947959</v>
      </c>
      <c r="CY718">
        <v>7.4349442379182156</v>
      </c>
      <c r="CZ718">
        <v>0.18587360594795541</v>
      </c>
      <c r="DA718">
        <v>2.2304832713754652</v>
      </c>
      <c r="DB718">
        <f t="shared" si="111"/>
        <v>-1.9801980198019802E-3</v>
      </c>
      <c r="DC718">
        <f t="shared" si="112"/>
        <v>-0.143433242506812</v>
      </c>
      <c r="DD718">
        <f t="shared" si="113"/>
        <v>2.5714285714285714E-2</v>
      </c>
      <c r="DE718">
        <f t="shared" si="114"/>
        <v>3.7105751391465678E-3</v>
      </c>
      <c r="DF718">
        <f t="shared" si="115"/>
        <v>0</v>
      </c>
      <c r="DG718">
        <f t="shared" si="116"/>
        <v>0.63422291993720548</v>
      </c>
      <c r="DH718">
        <f t="shared" si="117"/>
        <v>1.8367346938775508</v>
      </c>
      <c r="DI718">
        <v>4.9370000000000003</v>
      </c>
      <c r="DJ718">
        <v>28.475999999999999</v>
      </c>
      <c r="DK718">
        <v>9594.7960000000003</v>
      </c>
      <c r="DL718">
        <f t="shared" si="118"/>
        <v>1851</v>
      </c>
      <c r="DM718">
        <f t="shared" si="119"/>
        <v>3151.322102484</v>
      </c>
    </row>
    <row r="719" spans="1:117" x14ac:dyDescent="0.35">
      <c r="A719">
        <v>1.0405983699109018E-4</v>
      </c>
      <c r="B719">
        <f t="shared" si="110"/>
        <v>675.47259587999997</v>
      </c>
      <c r="C719">
        <v>0.44852098000000001</v>
      </c>
      <c r="D719">
        <v>0.13223812497347001</v>
      </c>
      <c r="E719">
        <v>1506</v>
      </c>
      <c r="F719">
        <v>1506</v>
      </c>
      <c r="G719">
        <v>502</v>
      </c>
      <c r="H719">
        <v>486100.11040000012</v>
      </c>
      <c r="I719">
        <v>55968.1014</v>
      </c>
      <c r="J719">
        <v>67</v>
      </c>
      <c r="K719">
        <v>125.5</v>
      </c>
      <c r="L719">
        <v>-5</v>
      </c>
      <c r="M719">
        <v>-9</v>
      </c>
      <c r="N719">
        <v>46.71</v>
      </c>
      <c r="O719">
        <v>0.39148087199999998</v>
      </c>
      <c r="P719">
        <v>0.7</v>
      </c>
      <c r="Q719">
        <v>0.19908000000000001</v>
      </c>
      <c r="R719">
        <v>3</v>
      </c>
      <c r="S719">
        <v>3.0564784053156151</v>
      </c>
      <c r="T719">
        <v>8.1727574750830563</v>
      </c>
      <c r="U719">
        <v>4.2524916943521598</v>
      </c>
      <c r="V719">
        <v>9.102990033222591</v>
      </c>
      <c r="W719">
        <v>5.0498338870431896</v>
      </c>
      <c r="X719">
        <v>16.533864541832671</v>
      </c>
      <c r="Y719">
        <v>35.391766268260291</v>
      </c>
      <c r="Z719">
        <v>26.029216467463481</v>
      </c>
      <c r="AA719">
        <v>22.045152722443561</v>
      </c>
      <c r="AB719">
        <v>4.7840531561461797</v>
      </c>
      <c r="AC719">
        <v>13.35548172757475</v>
      </c>
      <c r="AD719">
        <v>6.1794019933554818</v>
      </c>
      <c r="AE719">
        <v>4.5182724252491697</v>
      </c>
      <c r="AF719">
        <v>4.9169435215946837</v>
      </c>
      <c r="AG719">
        <v>3.0303030303030298</v>
      </c>
      <c r="AH719">
        <v>6.0606060606060614</v>
      </c>
      <c r="AI719">
        <v>4.5454545454545459</v>
      </c>
      <c r="AJ719">
        <v>12.121212121212119</v>
      </c>
      <c r="AK719">
        <v>0</v>
      </c>
      <c r="AL719">
        <v>16.417910447761191</v>
      </c>
      <c r="AM719">
        <v>40.298507462686572</v>
      </c>
      <c r="AN719">
        <v>29.85074626865671</v>
      </c>
      <c r="AO719">
        <v>13.432835820895519</v>
      </c>
      <c r="AP719">
        <v>6.0606060606060614</v>
      </c>
      <c r="AQ719">
        <v>13.63636363636363</v>
      </c>
      <c r="AR719">
        <v>13.63636363636363</v>
      </c>
      <c r="AS719">
        <v>7.5757575757575761</v>
      </c>
      <c r="AT719">
        <v>6.0606060606060614</v>
      </c>
      <c r="AU719">
        <v>3.3057851239669418</v>
      </c>
      <c r="AV719">
        <v>15.702479338842981</v>
      </c>
      <c r="AW719">
        <v>3.3057851239669418</v>
      </c>
      <c r="AX719">
        <v>15.702479338842981</v>
      </c>
      <c r="AY719">
        <v>1.6528925619834709</v>
      </c>
      <c r="AZ719">
        <v>18.032786885245901</v>
      </c>
      <c r="BA719">
        <v>32.786885245901637</v>
      </c>
      <c r="BB719">
        <v>40.16393442622951</v>
      </c>
      <c r="BC719">
        <v>9.0163934426229506</v>
      </c>
      <c r="BD719">
        <v>7.4380165289256199</v>
      </c>
      <c r="BE719">
        <v>10.743801652892561</v>
      </c>
      <c r="BF719">
        <v>14.049586776859501</v>
      </c>
      <c r="BG719">
        <v>5.785123966942149</v>
      </c>
      <c r="BH719">
        <v>4.1322314049586781</v>
      </c>
      <c r="BI719">
        <v>79.745000000000005</v>
      </c>
      <c r="BJ719">
        <v>2</v>
      </c>
      <c r="BK719">
        <v>72.52</v>
      </c>
      <c r="BL719">
        <v>2</v>
      </c>
      <c r="BM719">
        <v>2</v>
      </c>
      <c r="BN719">
        <v>0</v>
      </c>
      <c r="BO719">
        <v>4</v>
      </c>
      <c r="BP719">
        <v>2</v>
      </c>
      <c r="BQ719">
        <v>1</v>
      </c>
      <c r="BR719">
        <v>0.83277878697359831</v>
      </c>
      <c r="BS719">
        <v>-73.693902071977902</v>
      </c>
      <c r="BT719">
        <v>5</v>
      </c>
      <c r="BU719">
        <v>0.43113772455089822</v>
      </c>
      <c r="BV719">
        <v>0.22045152722443559</v>
      </c>
      <c r="BW719">
        <v>9.9800399201596807E-3</v>
      </c>
      <c r="BX719">
        <v>4.5270903975182172E-2</v>
      </c>
      <c r="BY719">
        <v>18</v>
      </c>
      <c r="BZ719">
        <v>7.9</v>
      </c>
      <c r="CA719">
        <v>0.12018770400000001</v>
      </c>
      <c r="CB719">
        <v>0.38422491214369392</v>
      </c>
      <c r="CC719">
        <v>-0.38323353293413182</v>
      </c>
      <c r="CD719">
        <v>4.590818363273453E-2</v>
      </c>
      <c r="CE719">
        <v>12.05399821415315</v>
      </c>
      <c r="CF719">
        <v>4.7151392807939118E-4</v>
      </c>
      <c r="CG719">
        <v>501</v>
      </c>
      <c r="CH719">
        <v>6.9860279441117763</v>
      </c>
      <c r="CI719">
        <v>0.99800399201596801</v>
      </c>
      <c r="CJ719">
        <v>5.5888223552894214</v>
      </c>
      <c r="CK719">
        <v>7.3852295409181634</v>
      </c>
      <c r="CL719">
        <v>2.3952095808383231</v>
      </c>
      <c r="CM719">
        <v>5.9880239520958094</v>
      </c>
      <c r="CN719">
        <v>1.197604790419162</v>
      </c>
      <c r="CO719">
        <v>6.9860279441117763</v>
      </c>
      <c r="CP719">
        <v>8.9820359281437128</v>
      </c>
      <c r="CQ719">
        <v>10.778443113772459</v>
      </c>
      <c r="CR719">
        <v>3.792415169660678</v>
      </c>
      <c r="CS719">
        <v>4.9900199600798407</v>
      </c>
      <c r="CT719">
        <v>3.3932135728542909</v>
      </c>
      <c r="CU719">
        <v>3.1936127744510978</v>
      </c>
      <c r="CV719">
        <v>6.3872255489021956</v>
      </c>
      <c r="CW719">
        <v>7.1856287425149699</v>
      </c>
      <c r="CX719">
        <v>6.1876247504990021</v>
      </c>
      <c r="CY719">
        <v>5.3892215568862278</v>
      </c>
      <c r="CZ719">
        <v>0.19960079840319361</v>
      </c>
      <c r="DA719">
        <v>1.996007984031936</v>
      </c>
      <c r="DB719">
        <f t="shared" si="111"/>
        <v>-7.4626865671641784E-2</v>
      </c>
      <c r="DC719">
        <f t="shared" si="112"/>
        <v>-7.1713147410358571E-2</v>
      </c>
      <c r="DD719">
        <f t="shared" si="113"/>
        <v>3.101593625498008E-2</v>
      </c>
      <c r="DE719">
        <f t="shared" si="114"/>
        <v>9.9601593625498006E-3</v>
      </c>
      <c r="DF719">
        <f t="shared" si="115"/>
        <v>0</v>
      </c>
      <c r="DG719">
        <f t="shared" si="116"/>
        <v>1.081566654689184</v>
      </c>
      <c r="DH719">
        <f t="shared" si="117"/>
        <v>2.2784810126582276</v>
      </c>
      <c r="DI719">
        <v>9.2200000000000006</v>
      </c>
      <c r="DJ719">
        <v>32.555</v>
      </c>
      <c r="DK719">
        <v>9189.6209999999992</v>
      </c>
      <c r="DL719">
        <f t="shared" si="118"/>
        <v>1698.5</v>
      </c>
      <c r="DM719">
        <f t="shared" si="119"/>
        <v>761.81288453000002</v>
      </c>
    </row>
    <row r="720" spans="1:117" x14ac:dyDescent="0.35">
      <c r="A720">
        <v>5.9778544644313505E-4</v>
      </c>
      <c r="B720">
        <f t="shared" si="110"/>
        <v>675.83047184400004</v>
      </c>
      <c r="C720">
        <v>0.58061037100000001</v>
      </c>
      <c r="D720">
        <v>9.6941978466305201E-2</v>
      </c>
      <c r="E720">
        <v>1164</v>
      </c>
      <c r="F720">
        <v>1164</v>
      </c>
      <c r="G720">
        <v>388</v>
      </c>
      <c r="H720">
        <v>374320.39840000001</v>
      </c>
      <c r="I720">
        <v>42891.736499999999</v>
      </c>
      <c r="J720">
        <v>68.5</v>
      </c>
      <c r="K720">
        <v>322</v>
      </c>
      <c r="L720">
        <v>-13.8</v>
      </c>
      <c r="M720">
        <v>-71.099999999999994</v>
      </c>
      <c r="N720">
        <v>66.33</v>
      </c>
      <c r="O720">
        <v>0.53211316460000002</v>
      </c>
      <c r="P720">
        <v>0.59</v>
      </c>
      <c r="Q720">
        <v>8.8500000000000009E-2</v>
      </c>
      <c r="R720">
        <v>2</v>
      </c>
      <c r="S720">
        <v>3.4393809114359422</v>
      </c>
      <c r="T720">
        <v>9.3723129836629404</v>
      </c>
      <c r="U720">
        <v>6.534823731728288</v>
      </c>
      <c r="V720">
        <v>8.3404987102321577</v>
      </c>
      <c r="W720">
        <v>4.6431642304385212</v>
      </c>
      <c r="X720">
        <v>17.9553264604811</v>
      </c>
      <c r="Y720">
        <v>29.46735395189004</v>
      </c>
      <c r="Z720">
        <v>30.06872852233677</v>
      </c>
      <c r="AA720">
        <v>22.508591065292102</v>
      </c>
      <c r="AB720">
        <v>5.2450558899398114</v>
      </c>
      <c r="AC720">
        <v>10.31814273430783</v>
      </c>
      <c r="AD720">
        <v>5.3310404127257094</v>
      </c>
      <c r="AE720">
        <v>5.8469475494411007</v>
      </c>
      <c r="AF720">
        <v>5.3310404127257094</v>
      </c>
      <c r="AG720">
        <v>5.3571428571428568</v>
      </c>
      <c r="AH720">
        <v>10.71428571428571</v>
      </c>
      <c r="AI720">
        <v>10.71428571428571</v>
      </c>
      <c r="AJ720">
        <v>3.5714285714285712</v>
      </c>
      <c r="AK720">
        <v>0</v>
      </c>
      <c r="AL720">
        <v>12.28070175438596</v>
      </c>
      <c r="AM720">
        <v>40.350877192982452</v>
      </c>
      <c r="AN720">
        <v>28.07017543859649</v>
      </c>
      <c r="AO720">
        <v>19.298245614035089</v>
      </c>
      <c r="AP720">
        <v>3.5714285714285712</v>
      </c>
      <c r="AQ720">
        <v>19.642857142857139</v>
      </c>
      <c r="AR720">
        <v>10.71428571428571</v>
      </c>
      <c r="AS720">
        <v>3.5714285714285712</v>
      </c>
      <c r="AT720">
        <v>3.5714285714285712</v>
      </c>
      <c r="AU720">
        <v>2.9900332225913622</v>
      </c>
      <c r="AV720">
        <v>11.627906976744191</v>
      </c>
      <c r="AW720">
        <v>7.6411960132890364</v>
      </c>
      <c r="AX720">
        <v>12.29235880398671</v>
      </c>
      <c r="AY720">
        <v>0.66445182724252494</v>
      </c>
      <c r="AZ720">
        <v>11.9205298013245</v>
      </c>
      <c r="BA720">
        <v>36.092715231788077</v>
      </c>
      <c r="BB720">
        <v>35.76158940397351</v>
      </c>
      <c r="BC720">
        <v>16.225165562913912</v>
      </c>
      <c r="BD720">
        <v>3.654485049833887</v>
      </c>
      <c r="BE720">
        <v>14.95016611295681</v>
      </c>
      <c r="BF720">
        <v>11.627906976744191</v>
      </c>
      <c r="BG720">
        <v>4.3189368770764114</v>
      </c>
      <c r="BH720">
        <v>3.986710963455149</v>
      </c>
      <c r="BI720">
        <v>13.734999999999999</v>
      </c>
      <c r="BJ720">
        <v>0</v>
      </c>
      <c r="BK720">
        <v>71.015000000000001</v>
      </c>
      <c r="BL720">
        <v>2</v>
      </c>
      <c r="BM720">
        <v>2</v>
      </c>
      <c r="BN720">
        <v>0</v>
      </c>
      <c r="BO720">
        <v>0</v>
      </c>
      <c r="BP720">
        <v>0</v>
      </c>
      <c r="BQ720">
        <v>1</v>
      </c>
      <c r="BR720">
        <v>0.89237379905967695</v>
      </c>
      <c r="BS720">
        <v>-74.964902071977917</v>
      </c>
      <c r="BT720">
        <v>7</v>
      </c>
      <c r="BU720">
        <v>0.4315245478036176</v>
      </c>
      <c r="BV720">
        <v>0.225085910652921</v>
      </c>
      <c r="BW720">
        <v>1.8087855297157621E-2</v>
      </c>
      <c r="BX720">
        <v>8.0359784602639206E-2</v>
      </c>
      <c r="BY720">
        <v>18</v>
      </c>
      <c r="BZ720">
        <v>10.9</v>
      </c>
      <c r="CA720">
        <v>2.3981704999999999E-2</v>
      </c>
      <c r="CB720">
        <v>0.38422491214369392</v>
      </c>
      <c r="CC720">
        <v>-0.23772609819121451</v>
      </c>
      <c r="CD720">
        <v>7.7519379844961239E-2</v>
      </c>
      <c r="CE720">
        <v>-8.8144491042778412</v>
      </c>
      <c r="CF720">
        <v>4.7151392807939118E-4</v>
      </c>
      <c r="CG720">
        <v>387</v>
      </c>
      <c r="CH720">
        <v>8.0103359173126609</v>
      </c>
      <c r="CI720">
        <v>1.808785529715762</v>
      </c>
      <c r="CJ720">
        <v>8.0103359173126609</v>
      </c>
      <c r="CK720">
        <v>6.2015503875968996</v>
      </c>
      <c r="CL720">
        <v>3.3591731266149871</v>
      </c>
      <c r="CM720">
        <v>7.4935400516795863</v>
      </c>
      <c r="CN720">
        <v>2.0671834625323</v>
      </c>
      <c r="CO720">
        <v>7.7519379844961236</v>
      </c>
      <c r="CP720">
        <v>8.5271317829457356</v>
      </c>
      <c r="CQ720">
        <v>7.4935400516795863</v>
      </c>
      <c r="CR720">
        <v>3.8759689922480618</v>
      </c>
      <c r="CS720">
        <v>3.8759689922480618</v>
      </c>
      <c r="CT720">
        <v>3.8759689922480618</v>
      </c>
      <c r="CU720">
        <v>2.5839793281653751</v>
      </c>
      <c r="CV720">
        <v>3.3591731266149871</v>
      </c>
      <c r="CW720">
        <v>6.4599483204134369</v>
      </c>
      <c r="CX720">
        <v>4.3927648578811374</v>
      </c>
      <c r="CY720">
        <v>6.4599483204134369</v>
      </c>
      <c r="CZ720">
        <v>1.2919896640826869</v>
      </c>
      <c r="DA720">
        <v>3.1007751937984498</v>
      </c>
      <c r="DB720">
        <f t="shared" si="111"/>
        <v>-0.20145985401459854</v>
      </c>
      <c r="DC720">
        <f t="shared" si="112"/>
        <v>-0.22080745341614905</v>
      </c>
      <c r="DD720">
        <f t="shared" si="113"/>
        <v>5.6984536082474224E-2</v>
      </c>
      <c r="DE720">
        <f t="shared" si="114"/>
        <v>1.804123711340206E-2</v>
      </c>
      <c r="DF720">
        <f t="shared" si="115"/>
        <v>0</v>
      </c>
      <c r="DG720">
        <f t="shared" si="116"/>
        <v>0.86935215946843836</v>
      </c>
      <c r="DH720">
        <f t="shared" si="117"/>
        <v>1.6513761467889907</v>
      </c>
      <c r="DI720">
        <v>5.5010000000000003</v>
      </c>
      <c r="DJ720">
        <v>33.548999999999999</v>
      </c>
      <c r="DK720">
        <v>8620.1550000000007</v>
      </c>
      <c r="DL720">
        <f t="shared" si="118"/>
        <v>1554.5</v>
      </c>
      <c r="DM720">
        <f t="shared" si="119"/>
        <v>902.55882171949997</v>
      </c>
    </row>
    <row r="721" spans="1:117" x14ac:dyDescent="0.35">
      <c r="A721">
        <v>1.2575484783022576E-4</v>
      </c>
      <c r="B721">
        <f t="shared" si="110"/>
        <v>405.06388800000002</v>
      </c>
      <c r="C721">
        <v>0.27004259200000003</v>
      </c>
      <c r="D721">
        <v>0.17236613859469199</v>
      </c>
      <c r="E721">
        <v>1500</v>
      </c>
      <c r="F721">
        <v>1500</v>
      </c>
      <c r="G721">
        <v>500</v>
      </c>
      <c r="H721">
        <v>482000.35379999998</v>
      </c>
      <c r="I721">
        <v>56513.671300000002</v>
      </c>
      <c r="J721">
        <v>41</v>
      </c>
      <c r="K721">
        <v>563</v>
      </c>
      <c r="L721">
        <v>-8</v>
      </c>
      <c r="M721">
        <v>-137.30000000000001</v>
      </c>
      <c r="N721">
        <v>54.62</v>
      </c>
      <c r="O721">
        <v>0.54291609259999996</v>
      </c>
      <c r="P721">
        <v>0.1</v>
      </c>
      <c r="Q721">
        <v>5.5000000000000007E-2</v>
      </c>
      <c r="R721">
        <v>1</v>
      </c>
      <c r="S721">
        <v>6.0707138092061372</v>
      </c>
      <c r="T721">
        <v>6.9379586390927281</v>
      </c>
      <c r="U721">
        <v>5.5370246831220813</v>
      </c>
      <c r="V721">
        <v>6.2708472314876582</v>
      </c>
      <c r="W721">
        <v>3.802535023348899</v>
      </c>
      <c r="X721">
        <v>25.333333333333339</v>
      </c>
      <c r="Y721">
        <v>29.133333333333329</v>
      </c>
      <c r="Z721">
        <v>23.266666666666669</v>
      </c>
      <c r="AA721">
        <v>22.266666666666669</v>
      </c>
      <c r="AB721">
        <v>5.8705803869246163</v>
      </c>
      <c r="AC721">
        <v>9.4062708472314878</v>
      </c>
      <c r="AD721">
        <v>3.2688458972648431</v>
      </c>
      <c r="AE721">
        <v>4.5363575717144764</v>
      </c>
      <c r="AF721">
        <v>7.004669779853236</v>
      </c>
      <c r="AG721">
        <v>5.5555555555555554</v>
      </c>
      <c r="AH721">
        <v>27.777777777777779</v>
      </c>
      <c r="AI721">
        <v>0</v>
      </c>
      <c r="AJ721">
        <v>16.666666666666661</v>
      </c>
      <c r="AK721">
        <v>5.5555555555555554</v>
      </c>
      <c r="AL721">
        <v>10.52631578947368</v>
      </c>
      <c r="AM721">
        <v>31.578947368421051</v>
      </c>
      <c r="AN721">
        <v>42.105263157894733</v>
      </c>
      <c r="AO721">
        <v>15.789473684210529</v>
      </c>
      <c r="AP721">
        <v>5.5555555555555554</v>
      </c>
      <c r="AQ721">
        <v>5.5555555555555554</v>
      </c>
      <c r="AR721">
        <v>5.5555555555555554</v>
      </c>
      <c r="AS721">
        <v>0</v>
      </c>
      <c r="AT721">
        <v>0</v>
      </c>
      <c r="AU721">
        <v>4.5703839122486292</v>
      </c>
      <c r="AV721">
        <v>14.07678244972578</v>
      </c>
      <c r="AW721">
        <v>5.6672760511883</v>
      </c>
      <c r="AX721">
        <v>7.4954296160877512</v>
      </c>
      <c r="AY721">
        <v>5.3016453382084094</v>
      </c>
      <c r="AZ721">
        <v>16.788321167883211</v>
      </c>
      <c r="BA721">
        <v>29.56204379562044</v>
      </c>
      <c r="BB721">
        <v>33.029197080291972</v>
      </c>
      <c r="BC721">
        <v>20.62043795620438</v>
      </c>
      <c r="BD721">
        <v>5.1188299817184646</v>
      </c>
      <c r="BE721">
        <v>10.42047531992687</v>
      </c>
      <c r="BF721">
        <v>9.3235831809872032</v>
      </c>
      <c r="BG721">
        <v>5.8500914076782449</v>
      </c>
      <c r="BH721">
        <v>4.5703839122486292</v>
      </c>
      <c r="BI721">
        <v>45.255000000000003</v>
      </c>
      <c r="BJ721">
        <v>3</v>
      </c>
      <c r="BK721">
        <v>63.04</v>
      </c>
      <c r="BL721">
        <v>1</v>
      </c>
      <c r="BM721">
        <v>2</v>
      </c>
      <c r="BN721">
        <v>0</v>
      </c>
      <c r="BO721">
        <v>6</v>
      </c>
      <c r="BP721">
        <v>4</v>
      </c>
      <c r="BQ721">
        <v>0</v>
      </c>
      <c r="BR721">
        <v>0.72049399446674123</v>
      </c>
      <c r="BS721">
        <v>-75.538902071977915</v>
      </c>
      <c r="BT721">
        <v>8</v>
      </c>
      <c r="BU721">
        <v>0.42484969939879758</v>
      </c>
      <c r="BV721">
        <v>0.22266666666666671</v>
      </c>
      <c r="BW721">
        <v>1.6032064128256512E-2</v>
      </c>
      <c r="BX721">
        <v>7.2000288001151991E-2</v>
      </c>
      <c r="BY721">
        <v>15.961755159926261</v>
      </c>
      <c r="BZ721">
        <v>10.3</v>
      </c>
      <c r="CA721">
        <v>0.216955342</v>
      </c>
      <c r="CB721">
        <v>0.38422491214369392</v>
      </c>
      <c r="CC721">
        <v>-0.27695390781563128</v>
      </c>
      <c r="CD721">
        <v>8.8176352705410826E-2</v>
      </c>
      <c r="CE721">
        <v>11.04185906103277</v>
      </c>
      <c r="CF721">
        <v>4.7151392807939118E-4</v>
      </c>
      <c r="CG721">
        <v>499</v>
      </c>
      <c r="CH721">
        <v>6.4128256513026054</v>
      </c>
      <c r="CI721">
        <v>1.6032064128256509</v>
      </c>
      <c r="CJ721">
        <v>5.0100200400801604</v>
      </c>
      <c r="CK721">
        <v>5.6112224448897798</v>
      </c>
      <c r="CL721">
        <v>5.811623246492986</v>
      </c>
      <c r="CM721">
        <v>3.8076152304609221</v>
      </c>
      <c r="CN721">
        <v>3.607214428857715</v>
      </c>
      <c r="CO721">
        <v>6.2124248496993992</v>
      </c>
      <c r="CP721">
        <v>8.8176352705410821</v>
      </c>
      <c r="CQ721">
        <v>8.2164328657314627</v>
      </c>
      <c r="CR721">
        <v>1.803607214428858</v>
      </c>
      <c r="CS721">
        <v>5.2104208416833666</v>
      </c>
      <c r="CT721">
        <v>7.214428857715431</v>
      </c>
      <c r="CU721">
        <v>4.6092184368737472</v>
      </c>
      <c r="CV721">
        <v>3.8076152304609221</v>
      </c>
      <c r="CW721">
        <v>6.0120240480961922</v>
      </c>
      <c r="CX721">
        <v>4.408817635270541</v>
      </c>
      <c r="CY721">
        <v>8.8176352705410821</v>
      </c>
      <c r="CZ721">
        <v>0.80160320641282568</v>
      </c>
      <c r="DA721">
        <v>2.204408817635271</v>
      </c>
      <c r="DB721">
        <f t="shared" si="111"/>
        <v>-0.1951219512195122</v>
      </c>
      <c r="DC721">
        <f t="shared" si="112"/>
        <v>-0.24387211367673181</v>
      </c>
      <c r="DD721">
        <f t="shared" si="113"/>
        <v>3.6413333333333332E-2</v>
      </c>
      <c r="DE721">
        <f t="shared" si="114"/>
        <v>1.6E-2</v>
      </c>
      <c r="DF721">
        <f t="shared" si="115"/>
        <v>0</v>
      </c>
      <c r="DG721">
        <f t="shared" si="116"/>
        <v>0.75285774554513141</v>
      </c>
      <c r="DH721">
        <f t="shared" si="117"/>
        <v>1.5496849669831321</v>
      </c>
      <c r="DI721">
        <v>9.0009999999999994</v>
      </c>
      <c r="DJ721">
        <v>44.043999999999997</v>
      </c>
      <c r="DK721">
        <v>8825.6509999999998</v>
      </c>
      <c r="DL721">
        <f t="shared" si="118"/>
        <v>2104</v>
      </c>
      <c r="DM721">
        <f t="shared" si="119"/>
        <v>568.16961356800005</v>
      </c>
    </row>
    <row r="722" spans="1:117" x14ac:dyDescent="0.35">
      <c r="A722">
        <v>1.7096626726074732E-4</v>
      </c>
      <c r="B722">
        <f t="shared" si="110"/>
        <v>3239.9857236600001</v>
      </c>
      <c r="C722">
        <v>1.475403335</v>
      </c>
      <c r="D722">
        <v>0.15966377574221499</v>
      </c>
      <c r="E722">
        <v>2196</v>
      </c>
      <c r="F722">
        <v>2196</v>
      </c>
      <c r="G722">
        <v>732</v>
      </c>
      <c r="H722">
        <v>705522.08250000002</v>
      </c>
      <c r="I722">
        <v>83459.409599999999</v>
      </c>
      <c r="J722">
        <v>71</v>
      </c>
      <c r="K722">
        <v>197.25</v>
      </c>
      <c r="L722">
        <v>-14</v>
      </c>
      <c r="M722">
        <v>-20.100000000000001</v>
      </c>
      <c r="N722">
        <v>94.83</v>
      </c>
      <c r="O722">
        <v>0.3711380829</v>
      </c>
      <c r="P722">
        <v>0.6</v>
      </c>
      <c r="Q722">
        <v>0.192</v>
      </c>
      <c r="R722">
        <v>2</v>
      </c>
      <c r="S722">
        <v>3.7813211845102508</v>
      </c>
      <c r="T722">
        <v>9.020501138952163</v>
      </c>
      <c r="U722">
        <v>5.6492027334851942</v>
      </c>
      <c r="V722">
        <v>8.2915717539863323</v>
      </c>
      <c r="W722">
        <v>5.9225512528473807</v>
      </c>
      <c r="X722">
        <v>20.400728597449909</v>
      </c>
      <c r="Y722">
        <v>29.6903460837887</v>
      </c>
      <c r="Z722">
        <v>28.233151183970861</v>
      </c>
      <c r="AA722">
        <v>21.67577413479053</v>
      </c>
      <c r="AB722">
        <v>5.6947608200455582</v>
      </c>
      <c r="AC722">
        <v>9.7494305239179955</v>
      </c>
      <c r="AD722">
        <v>6.5148063781321177</v>
      </c>
      <c r="AE722">
        <v>5.284738041002278</v>
      </c>
      <c r="AF722">
        <v>5.8769931662870158</v>
      </c>
      <c r="AG722">
        <v>4.5454545454545459</v>
      </c>
      <c r="AH722">
        <v>1.5151515151515149</v>
      </c>
      <c r="AI722">
        <v>7.5757575757575761</v>
      </c>
      <c r="AJ722">
        <v>6.0606060606060614</v>
      </c>
      <c r="AK722">
        <v>0</v>
      </c>
      <c r="AL722">
        <v>25.373134328358208</v>
      </c>
      <c r="AM722">
        <v>40.298507462686572</v>
      </c>
      <c r="AN722">
        <v>19.402985074626869</v>
      </c>
      <c r="AO722">
        <v>14.92537313432836</v>
      </c>
      <c r="AP722">
        <v>3.0303030303030298</v>
      </c>
      <c r="AQ722">
        <v>18.18181818181818</v>
      </c>
      <c r="AR722">
        <v>9.0909090909090917</v>
      </c>
      <c r="AS722">
        <v>4.5454545454545459</v>
      </c>
      <c r="AT722">
        <v>9.0909090909090917</v>
      </c>
      <c r="AU722">
        <v>2.6315789473684208</v>
      </c>
      <c r="AV722">
        <v>13.157894736842101</v>
      </c>
      <c r="AW722">
        <v>11.40350877192982</v>
      </c>
      <c r="AX722">
        <v>10.52631578947368</v>
      </c>
      <c r="AY722">
        <v>1.754385964912281</v>
      </c>
      <c r="AZ722">
        <v>6.0869565217391308</v>
      </c>
      <c r="BA722">
        <v>37.391304347826093</v>
      </c>
      <c r="BB722">
        <v>37.391304347826093</v>
      </c>
      <c r="BC722">
        <v>19.130434782608699</v>
      </c>
      <c r="BD722">
        <v>0</v>
      </c>
      <c r="BE722">
        <v>14.912280701754391</v>
      </c>
      <c r="BF722">
        <v>15.789473684210529</v>
      </c>
      <c r="BG722">
        <v>2.6315789473684208</v>
      </c>
      <c r="BH722">
        <v>3.5087719298245612</v>
      </c>
      <c r="BI722">
        <v>253.38499999999999</v>
      </c>
      <c r="BJ722">
        <v>2</v>
      </c>
      <c r="BK722">
        <v>74.685000000000002</v>
      </c>
      <c r="BL722">
        <v>2</v>
      </c>
      <c r="BM722">
        <v>2</v>
      </c>
      <c r="BN722">
        <v>3</v>
      </c>
      <c r="BO722">
        <v>4</v>
      </c>
      <c r="BP722">
        <v>0</v>
      </c>
      <c r="BQ722">
        <v>1</v>
      </c>
      <c r="BR722">
        <v>0.78920446369961694</v>
      </c>
      <c r="BS722">
        <v>-73.324902071977917</v>
      </c>
      <c r="BT722">
        <v>15</v>
      </c>
      <c r="BU722">
        <v>0.40766073871409031</v>
      </c>
      <c r="BV722">
        <v>0.21675774134790529</v>
      </c>
      <c r="BW722">
        <v>2.0519835841313269E-2</v>
      </c>
      <c r="BX722">
        <v>9.4667141822529277E-2</v>
      </c>
      <c r="BY722">
        <v>18</v>
      </c>
      <c r="BZ722">
        <v>11.8</v>
      </c>
      <c r="CA722">
        <v>0.194831113</v>
      </c>
      <c r="CB722">
        <v>0.38422491214369392</v>
      </c>
      <c r="CC722">
        <v>-0.20820793433652529</v>
      </c>
      <c r="CD722">
        <v>0.13543091655266759</v>
      </c>
      <c r="CE722">
        <v>-7.8089490878421088</v>
      </c>
      <c r="CF722">
        <v>4.7151392807939118E-4</v>
      </c>
      <c r="CG722">
        <v>731</v>
      </c>
      <c r="CH722">
        <v>6.1559507523939807</v>
      </c>
      <c r="CI722">
        <v>2.0519835841313272</v>
      </c>
      <c r="CJ722">
        <v>4.1039671682626544</v>
      </c>
      <c r="CK722">
        <v>6.9767441860465116</v>
      </c>
      <c r="CL722">
        <v>5.7455540355677153</v>
      </c>
      <c r="CM722">
        <v>6.5663474692202461</v>
      </c>
      <c r="CN722">
        <v>2.7359781121751028</v>
      </c>
      <c r="CO722">
        <v>5.7455540355677153</v>
      </c>
      <c r="CP722">
        <v>5.6087551299589604</v>
      </c>
      <c r="CQ722">
        <v>9.0287277701778379</v>
      </c>
      <c r="CR722">
        <v>2.0519835841313272</v>
      </c>
      <c r="CS722">
        <v>3.8303693570451438</v>
      </c>
      <c r="CT722">
        <v>5.6087551299589604</v>
      </c>
      <c r="CU722">
        <v>2.8727770177838581</v>
      </c>
      <c r="CV722">
        <v>4.2407660738714092</v>
      </c>
      <c r="CW722">
        <v>6.9767441860465116</v>
      </c>
      <c r="CX722">
        <v>5.882352941176471</v>
      </c>
      <c r="CY722">
        <v>6.0191518467852259</v>
      </c>
      <c r="CZ722">
        <v>2.3255813953488369</v>
      </c>
      <c r="DA722">
        <v>5.4719562243502056</v>
      </c>
      <c r="DB722">
        <f t="shared" si="111"/>
        <v>-0.19718309859154928</v>
      </c>
      <c r="DC722">
        <f t="shared" si="112"/>
        <v>-0.10190114068441065</v>
      </c>
      <c r="DD722">
        <f t="shared" si="113"/>
        <v>4.3183060109289614E-2</v>
      </c>
      <c r="DE722">
        <f t="shared" si="114"/>
        <v>2.0491803278688523E-2</v>
      </c>
      <c r="DF722">
        <f t="shared" si="115"/>
        <v>4.2253521126760563E-2</v>
      </c>
      <c r="DG722">
        <f t="shared" si="116"/>
        <v>0.69594166138237146</v>
      </c>
      <c r="DH722">
        <f t="shared" si="117"/>
        <v>1.5254237288135593</v>
      </c>
      <c r="DI722">
        <v>6.16</v>
      </c>
      <c r="DJ722">
        <v>39.755000000000003</v>
      </c>
      <c r="DK722">
        <v>8123.1189999999997</v>
      </c>
      <c r="DL722">
        <f t="shared" si="118"/>
        <v>2464.25</v>
      </c>
      <c r="DM722">
        <f t="shared" si="119"/>
        <v>3635.76266827375</v>
      </c>
    </row>
    <row r="723" spans="1:117" x14ac:dyDescent="0.35">
      <c r="A723">
        <v>7.0120922461466995E-6</v>
      </c>
      <c r="B723">
        <f t="shared" si="110"/>
        <v>154.901653014</v>
      </c>
      <c r="C723">
        <v>0.87515058199999995</v>
      </c>
      <c r="D723">
        <v>0.151632534585254</v>
      </c>
      <c r="E723">
        <v>177</v>
      </c>
      <c r="F723">
        <v>177</v>
      </c>
      <c r="G723">
        <v>59</v>
      </c>
      <c r="H723">
        <v>57142.920000000013</v>
      </c>
      <c r="I723">
        <v>6635.6342999999997</v>
      </c>
      <c r="J723">
        <v>50</v>
      </c>
      <c r="K723">
        <v>276</v>
      </c>
      <c r="L723">
        <v>-1.5</v>
      </c>
      <c r="M723">
        <v>-57.4</v>
      </c>
      <c r="N723">
        <v>43.64</v>
      </c>
      <c r="O723">
        <v>0.25153062659999997</v>
      </c>
      <c r="P723">
        <v>0.38</v>
      </c>
      <c r="Q723">
        <v>0.126084</v>
      </c>
      <c r="R723">
        <v>3</v>
      </c>
      <c r="S723">
        <v>3.4090909090909092</v>
      </c>
      <c r="T723">
        <v>8.5227272727272716</v>
      </c>
      <c r="U723">
        <v>4.5454545454545459</v>
      </c>
      <c r="V723">
        <v>6.8181818181818166</v>
      </c>
      <c r="W723">
        <v>4.5454545454545459</v>
      </c>
      <c r="X723">
        <v>19.209039548022599</v>
      </c>
      <c r="Y723">
        <v>34.463276836158187</v>
      </c>
      <c r="Z723">
        <v>23.728813559322031</v>
      </c>
      <c r="AA723">
        <v>22.59887005649718</v>
      </c>
      <c r="AB723">
        <v>4.5454545454545459</v>
      </c>
      <c r="AC723">
        <v>11.36363636363636</v>
      </c>
      <c r="AD723">
        <v>4.5454545454545459</v>
      </c>
      <c r="AE723">
        <v>3.9772727272727271</v>
      </c>
      <c r="AF723">
        <v>6.8181818181818166</v>
      </c>
      <c r="AG723">
        <v>0</v>
      </c>
      <c r="AH723">
        <v>12.195121951219511</v>
      </c>
      <c r="AI723">
        <v>0</v>
      </c>
      <c r="AJ723">
        <v>9.7560975609756095</v>
      </c>
      <c r="AK723">
        <v>0</v>
      </c>
      <c r="AL723">
        <v>21.428571428571431</v>
      </c>
      <c r="AM723">
        <v>45.238095238095241</v>
      </c>
      <c r="AN723">
        <v>26.19047619047619</v>
      </c>
      <c r="AO723">
        <v>7.1428571428571423</v>
      </c>
      <c r="AP723">
        <v>4.8780487804878048</v>
      </c>
      <c r="AQ723">
        <v>17.073170731707322</v>
      </c>
      <c r="AR723">
        <v>7.3170731707317067</v>
      </c>
      <c r="AS723">
        <v>4.8780487804878048</v>
      </c>
      <c r="AT723">
        <v>12.195121951219511</v>
      </c>
      <c r="AU723">
        <v>2.5751072961373391</v>
      </c>
      <c r="AV723">
        <v>18.884120171673821</v>
      </c>
      <c r="AW723">
        <v>6.866952789699571</v>
      </c>
      <c r="AX723">
        <v>10.30042918454936</v>
      </c>
      <c r="AY723">
        <v>3.433476394849786</v>
      </c>
      <c r="AZ723">
        <v>12.820512820512819</v>
      </c>
      <c r="BA723">
        <v>27.350427350427349</v>
      </c>
      <c r="BB723">
        <v>41.025641025641022</v>
      </c>
      <c r="BC723">
        <v>18.803418803418801</v>
      </c>
      <c r="BD723">
        <v>5.5793991416309012</v>
      </c>
      <c r="BE723">
        <v>7.7253218884120178</v>
      </c>
      <c r="BF723">
        <v>10.30042918454936</v>
      </c>
      <c r="BG723">
        <v>5.1502145922746783</v>
      </c>
      <c r="BH723">
        <v>2.5751072961373391</v>
      </c>
      <c r="BI723">
        <v>22.254999999999999</v>
      </c>
      <c r="BJ723">
        <v>0</v>
      </c>
      <c r="BK723">
        <v>68.465000000000003</v>
      </c>
      <c r="BL723">
        <v>2</v>
      </c>
      <c r="BM723">
        <v>2</v>
      </c>
      <c r="BN723">
        <v>0</v>
      </c>
      <c r="BO723">
        <v>0</v>
      </c>
      <c r="BP723">
        <v>0</v>
      </c>
      <c r="BQ723">
        <v>1</v>
      </c>
      <c r="BR723">
        <v>0.90497767041396227</v>
      </c>
      <c r="BS723">
        <v>-74.308902071977911</v>
      </c>
      <c r="BT723">
        <v>0</v>
      </c>
      <c r="BU723">
        <v>0.44827586206896552</v>
      </c>
      <c r="BV723">
        <v>0.22598870056497181</v>
      </c>
      <c r="BW723">
        <v>0</v>
      </c>
      <c r="BX723">
        <v>0</v>
      </c>
      <c r="BY723">
        <v>18</v>
      </c>
      <c r="BZ723">
        <v>8</v>
      </c>
      <c r="CA723">
        <v>2.5656946999999999E-2</v>
      </c>
      <c r="CB723">
        <v>0.38422491214369392</v>
      </c>
      <c r="CC723">
        <v>-0.79482758620689653</v>
      </c>
      <c r="CD723">
        <v>8.6206896551724144E-2</v>
      </c>
      <c r="CE723">
        <v>6.6736462613264598</v>
      </c>
      <c r="CF723">
        <v>4.7151392807939118E-4</v>
      </c>
      <c r="CG723">
        <v>58</v>
      </c>
      <c r="CH723">
        <v>3.4482758620689649</v>
      </c>
      <c r="CI723">
        <v>0</v>
      </c>
      <c r="CJ723">
        <v>5.1724137931034484</v>
      </c>
      <c r="CK723">
        <v>3.4482758620689649</v>
      </c>
      <c r="CL723">
        <v>3.4482758620689649</v>
      </c>
      <c r="CM723">
        <v>8.6206896551724146</v>
      </c>
      <c r="CN723">
        <v>3.4482758620689649</v>
      </c>
      <c r="CO723">
        <v>3.4482758620689649</v>
      </c>
      <c r="CP723">
        <v>12.068965517241381</v>
      </c>
      <c r="CQ723">
        <v>8.6206896551724146</v>
      </c>
      <c r="CR723">
        <v>3.4482758620689649</v>
      </c>
      <c r="CS723">
        <v>0</v>
      </c>
      <c r="CT723">
        <v>6.8965517241379306</v>
      </c>
      <c r="CU723">
        <v>3.4482758620689649</v>
      </c>
      <c r="CV723">
        <v>8.6206896551724146</v>
      </c>
      <c r="CW723">
        <v>6.8965517241379306</v>
      </c>
      <c r="CX723">
        <v>8.6206896551724146</v>
      </c>
      <c r="CY723">
        <v>5.1724137931034484</v>
      </c>
      <c r="CZ723">
        <v>0</v>
      </c>
      <c r="DA723">
        <v>5.1724137931034484</v>
      </c>
      <c r="DB723">
        <f t="shared" si="111"/>
        <v>-0.03</v>
      </c>
      <c r="DC723">
        <f t="shared" si="112"/>
        <v>-0.20797101449275363</v>
      </c>
      <c r="DD723">
        <f t="shared" si="113"/>
        <v>0.24655367231638417</v>
      </c>
      <c r="DE723">
        <f t="shared" si="114"/>
        <v>0</v>
      </c>
      <c r="DF723">
        <f t="shared" si="115"/>
        <v>0</v>
      </c>
      <c r="DG723">
        <f t="shared" si="116"/>
        <v>0.75536480686695284</v>
      </c>
      <c r="DH723">
        <f t="shared" si="117"/>
        <v>2.25</v>
      </c>
      <c r="DI723">
        <v>10.163</v>
      </c>
      <c r="DJ723">
        <v>46.814</v>
      </c>
      <c r="DK723">
        <v>6551.7240000000002</v>
      </c>
      <c r="DL723">
        <f t="shared" si="118"/>
        <v>503</v>
      </c>
      <c r="DM723">
        <f t="shared" si="119"/>
        <v>440.200742746</v>
      </c>
    </row>
    <row r="724" spans="1:117" x14ac:dyDescent="0.35">
      <c r="A724">
        <v>1.8771325748287557E-3</v>
      </c>
      <c r="B724">
        <f t="shared" si="110"/>
        <v>1783.8844945349999</v>
      </c>
      <c r="C724">
        <v>0.83164778299999997</v>
      </c>
      <c r="D724">
        <v>0.12830193772237999</v>
      </c>
      <c r="E724">
        <v>2145</v>
      </c>
      <c r="F724">
        <v>2145</v>
      </c>
      <c r="G724">
        <v>715</v>
      </c>
      <c r="H724">
        <v>689084.88900000008</v>
      </c>
      <c r="I724">
        <v>80684.804000000004</v>
      </c>
      <c r="J724">
        <v>226.5</v>
      </c>
      <c r="K724">
        <v>132</v>
      </c>
      <c r="L724">
        <v>-39</v>
      </c>
      <c r="M724">
        <v>-24.8</v>
      </c>
      <c r="N724">
        <v>197.66</v>
      </c>
      <c r="O724">
        <v>0.55500832860000004</v>
      </c>
      <c r="P724">
        <v>0.14000000000000001</v>
      </c>
      <c r="Q724">
        <v>5.3760000000000002E-2</v>
      </c>
      <c r="R724">
        <v>2</v>
      </c>
      <c r="S724">
        <v>3.591417910447761</v>
      </c>
      <c r="T724">
        <v>9.281716417910447</v>
      </c>
      <c r="U724">
        <v>5.9701492537313428</v>
      </c>
      <c r="V724">
        <v>8.5820895522388057</v>
      </c>
      <c r="W724">
        <v>5.2238805970149249</v>
      </c>
      <c r="X724">
        <v>19.114219114219111</v>
      </c>
      <c r="Y724">
        <v>29.603729603729601</v>
      </c>
      <c r="Z724">
        <v>29.65034965034965</v>
      </c>
      <c r="AA724">
        <v>21.631701631701631</v>
      </c>
      <c r="AB724">
        <v>5.6436567164179108</v>
      </c>
      <c r="AC724">
        <v>10.027985074626869</v>
      </c>
      <c r="AD724">
        <v>6.2033582089552226</v>
      </c>
      <c r="AE724">
        <v>5.830223880597015</v>
      </c>
      <c r="AF724">
        <v>5.5970149253731343</v>
      </c>
      <c r="AG724">
        <v>3.24074074074074</v>
      </c>
      <c r="AH724">
        <v>8.3333333333333321</v>
      </c>
      <c r="AI724">
        <v>3.24074074074074</v>
      </c>
      <c r="AJ724">
        <v>12.03703703703704</v>
      </c>
      <c r="AK724">
        <v>3.7037037037037028</v>
      </c>
      <c r="AL724">
        <v>20.27649769585253</v>
      </c>
      <c r="AM724">
        <v>34.101382488479267</v>
      </c>
      <c r="AN724">
        <v>29.953917050691238</v>
      </c>
      <c r="AO724">
        <v>15.668202764976961</v>
      </c>
      <c r="AP724">
        <v>6.481481481481481</v>
      </c>
      <c r="AQ724">
        <v>12.5</v>
      </c>
      <c r="AR724">
        <v>9.7222222222222232</v>
      </c>
      <c r="AS724">
        <v>6.481481481481481</v>
      </c>
      <c r="AT724">
        <v>3.7037037037037028</v>
      </c>
      <c r="AU724">
        <v>2.6548672566371678</v>
      </c>
      <c r="AV724">
        <v>13.274336283185839</v>
      </c>
      <c r="AW724">
        <v>4.4247787610619467</v>
      </c>
      <c r="AX724">
        <v>13.274336283185839</v>
      </c>
      <c r="AY724">
        <v>0</v>
      </c>
      <c r="AZ724">
        <v>14.912280701754391</v>
      </c>
      <c r="BA724">
        <v>36.84210526315789</v>
      </c>
      <c r="BB724">
        <v>35.087719298245609</v>
      </c>
      <c r="BC724">
        <v>13.157894736842101</v>
      </c>
      <c r="BD724">
        <v>5.3097345132743374</v>
      </c>
      <c r="BE724">
        <v>12.389380530973449</v>
      </c>
      <c r="BF724">
        <v>12.389380530973449</v>
      </c>
      <c r="BG724">
        <v>4.4247787610619467</v>
      </c>
      <c r="BH724">
        <v>4.4247787610619467</v>
      </c>
      <c r="BI724">
        <v>154.38499999999999</v>
      </c>
      <c r="BJ724">
        <v>2</v>
      </c>
      <c r="BK724">
        <v>70.3</v>
      </c>
      <c r="BL724">
        <v>2</v>
      </c>
      <c r="BM724">
        <v>2</v>
      </c>
      <c r="BN724">
        <v>6</v>
      </c>
      <c r="BO724">
        <v>4</v>
      </c>
      <c r="BP724">
        <v>0</v>
      </c>
      <c r="BQ724">
        <v>0</v>
      </c>
      <c r="BR724">
        <v>0.84032002369855252</v>
      </c>
      <c r="BS724">
        <v>-72.996902071977914</v>
      </c>
      <c r="BT724">
        <v>19</v>
      </c>
      <c r="BU724">
        <v>0.38655462184873951</v>
      </c>
      <c r="BV724">
        <v>0.2163170163170163</v>
      </c>
      <c r="BW724">
        <v>2.661064425770308E-2</v>
      </c>
      <c r="BX724">
        <v>0.12301687916545929</v>
      </c>
      <c r="BY724">
        <v>18</v>
      </c>
      <c r="BZ724">
        <v>9.9</v>
      </c>
      <c r="CA724">
        <v>0.10940446700000001</v>
      </c>
      <c r="CB724">
        <v>0.38422491214369392</v>
      </c>
      <c r="CC724">
        <v>-0.19859943977591041</v>
      </c>
      <c r="CD724">
        <v>9.103641456582634E-2</v>
      </c>
      <c r="CE724">
        <v>-7.1819909221960359</v>
      </c>
      <c r="CF724">
        <v>4.7151392807939118E-4</v>
      </c>
      <c r="CG724">
        <v>714</v>
      </c>
      <c r="CH724">
        <v>5.882352941176471</v>
      </c>
      <c r="CI724">
        <v>2.661064425770308</v>
      </c>
      <c r="CJ724">
        <v>6.1624649859943981</v>
      </c>
      <c r="CK724">
        <v>6.0224089635854341</v>
      </c>
      <c r="CL724">
        <v>4.2016806722689077</v>
      </c>
      <c r="CM724">
        <v>6.5826330532212882</v>
      </c>
      <c r="CN724">
        <v>2.240896358543417</v>
      </c>
      <c r="CO724">
        <v>7.0028011204481793</v>
      </c>
      <c r="CP724">
        <v>5.1820728291316529</v>
      </c>
      <c r="CQ724">
        <v>10.224089635854339</v>
      </c>
      <c r="CR724">
        <v>2.9411764705882359</v>
      </c>
      <c r="CS724">
        <v>4.4817927170868348</v>
      </c>
      <c r="CT724">
        <v>4.7619047619047619</v>
      </c>
      <c r="CU724">
        <v>3.3613445378151261</v>
      </c>
      <c r="CV724">
        <v>5.882352941176471</v>
      </c>
      <c r="CW724">
        <v>6.8627450980392153</v>
      </c>
      <c r="CX724">
        <v>4.9019607843137258</v>
      </c>
      <c r="CY724">
        <v>5.742296918767507</v>
      </c>
      <c r="CZ724">
        <v>1.400560224089636</v>
      </c>
      <c r="DA724">
        <v>3.5014005602240901</v>
      </c>
      <c r="DB724">
        <f t="shared" si="111"/>
        <v>-0.17218543046357615</v>
      </c>
      <c r="DC724">
        <f t="shared" si="112"/>
        <v>-0.1878787878787879</v>
      </c>
      <c r="DD724">
        <f t="shared" si="113"/>
        <v>9.2149184149184146E-2</v>
      </c>
      <c r="DE724">
        <f t="shared" si="114"/>
        <v>2.6573426573426574E-2</v>
      </c>
      <c r="DF724">
        <f t="shared" si="115"/>
        <v>2.6490066225165563E-2</v>
      </c>
      <c r="DG724">
        <f t="shared" si="116"/>
        <v>0.73922537639351793</v>
      </c>
      <c r="DH724">
        <f t="shared" si="117"/>
        <v>1.8181818181818181</v>
      </c>
      <c r="DI724">
        <v>6.109</v>
      </c>
      <c r="DJ724">
        <v>46.247999999999998</v>
      </c>
      <c r="DK724">
        <v>8971.9889999999996</v>
      </c>
      <c r="DL724">
        <f t="shared" si="118"/>
        <v>2503.5</v>
      </c>
      <c r="DM724">
        <f t="shared" si="119"/>
        <v>2082.0302247404998</v>
      </c>
    </row>
    <row r="725" spans="1:117" x14ac:dyDescent="0.35">
      <c r="A725">
        <v>6.91365681827736E-5</v>
      </c>
      <c r="B725">
        <f t="shared" si="110"/>
        <v>599.68177161599999</v>
      </c>
      <c r="C725">
        <v>0.58108698800000003</v>
      </c>
      <c r="D725">
        <v>0.11734909833266199</v>
      </c>
      <c r="E725">
        <v>1125</v>
      </c>
      <c r="F725">
        <v>1032</v>
      </c>
      <c r="G725">
        <v>344</v>
      </c>
      <c r="H725">
        <v>332625.72289999999</v>
      </c>
      <c r="I725">
        <v>37781.895099999987</v>
      </c>
      <c r="J725">
        <v>574</v>
      </c>
      <c r="K725">
        <v>140</v>
      </c>
      <c r="L725">
        <v>-106.7</v>
      </c>
      <c r="M725">
        <v>-17.7</v>
      </c>
      <c r="N725">
        <v>394.69</v>
      </c>
      <c r="O725">
        <v>0.51598665399999999</v>
      </c>
      <c r="P725">
        <v>0.6</v>
      </c>
      <c r="Q725">
        <v>2.7840000000000011E-2</v>
      </c>
      <c r="R725">
        <v>4</v>
      </c>
      <c r="S725">
        <v>4.1814946619217066</v>
      </c>
      <c r="T725">
        <v>9.6085409252669027</v>
      </c>
      <c r="U725">
        <v>5.6939501779359416</v>
      </c>
      <c r="V725">
        <v>7.8291814946619214</v>
      </c>
      <c r="W725">
        <v>4.8932384341637016</v>
      </c>
      <c r="X725">
        <v>18.044444444444441</v>
      </c>
      <c r="Y725">
        <v>31.911111111111111</v>
      </c>
      <c r="Z725">
        <v>27.733333333333331</v>
      </c>
      <c r="AA725">
        <v>22.31111111111111</v>
      </c>
      <c r="AB725">
        <v>4.6263345195729526</v>
      </c>
      <c r="AC725">
        <v>11.38790035587188</v>
      </c>
      <c r="AD725">
        <v>6.2277580071174379</v>
      </c>
      <c r="AE725">
        <v>4.6263345195729526</v>
      </c>
      <c r="AF725">
        <v>5.2491103202846974</v>
      </c>
      <c r="AG725">
        <v>5.6239015817223192</v>
      </c>
      <c r="AH725">
        <v>11.24780316344464</v>
      </c>
      <c r="AI725">
        <v>4.0421792618629171</v>
      </c>
      <c r="AJ725">
        <v>7.9086115992970134</v>
      </c>
      <c r="AK725">
        <v>1.933216168717047</v>
      </c>
      <c r="AL725">
        <v>21.403508771929829</v>
      </c>
      <c r="AM725">
        <v>33.684210526315788</v>
      </c>
      <c r="AN725">
        <v>29.473684210526311</v>
      </c>
      <c r="AO725">
        <v>15.43859649122807</v>
      </c>
      <c r="AP725">
        <v>4.9209138840070299</v>
      </c>
      <c r="AQ725">
        <v>13.532513181019331</v>
      </c>
      <c r="AR725">
        <v>7.9086115992970134</v>
      </c>
      <c r="AS725">
        <v>6.3268892794376104</v>
      </c>
      <c r="AT725">
        <v>7.5571177504393674</v>
      </c>
      <c r="AU725">
        <v>5.0359712230215834</v>
      </c>
      <c r="AV725">
        <v>5.0359712230215834</v>
      </c>
      <c r="AW725">
        <v>5.0359712230215834</v>
      </c>
      <c r="AX725">
        <v>10.791366906474821</v>
      </c>
      <c r="AY725">
        <v>2.877697841726619</v>
      </c>
      <c r="AZ725">
        <v>18.571428571428569</v>
      </c>
      <c r="BA725">
        <v>40.714285714285722</v>
      </c>
      <c r="BB725">
        <v>25.714285714285712</v>
      </c>
      <c r="BC725">
        <v>15</v>
      </c>
      <c r="BD725">
        <v>4.3165467625899279</v>
      </c>
      <c r="BE725">
        <v>17.266187050359711</v>
      </c>
      <c r="BF725">
        <v>14.388489208633089</v>
      </c>
      <c r="BG725">
        <v>5.0359712230215834</v>
      </c>
      <c r="BH725">
        <v>6.4748201438848918</v>
      </c>
      <c r="BI725">
        <v>142.86000000000001</v>
      </c>
      <c r="BJ725">
        <v>2</v>
      </c>
      <c r="BK725">
        <v>66.430000000000007</v>
      </c>
      <c r="BL725">
        <v>2</v>
      </c>
      <c r="BM725">
        <v>2</v>
      </c>
      <c r="BN725">
        <v>18</v>
      </c>
      <c r="BO725">
        <v>4</v>
      </c>
      <c r="BP725">
        <v>4</v>
      </c>
      <c r="BQ725">
        <v>1</v>
      </c>
      <c r="BR725">
        <v>0.81992686658475</v>
      </c>
      <c r="BS725">
        <v>-73.939902071977912</v>
      </c>
      <c r="BT725">
        <v>3</v>
      </c>
      <c r="BU725">
        <v>0.44606413994169097</v>
      </c>
      <c r="BV725">
        <v>0.22674418604651159</v>
      </c>
      <c r="BW725">
        <v>8.7463556851311956E-3</v>
      </c>
      <c r="BX725">
        <v>3.8573671226732463E-2</v>
      </c>
      <c r="BY725">
        <v>18</v>
      </c>
      <c r="BZ725">
        <v>9.3000000000000007</v>
      </c>
      <c r="CA725">
        <v>0.19864636099999999</v>
      </c>
      <c r="CB725">
        <v>0.38422491214369392</v>
      </c>
      <c r="CC725">
        <v>-0.40058309037900869</v>
      </c>
      <c r="CD725">
        <v>9.6209912536443148E-2</v>
      </c>
      <c r="CE725">
        <v>-2.141530269767713</v>
      </c>
      <c r="CF725">
        <v>4.7151392807939118E-4</v>
      </c>
      <c r="CG725">
        <v>343</v>
      </c>
      <c r="CH725">
        <v>7.2886297376093294</v>
      </c>
      <c r="CI725">
        <v>0.87463556851311952</v>
      </c>
      <c r="CJ725">
        <v>7.8717201166180759</v>
      </c>
      <c r="CK725">
        <v>4.9562682215743443</v>
      </c>
      <c r="CL725">
        <v>4.9562682215743443</v>
      </c>
      <c r="CM725">
        <v>7.2886297376093294</v>
      </c>
      <c r="CN725">
        <v>1.166180758017493</v>
      </c>
      <c r="CO725">
        <v>6.1224489795918364</v>
      </c>
      <c r="CP725">
        <v>8.1632653061224492</v>
      </c>
      <c r="CQ725">
        <v>6.7055393586005829</v>
      </c>
      <c r="CR725">
        <v>0.87463556851311952</v>
      </c>
      <c r="CS725">
        <v>4.9562682215743443</v>
      </c>
      <c r="CT725">
        <v>3.2069970845481048</v>
      </c>
      <c r="CU725">
        <v>3.4985422740524781</v>
      </c>
      <c r="CV725">
        <v>4.0816326530612246</v>
      </c>
      <c r="CW725">
        <v>10.204081632653059</v>
      </c>
      <c r="CX725">
        <v>5.8309037900874632</v>
      </c>
      <c r="CY725">
        <v>7.2886297376093294</v>
      </c>
      <c r="CZ725">
        <v>0.58309037900874638</v>
      </c>
      <c r="DA725">
        <v>4.0816326530612246</v>
      </c>
      <c r="DB725">
        <f t="shared" si="111"/>
        <v>-0.18588850174216029</v>
      </c>
      <c r="DC725">
        <f t="shared" si="112"/>
        <v>-0.12642857142857142</v>
      </c>
      <c r="DD725">
        <f t="shared" si="113"/>
        <v>0.38245155038759687</v>
      </c>
      <c r="DE725">
        <f t="shared" si="114"/>
        <v>8.7209302325581394E-3</v>
      </c>
      <c r="DF725">
        <f t="shared" si="115"/>
        <v>3.1358885017421602E-2</v>
      </c>
      <c r="DG725">
        <f t="shared" si="116"/>
        <v>1.2043471605694174</v>
      </c>
      <c r="DH725">
        <f t="shared" si="117"/>
        <v>1.9354838709677418</v>
      </c>
      <c r="DI725">
        <v>6.1630000000000003</v>
      </c>
      <c r="DJ725">
        <v>31.428000000000001</v>
      </c>
      <c r="DK725">
        <v>7845.4809999999998</v>
      </c>
      <c r="DL725">
        <f t="shared" si="118"/>
        <v>1746</v>
      </c>
      <c r="DM725">
        <f t="shared" si="119"/>
        <v>1014.577881048</v>
      </c>
    </row>
    <row r="726" spans="1:117" x14ac:dyDescent="0.35">
      <c r="A726">
        <v>1.7989823609863612E-4</v>
      </c>
      <c r="B726">
        <f t="shared" si="110"/>
        <v>2526.5432182200002</v>
      </c>
      <c r="C726">
        <v>0.77264318600000004</v>
      </c>
      <c r="D726">
        <v>0.12024142722494501</v>
      </c>
      <c r="E726">
        <v>3383</v>
      </c>
      <c r="F726">
        <v>3270</v>
      </c>
      <c r="G726">
        <v>1090</v>
      </c>
      <c r="H726">
        <v>1054570.1875</v>
      </c>
      <c r="I726">
        <v>126745.69839999999</v>
      </c>
      <c r="J726">
        <v>62</v>
      </c>
      <c r="K726">
        <v>131</v>
      </c>
      <c r="L726">
        <v>-6.2</v>
      </c>
      <c r="M726">
        <v>-20.5</v>
      </c>
      <c r="N726">
        <v>56.29</v>
      </c>
      <c r="O726">
        <v>0.34603277170000002</v>
      </c>
      <c r="P726">
        <v>0.45</v>
      </c>
      <c r="Q726">
        <v>6.3179999999999986E-2</v>
      </c>
      <c r="R726">
        <v>4</v>
      </c>
      <c r="S726">
        <v>2.779420461265524</v>
      </c>
      <c r="T726">
        <v>9.9053814311058552</v>
      </c>
      <c r="U726">
        <v>3.991720875221763</v>
      </c>
      <c r="V726">
        <v>9.3731519810762851</v>
      </c>
      <c r="W726">
        <v>3.5777646363098761</v>
      </c>
      <c r="X726">
        <v>15.60744900975466</v>
      </c>
      <c r="Y726">
        <v>36.890334023056461</v>
      </c>
      <c r="Z726">
        <v>27.40171445462607</v>
      </c>
      <c r="AA726">
        <v>20.100502512562819</v>
      </c>
      <c r="AB726">
        <v>4.7013601419278528</v>
      </c>
      <c r="AC726">
        <v>14.399763453577769</v>
      </c>
      <c r="AD726">
        <v>6.8007096392667057</v>
      </c>
      <c r="AE726">
        <v>4.139562389118864</v>
      </c>
      <c r="AF726">
        <v>5.4701360141927857</v>
      </c>
      <c r="AG726">
        <v>3.278688524590164</v>
      </c>
      <c r="AH726">
        <v>9.8360655737704921</v>
      </c>
      <c r="AI726">
        <v>1.639344262295082</v>
      </c>
      <c r="AJ726">
        <v>18.032786885245901</v>
      </c>
      <c r="AK726">
        <v>1.639344262295082</v>
      </c>
      <c r="AL726">
        <v>11.29032258064516</v>
      </c>
      <c r="AM726">
        <v>41.935483870967737</v>
      </c>
      <c r="AN726">
        <v>35.483870967741943</v>
      </c>
      <c r="AO726">
        <v>11.29032258064516</v>
      </c>
      <c r="AP726">
        <v>3.278688524590164</v>
      </c>
      <c r="AQ726">
        <v>16.393442622950818</v>
      </c>
      <c r="AR726">
        <v>14.754098360655741</v>
      </c>
      <c r="AS726">
        <v>6.557377049180328</v>
      </c>
      <c r="AT726">
        <v>4.918032786885246</v>
      </c>
      <c r="AU726">
        <v>4.6153846153846159</v>
      </c>
      <c r="AV726">
        <v>20.76923076923077</v>
      </c>
      <c r="AW726">
        <v>5.384615384615385</v>
      </c>
      <c r="AX726">
        <v>11.53846153846154</v>
      </c>
      <c r="AY726">
        <v>2.3076923076923079</v>
      </c>
      <c r="AZ726">
        <v>16.03053435114504</v>
      </c>
      <c r="BA726">
        <v>23.664122137404579</v>
      </c>
      <c r="BB726">
        <v>45.038167938931288</v>
      </c>
      <c r="BC726">
        <v>15.267175572519079</v>
      </c>
      <c r="BD726">
        <v>3.0769230769230771</v>
      </c>
      <c r="BE726">
        <v>3.8461538461538458</v>
      </c>
      <c r="BF726">
        <v>14.61538461538462</v>
      </c>
      <c r="BG726">
        <v>7.6923076923076934</v>
      </c>
      <c r="BH726">
        <v>5.384615384615385</v>
      </c>
      <c r="BI726">
        <v>83.97</v>
      </c>
      <c r="BJ726">
        <v>1</v>
      </c>
      <c r="BK726">
        <v>68.7</v>
      </c>
      <c r="BL726">
        <v>1</v>
      </c>
      <c r="BM726">
        <v>1</v>
      </c>
      <c r="BN726">
        <v>1</v>
      </c>
      <c r="BO726">
        <v>1</v>
      </c>
      <c r="BP726">
        <v>2</v>
      </c>
      <c r="BQ726">
        <v>1</v>
      </c>
      <c r="BR726">
        <v>0.76805323694745531</v>
      </c>
      <c r="BS726">
        <v>-74.267902071977915</v>
      </c>
      <c r="BT726">
        <v>5</v>
      </c>
      <c r="BU726">
        <v>0.40587695133149682</v>
      </c>
      <c r="BV726">
        <v>0.20214067278287459</v>
      </c>
      <c r="BW726">
        <v>4.5913682277318639E-3</v>
      </c>
      <c r="BX726">
        <v>2.271372784369621E-2</v>
      </c>
      <c r="BY726">
        <v>18</v>
      </c>
      <c r="BZ726">
        <v>19.2</v>
      </c>
      <c r="CB726">
        <v>0.38422491214369392</v>
      </c>
      <c r="CC726">
        <v>-0.65601469237832877</v>
      </c>
      <c r="CD726">
        <v>8.999081726354452E-2</v>
      </c>
      <c r="CE726">
        <v>-46.963709625090161</v>
      </c>
      <c r="CF726">
        <v>4.7151392807939118E-4</v>
      </c>
      <c r="CG726">
        <v>1089</v>
      </c>
      <c r="CH726">
        <v>3.3976124885215788</v>
      </c>
      <c r="CI726">
        <v>0.4591368227731864</v>
      </c>
      <c r="CJ726">
        <v>9.3663911845730023</v>
      </c>
      <c r="CK726">
        <v>9.8255280073461897</v>
      </c>
      <c r="CL726">
        <v>5.5096418732782366</v>
      </c>
      <c r="CM726">
        <v>3.1221303948576682</v>
      </c>
      <c r="CN726">
        <v>1.3774104683195589</v>
      </c>
      <c r="CO726">
        <v>7.4380165289256199</v>
      </c>
      <c r="CP726">
        <v>9.9173553719008272</v>
      </c>
      <c r="CQ726">
        <v>10.19283746556474</v>
      </c>
      <c r="CR726">
        <v>1.7447199265381079</v>
      </c>
      <c r="CS726">
        <v>5.5096418732782366</v>
      </c>
      <c r="CT726">
        <v>3.4894398530762172</v>
      </c>
      <c r="CU726">
        <v>3.1221303948576682</v>
      </c>
      <c r="CV726">
        <v>4.8668503213957761</v>
      </c>
      <c r="CW726">
        <v>7.7134986225895306</v>
      </c>
      <c r="CX726">
        <v>4.8668503213957761</v>
      </c>
      <c r="CY726">
        <v>4.5913682277318637</v>
      </c>
      <c r="CZ726">
        <v>0.55096418732782371</v>
      </c>
      <c r="DA726">
        <v>2.9384756657483928</v>
      </c>
      <c r="DB726">
        <f t="shared" si="111"/>
        <v>-0.1</v>
      </c>
      <c r="DC726">
        <f t="shared" si="112"/>
        <v>-0.15648854961832062</v>
      </c>
      <c r="DD726">
        <f t="shared" si="113"/>
        <v>1.7214067278287462E-2</v>
      </c>
      <c r="DE726">
        <f t="shared" si="114"/>
        <v>4.5871559633027525E-3</v>
      </c>
      <c r="DF726">
        <f t="shared" si="115"/>
        <v>1.6129032258064516E-2</v>
      </c>
      <c r="DG726">
        <f t="shared" si="116"/>
        <v>1.6605564648117837</v>
      </c>
      <c r="DH726">
        <f t="shared" si="117"/>
        <v>0.9375</v>
      </c>
      <c r="DI726">
        <v>4.9950000000000001</v>
      </c>
      <c r="DJ726">
        <v>46.401000000000003</v>
      </c>
      <c r="DK726">
        <v>8547.2909999999993</v>
      </c>
      <c r="DL726">
        <f t="shared" si="118"/>
        <v>3463</v>
      </c>
      <c r="DM726">
        <f t="shared" si="119"/>
        <v>2675.663353118</v>
      </c>
    </row>
    <row r="727" spans="1:117" x14ac:dyDescent="0.35">
      <c r="A727">
        <v>1.1774715958980674E-5</v>
      </c>
      <c r="B727">
        <f t="shared" si="110"/>
        <v>461.45197098</v>
      </c>
      <c r="C727">
        <v>0.466113102</v>
      </c>
      <c r="D727">
        <v>0.16604740926435099</v>
      </c>
      <c r="E727">
        <v>990</v>
      </c>
      <c r="F727">
        <v>990</v>
      </c>
      <c r="G727">
        <v>330</v>
      </c>
      <c r="H727">
        <v>318477.05959999998</v>
      </c>
      <c r="I727">
        <v>37403.737200000003</v>
      </c>
      <c r="J727">
        <v>22</v>
      </c>
      <c r="K727">
        <v>310</v>
      </c>
      <c r="L727">
        <v>-2.2000000000000002</v>
      </c>
      <c r="M727">
        <v>-67.7</v>
      </c>
      <c r="N727">
        <v>20.97</v>
      </c>
      <c r="O727">
        <v>0.33536433049999997</v>
      </c>
      <c r="P727">
        <v>0.31</v>
      </c>
      <c r="Q727">
        <v>0.14507999999999999</v>
      </c>
      <c r="R727">
        <v>2</v>
      </c>
      <c r="S727">
        <v>4.5500505561172906</v>
      </c>
      <c r="T727">
        <v>8.7967644084934271</v>
      </c>
      <c r="U727">
        <v>6.9767441860465116</v>
      </c>
      <c r="V727">
        <v>6.4711830131445911</v>
      </c>
      <c r="W727">
        <v>4.3478260869565224</v>
      </c>
      <c r="X727">
        <v>20.80808080808081</v>
      </c>
      <c r="Y727">
        <v>29.696969696969699</v>
      </c>
      <c r="Z727">
        <v>26.767676767676772</v>
      </c>
      <c r="AA727">
        <v>22.72727272727273</v>
      </c>
      <c r="AB727">
        <v>5.3589484327603643</v>
      </c>
      <c r="AC727">
        <v>9.5045500505561176</v>
      </c>
      <c r="AD727">
        <v>5.6622851365015174</v>
      </c>
      <c r="AE727">
        <v>4.5500505561172906</v>
      </c>
      <c r="AF727">
        <v>6.4711830131445911</v>
      </c>
      <c r="AG727">
        <v>9.5238095238095237</v>
      </c>
      <c r="AH727">
        <v>0</v>
      </c>
      <c r="AI727">
        <v>4.7619047619047619</v>
      </c>
      <c r="AJ727">
        <v>4.7619047619047619</v>
      </c>
      <c r="AK727">
        <v>0</v>
      </c>
      <c r="AL727">
        <v>27.27272727272727</v>
      </c>
      <c r="AM727">
        <v>45.454545454545453</v>
      </c>
      <c r="AN727">
        <v>9.0909090909090917</v>
      </c>
      <c r="AO727">
        <v>18.18181818181818</v>
      </c>
      <c r="AP727">
        <v>4.7619047619047619</v>
      </c>
      <c r="AQ727">
        <v>23.80952380952381</v>
      </c>
      <c r="AR727">
        <v>0</v>
      </c>
      <c r="AS727">
        <v>0</v>
      </c>
      <c r="AT727">
        <v>9.5238095238095237</v>
      </c>
      <c r="AU727">
        <v>2.904564315352697</v>
      </c>
      <c r="AV727">
        <v>10.78838174273859</v>
      </c>
      <c r="AW727">
        <v>6.6390041493775938</v>
      </c>
      <c r="AX727">
        <v>9.1286307053941904</v>
      </c>
      <c r="AY727">
        <v>0.41493775933609961</v>
      </c>
      <c r="AZ727">
        <v>15.289256198347109</v>
      </c>
      <c r="BA727">
        <v>38.429752066115697</v>
      </c>
      <c r="BB727">
        <v>30.165289256198349</v>
      </c>
      <c r="BC727">
        <v>16.115702479338839</v>
      </c>
      <c r="BD727">
        <v>5.809128630705394</v>
      </c>
      <c r="BE727">
        <v>17.842323651452279</v>
      </c>
      <c r="BF727">
        <v>7.8838174273858916</v>
      </c>
      <c r="BG727">
        <v>3.7344398340248959</v>
      </c>
      <c r="BH727">
        <v>5.394190871369295</v>
      </c>
      <c r="BI727">
        <v>7.9349999999999996</v>
      </c>
      <c r="BJ727">
        <v>0</v>
      </c>
      <c r="BK727">
        <v>67.635000000000005</v>
      </c>
      <c r="BL727">
        <v>2</v>
      </c>
      <c r="BM727">
        <v>2</v>
      </c>
      <c r="BN727">
        <v>0</v>
      </c>
      <c r="BO727">
        <v>0</v>
      </c>
      <c r="BP727">
        <v>0</v>
      </c>
      <c r="BQ727">
        <v>0</v>
      </c>
      <c r="BR727">
        <v>0.67196659552911697</v>
      </c>
      <c r="BS727">
        <v>-74.472902071977913</v>
      </c>
      <c r="BT727">
        <v>8</v>
      </c>
      <c r="BU727">
        <v>0.39513677811550152</v>
      </c>
      <c r="BV727">
        <v>0.22727272727272729</v>
      </c>
      <c r="BW727">
        <v>2.4316109422492401E-2</v>
      </c>
      <c r="BX727">
        <v>0.1069908814589666</v>
      </c>
      <c r="BY727">
        <v>16.982462067846289</v>
      </c>
      <c r="BZ727">
        <v>7.6</v>
      </c>
      <c r="CA727">
        <v>0.34047118199999998</v>
      </c>
      <c r="CB727">
        <v>0.38422491214369392</v>
      </c>
      <c r="CC727">
        <v>-0.13100303951367781</v>
      </c>
      <c r="CD727">
        <v>8.5106382978723402E-2</v>
      </c>
      <c r="CE727">
        <v>-0.84083540538483703</v>
      </c>
      <c r="CF727">
        <v>4.7151392807939118E-4</v>
      </c>
      <c r="CG727">
        <v>329</v>
      </c>
      <c r="CH727">
        <v>5.1671732522796354</v>
      </c>
      <c r="CI727">
        <v>2.43161094224924</v>
      </c>
      <c r="CJ727">
        <v>4.2553191489361701</v>
      </c>
      <c r="CK727">
        <v>6.3829787234042552</v>
      </c>
      <c r="CL727">
        <v>4.2553191489361701</v>
      </c>
      <c r="CM727">
        <v>3.6474164133738598</v>
      </c>
      <c r="CN727">
        <v>2.43161094224924</v>
      </c>
      <c r="CO727">
        <v>5.4711246200607899</v>
      </c>
      <c r="CP727">
        <v>6.6869300911854106</v>
      </c>
      <c r="CQ727">
        <v>12.462006079027359</v>
      </c>
      <c r="CR727">
        <v>2.43161094224924</v>
      </c>
      <c r="CS727">
        <v>4.5592705167173264</v>
      </c>
      <c r="CT727">
        <v>3.3434650455927049</v>
      </c>
      <c r="CU727">
        <v>6.3829787234042552</v>
      </c>
      <c r="CV727">
        <v>3.6474164133738598</v>
      </c>
      <c r="CW727">
        <v>7.9027355623100304</v>
      </c>
      <c r="CX727">
        <v>6.6869300911854106</v>
      </c>
      <c r="CY727">
        <v>7.598784194528875</v>
      </c>
      <c r="CZ727">
        <v>0.60790273556231</v>
      </c>
      <c r="DA727">
        <v>3.6474164133738598</v>
      </c>
      <c r="DB727">
        <f t="shared" si="111"/>
        <v>-0.1</v>
      </c>
      <c r="DC727">
        <f t="shared" si="112"/>
        <v>-0.21838709677419355</v>
      </c>
      <c r="DD727">
        <f t="shared" si="113"/>
        <v>2.118181818181818E-2</v>
      </c>
      <c r="DE727">
        <f t="shared" si="114"/>
        <v>2.4242424242424242E-2</v>
      </c>
      <c r="DF727">
        <f t="shared" si="115"/>
        <v>0</v>
      </c>
      <c r="DG727">
        <f t="shared" si="116"/>
        <v>0.63835869064084827</v>
      </c>
      <c r="DH727">
        <f t="shared" si="117"/>
        <v>2.234534482611354</v>
      </c>
      <c r="DI727">
        <v>6.7110000000000003</v>
      </c>
      <c r="DJ727">
        <v>37.731999999999999</v>
      </c>
      <c r="DK727">
        <v>9714.2860000000001</v>
      </c>
      <c r="DL727">
        <f t="shared" si="118"/>
        <v>1322</v>
      </c>
      <c r="DM727">
        <f t="shared" si="119"/>
        <v>616.20152084400002</v>
      </c>
    </row>
    <row r="728" spans="1:117" x14ac:dyDescent="0.35">
      <c r="A728">
        <v>6.2302574380210943E-5</v>
      </c>
      <c r="B728">
        <f t="shared" si="110"/>
        <v>219.450496515</v>
      </c>
      <c r="C728">
        <v>0.21835870299999999</v>
      </c>
      <c r="D728">
        <v>0.12841936979903701</v>
      </c>
      <c r="E728">
        <v>1005</v>
      </c>
      <c r="F728">
        <v>1005</v>
      </c>
      <c r="G728">
        <v>335</v>
      </c>
      <c r="H728">
        <v>323808.02269999997</v>
      </c>
      <c r="I728">
        <v>37866.415599999993</v>
      </c>
      <c r="J728">
        <v>47.5</v>
      </c>
      <c r="K728">
        <v>138</v>
      </c>
      <c r="L728">
        <v>-0.4</v>
      </c>
      <c r="M728">
        <v>-24.5</v>
      </c>
      <c r="N728">
        <v>42.8</v>
      </c>
      <c r="O728">
        <v>0.2216588454</v>
      </c>
      <c r="P728">
        <v>0.6</v>
      </c>
      <c r="Q728">
        <v>0.14219999999999999</v>
      </c>
      <c r="R728">
        <v>3</v>
      </c>
      <c r="S728">
        <v>4.4820717131474108</v>
      </c>
      <c r="T728">
        <v>7.7689243027888448</v>
      </c>
      <c r="U728">
        <v>4.5816733067729087</v>
      </c>
      <c r="V728">
        <v>8.3665338645418323</v>
      </c>
      <c r="W728">
        <v>3.9840637450199199</v>
      </c>
      <c r="X728">
        <v>18.308457711442781</v>
      </c>
      <c r="Y728">
        <v>35.721393034825873</v>
      </c>
      <c r="Z728">
        <v>25.57213930348259</v>
      </c>
      <c r="AA728">
        <v>20.39800995024876</v>
      </c>
      <c r="AB728">
        <v>5.0796812749003983</v>
      </c>
      <c r="AC728">
        <v>13.844621513944221</v>
      </c>
      <c r="AD728">
        <v>6.9721115537848597</v>
      </c>
      <c r="AE728">
        <v>4.8804780876494016</v>
      </c>
      <c r="AF728">
        <v>6.573705179282868</v>
      </c>
      <c r="AG728">
        <v>2.3809523809523809</v>
      </c>
      <c r="AH728">
        <v>2.3809523809523809</v>
      </c>
      <c r="AI728">
        <v>4.7619047619047619</v>
      </c>
      <c r="AJ728">
        <v>7.1428571428571423</v>
      </c>
      <c r="AK728">
        <v>2.3809523809523809</v>
      </c>
      <c r="AL728">
        <v>6.9767441860465116</v>
      </c>
      <c r="AM728">
        <v>62.790697674418603</v>
      </c>
      <c r="AN728">
        <v>13.95348837209302</v>
      </c>
      <c r="AO728">
        <v>16.279069767441861</v>
      </c>
      <c r="AP728">
        <v>2.3809523809523809</v>
      </c>
      <c r="AQ728">
        <v>40.476190476190467</v>
      </c>
      <c r="AR728">
        <v>7.1428571428571423</v>
      </c>
      <c r="AS728">
        <v>0</v>
      </c>
      <c r="AT728">
        <v>2.3809523809523809</v>
      </c>
      <c r="AU728">
        <v>2.3622047244094491</v>
      </c>
      <c r="AV728">
        <v>23.622047244094489</v>
      </c>
      <c r="AW728">
        <v>4.7244094488188972</v>
      </c>
      <c r="AX728">
        <v>10.236220472440939</v>
      </c>
      <c r="AY728">
        <v>3.9370078740157481</v>
      </c>
      <c r="AZ728">
        <v>10.9375</v>
      </c>
      <c r="BA728">
        <v>29.6875</v>
      </c>
      <c r="BB728">
        <v>41.40625</v>
      </c>
      <c r="BC728">
        <v>17.96875</v>
      </c>
      <c r="BD728">
        <v>3.9370078740157481</v>
      </c>
      <c r="BE728">
        <v>8.6614173228346463</v>
      </c>
      <c r="BF728">
        <v>9.4488188976377945</v>
      </c>
      <c r="BG728">
        <v>3.1496062992125982</v>
      </c>
      <c r="BH728">
        <v>3.1496062992125982</v>
      </c>
      <c r="BI728">
        <v>65.56</v>
      </c>
      <c r="BJ728">
        <v>0</v>
      </c>
      <c r="BK728">
        <v>70.680000000000007</v>
      </c>
      <c r="BL728">
        <v>2</v>
      </c>
      <c r="BM728">
        <v>2</v>
      </c>
      <c r="BN728">
        <v>0</v>
      </c>
      <c r="BO728">
        <v>0</v>
      </c>
      <c r="BP728">
        <v>2</v>
      </c>
      <c r="BQ728">
        <v>1</v>
      </c>
      <c r="BR728">
        <v>0.75295098565649987</v>
      </c>
      <c r="BS728">
        <v>-73.078902071977907</v>
      </c>
      <c r="BT728">
        <v>5</v>
      </c>
      <c r="BU728">
        <v>0.40119760479041922</v>
      </c>
      <c r="BV728">
        <v>0.20398009950248749</v>
      </c>
      <c r="BW728">
        <v>1.4970059880239519E-2</v>
      </c>
      <c r="BX728">
        <v>7.3389805754344978E-2</v>
      </c>
      <c r="BY728">
        <v>18</v>
      </c>
      <c r="BZ728">
        <v>9.3000000000000007</v>
      </c>
      <c r="CA728">
        <v>0.26096517499999999</v>
      </c>
      <c r="CB728">
        <v>0.38422491214369392</v>
      </c>
      <c r="CC728">
        <v>-0.3895209580838323</v>
      </c>
      <c r="CD728">
        <v>5.9880239520958077E-2</v>
      </c>
      <c r="CE728">
        <v>16.350038090210671</v>
      </c>
      <c r="CF728">
        <v>4.7151392807939118E-4</v>
      </c>
      <c r="CG728">
        <v>334</v>
      </c>
      <c r="CH728">
        <v>4.7904191616766463</v>
      </c>
      <c r="CI728">
        <v>1.4970059880239519</v>
      </c>
      <c r="CJ728">
        <v>5.9880239520958094</v>
      </c>
      <c r="CK728">
        <v>4.7904191616766463</v>
      </c>
      <c r="CL728">
        <v>3.293413173652695</v>
      </c>
      <c r="CM728">
        <v>4.7904191616766463</v>
      </c>
      <c r="CN728">
        <v>2.9940119760479038</v>
      </c>
      <c r="CO728">
        <v>7.4850299401197606</v>
      </c>
      <c r="CP728">
        <v>10.778443113772459</v>
      </c>
      <c r="CQ728">
        <v>11.377245508982041</v>
      </c>
      <c r="CR728">
        <v>1.197604790419162</v>
      </c>
      <c r="CS728">
        <v>4.1916167664670656</v>
      </c>
      <c r="CT728">
        <v>2.9940119760479038</v>
      </c>
      <c r="CU728">
        <v>5.6886227544910177</v>
      </c>
      <c r="CV728">
        <v>4.7904191616766463</v>
      </c>
      <c r="CW728">
        <v>6.2874251497005984</v>
      </c>
      <c r="CX728">
        <v>8.0838323353293422</v>
      </c>
      <c r="CY728">
        <v>6.2874251497005984</v>
      </c>
      <c r="CZ728">
        <v>0.59880239520958078</v>
      </c>
      <c r="DA728">
        <v>2.0958083832335328</v>
      </c>
      <c r="DB728">
        <f t="shared" si="111"/>
        <v>-8.4210526315789472E-3</v>
      </c>
      <c r="DC728">
        <f t="shared" si="112"/>
        <v>-0.17753623188405798</v>
      </c>
      <c r="DD728">
        <f t="shared" si="113"/>
        <v>4.2587064676616909E-2</v>
      </c>
      <c r="DE728">
        <f t="shared" si="114"/>
        <v>1.4925373134328358E-2</v>
      </c>
      <c r="DF728">
        <f t="shared" si="115"/>
        <v>0</v>
      </c>
      <c r="DG728">
        <f t="shared" si="116"/>
        <v>0.52703412073490818</v>
      </c>
      <c r="DH728">
        <f t="shared" si="117"/>
        <v>1.9354838709677418</v>
      </c>
      <c r="DI728">
        <v>9.5399999999999991</v>
      </c>
      <c r="DJ728">
        <v>31.539000000000001</v>
      </c>
      <c r="DK728">
        <v>9658.6830000000009</v>
      </c>
      <c r="DL728">
        <f t="shared" si="118"/>
        <v>1190.5</v>
      </c>
      <c r="DM728">
        <f t="shared" si="119"/>
        <v>259.95603592149996</v>
      </c>
    </row>
    <row r="729" spans="1:117" x14ac:dyDescent="0.35">
      <c r="A729">
        <v>9.7013550292039338E-4</v>
      </c>
      <c r="B729">
        <f t="shared" si="110"/>
        <v>407.88460944000002</v>
      </c>
      <c r="C729">
        <v>1.2139422900000001</v>
      </c>
      <c r="D729">
        <v>0.17796555945665099</v>
      </c>
      <c r="E729">
        <v>336</v>
      </c>
      <c r="F729">
        <v>336</v>
      </c>
      <c r="G729">
        <v>112</v>
      </c>
      <c r="H729">
        <v>108445.2066</v>
      </c>
      <c r="I729">
        <v>12009.3087</v>
      </c>
      <c r="J729">
        <v>322.5</v>
      </c>
      <c r="K729">
        <v>196</v>
      </c>
      <c r="L729">
        <v>-57.5</v>
      </c>
      <c r="M729">
        <v>-39.9</v>
      </c>
      <c r="N729">
        <v>240.94</v>
      </c>
      <c r="O729">
        <v>0.4740575729</v>
      </c>
      <c r="P729">
        <v>0.7</v>
      </c>
      <c r="Q729">
        <v>0.16025939999999991</v>
      </c>
      <c r="R729">
        <v>4</v>
      </c>
      <c r="S729">
        <v>3.8805970149253728</v>
      </c>
      <c r="T729">
        <v>6.8656716417910451</v>
      </c>
      <c r="U729">
        <v>5.9701492537313428</v>
      </c>
      <c r="V729">
        <v>5.9701492537313428</v>
      </c>
      <c r="W729">
        <v>6.8656716417910451</v>
      </c>
      <c r="X729">
        <v>19.642857142857139</v>
      </c>
      <c r="Y729">
        <v>31.25</v>
      </c>
      <c r="Z729">
        <v>24.702380952380949</v>
      </c>
      <c r="AA729">
        <v>24.404761904761909</v>
      </c>
      <c r="AB729">
        <v>6.2686567164179099</v>
      </c>
      <c r="AC729">
        <v>12.83582089552239</v>
      </c>
      <c r="AD729">
        <v>5.3731343283582076</v>
      </c>
      <c r="AE729">
        <v>5.9701492537313428</v>
      </c>
      <c r="AF729">
        <v>4.7761194029850751</v>
      </c>
      <c r="AG729">
        <v>4.0955631399317403</v>
      </c>
      <c r="AH729">
        <v>8.8737201365187719</v>
      </c>
      <c r="AI729">
        <v>2.7303754266211611</v>
      </c>
      <c r="AJ729">
        <v>8.1911262798634805</v>
      </c>
      <c r="AK729">
        <v>2.3890784982935149</v>
      </c>
      <c r="AL729">
        <v>20.748299319727892</v>
      </c>
      <c r="AM729">
        <v>37.755102040816332</v>
      </c>
      <c r="AN729">
        <v>26.19047619047619</v>
      </c>
      <c r="AO729">
        <v>15.30612244897959</v>
      </c>
      <c r="AP729">
        <v>6.1433447098976108</v>
      </c>
      <c r="AQ729">
        <v>16.040955631399321</v>
      </c>
      <c r="AR729">
        <v>7.5085324232081918</v>
      </c>
      <c r="AS729">
        <v>6.4846416382252556</v>
      </c>
      <c r="AT729">
        <v>7.1672354948805461</v>
      </c>
      <c r="AU729">
        <v>5.4347826086956523</v>
      </c>
      <c r="AV729">
        <v>13.043478260869559</v>
      </c>
      <c r="AW729">
        <v>6.5217391304347823</v>
      </c>
      <c r="AX729">
        <v>11.413043478260869</v>
      </c>
      <c r="AY729">
        <v>1.630434782608696</v>
      </c>
      <c r="AZ729">
        <v>17.297297297297298</v>
      </c>
      <c r="BA729">
        <v>30.27027027027027</v>
      </c>
      <c r="BB729">
        <v>36.216216216216218</v>
      </c>
      <c r="BC729">
        <v>16.216216216216221</v>
      </c>
      <c r="BD729">
        <v>5.4347826086956523</v>
      </c>
      <c r="BE729">
        <v>9.2391304347826075</v>
      </c>
      <c r="BF729">
        <v>10.869565217391299</v>
      </c>
      <c r="BG729">
        <v>5.4347826086956523</v>
      </c>
      <c r="BH729">
        <v>4.3478260869565224</v>
      </c>
      <c r="BI729">
        <v>66.534999999999997</v>
      </c>
      <c r="BJ729">
        <v>2</v>
      </c>
      <c r="BK729">
        <v>65.855000000000004</v>
      </c>
      <c r="BL729">
        <v>2</v>
      </c>
      <c r="BM729">
        <v>2</v>
      </c>
      <c r="BN729">
        <v>10</v>
      </c>
      <c r="BO729">
        <v>4</v>
      </c>
      <c r="BP729">
        <v>2</v>
      </c>
      <c r="BQ729">
        <v>0</v>
      </c>
      <c r="BR729">
        <v>0.80564223479663211</v>
      </c>
      <c r="BS729">
        <v>-74.103902071977913</v>
      </c>
      <c r="BT729">
        <v>0</v>
      </c>
      <c r="BU729">
        <v>0.52252252252252251</v>
      </c>
      <c r="BV729">
        <v>0.24404761904761901</v>
      </c>
      <c r="BW729">
        <v>0</v>
      </c>
      <c r="BX729">
        <v>0</v>
      </c>
      <c r="BY729">
        <v>18</v>
      </c>
      <c r="BZ729">
        <v>18.8</v>
      </c>
      <c r="CA729">
        <v>7.8368310000000007E-3</v>
      </c>
      <c r="CB729">
        <v>0.38422491214369392</v>
      </c>
      <c r="CC729">
        <v>-0.47747747747747749</v>
      </c>
      <c r="CD729">
        <v>8.1081081081081086E-2</v>
      </c>
      <c r="CE729">
        <v>-3.4746302788315582</v>
      </c>
      <c r="CF729">
        <v>4.7151392807939118E-4</v>
      </c>
      <c r="CG729">
        <v>111</v>
      </c>
      <c r="CH729">
        <v>7.2072072072072073</v>
      </c>
      <c r="CI729">
        <v>0</v>
      </c>
      <c r="CJ729">
        <v>3.6036036036036041</v>
      </c>
      <c r="CK729">
        <v>11.711711711711709</v>
      </c>
      <c r="CL729">
        <v>4.5045045045045047</v>
      </c>
      <c r="CM729">
        <v>10.810810810810811</v>
      </c>
      <c r="CN729">
        <v>0</v>
      </c>
      <c r="CO729">
        <v>4.5045045045045047</v>
      </c>
      <c r="CP729">
        <v>10.810810810810811</v>
      </c>
      <c r="CQ729">
        <v>8.1081081081081088</v>
      </c>
      <c r="CR729">
        <v>0.90090090090090091</v>
      </c>
      <c r="CS729">
        <v>6.3063063063063067</v>
      </c>
      <c r="CT729">
        <v>2.7027027027027031</v>
      </c>
      <c r="CU729">
        <v>1.801801801801802</v>
      </c>
      <c r="CV729">
        <v>1.801801801801802</v>
      </c>
      <c r="CW729">
        <v>7.2072072072072073</v>
      </c>
      <c r="CX729">
        <v>7.2072072072072073</v>
      </c>
      <c r="CY729">
        <v>7.2072072072072073</v>
      </c>
      <c r="CZ729">
        <v>0</v>
      </c>
      <c r="DA729">
        <v>3.6036036036036041</v>
      </c>
      <c r="DB729">
        <f t="shared" si="111"/>
        <v>-0.17829457364341086</v>
      </c>
      <c r="DC729">
        <f t="shared" si="112"/>
        <v>-0.20357142857142857</v>
      </c>
      <c r="DD729">
        <f t="shared" si="113"/>
        <v>0.71708333333333329</v>
      </c>
      <c r="DE729">
        <f t="shared" si="114"/>
        <v>0</v>
      </c>
      <c r="DF729">
        <f t="shared" si="115"/>
        <v>3.1007751937984496E-2</v>
      </c>
      <c r="DG729">
        <f t="shared" si="116"/>
        <v>1.4005016722408028</v>
      </c>
      <c r="DH729">
        <f t="shared" si="117"/>
        <v>0.95744680851063824</v>
      </c>
      <c r="DI729">
        <v>5.0490000000000004</v>
      </c>
      <c r="DJ729">
        <v>22.524999999999999</v>
      </c>
      <c r="DK729">
        <v>7729.73</v>
      </c>
      <c r="DL729">
        <f t="shared" si="118"/>
        <v>854.5</v>
      </c>
      <c r="DM729">
        <f t="shared" si="119"/>
        <v>1037.3136868050001</v>
      </c>
    </row>
    <row r="730" spans="1:117" x14ac:dyDescent="0.35">
      <c r="A730">
        <v>1.0974570647614686E-3</v>
      </c>
      <c r="B730">
        <f t="shared" si="110"/>
        <v>446.97515771400003</v>
      </c>
      <c r="C730">
        <v>0.72326077300000002</v>
      </c>
      <c r="D730">
        <v>0.135297501185074</v>
      </c>
      <c r="E730">
        <v>618</v>
      </c>
      <c r="F730">
        <v>618</v>
      </c>
      <c r="G730">
        <v>206</v>
      </c>
      <c r="H730">
        <v>200011.01199999999</v>
      </c>
      <c r="I730">
        <v>21480.096799999999</v>
      </c>
      <c r="J730">
        <v>64</v>
      </c>
      <c r="K730">
        <v>330</v>
      </c>
      <c r="L730">
        <v>-8.3000000000000007</v>
      </c>
      <c r="M730">
        <v>-32</v>
      </c>
      <c r="N730">
        <v>55.23</v>
      </c>
      <c r="O730">
        <v>0.40924970189999998</v>
      </c>
      <c r="P730">
        <v>0.9</v>
      </c>
      <c r="Q730">
        <v>0.61146</v>
      </c>
      <c r="R730">
        <v>2</v>
      </c>
      <c r="S730">
        <v>4.3760129659643443</v>
      </c>
      <c r="T730">
        <v>8.2658022690437605</v>
      </c>
      <c r="U730">
        <v>8.4278768233387353</v>
      </c>
      <c r="V730">
        <v>5.6726094003241494</v>
      </c>
      <c r="W730">
        <v>9.238249594813615</v>
      </c>
      <c r="X730">
        <v>17.79935275080906</v>
      </c>
      <c r="Y730">
        <v>26.860841423948219</v>
      </c>
      <c r="Z730">
        <v>26.051779935275079</v>
      </c>
      <c r="AA730">
        <v>29.288025889967638</v>
      </c>
      <c r="AB730">
        <v>5.5105348460291737</v>
      </c>
      <c r="AC730">
        <v>8.1037277147487838</v>
      </c>
      <c r="AD730">
        <v>5.0243111831442464</v>
      </c>
      <c r="AE730">
        <v>3.7277147487844409</v>
      </c>
      <c r="AF730">
        <v>3.8897893030794171</v>
      </c>
      <c r="AG730">
        <v>1.754385964912281</v>
      </c>
      <c r="AH730">
        <v>10.52631578947368</v>
      </c>
      <c r="AI730">
        <v>0</v>
      </c>
      <c r="AJ730">
        <v>8.7719298245614024</v>
      </c>
      <c r="AK730">
        <v>1.754385964912281</v>
      </c>
      <c r="AL730">
        <v>18.96551724137931</v>
      </c>
      <c r="AM730">
        <v>41.379310344827587</v>
      </c>
      <c r="AN730">
        <v>27.586206896551719</v>
      </c>
      <c r="AO730">
        <v>12.068965517241381</v>
      </c>
      <c r="AP730">
        <v>7.0175438596491224</v>
      </c>
      <c r="AQ730">
        <v>21.05263157894737</v>
      </c>
      <c r="AR730">
        <v>7.0175438596491224</v>
      </c>
      <c r="AS730">
        <v>8.7719298245614024</v>
      </c>
      <c r="AT730">
        <v>5.2631578947368416</v>
      </c>
      <c r="AU730">
        <v>1.519756838905775</v>
      </c>
      <c r="AV730">
        <v>12.76595744680851</v>
      </c>
      <c r="AW730">
        <v>4.5592705167173264</v>
      </c>
      <c r="AX730">
        <v>10.03039513677812</v>
      </c>
      <c r="AY730">
        <v>0.91185410334346495</v>
      </c>
      <c r="AZ730">
        <v>16.969696969696969</v>
      </c>
      <c r="BA730">
        <v>38.787878787878789</v>
      </c>
      <c r="BB730">
        <v>33.030303030303031</v>
      </c>
      <c r="BC730">
        <v>11.212121212121209</v>
      </c>
      <c r="BD730">
        <v>5.7750759878419453</v>
      </c>
      <c r="BE730">
        <v>19.45288753799392</v>
      </c>
      <c r="BF730">
        <v>10.94224924012158</v>
      </c>
      <c r="BG730">
        <v>5.7750759878419453</v>
      </c>
      <c r="BH730">
        <v>6.0790273556231007</v>
      </c>
      <c r="BI730">
        <v>39.39</v>
      </c>
      <c r="BJ730">
        <v>2</v>
      </c>
      <c r="BK730">
        <v>71.819999999999993</v>
      </c>
      <c r="BL730">
        <v>2</v>
      </c>
      <c r="BM730">
        <v>2</v>
      </c>
      <c r="BN730">
        <v>0</v>
      </c>
      <c r="BO730">
        <v>4</v>
      </c>
      <c r="BP730">
        <v>4</v>
      </c>
      <c r="BQ730">
        <v>1</v>
      </c>
      <c r="BR730">
        <v>0.90872655288129578</v>
      </c>
      <c r="BS730">
        <v>-73.939902071977912</v>
      </c>
      <c r="BT730">
        <v>3</v>
      </c>
      <c r="BU730">
        <v>0.54634146341463419</v>
      </c>
      <c r="BV730">
        <v>0.29288025889967639</v>
      </c>
      <c r="BW730">
        <v>1.4634146341463421E-2</v>
      </c>
      <c r="BX730">
        <v>4.9966311817814309E-2</v>
      </c>
      <c r="BY730">
        <v>18</v>
      </c>
      <c r="BZ730">
        <v>9.1</v>
      </c>
      <c r="CA730">
        <v>0.107426409</v>
      </c>
      <c r="CB730">
        <v>0.38422491214369392</v>
      </c>
      <c r="CC730">
        <v>-0.6834146341463414</v>
      </c>
      <c r="CD730">
        <v>9.2682926829268292E-2</v>
      </c>
      <c r="CE730">
        <v>25.566990690467399</v>
      </c>
      <c r="CF730">
        <v>4.7151392807939118E-4</v>
      </c>
      <c r="CG730">
        <v>205</v>
      </c>
      <c r="CH730">
        <v>3.9024390243902438</v>
      </c>
      <c r="CI730">
        <v>1.463414634146341</v>
      </c>
      <c r="CJ730">
        <v>2.9268292682926829</v>
      </c>
      <c r="CK730">
        <v>3.4146341463414629</v>
      </c>
      <c r="CL730">
        <v>7.8048780487804876</v>
      </c>
      <c r="CM730">
        <v>24.390243902439021</v>
      </c>
      <c r="CN730">
        <v>0.48780487804878048</v>
      </c>
      <c r="CO730">
        <v>3.9024390243902438</v>
      </c>
      <c r="CP730">
        <v>6.8292682926829267</v>
      </c>
      <c r="CQ730">
        <v>3.9024390243902438</v>
      </c>
      <c r="CR730">
        <v>1.463414634146341</v>
      </c>
      <c r="CS730">
        <v>2.9268292682926829</v>
      </c>
      <c r="CT730">
        <v>6.3414634146341466</v>
      </c>
      <c r="CU730">
        <v>1.9512195121951219</v>
      </c>
      <c r="CV730">
        <v>12.195121951219511</v>
      </c>
      <c r="CW730">
        <v>7.8048780487804876</v>
      </c>
      <c r="CX730">
        <v>2.9268292682926829</v>
      </c>
      <c r="CY730">
        <v>3.9024390243902438</v>
      </c>
      <c r="CZ730">
        <v>0</v>
      </c>
      <c r="DA730">
        <v>1.463414634146341</v>
      </c>
      <c r="DB730">
        <f t="shared" si="111"/>
        <v>-0.12968750000000001</v>
      </c>
      <c r="DC730">
        <f t="shared" si="112"/>
        <v>-9.696969696969697E-2</v>
      </c>
      <c r="DD730">
        <f t="shared" si="113"/>
        <v>8.9368932038834947E-2</v>
      </c>
      <c r="DE730">
        <f t="shared" si="114"/>
        <v>1.4563106796116505E-2</v>
      </c>
      <c r="DF730">
        <f t="shared" si="115"/>
        <v>0</v>
      </c>
      <c r="DG730">
        <f t="shared" si="116"/>
        <v>0.34729258133513446</v>
      </c>
      <c r="DH730">
        <f t="shared" si="117"/>
        <v>1.9780219780219781</v>
      </c>
      <c r="DI730">
        <v>11.459</v>
      </c>
      <c r="DJ730">
        <v>34.886000000000003</v>
      </c>
      <c r="DK730">
        <v>4565.8540000000003</v>
      </c>
      <c r="DL730">
        <f t="shared" si="118"/>
        <v>1012</v>
      </c>
      <c r="DM730">
        <f t="shared" si="119"/>
        <v>731.939902276</v>
      </c>
    </row>
    <row r="731" spans="1:117" x14ac:dyDescent="0.35">
      <c r="A731">
        <v>5.434336733465858E-4</v>
      </c>
      <c r="B731">
        <f t="shared" si="110"/>
        <v>2060.7836873400001</v>
      </c>
      <c r="C731">
        <v>0.73863214600000004</v>
      </c>
      <c r="D731">
        <v>0.11890568944622899</v>
      </c>
      <c r="E731">
        <v>2790</v>
      </c>
      <c r="F731">
        <v>2790</v>
      </c>
      <c r="G731">
        <v>930</v>
      </c>
      <c r="H731">
        <v>894378.62070000009</v>
      </c>
      <c r="I731">
        <v>103949.0145</v>
      </c>
      <c r="J731">
        <v>91</v>
      </c>
      <c r="K731">
        <v>151.5</v>
      </c>
      <c r="L731">
        <v>-20.6</v>
      </c>
      <c r="M731">
        <v>-34.299999999999997</v>
      </c>
      <c r="N731">
        <v>78.83</v>
      </c>
      <c r="O731">
        <v>0.52194726010000003</v>
      </c>
      <c r="P731">
        <v>0.24</v>
      </c>
      <c r="Q731">
        <v>8.160000000000002E-2</v>
      </c>
      <c r="R731">
        <v>1</v>
      </c>
      <c r="S731">
        <v>3.9082108282538539</v>
      </c>
      <c r="T731">
        <v>10.397992111868049</v>
      </c>
      <c r="U731">
        <v>5.5575475080674082</v>
      </c>
      <c r="V731">
        <v>9.5733237719612774</v>
      </c>
      <c r="W731">
        <v>3.4062387952671211</v>
      </c>
      <c r="X731">
        <v>19.641577060931901</v>
      </c>
      <c r="Y731">
        <v>30.394265232974909</v>
      </c>
      <c r="Z731">
        <v>30.537634408602148</v>
      </c>
      <c r="AA731">
        <v>19.426523297491041</v>
      </c>
      <c r="AB731">
        <v>5.844388669774113</v>
      </c>
      <c r="AC731">
        <v>9.6808892076012913</v>
      </c>
      <c r="AD731">
        <v>6.7407673001075654</v>
      </c>
      <c r="AE731">
        <v>5.0197203298673356</v>
      </c>
      <c r="AF731">
        <v>5.772678379347437</v>
      </c>
      <c r="AG731">
        <v>5</v>
      </c>
      <c r="AH731">
        <v>11.25</v>
      </c>
      <c r="AI731">
        <v>2.5</v>
      </c>
      <c r="AJ731">
        <v>8.75</v>
      </c>
      <c r="AK731">
        <v>7.5</v>
      </c>
      <c r="AL731">
        <v>13.58024691358025</v>
      </c>
      <c r="AM731">
        <v>35.802469135802468</v>
      </c>
      <c r="AN731">
        <v>25.92592592592592</v>
      </c>
      <c r="AO731">
        <v>24.691358024691361</v>
      </c>
      <c r="AP731">
        <v>2.5</v>
      </c>
      <c r="AQ731">
        <v>12.5</v>
      </c>
      <c r="AR731">
        <v>6.25</v>
      </c>
      <c r="AS731">
        <v>3.75</v>
      </c>
      <c r="AT731">
        <v>3.75</v>
      </c>
      <c r="AU731">
        <v>4.929577464788732</v>
      </c>
      <c r="AV731">
        <v>4.929577464788732</v>
      </c>
      <c r="AW731">
        <v>5.6338028169014089</v>
      </c>
      <c r="AX731">
        <v>11.26760563380282</v>
      </c>
      <c r="AY731">
        <v>3.52112676056338</v>
      </c>
      <c r="AZ731">
        <v>17.48251748251748</v>
      </c>
      <c r="BA731">
        <v>32.867132867132867</v>
      </c>
      <c r="BB731">
        <v>27.27272727272727</v>
      </c>
      <c r="BC731">
        <v>22.37762237762238</v>
      </c>
      <c r="BD731">
        <v>2.816901408450704</v>
      </c>
      <c r="BE731">
        <v>11.97183098591549</v>
      </c>
      <c r="BF731">
        <v>9.1549295774647899</v>
      </c>
      <c r="BG731">
        <v>5.6338028169014089</v>
      </c>
      <c r="BH731">
        <v>6.3380281690140841</v>
      </c>
      <c r="BI731">
        <v>9.375</v>
      </c>
      <c r="BJ731">
        <v>0</v>
      </c>
      <c r="BK731">
        <v>60.38</v>
      </c>
      <c r="BL731">
        <v>2</v>
      </c>
      <c r="BM731">
        <v>2</v>
      </c>
      <c r="BN731">
        <v>0</v>
      </c>
      <c r="BO731">
        <v>0</v>
      </c>
      <c r="BP731">
        <v>0</v>
      </c>
      <c r="BQ731">
        <v>1</v>
      </c>
      <c r="BR731">
        <v>0.76899430629593668</v>
      </c>
      <c r="BS731">
        <v>-74.841902071977913</v>
      </c>
      <c r="BT731">
        <v>18</v>
      </c>
      <c r="BU731">
        <v>0.38858988159311092</v>
      </c>
      <c r="BV731">
        <v>0.19426523297491041</v>
      </c>
      <c r="BW731">
        <v>1.9375672766415501E-2</v>
      </c>
      <c r="BX731">
        <v>9.9738241731179428E-2</v>
      </c>
      <c r="BY731">
        <v>18</v>
      </c>
      <c r="BZ731">
        <v>10.3</v>
      </c>
      <c r="CA731">
        <v>0.26114859000000001</v>
      </c>
      <c r="CB731">
        <v>0.38422491214369392</v>
      </c>
      <c r="CC731">
        <v>-0.2285252960172228</v>
      </c>
      <c r="CD731">
        <v>8.8266953713670604E-2</v>
      </c>
      <c r="CE731">
        <v>-12.76826749896105</v>
      </c>
      <c r="CF731">
        <v>4.7151392807939118E-4</v>
      </c>
      <c r="CG731">
        <v>929</v>
      </c>
      <c r="CH731">
        <v>4.6286329386437028</v>
      </c>
      <c r="CI731">
        <v>1.9375672766415499</v>
      </c>
      <c r="CJ731">
        <v>6.2432723358449946</v>
      </c>
      <c r="CK731">
        <v>3.8751345532830999</v>
      </c>
      <c r="CL731">
        <v>4.3057050592034436</v>
      </c>
      <c r="CM731">
        <v>5.059203444564047</v>
      </c>
      <c r="CN731">
        <v>2.260495156081809</v>
      </c>
      <c r="CO731">
        <v>6.3509149623250796</v>
      </c>
      <c r="CP731">
        <v>5.059203444564047</v>
      </c>
      <c r="CQ731">
        <v>10.11840688912809</v>
      </c>
      <c r="CR731">
        <v>2.475780409041981</v>
      </c>
      <c r="CS731">
        <v>6.3509149623250796</v>
      </c>
      <c r="CT731">
        <v>5.2744886975242196</v>
      </c>
      <c r="CU731">
        <v>5.5974165769644779</v>
      </c>
      <c r="CV731">
        <v>3.5522066738428419</v>
      </c>
      <c r="CW731">
        <v>9.3649085037674915</v>
      </c>
      <c r="CX731">
        <v>6.2432723358449946</v>
      </c>
      <c r="CY731">
        <v>6.7814854682454264</v>
      </c>
      <c r="CZ731">
        <v>0.2152852529601722</v>
      </c>
      <c r="DA731">
        <v>4.3057050592034436</v>
      </c>
      <c r="DB731">
        <f t="shared" si="111"/>
        <v>-0.2263736263736264</v>
      </c>
      <c r="DC731">
        <f t="shared" si="112"/>
        <v>-0.22640264026402637</v>
      </c>
      <c r="DD731">
        <f t="shared" si="113"/>
        <v>2.825448028673835E-2</v>
      </c>
      <c r="DE731">
        <f t="shared" si="114"/>
        <v>1.935483870967742E-2</v>
      </c>
      <c r="DF731">
        <f t="shared" si="115"/>
        <v>0</v>
      </c>
      <c r="DG731">
        <f t="shared" si="116"/>
        <v>1.2613386742473189</v>
      </c>
      <c r="DH731">
        <f t="shared" si="117"/>
        <v>1.7475728155339805</v>
      </c>
      <c r="DI731">
        <v>5.8650000000000002</v>
      </c>
      <c r="DJ731">
        <v>42.316000000000003</v>
      </c>
      <c r="DK731">
        <v>8852.5300000000007</v>
      </c>
      <c r="DL731">
        <f t="shared" si="118"/>
        <v>3032.5</v>
      </c>
      <c r="DM731">
        <f t="shared" si="119"/>
        <v>2239.9019827450002</v>
      </c>
    </row>
    <row r="732" spans="1:117" x14ac:dyDescent="0.35">
      <c r="A732">
        <v>3.0878451767540557E-5</v>
      </c>
      <c r="B732">
        <f t="shared" si="110"/>
        <v>193.988545434</v>
      </c>
      <c r="C732">
        <v>0.34764972300000002</v>
      </c>
      <c r="D732">
        <v>0.129132955386667</v>
      </c>
      <c r="E732">
        <v>558</v>
      </c>
      <c r="F732">
        <v>558</v>
      </c>
      <c r="G732">
        <v>186</v>
      </c>
      <c r="H732">
        <v>178930.55420000001</v>
      </c>
      <c r="I732">
        <v>20944.895799999998</v>
      </c>
      <c r="J732">
        <v>56</v>
      </c>
      <c r="K732">
        <v>272.5</v>
      </c>
      <c r="L732">
        <v>-7.4</v>
      </c>
      <c r="M732">
        <v>-61.7</v>
      </c>
      <c r="N732">
        <v>42.25</v>
      </c>
      <c r="O732">
        <v>0.40743455150000002</v>
      </c>
      <c r="P732">
        <v>0.2</v>
      </c>
      <c r="Q732">
        <v>1.0497599999999999E-2</v>
      </c>
      <c r="R732">
        <v>7</v>
      </c>
      <c r="S732">
        <v>3.5906642728904852</v>
      </c>
      <c r="T732">
        <v>10.053859964093361</v>
      </c>
      <c r="U732">
        <v>4.6678635547576297</v>
      </c>
      <c r="V732">
        <v>7.719928186714542</v>
      </c>
      <c r="W732">
        <v>5.3859964093357267</v>
      </c>
      <c r="X732">
        <v>20.788530465949819</v>
      </c>
      <c r="Y732">
        <v>31.182795698924728</v>
      </c>
      <c r="Z732">
        <v>28.853046594982079</v>
      </c>
      <c r="AA732">
        <v>19.17562724014337</v>
      </c>
      <c r="AB732">
        <v>5.5655296229802511</v>
      </c>
      <c r="AC732">
        <v>11.8491921005386</v>
      </c>
      <c r="AD732">
        <v>7.0017953321364459</v>
      </c>
      <c r="AE732">
        <v>6.4631956912028716</v>
      </c>
      <c r="AF732">
        <v>6.8222621184919214</v>
      </c>
      <c r="AG732">
        <v>5.5555555555555554</v>
      </c>
      <c r="AH732">
        <v>3.7037037037037028</v>
      </c>
      <c r="AI732">
        <v>5.5555555555555554</v>
      </c>
      <c r="AJ732">
        <v>5.5555555555555554</v>
      </c>
      <c r="AK732">
        <v>9.2592592592592595</v>
      </c>
      <c r="AL732">
        <v>27.27272727272727</v>
      </c>
      <c r="AM732">
        <v>27.27272727272727</v>
      </c>
      <c r="AN732">
        <v>23.63636363636364</v>
      </c>
      <c r="AO732">
        <v>21.81818181818182</v>
      </c>
      <c r="AP732">
        <v>9.2592592592592595</v>
      </c>
      <c r="AQ732">
        <v>7.4074074074074074</v>
      </c>
      <c r="AR732">
        <v>7.4074074074074074</v>
      </c>
      <c r="AS732">
        <v>9.2592592592592595</v>
      </c>
      <c r="AT732">
        <v>7.4074074074074074</v>
      </c>
      <c r="AU732">
        <v>4.3137254901960782</v>
      </c>
      <c r="AV732">
        <v>12.549019607843141</v>
      </c>
      <c r="AW732">
        <v>5.4901960784313726</v>
      </c>
      <c r="AX732">
        <v>7.4509803921568629</v>
      </c>
      <c r="AY732">
        <v>4.3137254901960782</v>
      </c>
      <c r="AZ732">
        <v>18.75</v>
      </c>
      <c r="BA732">
        <v>29.6875</v>
      </c>
      <c r="BB732">
        <v>32.8125</v>
      </c>
      <c r="BC732">
        <v>18.75</v>
      </c>
      <c r="BD732">
        <v>4.7058823529411766</v>
      </c>
      <c r="BE732">
        <v>10.58823529411765</v>
      </c>
      <c r="BF732">
        <v>7.8431372549019596</v>
      </c>
      <c r="BG732">
        <v>7.4509803921568629</v>
      </c>
      <c r="BH732">
        <v>5.8823529411764701</v>
      </c>
      <c r="BI732">
        <v>22.1</v>
      </c>
      <c r="BJ732">
        <v>0</v>
      </c>
      <c r="BK732">
        <v>62.564999999999998</v>
      </c>
      <c r="BL732">
        <v>2</v>
      </c>
      <c r="BM732">
        <v>2</v>
      </c>
      <c r="BN732">
        <v>2</v>
      </c>
      <c r="BO732">
        <v>0</v>
      </c>
      <c r="BP732">
        <v>2</v>
      </c>
      <c r="BQ732">
        <v>1</v>
      </c>
      <c r="BR732">
        <v>0.79975210436748467</v>
      </c>
      <c r="BS732">
        <v>-74.554902071977907</v>
      </c>
      <c r="BT732">
        <v>3</v>
      </c>
      <c r="BU732">
        <v>0.35675675675675678</v>
      </c>
      <c r="BV732">
        <v>0.1917562724014337</v>
      </c>
      <c r="BW732">
        <v>1.6216216216216221E-2</v>
      </c>
      <c r="BX732">
        <v>8.4566809800454668E-2</v>
      </c>
      <c r="BY732">
        <v>18</v>
      </c>
      <c r="BZ732">
        <v>4.8</v>
      </c>
      <c r="CA732">
        <v>0.212327243</v>
      </c>
      <c r="CB732">
        <v>0.38422491214369392</v>
      </c>
      <c r="CC732">
        <v>-0.26540540540540541</v>
      </c>
      <c r="CD732">
        <v>9.7297297297297303E-2</v>
      </c>
      <c r="CE732">
        <v>3.9112305971660959</v>
      </c>
      <c r="CF732">
        <v>4.7151392807939118E-4</v>
      </c>
      <c r="CG732">
        <v>185</v>
      </c>
      <c r="CH732">
        <v>4.3243243243243246</v>
      </c>
      <c r="CI732">
        <v>1.6216216216216219</v>
      </c>
      <c r="CJ732">
        <v>7.5675675675675684</v>
      </c>
      <c r="CK732">
        <v>2.7027027027027031</v>
      </c>
      <c r="CL732">
        <v>3.7837837837837842</v>
      </c>
      <c r="CM732">
        <v>4.8648648648648649</v>
      </c>
      <c r="CN732">
        <v>2.7027027027027031</v>
      </c>
      <c r="CO732">
        <v>6.4864864864864868</v>
      </c>
      <c r="CP732">
        <v>9.1891891891891895</v>
      </c>
      <c r="CQ732">
        <v>11.891891891891889</v>
      </c>
      <c r="CR732">
        <v>1.6216216216216219</v>
      </c>
      <c r="CS732">
        <v>7.5675675675675684</v>
      </c>
      <c r="CT732">
        <v>5.9459459459459456</v>
      </c>
      <c r="CU732">
        <v>1.0810810810810809</v>
      </c>
      <c r="CV732">
        <v>3.243243243243243</v>
      </c>
      <c r="CW732">
        <v>7.5675675675675684</v>
      </c>
      <c r="CX732">
        <v>5.4054054054054053</v>
      </c>
      <c r="CY732">
        <v>6.4864864864864868</v>
      </c>
      <c r="CZ732">
        <v>1.6216216216216219</v>
      </c>
      <c r="DA732">
        <v>4.3243243243243246</v>
      </c>
      <c r="DB732">
        <f t="shared" si="111"/>
        <v>-0.13214285714285715</v>
      </c>
      <c r="DC732">
        <f t="shared" si="112"/>
        <v>-0.22642201834862385</v>
      </c>
      <c r="DD732">
        <f t="shared" si="113"/>
        <v>7.5716845878136207E-2</v>
      </c>
      <c r="DE732">
        <f t="shared" si="114"/>
        <v>1.6129032258064516E-2</v>
      </c>
      <c r="DF732">
        <f t="shared" si="115"/>
        <v>3.5714285714285712E-2</v>
      </c>
      <c r="DG732">
        <f t="shared" si="116"/>
        <v>1.2013725490196077</v>
      </c>
      <c r="DH732">
        <f t="shared" si="117"/>
        <v>3.75</v>
      </c>
      <c r="DI732">
        <v>8.8719999999999999</v>
      </c>
      <c r="DJ732">
        <v>29.931999999999999</v>
      </c>
      <c r="DK732">
        <v>9481.0810000000001</v>
      </c>
      <c r="DL732">
        <f t="shared" si="118"/>
        <v>886.5</v>
      </c>
      <c r="DM732">
        <f t="shared" si="119"/>
        <v>308.19147943950003</v>
      </c>
    </row>
    <row r="733" spans="1:117" x14ac:dyDescent="0.35">
      <c r="A733">
        <v>1.0163435162232907E-3</v>
      </c>
      <c r="B733">
        <f t="shared" si="110"/>
        <v>1384.429113504</v>
      </c>
      <c r="C733">
        <v>1.4069401560000001</v>
      </c>
      <c r="D733">
        <v>0.132217350662274</v>
      </c>
      <c r="E733">
        <v>984</v>
      </c>
      <c r="F733">
        <v>984</v>
      </c>
      <c r="G733">
        <v>328</v>
      </c>
      <c r="H733">
        <v>316005.44660000002</v>
      </c>
      <c r="I733">
        <v>37118.314899999998</v>
      </c>
      <c r="J733">
        <v>125</v>
      </c>
      <c r="K733">
        <v>206.5</v>
      </c>
      <c r="L733">
        <v>-21.8</v>
      </c>
      <c r="M733">
        <v>-40</v>
      </c>
      <c r="N733">
        <v>114.5</v>
      </c>
      <c r="O733">
        <v>0.43043060849999998</v>
      </c>
      <c r="P733">
        <v>0.4</v>
      </c>
      <c r="Q733">
        <v>0.16457142857142859</v>
      </c>
      <c r="R733">
        <v>2</v>
      </c>
      <c r="S733">
        <v>3.5605289928789419</v>
      </c>
      <c r="T733">
        <v>9.664292980671414</v>
      </c>
      <c r="U733">
        <v>4.9847405900305191</v>
      </c>
      <c r="V733">
        <v>8.2400813835198363</v>
      </c>
      <c r="W733">
        <v>4.8830111902339777</v>
      </c>
      <c r="X733">
        <v>19.918699186991869</v>
      </c>
      <c r="Y733">
        <v>30.99593495934959</v>
      </c>
      <c r="Z733">
        <v>28.556910569105689</v>
      </c>
      <c r="AA733">
        <v>20.528455284552841</v>
      </c>
      <c r="AB733">
        <v>6.3072227873855544</v>
      </c>
      <c r="AC733">
        <v>11.190233977619529</v>
      </c>
      <c r="AD733">
        <v>5.9003051881993898</v>
      </c>
      <c r="AE733">
        <v>5.696846388606307</v>
      </c>
      <c r="AF733">
        <v>5.1881993896236009</v>
      </c>
      <c r="AG733">
        <v>2.0202020202020199</v>
      </c>
      <c r="AH733">
        <v>9.0909090909090917</v>
      </c>
      <c r="AI733">
        <v>5.0505050505050502</v>
      </c>
      <c r="AJ733">
        <v>11.111111111111111</v>
      </c>
      <c r="AK733">
        <v>6.0606060606060614</v>
      </c>
      <c r="AL733">
        <v>9</v>
      </c>
      <c r="AM733">
        <v>43</v>
      </c>
      <c r="AN733">
        <v>27</v>
      </c>
      <c r="AO733">
        <v>21</v>
      </c>
      <c r="AP733">
        <v>4.0404040404040407</v>
      </c>
      <c r="AQ733">
        <v>21.212121212121211</v>
      </c>
      <c r="AR733">
        <v>9.0909090909090917</v>
      </c>
      <c r="AS733">
        <v>2.0202020202020199</v>
      </c>
      <c r="AT733">
        <v>2.0202020202020199</v>
      </c>
      <c r="AU733">
        <v>3.2085561497326212</v>
      </c>
      <c r="AV733">
        <v>12.299465240641711</v>
      </c>
      <c r="AW733">
        <v>5.8823529411764701</v>
      </c>
      <c r="AX733">
        <v>11.22994652406417</v>
      </c>
      <c r="AY733">
        <v>1.6042780748663099</v>
      </c>
      <c r="AZ733">
        <v>20.74468085106383</v>
      </c>
      <c r="BA733">
        <v>28.191489361702121</v>
      </c>
      <c r="BB733">
        <v>36.170212765957451</v>
      </c>
      <c r="BC733">
        <v>14.893617021276601</v>
      </c>
      <c r="BD733">
        <v>7.4866310160427796</v>
      </c>
      <c r="BE733">
        <v>8.5561497326203195</v>
      </c>
      <c r="BF733">
        <v>8.0213903743315509</v>
      </c>
      <c r="BG733">
        <v>6.9518716577540109</v>
      </c>
      <c r="BH733">
        <v>5.8823529411764701</v>
      </c>
      <c r="BI733">
        <v>35.954999999999998</v>
      </c>
      <c r="BJ733">
        <v>0</v>
      </c>
      <c r="BK733">
        <v>64.625</v>
      </c>
      <c r="BL733">
        <v>2</v>
      </c>
      <c r="BM733">
        <v>2</v>
      </c>
      <c r="BN733">
        <v>0</v>
      </c>
      <c r="BO733">
        <v>0</v>
      </c>
      <c r="BP733">
        <v>0</v>
      </c>
      <c r="BQ733">
        <v>0</v>
      </c>
      <c r="BR733">
        <v>0.81343878920023205</v>
      </c>
      <c r="BS733">
        <v>-73.283902071977906</v>
      </c>
      <c r="BT733">
        <v>6</v>
      </c>
      <c r="BU733">
        <v>0.41284403669724767</v>
      </c>
      <c r="BV733">
        <v>0.20528455284552849</v>
      </c>
      <c r="BW733">
        <v>1.834862385321101E-2</v>
      </c>
      <c r="BX733">
        <v>8.9381415205740763E-2</v>
      </c>
      <c r="BY733">
        <v>18</v>
      </c>
      <c r="BZ733">
        <v>18</v>
      </c>
      <c r="CA733">
        <v>0.10240605799999999</v>
      </c>
      <c r="CB733">
        <v>0.38422491214369392</v>
      </c>
      <c r="CC733">
        <v>-0.23241590214067279</v>
      </c>
      <c r="CD733">
        <v>0.1009174311926605</v>
      </c>
      <c r="CE733">
        <v>-1.5580696009436319</v>
      </c>
      <c r="CF733">
        <v>4.7151392807939118E-4</v>
      </c>
      <c r="CG733">
        <v>327</v>
      </c>
      <c r="CH733">
        <v>5.1987767584097861</v>
      </c>
      <c r="CI733">
        <v>1.834862385321101</v>
      </c>
      <c r="CJ733">
        <v>5.81039755351682</v>
      </c>
      <c r="CK733">
        <v>6.7278287461773703</v>
      </c>
      <c r="CL733">
        <v>4.8929663608562688</v>
      </c>
      <c r="CM733">
        <v>6.7278287461773703</v>
      </c>
      <c r="CN733">
        <v>3.3639143730886851</v>
      </c>
      <c r="CO733">
        <v>7.3394495412844041</v>
      </c>
      <c r="CP733">
        <v>8.8685015290519882</v>
      </c>
      <c r="CQ733">
        <v>11.009174311926611</v>
      </c>
      <c r="CR733">
        <v>1.223241590214067</v>
      </c>
      <c r="CS733">
        <v>3.9755351681957189</v>
      </c>
      <c r="CT733">
        <v>4.5871559633027523</v>
      </c>
      <c r="CU733">
        <v>3.669724770642202</v>
      </c>
      <c r="CV733">
        <v>3.0581039755351682</v>
      </c>
      <c r="CW733">
        <v>5.5045871559633026</v>
      </c>
      <c r="CX733">
        <v>4.8929663608562688</v>
      </c>
      <c r="CY733">
        <v>6.1162079510703364</v>
      </c>
      <c r="CZ733">
        <v>1.5290519877675841</v>
      </c>
      <c r="DA733">
        <v>3.669724770642202</v>
      </c>
      <c r="DB733">
        <f t="shared" si="111"/>
        <v>-0.1744</v>
      </c>
      <c r="DC733">
        <f t="shared" si="112"/>
        <v>-0.1937046004842615</v>
      </c>
      <c r="DD733">
        <f t="shared" si="113"/>
        <v>0.11636178861788618</v>
      </c>
      <c r="DE733">
        <f t="shared" si="114"/>
        <v>1.8292682926829267E-2</v>
      </c>
      <c r="DF733">
        <f t="shared" si="115"/>
        <v>0</v>
      </c>
      <c r="DG733">
        <f t="shared" si="116"/>
        <v>0.90114591291061907</v>
      </c>
      <c r="DH733">
        <f t="shared" si="117"/>
        <v>1</v>
      </c>
      <c r="DI733">
        <v>6.6020000000000003</v>
      </c>
      <c r="DJ733">
        <v>32.344000000000001</v>
      </c>
      <c r="DK733">
        <v>9449.5409999999993</v>
      </c>
      <c r="DL733">
        <f t="shared" si="118"/>
        <v>1315.5</v>
      </c>
      <c r="DM733">
        <f t="shared" si="119"/>
        <v>1850.8297752180001</v>
      </c>
    </row>
    <row r="734" spans="1:117" x14ac:dyDescent="0.35">
      <c r="A734">
        <v>2.0972047010073543E-4</v>
      </c>
      <c r="B734">
        <f t="shared" si="110"/>
        <v>798.32153154600007</v>
      </c>
      <c r="C734">
        <v>0.77582267400000005</v>
      </c>
      <c r="D734">
        <v>0.11299508751886</v>
      </c>
      <c r="E734">
        <v>1029</v>
      </c>
      <c r="F734">
        <v>1029</v>
      </c>
      <c r="G734">
        <v>343</v>
      </c>
      <c r="H734">
        <v>331944.0122</v>
      </c>
      <c r="I734">
        <v>37086.924299999999</v>
      </c>
      <c r="J734">
        <v>574.5</v>
      </c>
      <c r="K734">
        <v>119.5</v>
      </c>
      <c r="L734">
        <v>-141.30000000000001</v>
      </c>
      <c r="M734">
        <v>-14.7</v>
      </c>
      <c r="N734">
        <v>359.85</v>
      </c>
      <c r="O734">
        <v>0.53817402709999995</v>
      </c>
      <c r="P734">
        <v>0.79999999999999993</v>
      </c>
      <c r="Q734">
        <v>0.41417599999999988</v>
      </c>
      <c r="R734">
        <v>3</v>
      </c>
      <c r="S734">
        <v>5.2529182879377432</v>
      </c>
      <c r="T734">
        <v>7.4902723735408561</v>
      </c>
      <c r="U734">
        <v>5.836575875486381</v>
      </c>
      <c r="V734">
        <v>8.5603112840466924</v>
      </c>
      <c r="W734">
        <v>5.7392996108949417</v>
      </c>
      <c r="X734">
        <v>18.367346938775508</v>
      </c>
      <c r="Y734">
        <v>29.83479105928086</v>
      </c>
      <c r="Z734">
        <v>26.919339164237119</v>
      </c>
      <c r="AA734">
        <v>24.878522837706509</v>
      </c>
      <c r="AB734">
        <v>4.182879377431906</v>
      </c>
      <c r="AC734">
        <v>8.8521400778210122</v>
      </c>
      <c r="AD734">
        <v>6.4202334630350189</v>
      </c>
      <c r="AE734">
        <v>5.0583657587548636</v>
      </c>
      <c r="AF734">
        <v>4.8638132295719849</v>
      </c>
      <c r="AG734">
        <v>3.6796536796536801</v>
      </c>
      <c r="AH734">
        <v>7.1428571428571423</v>
      </c>
      <c r="AI734">
        <v>3.2467532467532458</v>
      </c>
      <c r="AJ734">
        <v>6.9264069264069263</v>
      </c>
      <c r="AK734">
        <v>3.6796536796536801</v>
      </c>
      <c r="AL734">
        <v>24.190064794816411</v>
      </c>
      <c r="AM734">
        <v>32.829373650107989</v>
      </c>
      <c r="AN734">
        <v>24.406047516198701</v>
      </c>
      <c r="AO734">
        <v>18.574514038876892</v>
      </c>
      <c r="AP734">
        <v>7.5757575757575761</v>
      </c>
      <c r="AQ734">
        <v>11.038961038961039</v>
      </c>
      <c r="AR734">
        <v>5.6277056277056277</v>
      </c>
      <c r="AS734">
        <v>7.1428571428571423</v>
      </c>
      <c r="AT734">
        <v>7.5757575757575761</v>
      </c>
      <c r="AU734">
        <v>2.542372881355933</v>
      </c>
      <c r="AV734">
        <v>22.03389830508474</v>
      </c>
      <c r="AW734">
        <v>8.4745762711864394</v>
      </c>
      <c r="AX734">
        <v>14.40677966101695</v>
      </c>
      <c r="AY734">
        <v>0.84745762711864403</v>
      </c>
      <c r="AZ734">
        <v>9.2436974789915975</v>
      </c>
      <c r="BA734">
        <v>26.890756302521009</v>
      </c>
      <c r="BB734">
        <v>47.058823529411761</v>
      </c>
      <c r="BC734">
        <v>16.806722689075631</v>
      </c>
      <c r="BD734">
        <v>1.6949152542372881</v>
      </c>
      <c r="BE734">
        <v>6.7796610169491522</v>
      </c>
      <c r="BF734">
        <v>13.559322033898299</v>
      </c>
      <c r="BG734">
        <v>2.542372881355933</v>
      </c>
      <c r="BH734">
        <v>4.2372881355932197</v>
      </c>
      <c r="BI734">
        <v>100.42</v>
      </c>
      <c r="BJ734">
        <v>0</v>
      </c>
      <c r="BK734">
        <v>73.64</v>
      </c>
      <c r="BL734">
        <v>2</v>
      </c>
      <c r="BM734">
        <v>2</v>
      </c>
      <c r="BN734">
        <v>13</v>
      </c>
      <c r="BO734">
        <v>0</v>
      </c>
      <c r="BP734">
        <v>2</v>
      </c>
      <c r="BQ734">
        <v>1</v>
      </c>
      <c r="BR734">
        <v>0.75503441053137577</v>
      </c>
      <c r="BS734">
        <v>-76.89190207197791</v>
      </c>
      <c r="BT734">
        <v>4</v>
      </c>
      <c r="BU734">
        <v>0.45614035087719301</v>
      </c>
      <c r="BV734">
        <v>0.2487852283770651</v>
      </c>
      <c r="BW734">
        <v>1.1695906432748541E-2</v>
      </c>
      <c r="BX734">
        <v>4.7012061403508769E-2</v>
      </c>
      <c r="BY734">
        <v>18</v>
      </c>
      <c r="BZ734">
        <v>8.6</v>
      </c>
      <c r="CA734">
        <v>0.22149617099999999</v>
      </c>
      <c r="CB734">
        <v>0.38422491214369392</v>
      </c>
      <c r="CC734">
        <v>-0.11228070175438599</v>
      </c>
      <c r="CD734">
        <v>7.3099415204678359E-2</v>
      </c>
      <c r="CE734">
        <v>-1.8697819621612619</v>
      </c>
      <c r="CF734">
        <v>4.7151392807939118E-4</v>
      </c>
      <c r="CG734">
        <v>342</v>
      </c>
      <c r="CH734">
        <v>10.23391812865497</v>
      </c>
      <c r="CI734">
        <v>1.169590643274854</v>
      </c>
      <c r="CJ734">
        <v>4.0935672514619883</v>
      </c>
      <c r="CK734">
        <v>7.0175438596491224</v>
      </c>
      <c r="CL734">
        <v>4.0935672514619883</v>
      </c>
      <c r="CM734">
        <v>8.1871345029239766</v>
      </c>
      <c r="CN734">
        <v>2.0467836257309941</v>
      </c>
      <c r="CO734">
        <v>7.60233918128655</v>
      </c>
      <c r="CP734">
        <v>5.8479532163742691</v>
      </c>
      <c r="CQ734">
        <v>6.7251461988304104</v>
      </c>
      <c r="CR734">
        <v>2.923976608187135</v>
      </c>
      <c r="CS734">
        <v>4.0935672514619883</v>
      </c>
      <c r="CT734">
        <v>4.0935672514619883</v>
      </c>
      <c r="CU734">
        <v>2.6315789473684208</v>
      </c>
      <c r="CV734">
        <v>4.6783625730994149</v>
      </c>
      <c r="CW734">
        <v>7.60233918128655</v>
      </c>
      <c r="CX734">
        <v>7.0175438596491224</v>
      </c>
      <c r="CY734">
        <v>6.7251461988304104</v>
      </c>
      <c r="CZ734">
        <v>0.58479532163742687</v>
      </c>
      <c r="DA734">
        <v>2.6315789473684208</v>
      </c>
      <c r="DB734">
        <f t="shared" si="111"/>
        <v>-0.24595300261096609</v>
      </c>
      <c r="DC734">
        <f t="shared" si="112"/>
        <v>-0.12301255230125523</v>
      </c>
      <c r="DD734">
        <f t="shared" si="113"/>
        <v>0.34970845481049567</v>
      </c>
      <c r="DE734">
        <f t="shared" si="114"/>
        <v>1.1661807580174927E-2</v>
      </c>
      <c r="DF734">
        <f t="shared" si="115"/>
        <v>2.2628372497824196E-2</v>
      </c>
      <c r="DG734">
        <f t="shared" si="116"/>
        <v>0.48399246704331467</v>
      </c>
      <c r="DH734">
        <f t="shared" si="117"/>
        <v>2.0930232558139537</v>
      </c>
      <c r="DI734">
        <v>6.4139999999999997</v>
      </c>
      <c r="DJ734">
        <v>41.018000000000001</v>
      </c>
      <c r="DK734">
        <v>8561.4040000000005</v>
      </c>
      <c r="DL734">
        <f t="shared" si="118"/>
        <v>1723</v>
      </c>
      <c r="DM734">
        <f t="shared" si="119"/>
        <v>1336.742467302</v>
      </c>
    </row>
    <row r="735" spans="1:117" x14ac:dyDescent="0.35">
      <c r="A735">
        <v>1.1442274988670308E-3</v>
      </c>
      <c r="B735">
        <f t="shared" si="110"/>
        <v>866.79003095999997</v>
      </c>
      <c r="C735">
        <v>0.70816179000000001</v>
      </c>
      <c r="D735">
        <v>0.14856388813840801</v>
      </c>
      <c r="E735">
        <v>1224</v>
      </c>
      <c r="F735">
        <v>1224</v>
      </c>
      <c r="G735">
        <v>408</v>
      </c>
      <c r="H735">
        <v>394725.14600000001</v>
      </c>
      <c r="I735">
        <v>46667.402499999997</v>
      </c>
      <c r="J735">
        <v>111</v>
      </c>
      <c r="K735">
        <v>167</v>
      </c>
      <c r="L735">
        <v>-18.899999999999999</v>
      </c>
      <c r="M735">
        <v>-8.1999999999999993</v>
      </c>
      <c r="N735">
        <v>90.1</v>
      </c>
      <c r="O735">
        <v>0.53765226789999998</v>
      </c>
      <c r="P735">
        <v>0.6</v>
      </c>
      <c r="Q735">
        <v>0.54</v>
      </c>
      <c r="R735">
        <v>1</v>
      </c>
      <c r="S735">
        <v>4.4153720359771054</v>
      </c>
      <c r="T735">
        <v>7.7677841373671299</v>
      </c>
      <c r="U735">
        <v>4.4971381847914964</v>
      </c>
      <c r="V735">
        <v>7.6042518397383478</v>
      </c>
      <c r="W735">
        <v>4.2518397383483242</v>
      </c>
      <c r="X735">
        <v>19.44444444444445</v>
      </c>
      <c r="Y735">
        <v>34.232026143790847</v>
      </c>
      <c r="Z735">
        <v>24.264705882352938</v>
      </c>
      <c r="AA735">
        <v>22.058823529411761</v>
      </c>
      <c r="AB735">
        <v>4.7424366312346686</v>
      </c>
      <c r="AC735">
        <v>12.264922322158631</v>
      </c>
      <c r="AD735">
        <v>4.8242027800490597</v>
      </c>
      <c r="AE735">
        <v>4.4153720359771054</v>
      </c>
      <c r="AF735">
        <v>5.8053965658217503</v>
      </c>
      <c r="AG735">
        <v>1.9230769230769229</v>
      </c>
      <c r="AH735">
        <v>9.6153846153846168</v>
      </c>
      <c r="AI735">
        <v>6.7307692307692308</v>
      </c>
      <c r="AJ735">
        <v>11.53846153846154</v>
      </c>
      <c r="AK735">
        <v>1.9230769230769229</v>
      </c>
      <c r="AL735">
        <v>12.38095238095238</v>
      </c>
      <c r="AM735">
        <v>36.19047619047619</v>
      </c>
      <c r="AN735">
        <v>31.428571428571431</v>
      </c>
      <c r="AO735">
        <v>20</v>
      </c>
      <c r="AP735">
        <v>4.8076923076923084</v>
      </c>
      <c r="AQ735">
        <v>10.57692307692308</v>
      </c>
      <c r="AR735">
        <v>8.6538461538461533</v>
      </c>
      <c r="AS735">
        <v>3.8461538461538458</v>
      </c>
      <c r="AT735">
        <v>4.8076923076923084</v>
      </c>
      <c r="AU735">
        <v>2.4539877300613502</v>
      </c>
      <c r="AV735">
        <v>9.8159509202453989</v>
      </c>
      <c r="AW735">
        <v>4.9079754601226986</v>
      </c>
      <c r="AX735">
        <v>13.49693251533742</v>
      </c>
      <c r="AY735">
        <v>0</v>
      </c>
      <c r="AZ735">
        <v>20.121951219512201</v>
      </c>
      <c r="BA735">
        <v>35.365853658536587</v>
      </c>
      <c r="BB735">
        <v>35.365853658536587</v>
      </c>
      <c r="BC735">
        <v>9.1463414634146343</v>
      </c>
      <c r="BD735">
        <v>11.04294478527607</v>
      </c>
      <c r="BE735">
        <v>14.7239263803681</v>
      </c>
      <c r="BF735">
        <v>11.04294478527607</v>
      </c>
      <c r="BG735">
        <v>7.3619631901840492</v>
      </c>
      <c r="BH735">
        <v>5.5214723926380369</v>
      </c>
      <c r="BI735">
        <v>0</v>
      </c>
      <c r="BJ735">
        <v>0</v>
      </c>
      <c r="BK735">
        <v>71.245000000000005</v>
      </c>
      <c r="BL735">
        <v>2</v>
      </c>
      <c r="BM735">
        <v>2</v>
      </c>
      <c r="BN735">
        <v>0</v>
      </c>
      <c r="BO735">
        <v>0</v>
      </c>
      <c r="BP735">
        <v>2</v>
      </c>
      <c r="BQ735">
        <v>1</v>
      </c>
      <c r="BR735">
        <v>0.79997678829226304</v>
      </c>
      <c r="BS735">
        <v>-75.210902071977912</v>
      </c>
      <c r="BT735">
        <v>2</v>
      </c>
      <c r="BU735">
        <v>0.43488943488943488</v>
      </c>
      <c r="BV735">
        <v>0.22058823529411761</v>
      </c>
      <c r="BW735">
        <v>4.9140049140049139E-3</v>
      </c>
      <c r="BX735">
        <v>2.2276822276822279E-2</v>
      </c>
      <c r="BY735">
        <v>18</v>
      </c>
      <c r="BZ735">
        <v>11.2</v>
      </c>
      <c r="CA735">
        <v>9.8610923000000003E-2</v>
      </c>
      <c r="CB735">
        <v>0.38422491214369392</v>
      </c>
      <c r="CC735">
        <v>-0.66855036855036865</v>
      </c>
      <c r="CD735">
        <v>7.1253071253071246E-2</v>
      </c>
      <c r="CE735">
        <v>1.5250521127958621</v>
      </c>
      <c r="CF735">
        <v>4.7151392807939118E-4</v>
      </c>
      <c r="CG735">
        <v>407</v>
      </c>
      <c r="CH735">
        <v>6.8796068796068797</v>
      </c>
      <c r="CI735">
        <v>0.49140049140049141</v>
      </c>
      <c r="CJ735">
        <v>5.4054054054054053</v>
      </c>
      <c r="CK735">
        <v>8.8452088452088447</v>
      </c>
      <c r="CL735">
        <v>3.9312039312039309</v>
      </c>
      <c r="CM735">
        <v>5.15970515970516</v>
      </c>
      <c r="CN735">
        <v>2.7027027027027031</v>
      </c>
      <c r="CO735">
        <v>6.1425061425061429</v>
      </c>
      <c r="CP735">
        <v>7.3710073710073711</v>
      </c>
      <c r="CQ735">
        <v>8.8452088452088447</v>
      </c>
      <c r="CR735">
        <v>1.474201474201474</v>
      </c>
      <c r="CS735">
        <v>4.9140049140049138</v>
      </c>
      <c r="CT735">
        <v>4.9140049140049138</v>
      </c>
      <c r="CU735">
        <v>6.3882063882063882</v>
      </c>
      <c r="CV735">
        <v>7.125307125307125</v>
      </c>
      <c r="CW735">
        <v>3.9312039312039309</v>
      </c>
      <c r="CX735">
        <v>6.3882063882063882</v>
      </c>
      <c r="CY735">
        <v>5.8968058968058967</v>
      </c>
      <c r="CZ735">
        <v>0.73710073710073709</v>
      </c>
      <c r="DA735">
        <v>2.4570024570024569</v>
      </c>
      <c r="DB735">
        <f t="shared" si="111"/>
        <v>-0.17027027027027025</v>
      </c>
      <c r="DC735">
        <f t="shared" si="112"/>
        <v>-4.9101796407185622E-2</v>
      </c>
      <c r="DD735">
        <f t="shared" si="113"/>
        <v>7.3611111111111113E-2</v>
      </c>
      <c r="DE735">
        <f t="shared" si="114"/>
        <v>4.9019607843137254E-3</v>
      </c>
      <c r="DF735">
        <f t="shared" si="115"/>
        <v>0</v>
      </c>
      <c r="DG735">
        <f t="shared" si="116"/>
        <v>0.55578277664167253</v>
      </c>
      <c r="DH735">
        <f t="shared" si="117"/>
        <v>1.6071428571428572</v>
      </c>
      <c r="DI735">
        <v>7.7670000000000003</v>
      </c>
      <c r="DJ735">
        <v>45.768999999999998</v>
      </c>
      <c r="DK735">
        <v>8243.2430000000004</v>
      </c>
      <c r="DL735">
        <f t="shared" si="118"/>
        <v>1502</v>
      </c>
      <c r="DM735">
        <f t="shared" si="119"/>
        <v>1063.6590085800001</v>
      </c>
    </row>
    <row r="736" spans="1:117" x14ac:dyDescent="0.35">
      <c r="A736">
        <v>2.9354849774550935E-5</v>
      </c>
      <c r="B736">
        <f t="shared" si="110"/>
        <v>1563.233407386</v>
      </c>
      <c r="C736">
        <v>0.88921126699999997</v>
      </c>
      <c r="D736">
        <v>0.13028836576747199</v>
      </c>
      <c r="E736">
        <v>1758</v>
      </c>
      <c r="F736">
        <v>1758</v>
      </c>
      <c r="G736">
        <v>586</v>
      </c>
      <c r="H736">
        <v>564387.7415</v>
      </c>
      <c r="I736">
        <v>64345.999300000003</v>
      </c>
      <c r="J736">
        <v>56.5</v>
      </c>
      <c r="K736">
        <v>208</v>
      </c>
      <c r="L736">
        <v>-9.5</v>
      </c>
      <c r="M736">
        <v>-33.700000000000003</v>
      </c>
      <c r="N736">
        <v>68.55</v>
      </c>
      <c r="O736">
        <v>0.37172573780000001</v>
      </c>
      <c r="P736">
        <v>0.4</v>
      </c>
      <c r="Q736">
        <v>3.9999999999999987E-2</v>
      </c>
      <c r="R736">
        <v>1</v>
      </c>
      <c r="S736">
        <v>4.4963005122367674</v>
      </c>
      <c r="T736">
        <v>8.537279453614115</v>
      </c>
      <c r="U736">
        <v>4.3255549231644848</v>
      </c>
      <c r="V736">
        <v>7.5128059191804208</v>
      </c>
      <c r="W736">
        <v>3.9840637450199199</v>
      </c>
      <c r="X736">
        <v>21.38794084186576</v>
      </c>
      <c r="Y736">
        <v>32.366325369738341</v>
      </c>
      <c r="Z736">
        <v>26.734926052332199</v>
      </c>
      <c r="AA736">
        <v>19.510807736063711</v>
      </c>
      <c r="AB736">
        <v>6.2037564029595904</v>
      </c>
      <c r="AC736">
        <v>12.293682413204319</v>
      </c>
      <c r="AD736">
        <v>5.5776892430278879</v>
      </c>
      <c r="AE736">
        <v>6.3745019920318722</v>
      </c>
      <c r="AF736">
        <v>6.3745019920318722</v>
      </c>
      <c r="AG736">
        <v>7.8947368421052628</v>
      </c>
      <c r="AH736">
        <v>2.6315789473684208</v>
      </c>
      <c r="AI736">
        <v>2.6315789473684208</v>
      </c>
      <c r="AJ736">
        <v>15.789473684210529</v>
      </c>
      <c r="AK736">
        <v>0</v>
      </c>
      <c r="AL736">
        <v>20.512820512820511</v>
      </c>
      <c r="AM736">
        <v>33.333333333333329</v>
      </c>
      <c r="AN736">
        <v>30.76923076923077</v>
      </c>
      <c r="AO736">
        <v>15.38461538461539</v>
      </c>
      <c r="AP736">
        <v>7.8947368421052628</v>
      </c>
      <c r="AQ736">
        <v>7.8947368421052628</v>
      </c>
      <c r="AR736">
        <v>10.52631578947368</v>
      </c>
      <c r="AS736">
        <v>10.52631578947368</v>
      </c>
      <c r="AT736">
        <v>5.2631578947368416</v>
      </c>
      <c r="AU736">
        <v>3.381642512077295</v>
      </c>
      <c r="AV736">
        <v>10.144927536231879</v>
      </c>
      <c r="AW736">
        <v>4.8309178743961354</v>
      </c>
      <c r="AX736">
        <v>12.560386473429951</v>
      </c>
      <c r="AY736">
        <v>1.449275362318841</v>
      </c>
      <c r="AZ736">
        <v>18.26923076923077</v>
      </c>
      <c r="BA736">
        <v>33.17307692307692</v>
      </c>
      <c r="BB736">
        <v>35.096153846153847</v>
      </c>
      <c r="BC736">
        <v>13.46153846153846</v>
      </c>
      <c r="BD736">
        <v>9.6618357487922708</v>
      </c>
      <c r="BE736">
        <v>12.07729468599034</v>
      </c>
      <c r="BF736">
        <v>11.594202898550719</v>
      </c>
      <c r="BG736">
        <v>7.7294685990338161</v>
      </c>
      <c r="BH736">
        <v>2.8985507246376812</v>
      </c>
      <c r="BI736">
        <v>14.42</v>
      </c>
      <c r="BJ736">
        <v>0</v>
      </c>
      <c r="BK736">
        <v>68.27</v>
      </c>
      <c r="BL736">
        <v>2</v>
      </c>
      <c r="BM736">
        <v>2</v>
      </c>
      <c r="BN736">
        <v>0</v>
      </c>
      <c r="BO736">
        <v>0</v>
      </c>
      <c r="BP736">
        <v>0</v>
      </c>
      <c r="BQ736">
        <v>1</v>
      </c>
      <c r="BR736">
        <v>0.82995075216218028</v>
      </c>
      <c r="BS736">
        <v>-75.948902071977912</v>
      </c>
      <c r="BT736">
        <v>3</v>
      </c>
      <c r="BU736">
        <v>0.47008547008547008</v>
      </c>
      <c r="BV736">
        <v>0.19510807736063709</v>
      </c>
      <c r="BW736">
        <v>5.1282051282051282E-3</v>
      </c>
      <c r="BX736">
        <v>2.6283920161471179E-2</v>
      </c>
      <c r="BY736">
        <v>18</v>
      </c>
      <c r="BZ736">
        <v>9.6999999999999993</v>
      </c>
      <c r="CA736">
        <v>0.206936012</v>
      </c>
      <c r="CB736">
        <v>0.38422491214369392</v>
      </c>
      <c r="CC736">
        <v>-0.41863247863247871</v>
      </c>
      <c r="CD736">
        <v>5.4700854700854701E-2</v>
      </c>
      <c r="CE736">
        <v>-5.485203860680862</v>
      </c>
      <c r="CF736">
        <v>4.7151392807939118E-4</v>
      </c>
      <c r="CG736">
        <v>585</v>
      </c>
      <c r="CH736">
        <v>8.5470085470085468</v>
      </c>
      <c r="CI736">
        <v>0.51282051282051277</v>
      </c>
      <c r="CJ736">
        <v>4.7863247863247862</v>
      </c>
      <c r="CK736">
        <v>6.3247863247863254</v>
      </c>
      <c r="CL736">
        <v>3.2478632478632479</v>
      </c>
      <c r="CM736">
        <v>4.2735042735042734</v>
      </c>
      <c r="CN736">
        <v>1.8803418803418801</v>
      </c>
      <c r="CO736">
        <v>5.8119658119658117</v>
      </c>
      <c r="CP736">
        <v>6.8376068376068373</v>
      </c>
      <c r="CQ736">
        <v>11.965811965811969</v>
      </c>
      <c r="CR736">
        <v>1.7094017094017091</v>
      </c>
      <c r="CS736">
        <v>8.3760683760683765</v>
      </c>
      <c r="CT736">
        <v>5.8119658119658117</v>
      </c>
      <c r="CU736">
        <v>5.4700854700854702</v>
      </c>
      <c r="CV736">
        <v>3.2478632478632479</v>
      </c>
      <c r="CW736">
        <v>9.7435897435897427</v>
      </c>
      <c r="CX736">
        <v>5.1282051282051286</v>
      </c>
      <c r="CY736">
        <v>4.1025641025641022</v>
      </c>
      <c r="CZ736">
        <v>0.51282051282051277</v>
      </c>
      <c r="DA736">
        <v>1.7094017094017091</v>
      </c>
      <c r="DB736">
        <f t="shared" si="111"/>
        <v>-0.16814159292035399</v>
      </c>
      <c r="DC736">
        <f t="shared" si="112"/>
        <v>-0.16201923076923078</v>
      </c>
      <c r="DD736">
        <f t="shared" si="113"/>
        <v>3.8993174061433447E-2</v>
      </c>
      <c r="DE736">
        <f t="shared" si="114"/>
        <v>5.1194539249146756E-3</v>
      </c>
      <c r="DF736">
        <f t="shared" si="115"/>
        <v>0</v>
      </c>
      <c r="DG736">
        <f t="shared" si="116"/>
        <v>0.75209441692655787</v>
      </c>
      <c r="DH736">
        <f t="shared" si="117"/>
        <v>1.8556701030927836</v>
      </c>
      <c r="DI736">
        <v>6.0650000000000004</v>
      </c>
      <c r="DJ736">
        <v>45.795999999999999</v>
      </c>
      <c r="DK736">
        <v>8977.7780000000002</v>
      </c>
      <c r="DL736">
        <f t="shared" si="118"/>
        <v>2022.5</v>
      </c>
      <c r="DM736">
        <f t="shared" si="119"/>
        <v>1798.4297875074999</v>
      </c>
    </row>
    <row r="737" spans="1:117" x14ac:dyDescent="0.35">
      <c r="A737">
        <v>1.2018167340711576E-4</v>
      </c>
      <c r="B737">
        <f t="shared" si="110"/>
        <v>481.95940058999997</v>
      </c>
      <c r="C737">
        <v>0.27415210499999998</v>
      </c>
      <c r="D737">
        <v>0.11504894449544099</v>
      </c>
      <c r="E737">
        <v>1758</v>
      </c>
      <c r="F737">
        <v>1758</v>
      </c>
      <c r="G737">
        <v>586</v>
      </c>
      <c r="H737">
        <v>563378.29019999993</v>
      </c>
      <c r="I737">
        <v>68283.535899999988</v>
      </c>
      <c r="J737">
        <v>48</v>
      </c>
      <c r="K737">
        <v>84.5</v>
      </c>
      <c r="L737">
        <v>-4</v>
      </c>
      <c r="M737">
        <v>-8.4</v>
      </c>
      <c r="N737">
        <v>47.87</v>
      </c>
      <c r="O737">
        <v>0.41347932250000002</v>
      </c>
      <c r="P737">
        <v>0.35</v>
      </c>
      <c r="Q737">
        <v>0.104517</v>
      </c>
      <c r="R737">
        <v>4</v>
      </c>
      <c r="S737">
        <v>3.528742174160501</v>
      </c>
      <c r="T737">
        <v>11.78144564598748</v>
      </c>
      <c r="U737">
        <v>3.75640295959021</v>
      </c>
      <c r="V737">
        <v>9.3910073989755265</v>
      </c>
      <c r="W737">
        <v>2.9595902105862262</v>
      </c>
      <c r="X737">
        <v>19.624573378839589</v>
      </c>
      <c r="Y737">
        <v>32.593856655290097</v>
      </c>
      <c r="Z737">
        <v>29.920364050056879</v>
      </c>
      <c r="AA737">
        <v>17.861205915813429</v>
      </c>
      <c r="AB737">
        <v>5.6346044393853152</v>
      </c>
      <c r="AC737">
        <v>11.38303927148549</v>
      </c>
      <c r="AD737">
        <v>6.602162777461583</v>
      </c>
      <c r="AE737">
        <v>5.0085372794536136</v>
      </c>
      <c r="AF737">
        <v>5.7484348321001706</v>
      </c>
      <c r="AG737">
        <v>0</v>
      </c>
      <c r="AH737">
        <v>5.5555555555555554</v>
      </c>
      <c r="AI737">
        <v>5.5555555555555554</v>
      </c>
      <c r="AJ737">
        <v>2.7777777777777781</v>
      </c>
      <c r="AK737">
        <v>2.7777777777777781</v>
      </c>
      <c r="AL737">
        <v>10.810810810810811</v>
      </c>
      <c r="AM737">
        <v>54.054054054054063</v>
      </c>
      <c r="AN737">
        <v>16.216216216216221</v>
      </c>
      <c r="AO737">
        <v>18.918918918918919</v>
      </c>
      <c r="AP737">
        <v>2.7777777777777781</v>
      </c>
      <c r="AQ737">
        <v>36.111111111111107</v>
      </c>
      <c r="AR737">
        <v>2.7777777777777781</v>
      </c>
      <c r="AS737">
        <v>2.7777777777777781</v>
      </c>
      <c r="AT737">
        <v>5.5555555555555554</v>
      </c>
      <c r="AU737">
        <v>1.3698630136986301</v>
      </c>
      <c r="AV737">
        <v>15.06849315068493</v>
      </c>
      <c r="AW737">
        <v>6.8493150684931514</v>
      </c>
      <c r="AX737">
        <v>9.5890410958904102</v>
      </c>
      <c r="AY737">
        <v>0</v>
      </c>
      <c r="AZ737">
        <v>17.567567567567568</v>
      </c>
      <c r="BA737">
        <v>31.081081081081081</v>
      </c>
      <c r="BB737">
        <v>37.837837837837839</v>
      </c>
      <c r="BC737">
        <v>13.51351351351351</v>
      </c>
      <c r="BD737">
        <v>6.8493150684931514</v>
      </c>
      <c r="BE737">
        <v>9.5890410958904102</v>
      </c>
      <c r="BF737">
        <v>10.95890410958904</v>
      </c>
      <c r="BG737">
        <v>6.8493150684931514</v>
      </c>
      <c r="BH737">
        <v>6.8493150684931514</v>
      </c>
      <c r="BI737">
        <v>51.85</v>
      </c>
      <c r="BJ737">
        <v>0</v>
      </c>
      <c r="BK737">
        <v>67.62</v>
      </c>
      <c r="BL737">
        <v>2</v>
      </c>
      <c r="BM737">
        <v>2</v>
      </c>
      <c r="BN737">
        <v>0</v>
      </c>
      <c r="BO737">
        <v>0</v>
      </c>
      <c r="BP737">
        <v>2</v>
      </c>
      <c r="BQ737">
        <v>1</v>
      </c>
      <c r="BR737">
        <v>0.75303572098779226</v>
      </c>
      <c r="BS737">
        <v>-75.579902071977912</v>
      </c>
      <c r="BT737">
        <v>8</v>
      </c>
      <c r="BU737">
        <v>0.36410256410256409</v>
      </c>
      <c r="BV737">
        <v>0.17861205915813419</v>
      </c>
      <c r="BW737">
        <v>1.367521367521368E-2</v>
      </c>
      <c r="BX737">
        <v>7.656377592683325E-2</v>
      </c>
      <c r="BY737">
        <v>18</v>
      </c>
      <c r="BZ737">
        <v>1.578835940690632</v>
      </c>
      <c r="CA737">
        <v>0.36927412700000001</v>
      </c>
      <c r="CB737">
        <v>0.38422491214369392</v>
      </c>
      <c r="CC737">
        <v>-0.34188034188034189</v>
      </c>
      <c r="CD737">
        <v>0.1230769230769231</v>
      </c>
      <c r="CE737">
        <v>-30.314416281410619</v>
      </c>
      <c r="CF737">
        <v>4.7151392807939118E-4</v>
      </c>
      <c r="CG737">
        <v>585</v>
      </c>
      <c r="CH737">
        <v>4.2735042735042734</v>
      </c>
      <c r="CI737">
        <v>1.367521367521368</v>
      </c>
      <c r="CJ737">
        <v>7.5213675213675213</v>
      </c>
      <c r="CK737">
        <v>8.2051282051282044</v>
      </c>
      <c r="CL737">
        <v>7.5213675213675213</v>
      </c>
      <c r="CM737">
        <v>2.0512820512820511</v>
      </c>
      <c r="CN737">
        <v>2.2222222222222219</v>
      </c>
      <c r="CO737">
        <v>7.8632478632478628</v>
      </c>
      <c r="CP737">
        <v>5.6410256410256414</v>
      </c>
      <c r="CQ737">
        <v>10.08547008547009</v>
      </c>
      <c r="CR737">
        <v>1.8803418803418801</v>
      </c>
      <c r="CS737">
        <v>5.1282051282051286</v>
      </c>
      <c r="CT737">
        <v>4.9572649572649574</v>
      </c>
      <c r="CU737">
        <v>3.0769230769230771</v>
      </c>
      <c r="CV737">
        <v>4.7863247863247862</v>
      </c>
      <c r="CW737">
        <v>8.2051282051282044</v>
      </c>
      <c r="CX737">
        <v>6.4957264957264957</v>
      </c>
      <c r="CY737">
        <v>3.931623931623931</v>
      </c>
      <c r="CZ737">
        <v>0.85470085470085466</v>
      </c>
      <c r="DA737">
        <v>3.931623931623931</v>
      </c>
      <c r="DB737">
        <f t="shared" si="111"/>
        <v>-8.3333333333333329E-2</v>
      </c>
      <c r="DC737">
        <f t="shared" si="112"/>
        <v>-9.940828402366865E-2</v>
      </c>
      <c r="DD737">
        <f t="shared" si="113"/>
        <v>2.7229806598407281E-2</v>
      </c>
      <c r="DE737">
        <f t="shared" si="114"/>
        <v>1.3651877133105802E-2</v>
      </c>
      <c r="DF737">
        <f t="shared" si="115"/>
        <v>0</v>
      </c>
      <c r="DG737">
        <f t="shared" si="116"/>
        <v>0.38820150243040208</v>
      </c>
      <c r="DH737">
        <f t="shared" si="117"/>
        <v>11.400804564992509</v>
      </c>
      <c r="DI737">
        <v>4.8810000000000002</v>
      </c>
      <c r="DJ737">
        <v>50.780999999999999</v>
      </c>
      <c r="DK737">
        <v>8567.5210000000006</v>
      </c>
      <c r="DL737">
        <f t="shared" si="118"/>
        <v>1890.5</v>
      </c>
      <c r="DM737">
        <f t="shared" si="119"/>
        <v>518.28455450249999</v>
      </c>
    </row>
    <row r="738" spans="1:117" x14ac:dyDescent="0.35">
      <c r="A738">
        <v>8.1429936317861822E-5</v>
      </c>
      <c r="B738">
        <f t="shared" si="110"/>
        <v>437.52298752900003</v>
      </c>
      <c r="C738">
        <v>0.68469951100000004</v>
      </c>
      <c r="D738">
        <v>0.133483435773911</v>
      </c>
      <c r="E738">
        <v>639</v>
      </c>
      <c r="F738">
        <v>639</v>
      </c>
      <c r="G738">
        <v>213</v>
      </c>
      <c r="H738">
        <v>205714.76310000001</v>
      </c>
      <c r="I738">
        <v>24248.337899999999</v>
      </c>
      <c r="J738">
        <v>469</v>
      </c>
      <c r="K738">
        <v>145</v>
      </c>
      <c r="L738">
        <v>-190.7</v>
      </c>
      <c r="M738">
        <v>-33</v>
      </c>
      <c r="N738">
        <v>321.19</v>
      </c>
      <c r="O738">
        <v>0.56200193379999996</v>
      </c>
      <c r="P738">
        <v>0.31</v>
      </c>
      <c r="Q738">
        <v>0.186</v>
      </c>
      <c r="R738">
        <v>1</v>
      </c>
      <c r="S738">
        <v>4.2319749216300941</v>
      </c>
      <c r="T738">
        <v>7.3667711598746077</v>
      </c>
      <c r="U738">
        <v>4.3887147335423196</v>
      </c>
      <c r="V738">
        <v>8.1504702194357357</v>
      </c>
      <c r="W738">
        <v>5.0156739811912221</v>
      </c>
      <c r="X738">
        <v>19.248826291079808</v>
      </c>
      <c r="Y738">
        <v>33.333333333333329</v>
      </c>
      <c r="Z738">
        <v>26.291079812206579</v>
      </c>
      <c r="AA738">
        <v>21.12676056338028</v>
      </c>
      <c r="AB738">
        <v>5.7993730407523509</v>
      </c>
      <c r="AC738">
        <v>11.5987460815047</v>
      </c>
      <c r="AD738">
        <v>6.7398119122257061</v>
      </c>
      <c r="AE738">
        <v>6.4263322884012544</v>
      </c>
      <c r="AF738">
        <v>5.7993730407523509</v>
      </c>
      <c r="AG738">
        <v>3.174603174603174</v>
      </c>
      <c r="AH738">
        <v>4.7619047619047619</v>
      </c>
      <c r="AI738">
        <v>9.5238095238095237</v>
      </c>
      <c r="AJ738">
        <v>4.7619047619047619</v>
      </c>
      <c r="AK738">
        <v>6.3492063492063489</v>
      </c>
      <c r="AL738">
        <v>20.3125</v>
      </c>
      <c r="AM738">
        <v>31.25</v>
      </c>
      <c r="AN738">
        <v>28.125</v>
      </c>
      <c r="AO738">
        <v>20.3125</v>
      </c>
      <c r="AP738">
        <v>6.3492063492063489</v>
      </c>
      <c r="AQ738">
        <v>6.3492063492063489</v>
      </c>
      <c r="AR738">
        <v>14.285714285714279</v>
      </c>
      <c r="AS738">
        <v>9.5238095238095237</v>
      </c>
      <c r="AT738">
        <v>11.111111111111111</v>
      </c>
      <c r="AU738">
        <v>5.3097345132743374</v>
      </c>
      <c r="AV738">
        <v>9.7345132743362832</v>
      </c>
      <c r="AW738">
        <v>5.3097345132743374</v>
      </c>
      <c r="AX738">
        <v>15.044247787610621</v>
      </c>
      <c r="AY738">
        <v>0.88495575221238942</v>
      </c>
      <c r="AZ738">
        <v>14.912280701754391</v>
      </c>
      <c r="BA738">
        <v>30.701754385964911</v>
      </c>
      <c r="BB738">
        <v>35.964912280701753</v>
      </c>
      <c r="BC738">
        <v>18.421052631578949</v>
      </c>
      <c r="BD738">
        <v>5.3097345132743374</v>
      </c>
      <c r="BE738">
        <v>6.1946902654867264</v>
      </c>
      <c r="BF738">
        <v>14.159292035398231</v>
      </c>
      <c r="BG738">
        <v>6.1946902654867264</v>
      </c>
      <c r="BH738">
        <v>2.6548672566371678</v>
      </c>
      <c r="BI738">
        <v>0</v>
      </c>
      <c r="BJ738">
        <v>0</v>
      </c>
      <c r="BK738">
        <v>66.004999999999995</v>
      </c>
      <c r="BL738">
        <v>2</v>
      </c>
      <c r="BM738">
        <v>2</v>
      </c>
      <c r="BN738">
        <v>15</v>
      </c>
      <c r="BO738">
        <v>0</v>
      </c>
      <c r="BP738">
        <v>4</v>
      </c>
      <c r="BQ738">
        <v>1</v>
      </c>
      <c r="BR738">
        <v>0.79340362416262267</v>
      </c>
      <c r="BS738">
        <v>-75.66190207197792</v>
      </c>
      <c r="BT738">
        <v>4</v>
      </c>
      <c r="BU738">
        <v>0.39150943396226418</v>
      </c>
      <c r="BV738">
        <v>0.21126760563380281</v>
      </c>
      <c r="BW738">
        <v>1.886792452830189E-2</v>
      </c>
      <c r="BX738">
        <v>8.9308176100628925E-2</v>
      </c>
      <c r="BY738">
        <v>17.807414469437411</v>
      </c>
      <c r="BZ738">
        <v>7</v>
      </c>
      <c r="CA738">
        <v>0.14475534200000001</v>
      </c>
      <c r="CB738">
        <v>0.38422491214369392</v>
      </c>
      <c r="CC738">
        <v>-0.30094339622641508</v>
      </c>
      <c r="CD738">
        <v>0.1037735849056604</v>
      </c>
      <c r="CE738">
        <v>-1.9780541804814971</v>
      </c>
      <c r="CF738">
        <v>4.7151392807939118E-4</v>
      </c>
      <c r="CG738">
        <v>212</v>
      </c>
      <c r="CH738">
        <v>5.1886792452830193</v>
      </c>
      <c r="CI738">
        <v>1.8867924528301889</v>
      </c>
      <c r="CJ738">
        <v>5.6603773584905657</v>
      </c>
      <c r="CK738">
        <v>8.0188679245283012</v>
      </c>
      <c r="CL738">
        <v>7.0754716981132084</v>
      </c>
      <c r="CM738">
        <v>5.6603773584905657</v>
      </c>
      <c r="CN738">
        <v>2.8301886792452828</v>
      </c>
      <c r="CO738">
        <v>5.1886792452830193</v>
      </c>
      <c r="CP738">
        <v>8.0188679245283012</v>
      </c>
      <c r="CQ738">
        <v>10.84905660377358</v>
      </c>
      <c r="CR738">
        <v>1.415094339622641</v>
      </c>
      <c r="CS738">
        <v>4.716981132075472</v>
      </c>
      <c r="CT738">
        <v>0.94339622641509435</v>
      </c>
      <c r="CU738">
        <v>4.2452830188679247</v>
      </c>
      <c r="CV738">
        <v>4.716981132075472</v>
      </c>
      <c r="CW738">
        <v>7.0754716981132084</v>
      </c>
      <c r="CX738">
        <v>6.6037735849056602</v>
      </c>
      <c r="CY738">
        <v>6.6037735849056602</v>
      </c>
      <c r="CZ738">
        <v>0.47169811320754718</v>
      </c>
      <c r="DA738">
        <v>2.8301886792452828</v>
      </c>
      <c r="DB738">
        <f t="shared" si="111"/>
        <v>-0.40660980810234537</v>
      </c>
      <c r="DC738">
        <f t="shared" si="112"/>
        <v>-0.22758620689655173</v>
      </c>
      <c r="DD738">
        <f t="shared" si="113"/>
        <v>0.5026447574334898</v>
      </c>
      <c r="DE738">
        <f t="shared" si="114"/>
        <v>1.8779342723004695E-2</v>
      </c>
      <c r="DF738">
        <f t="shared" si="115"/>
        <v>3.1982942430703626E-2</v>
      </c>
      <c r="DG738">
        <f t="shared" si="116"/>
        <v>1.2546705998033434</v>
      </c>
      <c r="DH738">
        <f t="shared" si="117"/>
        <v>2.543916352776773</v>
      </c>
      <c r="DI738">
        <v>6.3170000000000002</v>
      </c>
      <c r="DJ738">
        <v>28.34</v>
      </c>
      <c r="DK738">
        <v>8688.6790000000001</v>
      </c>
      <c r="DL738">
        <f t="shared" si="118"/>
        <v>1253</v>
      </c>
      <c r="DM738">
        <f t="shared" si="119"/>
        <v>857.92848728300009</v>
      </c>
    </row>
    <row r="739" spans="1:117" x14ac:dyDescent="0.35">
      <c r="A739">
        <v>2.2941679322653364E-4</v>
      </c>
      <c r="B739">
        <f t="shared" si="110"/>
        <v>930.93568561500001</v>
      </c>
      <c r="C739">
        <v>0.81876489500000005</v>
      </c>
      <c r="D739">
        <v>0.12444110501019599</v>
      </c>
      <c r="E739">
        <v>1137</v>
      </c>
      <c r="F739">
        <v>1137</v>
      </c>
      <c r="G739">
        <v>379</v>
      </c>
      <c r="H739">
        <v>365190.41489999997</v>
      </c>
      <c r="I739">
        <v>42444.6086</v>
      </c>
      <c r="J739">
        <v>508.5</v>
      </c>
      <c r="K739">
        <v>251.5</v>
      </c>
      <c r="L739">
        <v>-129.69999999999999</v>
      </c>
      <c r="M739">
        <v>-45</v>
      </c>
      <c r="N739">
        <v>410.1</v>
      </c>
      <c r="O739">
        <v>0.61316082839999997</v>
      </c>
      <c r="P739">
        <v>0.38</v>
      </c>
      <c r="Q739">
        <v>0.1647072</v>
      </c>
      <c r="R739">
        <v>4</v>
      </c>
      <c r="S739">
        <v>4.48943661971831</v>
      </c>
      <c r="T739">
        <v>8.362676056338028</v>
      </c>
      <c r="U739">
        <v>4.753521126760563</v>
      </c>
      <c r="V739">
        <v>8.4507042253521121</v>
      </c>
      <c r="W739">
        <v>4.401408450704225</v>
      </c>
      <c r="X739">
        <v>21.196130167106421</v>
      </c>
      <c r="Y739">
        <v>29.375549692172381</v>
      </c>
      <c r="Z739">
        <v>27.792436235707999</v>
      </c>
      <c r="AA739">
        <v>21.635883905013191</v>
      </c>
      <c r="AB739">
        <v>5.545774647887324</v>
      </c>
      <c r="AC739">
        <v>8.97887323943662</v>
      </c>
      <c r="AD739">
        <v>6.073943661971831</v>
      </c>
      <c r="AE739">
        <v>6.25</v>
      </c>
      <c r="AF739">
        <v>5.897887323943662</v>
      </c>
      <c r="AG739">
        <v>4</v>
      </c>
      <c r="AH739">
        <v>8.7999999999999989</v>
      </c>
      <c r="AI739">
        <v>7.3999999999999986</v>
      </c>
      <c r="AJ739">
        <v>8.6</v>
      </c>
      <c r="AK739">
        <v>4.3999999999999986</v>
      </c>
      <c r="AL739">
        <v>17.36526946107784</v>
      </c>
      <c r="AM739">
        <v>30.938123752495009</v>
      </c>
      <c r="AN739">
        <v>30.139720558882239</v>
      </c>
      <c r="AO739">
        <v>21.556886227544911</v>
      </c>
      <c r="AP739">
        <v>5.2</v>
      </c>
      <c r="AQ739">
        <v>10</v>
      </c>
      <c r="AR739">
        <v>9</v>
      </c>
      <c r="AS739">
        <v>5.4</v>
      </c>
      <c r="AT739">
        <v>5.8000000000000007</v>
      </c>
      <c r="AU739">
        <v>0.98039215686274506</v>
      </c>
      <c r="AV739">
        <v>5.8823529411764701</v>
      </c>
      <c r="AW739">
        <v>7.3529411764705888</v>
      </c>
      <c r="AX739">
        <v>11.76470588235294</v>
      </c>
      <c r="AY739">
        <v>3.9215686274509798</v>
      </c>
      <c r="AZ739">
        <v>13.65853658536586</v>
      </c>
      <c r="BA739">
        <v>39.024390243902438</v>
      </c>
      <c r="BB739">
        <v>28.780487804878049</v>
      </c>
      <c r="BC739">
        <v>18.536585365853661</v>
      </c>
      <c r="BD739">
        <v>6.3725490196078427</v>
      </c>
      <c r="BE739">
        <v>15.686274509803919</v>
      </c>
      <c r="BF739">
        <v>10.7843137254902</v>
      </c>
      <c r="BG739">
        <v>3.9215686274509798</v>
      </c>
      <c r="BH739">
        <v>4.9019607843137258</v>
      </c>
      <c r="BI739">
        <v>34.005000000000003</v>
      </c>
      <c r="BJ739">
        <v>1.5</v>
      </c>
      <c r="BK739">
        <v>67.12</v>
      </c>
      <c r="BL739">
        <v>2</v>
      </c>
      <c r="BM739">
        <v>2</v>
      </c>
      <c r="BN739">
        <v>14</v>
      </c>
      <c r="BO739">
        <v>3</v>
      </c>
      <c r="BP739">
        <v>0</v>
      </c>
      <c r="BQ739">
        <v>1</v>
      </c>
      <c r="BR739">
        <v>0.76600349153989389</v>
      </c>
      <c r="BS739">
        <v>-75.579902071977912</v>
      </c>
      <c r="BT739">
        <v>3</v>
      </c>
      <c r="BU739">
        <v>0.40740740740740738</v>
      </c>
      <c r="BV739">
        <v>0.2163588390501319</v>
      </c>
      <c r="BW739">
        <v>7.9365079365079361E-3</v>
      </c>
      <c r="BX739">
        <v>3.6682152535811072E-2</v>
      </c>
      <c r="BY739">
        <v>18</v>
      </c>
      <c r="BZ739">
        <v>16.2</v>
      </c>
      <c r="CA739">
        <v>0.24231544599999999</v>
      </c>
      <c r="CB739">
        <v>0.38422491214369392</v>
      </c>
      <c r="CC739">
        <v>-0.2256613756613757</v>
      </c>
      <c r="CD739">
        <v>9.5238095238095233E-2</v>
      </c>
      <c r="CE739">
        <v>-10.42779619116669</v>
      </c>
      <c r="CF739">
        <v>4.7151392807939118E-4</v>
      </c>
      <c r="CG739">
        <v>378</v>
      </c>
      <c r="CH739">
        <v>7.9365079365079367</v>
      </c>
      <c r="CI739">
        <v>0.79365079365079361</v>
      </c>
      <c r="CJ739">
        <v>6.8783068783068781</v>
      </c>
      <c r="CK739">
        <v>6.3492063492063489</v>
      </c>
      <c r="CL739">
        <v>3.7037037037037042</v>
      </c>
      <c r="CM739">
        <v>5.2910052910052912</v>
      </c>
      <c r="CN739">
        <v>3.174603174603174</v>
      </c>
      <c r="CO739">
        <v>6.3492063492063489</v>
      </c>
      <c r="CP739">
        <v>5.8201058201058196</v>
      </c>
      <c r="CQ739">
        <v>10.84656084656085</v>
      </c>
      <c r="CR739">
        <v>1.587301587301587</v>
      </c>
      <c r="CS739">
        <v>3.4391534391534391</v>
      </c>
      <c r="CT739">
        <v>3.7037037037037042</v>
      </c>
      <c r="CU739">
        <v>3.174603174603174</v>
      </c>
      <c r="CV739">
        <v>4.4973544973544977</v>
      </c>
      <c r="CW739">
        <v>8.4656084656084651</v>
      </c>
      <c r="CX739">
        <v>5.8201058201058196</v>
      </c>
      <c r="CY739">
        <v>6.3492063492063489</v>
      </c>
      <c r="CZ739">
        <v>0.79365079365079361</v>
      </c>
      <c r="DA739">
        <v>5.0264550264550261</v>
      </c>
      <c r="DB739">
        <f t="shared" si="111"/>
        <v>-0.25506391347099311</v>
      </c>
      <c r="DC739">
        <f t="shared" si="112"/>
        <v>-0.17892644135188868</v>
      </c>
      <c r="DD739">
        <f t="shared" si="113"/>
        <v>0.36068601583113458</v>
      </c>
      <c r="DE739">
        <f t="shared" si="114"/>
        <v>7.9155672823219003E-3</v>
      </c>
      <c r="DF739">
        <f t="shared" si="115"/>
        <v>2.7531956735496559E-2</v>
      </c>
      <c r="DG739">
        <f t="shared" si="116"/>
        <v>0.21837754709727025</v>
      </c>
      <c r="DH739">
        <f t="shared" si="117"/>
        <v>1.1111111111111112</v>
      </c>
      <c r="DI739">
        <v>5.5759999999999996</v>
      </c>
      <c r="DJ739">
        <v>43.366999999999997</v>
      </c>
      <c r="DK739">
        <v>9341.27</v>
      </c>
      <c r="DL739">
        <f t="shared" si="118"/>
        <v>1897</v>
      </c>
      <c r="DM739">
        <f t="shared" si="119"/>
        <v>1553.197005815</v>
      </c>
    </row>
    <row r="740" spans="1:117" x14ac:dyDescent="0.35">
      <c r="A740">
        <v>2.8617590714701264E-3</v>
      </c>
      <c r="B740">
        <f t="shared" si="110"/>
        <v>1322.4555171719999</v>
      </c>
      <c r="C740">
        <v>0.89779736399999999</v>
      </c>
      <c r="D740">
        <v>0.14989178338280601</v>
      </c>
      <c r="E740">
        <v>1473</v>
      </c>
      <c r="F740">
        <v>1473</v>
      </c>
      <c r="G740">
        <v>491</v>
      </c>
      <c r="H740">
        <v>473664.32579999999</v>
      </c>
      <c r="I740">
        <v>54172.911099999998</v>
      </c>
      <c r="J740">
        <v>106.5</v>
      </c>
      <c r="K740">
        <v>179.5</v>
      </c>
      <c r="L740">
        <v>-33.200000000000003</v>
      </c>
      <c r="M740">
        <v>-33</v>
      </c>
      <c r="N740">
        <v>145.9</v>
      </c>
      <c r="O740">
        <v>0.51236519830000005</v>
      </c>
      <c r="P740">
        <v>0.1</v>
      </c>
      <c r="Q740">
        <v>1.5170400000000001E-2</v>
      </c>
      <c r="R740">
        <v>5</v>
      </c>
      <c r="S740">
        <v>4.4157608695652177</v>
      </c>
      <c r="T740">
        <v>9.375</v>
      </c>
      <c r="U740">
        <v>5.4347826086956523</v>
      </c>
      <c r="V740">
        <v>7.4048913043478253</v>
      </c>
      <c r="W740">
        <v>5.7744565217391308</v>
      </c>
      <c r="X740">
        <v>19.959266802443992</v>
      </c>
      <c r="Y740">
        <v>29.327902240325869</v>
      </c>
      <c r="Z740">
        <v>28.105906313645619</v>
      </c>
      <c r="AA740">
        <v>22.60692464358452</v>
      </c>
      <c r="AB740">
        <v>6.0461956521739131</v>
      </c>
      <c r="AC740">
        <v>10.394021739130441</v>
      </c>
      <c r="AD740">
        <v>5.0271739130434776</v>
      </c>
      <c r="AE740">
        <v>5.9103260869565224</v>
      </c>
      <c r="AF740">
        <v>5.5027173913043477</v>
      </c>
      <c r="AG740">
        <v>4</v>
      </c>
      <c r="AH740">
        <v>16</v>
      </c>
      <c r="AI740">
        <v>4</v>
      </c>
      <c r="AJ740">
        <v>4</v>
      </c>
      <c r="AK740">
        <v>4</v>
      </c>
      <c r="AL740">
        <v>11.53846153846154</v>
      </c>
      <c r="AM740">
        <v>42.307692307692307</v>
      </c>
      <c r="AN740">
        <v>30.76923076923077</v>
      </c>
      <c r="AO740">
        <v>15.38461538461539</v>
      </c>
      <c r="AP740">
        <v>8</v>
      </c>
      <c r="AQ740">
        <v>24</v>
      </c>
      <c r="AR740">
        <v>8</v>
      </c>
      <c r="AS740">
        <v>8</v>
      </c>
      <c r="AT740">
        <v>0</v>
      </c>
      <c r="AU740">
        <v>3.311258278145695</v>
      </c>
      <c r="AV740">
        <v>13.90728476821192</v>
      </c>
      <c r="AW740">
        <v>4.6357615894039732</v>
      </c>
      <c r="AX740">
        <v>13.90728476821192</v>
      </c>
      <c r="AY740">
        <v>2.6490066225165561</v>
      </c>
      <c r="AZ740">
        <v>13.157894736842101</v>
      </c>
      <c r="BA740">
        <v>34.868421052631582</v>
      </c>
      <c r="BB740">
        <v>37.5</v>
      </c>
      <c r="BC740">
        <v>14.47368421052632</v>
      </c>
      <c r="BD740">
        <v>5.298013245033113</v>
      </c>
      <c r="BE740">
        <v>13.90728476821192</v>
      </c>
      <c r="BF740">
        <v>13.90728476821192</v>
      </c>
      <c r="BG740">
        <v>5.298013245033113</v>
      </c>
      <c r="BH740">
        <v>2.6490066225165561</v>
      </c>
      <c r="BI740">
        <v>122.01</v>
      </c>
      <c r="BJ740">
        <v>1.5</v>
      </c>
      <c r="BK740">
        <v>71.45</v>
      </c>
      <c r="BL740">
        <v>2</v>
      </c>
      <c r="BM740">
        <v>2</v>
      </c>
      <c r="BN740">
        <v>5</v>
      </c>
      <c r="BO740">
        <v>3</v>
      </c>
      <c r="BP740">
        <v>2</v>
      </c>
      <c r="BQ740">
        <v>1</v>
      </c>
      <c r="BR740">
        <v>0.79445769272269717</v>
      </c>
      <c r="BS740">
        <v>-75.66190207197792</v>
      </c>
      <c r="BT740">
        <v>4</v>
      </c>
      <c r="BU740">
        <v>0.43673469387755098</v>
      </c>
      <c r="BV740">
        <v>0.22606924643584519</v>
      </c>
      <c r="BW740">
        <v>8.1632653061224497E-3</v>
      </c>
      <c r="BX740">
        <v>3.6109578966721817E-2</v>
      </c>
      <c r="BY740">
        <v>18</v>
      </c>
      <c r="BZ740">
        <v>11</v>
      </c>
      <c r="CA740">
        <v>6.9244023000000002E-2</v>
      </c>
      <c r="CB740">
        <v>0.38422491214369392</v>
      </c>
      <c r="CC740">
        <v>-0.2389795918367347</v>
      </c>
      <c r="CD740">
        <v>8.1632653061224497E-2</v>
      </c>
      <c r="CE740">
        <v>-2.8923948965762989</v>
      </c>
      <c r="CF740">
        <v>4.7151392807939118E-4</v>
      </c>
      <c r="CG740">
        <v>490</v>
      </c>
      <c r="CH740">
        <v>6.9387755102040813</v>
      </c>
      <c r="CI740">
        <v>0.81632653061224492</v>
      </c>
      <c r="CJ740">
        <v>5.3061224489795924</v>
      </c>
      <c r="CK740">
        <v>6.7346938775510203</v>
      </c>
      <c r="CL740">
        <v>5.3061224489795924</v>
      </c>
      <c r="CM740">
        <v>7.5510204081632653</v>
      </c>
      <c r="CN740">
        <v>3.6734693877551021</v>
      </c>
      <c r="CO740">
        <v>7.3469387755102042</v>
      </c>
      <c r="CP740">
        <v>6.9387755102040813</v>
      </c>
      <c r="CQ740">
        <v>9.795918367346939</v>
      </c>
      <c r="CR740">
        <v>1.2244897959183669</v>
      </c>
      <c r="CS740">
        <v>4.4897959183673466</v>
      </c>
      <c r="CT740">
        <v>3.8775510204081631</v>
      </c>
      <c r="CU740">
        <v>2.6530612244897962</v>
      </c>
      <c r="CV740">
        <v>4.2857142857142856</v>
      </c>
      <c r="CW740">
        <v>8.9795918367346932</v>
      </c>
      <c r="CX740">
        <v>5.7142857142857144</v>
      </c>
      <c r="CY740">
        <v>5.5102040816326534</v>
      </c>
      <c r="CZ740">
        <v>0.81632653061224492</v>
      </c>
      <c r="DA740">
        <v>2.0408163265306118</v>
      </c>
      <c r="DB740">
        <f t="shared" si="111"/>
        <v>-0.31173708920187798</v>
      </c>
      <c r="DC740">
        <f t="shared" si="112"/>
        <v>-0.18384401114206128</v>
      </c>
      <c r="DD740">
        <f t="shared" si="113"/>
        <v>9.9049558723693143E-2</v>
      </c>
      <c r="DE740">
        <f t="shared" si="114"/>
        <v>8.1466395112016286E-3</v>
      </c>
      <c r="DF740">
        <f t="shared" si="115"/>
        <v>4.6948356807511735E-2</v>
      </c>
      <c r="DG740">
        <f t="shared" si="116"/>
        <v>0.74987264391237884</v>
      </c>
      <c r="DH740">
        <f t="shared" si="117"/>
        <v>1.6363636363636365</v>
      </c>
      <c r="DI740">
        <v>6.5339999999999998</v>
      </c>
      <c r="DJ740">
        <v>38.222000000000001</v>
      </c>
      <c r="DK740">
        <v>8977.5509999999995</v>
      </c>
      <c r="DL740">
        <f t="shared" si="118"/>
        <v>1759</v>
      </c>
      <c r="DM740">
        <f t="shared" si="119"/>
        <v>1579.225563276</v>
      </c>
    </row>
    <row r="741" spans="1:117" x14ac:dyDescent="0.35">
      <c r="A741">
        <v>2.7241843110488835E-4</v>
      </c>
      <c r="B741">
        <f t="shared" si="110"/>
        <v>1097.80444416</v>
      </c>
      <c r="C741">
        <v>0.57177314800000001</v>
      </c>
      <c r="D741">
        <v>0.12694913063010899</v>
      </c>
      <c r="E741">
        <v>1920</v>
      </c>
      <c r="F741">
        <v>1920</v>
      </c>
      <c r="G741">
        <v>640</v>
      </c>
      <c r="H741">
        <v>617468.38220000011</v>
      </c>
      <c r="I741">
        <v>71855.400499999989</v>
      </c>
      <c r="J741">
        <v>33</v>
      </c>
      <c r="K741">
        <v>258.5</v>
      </c>
      <c r="L741">
        <v>-0.6</v>
      </c>
      <c r="M741">
        <v>-42.1</v>
      </c>
      <c r="N741">
        <v>25.85</v>
      </c>
      <c r="O741">
        <v>0.27215887290000002</v>
      </c>
      <c r="P741">
        <v>0.21</v>
      </c>
      <c r="Q741">
        <v>0.1087212</v>
      </c>
      <c r="R741">
        <v>3</v>
      </c>
      <c r="S741">
        <v>5.419489317352788</v>
      </c>
      <c r="T741">
        <v>8.6503387180823346</v>
      </c>
      <c r="U741">
        <v>3.751954142782699</v>
      </c>
      <c r="V741">
        <v>7.0870244919228762</v>
      </c>
      <c r="W741">
        <v>4.2730588848358524</v>
      </c>
      <c r="X741">
        <v>20.520833333333329</v>
      </c>
      <c r="Y741">
        <v>32.604166666666657</v>
      </c>
      <c r="Z741">
        <v>26.09375</v>
      </c>
      <c r="AA741">
        <v>20.78125</v>
      </c>
      <c r="AB741">
        <v>4.3772798332464831</v>
      </c>
      <c r="AC741">
        <v>12.40229286086503</v>
      </c>
      <c r="AD741">
        <v>6.0969254820218861</v>
      </c>
      <c r="AE741">
        <v>6.6180302240750386</v>
      </c>
      <c r="AF741">
        <v>5.9927045336112563</v>
      </c>
      <c r="AG741">
        <v>3.125</v>
      </c>
      <c r="AH741">
        <v>6.25</v>
      </c>
      <c r="AI741">
        <v>3.125</v>
      </c>
      <c r="AJ741">
        <v>12.5</v>
      </c>
      <c r="AK741">
        <v>0</v>
      </c>
      <c r="AL741">
        <v>18.18181818181818</v>
      </c>
      <c r="AM741">
        <v>39.393939393939391</v>
      </c>
      <c r="AN741">
        <v>30.303030303030301</v>
      </c>
      <c r="AO741">
        <v>12.121212121212119</v>
      </c>
      <c r="AP741">
        <v>3.125</v>
      </c>
      <c r="AQ741">
        <v>9.375</v>
      </c>
      <c r="AR741">
        <v>18.75</v>
      </c>
      <c r="AS741">
        <v>9.375</v>
      </c>
      <c r="AT741">
        <v>9.375</v>
      </c>
      <c r="AU741">
        <v>1.363636363636364</v>
      </c>
      <c r="AV741">
        <v>11.36363636363636</v>
      </c>
      <c r="AW741">
        <v>7.2727272727272716</v>
      </c>
      <c r="AX741">
        <v>14.54545454545454</v>
      </c>
      <c r="AY741">
        <v>3.1818181818181821</v>
      </c>
      <c r="AZ741">
        <v>17.194570135746609</v>
      </c>
      <c r="BA741">
        <v>30.76923076923077</v>
      </c>
      <c r="BB741">
        <v>37.556561085972852</v>
      </c>
      <c r="BC741">
        <v>14.479638009049779</v>
      </c>
      <c r="BD741">
        <v>9.0909090909090917</v>
      </c>
      <c r="BE741">
        <v>11.36363636363636</v>
      </c>
      <c r="BF741">
        <v>10</v>
      </c>
      <c r="BG741">
        <v>4.5454545454545459</v>
      </c>
      <c r="BH741">
        <v>2.7272727272727271</v>
      </c>
      <c r="BI741">
        <v>5.07</v>
      </c>
      <c r="BJ741">
        <v>0</v>
      </c>
      <c r="BK741">
        <v>68.454999999999998</v>
      </c>
      <c r="BL741">
        <v>2</v>
      </c>
      <c r="BM741">
        <v>2</v>
      </c>
      <c r="BN741">
        <v>0</v>
      </c>
      <c r="BO741">
        <v>0</v>
      </c>
      <c r="BP741">
        <v>2</v>
      </c>
      <c r="BQ741">
        <v>0</v>
      </c>
      <c r="BR741">
        <v>0.78524768608695994</v>
      </c>
      <c r="BS741">
        <v>-77.547902071977916</v>
      </c>
      <c r="BT741">
        <v>4</v>
      </c>
      <c r="BU741">
        <v>0.46322378716744922</v>
      </c>
      <c r="BV741">
        <v>0.20781250000000001</v>
      </c>
      <c r="BW741">
        <v>6.2597809076682318E-3</v>
      </c>
      <c r="BX741">
        <v>3.0122253991786981E-2</v>
      </c>
      <c r="BY741">
        <v>18</v>
      </c>
      <c r="BZ741">
        <v>9.8000000000000007</v>
      </c>
      <c r="CA741">
        <v>0.44029206199999998</v>
      </c>
      <c r="CB741">
        <v>0.38422491214369392</v>
      </c>
      <c r="CC741">
        <v>-0.46979655712050078</v>
      </c>
      <c r="CD741">
        <v>9.3896713615023469E-2</v>
      </c>
      <c r="CE741">
        <v>-6.7518353788897087</v>
      </c>
      <c r="CF741">
        <v>4.7151392807939118E-4</v>
      </c>
      <c r="CG741">
        <v>639</v>
      </c>
      <c r="CH741">
        <v>10.015649452269169</v>
      </c>
      <c r="CI741">
        <v>0.6259780907668232</v>
      </c>
      <c r="CJ741">
        <v>6.103286384976526</v>
      </c>
      <c r="CK741">
        <v>7.042253521126761</v>
      </c>
      <c r="CL741">
        <v>5.164319248826291</v>
      </c>
      <c r="CM741">
        <v>4.3818466353677623</v>
      </c>
      <c r="CN741">
        <v>1.251956181533646</v>
      </c>
      <c r="CO741">
        <v>5.0078247261345856</v>
      </c>
      <c r="CP741">
        <v>8.2942097026604067</v>
      </c>
      <c r="CQ741">
        <v>11.26760563380282</v>
      </c>
      <c r="CR741">
        <v>1.5649452269170581</v>
      </c>
      <c r="CS741">
        <v>6.103286384976526</v>
      </c>
      <c r="CT741">
        <v>3.755868544600939</v>
      </c>
      <c r="CU741">
        <v>5.9467918622848197</v>
      </c>
      <c r="CV741">
        <v>3.755868544600939</v>
      </c>
      <c r="CW741">
        <v>6.8857589984350547</v>
      </c>
      <c r="CX741">
        <v>5.164319248826291</v>
      </c>
      <c r="CY741">
        <v>3.4428794992175269</v>
      </c>
      <c r="CZ741">
        <v>0</v>
      </c>
      <c r="DA741">
        <v>4.225352112676056</v>
      </c>
      <c r="DB741">
        <f t="shared" si="111"/>
        <v>-1.8181818181818181E-2</v>
      </c>
      <c r="DC741">
        <f t="shared" si="112"/>
        <v>-0.16286266924564796</v>
      </c>
      <c r="DD741">
        <f t="shared" si="113"/>
        <v>1.3463541666666667E-2</v>
      </c>
      <c r="DE741">
        <f t="shared" si="114"/>
        <v>6.2500000000000003E-3</v>
      </c>
      <c r="DF741">
        <f t="shared" si="115"/>
        <v>0</v>
      </c>
      <c r="DG741">
        <f t="shared" si="116"/>
        <v>0.25161713286713294</v>
      </c>
      <c r="DH741">
        <f t="shared" si="117"/>
        <v>1.8367346938775508</v>
      </c>
      <c r="DI741">
        <v>5.8360000000000003</v>
      </c>
      <c r="DJ741">
        <v>43.795999999999999</v>
      </c>
      <c r="DK741">
        <v>8347.4179999999997</v>
      </c>
      <c r="DL741">
        <f t="shared" si="118"/>
        <v>2211.5</v>
      </c>
      <c r="DM741">
        <f t="shared" si="119"/>
        <v>1264.4763168019999</v>
      </c>
    </row>
    <row r="742" spans="1:117" x14ac:dyDescent="0.35">
      <c r="A742">
        <v>3.7656217951803568E-4</v>
      </c>
      <c r="B742">
        <f t="shared" si="110"/>
        <v>337.60293602400003</v>
      </c>
      <c r="C742">
        <v>0.59858676600000005</v>
      </c>
      <c r="D742">
        <v>0.18317420972644999</v>
      </c>
      <c r="E742">
        <v>564</v>
      </c>
      <c r="F742">
        <v>564</v>
      </c>
      <c r="G742">
        <v>188</v>
      </c>
      <c r="H742">
        <v>182258.29560000001</v>
      </c>
      <c r="I742">
        <v>21313.278200000001</v>
      </c>
      <c r="J742">
        <v>81</v>
      </c>
      <c r="K742">
        <v>218</v>
      </c>
      <c r="L742">
        <v>-7.9</v>
      </c>
      <c r="M742">
        <v>-30.2</v>
      </c>
      <c r="N742">
        <v>57.45</v>
      </c>
      <c r="O742">
        <v>0.45730800090000001</v>
      </c>
      <c r="P742">
        <v>0.1</v>
      </c>
      <c r="Q742">
        <v>7.0971428571428592E-3</v>
      </c>
      <c r="R742">
        <v>4</v>
      </c>
      <c r="S742">
        <v>2.8419182948490231</v>
      </c>
      <c r="T742">
        <v>6.2166962699822381</v>
      </c>
      <c r="U742">
        <v>6.0390763765541742</v>
      </c>
      <c r="V742">
        <v>7.8152753108348154</v>
      </c>
      <c r="W742">
        <v>5.1509769094138544</v>
      </c>
      <c r="X742">
        <v>16.843971631205669</v>
      </c>
      <c r="Y742">
        <v>37.056737588652481</v>
      </c>
      <c r="Z742">
        <v>24.113475177304959</v>
      </c>
      <c r="AA742">
        <v>21.98581560283688</v>
      </c>
      <c r="AB742">
        <v>6.571936056838366</v>
      </c>
      <c r="AC742">
        <v>14.92007104795737</v>
      </c>
      <c r="AD742">
        <v>5.6838365896980463</v>
      </c>
      <c r="AE742">
        <v>4.0852575488454708</v>
      </c>
      <c r="AF742">
        <v>5.1509769094138544</v>
      </c>
      <c r="AG742">
        <v>6.25</v>
      </c>
      <c r="AH742">
        <v>8.75</v>
      </c>
      <c r="AI742">
        <v>5</v>
      </c>
      <c r="AJ742">
        <v>6.25</v>
      </c>
      <c r="AK742">
        <v>3.75</v>
      </c>
      <c r="AL742">
        <v>19.753086419753089</v>
      </c>
      <c r="AM742">
        <v>33.333333333333329</v>
      </c>
      <c r="AN742">
        <v>28.39506172839506</v>
      </c>
      <c r="AO742">
        <v>18.518518518518519</v>
      </c>
      <c r="AP742">
        <v>7.5</v>
      </c>
      <c r="AQ742">
        <v>15</v>
      </c>
      <c r="AR742">
        <v>7.5</v>
      </c>
      <c r="AS742">
        <v>8.75</v>
      </c>
      <c r="AT742">
        <v>3.75</v>
      </c>
      <c r="AU742">
        <v>1.84331797235023</v>
      </c>
      <c r="AV742">
        <v>12.44239631336406</v>
      </c>
      <c r="AW742">
        <v>5.0691244239631326</v>
      </c>
      <c r="AX742">
        <v>13.82488479262673</v>
      </c>
      <c r="AY742">
        <v>1.84331797235023</v>
      </c>
      <c r="AZ742">
        <v>15.13761467889908</v>
      </c>
      <c r="BA742">
        <v>33.027522935779821</v>
      </c>
      <c r="BB742">
        <v>36.697247706422019</v>
      </c>
      <c r="BC742">
        <v>15.13761467889908</v>
      </c>
      <c r="BD742">
        <v>5.9907834101382482</v>
      </c>
      <c r="BE742">
        <v>10.13824884792627</v>
      </c>
      <c r="BF742">
        <v>12.44239631336406</v>
      </c>
      <c r="BG742">
        <v>5.5299539170506913</v>
      </c>
      <c r="BH742">
        <v>5.5299539170506913</v>
      </c>
      <c r="BI742">
        <v>59.63</v>
      </c>
      <c r="BJ742">
        <v>2</v>
      </c>
      <c r="BK742">
        <v>69.72</v>
      </c>
      <c r="BL742">
        <v>1</v>
      </c>
      <c r="BM742">
        <v>1</v>
      </c>
      <c r="BN742">
        <v>0</v>
      </c>
      <c r="BO742">
        <v>2</v>
      </c>
      <c r="BP742">
        <v>1</v>
      </c>
      <c r="BQ742">
        <v>1</v>
      </c>
      <c r="BR742">
        <v>0.83531025505010825</v>
      </c>
      <c r="BS742">
        <v>-75.251902071977909</v>
      </c>
      <c r="BT742">
        <v>1</v>
      </c>
      <c r="BU742">
        <v>0.44385026737967909</v>
      </c>
      <c r="BV742">
        <v>0.21985815602836881</v>
      </c>
      <c r="BW742">
        <v>5.3475935828877002E-3</v>
      </c>
      <c r="BX742">
        <v>2.4322925651198889E-2</v>
      </c>
      <c r="BY742">
        <v>18</v>
      </c>
      <c r="BZ742">
        <v>9.1999999999999993</v>
      </c>
      <c r="CA742">
        <v>0.201852216</v>
      </c>
      <c r="CB742">
        <v>0.38422491214369392</v>
      </c>
      <c r="CC742">
        <v>-0.44171122994652401</v>
      </c>
      <c r="CD742">
        <v>7.4866310160427801E-2</v>
      </c>
      <c r="CE742">
        <v>6.6865016637276584</v>
      </c>
      <c r="CF742">
        <v>4.7151392807939118E-4</v>
      </c>
      <c r="CG742">
        <v>187</v>
      </c>
      <c r="CH742">
        <v>1.6042780748663099</v>
      </c>
      <c r="CI742">
        <v>0.53475935828877008</v>
      </c>
      <c r="CJ742">
        <v>5.3475935828877006</v>
      </c>
      <c r="CK742">
        <v>6.9518716577540109</v>
      </c>
      <c r="CL742">
        <v>4.8128342245989302</v>
      </c>
      <c r="CM742">
        <v>5.882352941176471</v>
      </c>
      <c r="CN742">
        <v>1.0695187165775399</v>
      </c>
      <c r="CO742">
        <v>9.0909090909090917</v>
      </c>
      <c r="CP742">
        <v>12.299465240641711</v>
      </c>
      <c r="CQ742">
        <v>7.4866310160427796</v>
      </c>
      <c r="CR742">
        <v>0.53475935828877008</v>
      </c>
      <c r="CS742">
        <v>4.8128342245989302</v>
      </c>
      <c r="CT742">
        <v>2.6737967914438499</v>
      </c>
      <c r="CU742">
        <v>6.9518716577540109</v>
      </c>
      <c r="CV742">
        <v>3.7433155080213898</v>
      </c>
      <c r="CW742">
        <v>8.0213903743315509</v>
      </c>
      <c r="CX742">
        <v>5.882352941176471</v>
      </c>
      <c r="CY742">
        <v>9.6256684491978604</v>
      </c>
      <c r="CZ742">
        <v>1.0695187165775399</v>
      </c>
      <c r="DA742">
        <v>1.6042780748663099</v>
      </c>
      <c r="DB742">
        <f t="shared" si="111"/>
        <v>-9.7530864197530875E-2</v>
      </c>
      <c r="DC742">
        <f t="shared" si="112"/>
        <v>-0.13853211009174313</v>
      </c>
      <c r="DD742">
        <f t="shared" si="113"/>
        <v>0.10186170212765958</v>
      </c>
      <c r="DE742">
        <f t="shared" si="114"/>
        <v>5.3191489361702126E-3</v>
      </c>
      <c r="DF742">
        <f t="shared" si="115"/>
        <v>0</v>
      </c>
      <c r="DG742">
        <f t="shared" si="116"/>
        <v>0.64861751152073721</v>
      </c>
      <c r="DH742">
        <f t="shared" si="117"/>
        <v>1.956521739130435</v>
      </c>
      <c r="DI742">
        <v>9.4049999999999994</v>
      </c>
      <c r="DJ742">
        <v>26.181000000000001</v>
      </c>
      <c r="DK742">
        <v>9417.1119999999992</v>
      </c>
      <c r="DL742">
        <f t="shared" si="118"/>
        <v>863</v>
      </c>
      <c r="DM742">
        <f t="shared" si="119"/>
        <v>516.58037905800006</v>
      </c>
    </row>
    <row r="743" spans="1:117" x14ac:dyDescent="0.35">
      <c r="A743">
        <v>3.5474235647557336E-4</v>
      </c>
      <c r="B743">
        <f t="shared" si="110"/>
        <v>221.13393088800001</v>
      </c>
      <c r="C743">
        <v>0.302095534</v>
      </c>
      <c r="D743">
        <v>0.15058960687203399</v>
      </c>
      <c r="E743">
        <v>732</v>
      </c>
      <c r="F743">
        <v>732</v>
      </c>
      <c r="G743">
        <v>244</v>
      </c>
      <c r="H743">
        <v>236619.77669999999</v>
      </c>
      <c r="I743">
        <v>27131.549900000002</v>
      </c>
      <c r="J743">
        <v>50.5</v>
      </c>
      <c r="K743">
        <v>450</v>
      </c>
      <c r="L743">
        <v>-6.3</v>
      </c>
      <c r="M743">
        <v>-61.9</v>
      </c>
      <c r="N743">
        <v>58.78</v>
      </c>
      <c r="O743">
        <v>0.47154425379999998</v>
      </c>
      <c r="P743">
        <v>0.52</v>
      </c>
      <c r="Q743">
        <v>0.104</v>
      </c>
      <c r="R743">
        <v>1</v>
      </c>
      <c r="S743">
        <v>5.198358413132695</v>
      </c>
      <c r="T743">
        <v>5.7455540355677153</v>
      </c>
      <c r="U743">
        <v>4.9247606019151844</v>
      </c>
      <c r="V743">
        <v>6.5663474692202461</v>
      </c>
      <c r="W743">
        <v>5.4719562243502047</v>
      </c>
      <c r="X743">
        <v>18.98907103825136</v>
      </c>
      <c r="Y743">
        <v>36.202185792349731</v>
      </c>
      <c r="Z743">
        <v>21.99453551912568</v>
      </c>
      <c r="AA743">
        <v>22.814207650273229</v>
      </c>
      <c r="AB743">
        <v>4.2407660738714092</v>
      </c>
      <c r="AC743">
        <v>15.45827633378933</v>
      </c>
      <c r="AD743">
        <v>6.1559507523939807</v>
      </c>
      <c r="AE743">
        <v>4.7879616963064304</v>
      </c>
      <c r="AF743">
        <v>5.6087551299589604</v>
      </c>
      <c r="AG743">
        <v>7.4074074074074074</v>
      </c>
      <c r="AH743">
        <v>0</v>
      </c>
      <c r="AI743">
        <v>0</v>
      </c>
      <c r="AJ743">
        <v>11.111111111111111</v>
      </c>
      <c r="AK743">
        <v>3.7037037037037028</v>
      </c>
      <c r="AL743">
        <v>17.857142857142861</v>
      </c>
      <c r="AM743">
        <v>50</v>
      </c>
      <c r="AN743">
        <v>14.285714285714279</v>
      </c>
      <c r="AO743">
        <v>17.857142857142861</v>
      </c>
      <c r="AP743">
        <v>7.4074074074074074</v>
      </c>
      <c r="AQ743">
        <v>18.518518518518519</v>
      </c>
      <c r="AR743">
        <v>7.4074074074074074</v>
      </c>
      <c r="AS743">
        <v>3.7037037037037028</v>
      </c>
      <c r="AT743">
        <v>3.7037037037037028</v>
      </c>
      <c r="AU743">
        <v>3.3407572383073498</v>
      </c>
      <c r="AV743">
        <v>16.48106904231626</v>
      </c>
      <c r="AW743">
        <v>3.3407572383073498</v>
      </c>
      <c r="AX743">
        <v>9.3541202672605799</v>
      </c>
      <c r="AY743">
        <v>2.2271714922049002</v>
      </c>
      <c r="AZ743">
        <v>22.222222222222221</v>
      </c>
      <c r="BA743">
        <v>28.666666666666671</v>
      </c>
      <c r="BB743">
        <v>37.111111111111107</v>
      </c>
      <c r="BC743">
        <v>12</v>
      </c>
      <c r="BD743">
        <v>9.1314031180400885</v>
      </c>
      <c r="BE743">
        <v>10.24498886414254</v>
      </c>
      <c r="BF743">
        <v>8.463251670378618</v>
      </c>
      <c r="BG743">
        <v>8.0178173719376389</v>
      </c>
      <c r="BH743">
        <v>5.1224944320712691</v>
      </c>
      <c r="BI743">
        <v>44.44</v>
      </c>
      <c r="BJ743">
        <v>1</v>
      </c>
      <c r="BK743">
        <v>65.78</v>
      </c>
      <c r="BL743">
        <v>2</v>
      </c>
      <c r="BM743">
        <v>2</v>
      </c>
      <c r="BN743">
        <v>1</v>
      </c>
      <c r="BO743">
        <v>2</v>
      </c>
      <c r="BP743">
        <v>4</v>
      </c>
      <c r="BQ743">
        <v>1</v>
      </c>
      <c r="BR743">
        <v>0.79534388639203024</v>
      </c>
      <c r="BS743">
        <v>-74.021902071977905</v>
      </c>
      <c r="BT743">
        <v>0</v>
      </c>
      <c r="BU743">
        <v>0.43209876543209869</v>
      </c>
      <c r="BV743">
        <v>0.22814207650273219</v>
      </c>
      <c r="BW743">
        <v>0</v>
      </c>
      <c r="BX743">
        <v>0</v>
      </c>
      <c r="BY743">
        <v>18</v>
      </c>
      <c r="BZ743">
        <v>9</v>
      </c>
      <c r="CA743">
        <v>0.182522304</v>
      </c>
      <c r="CB743">
        <v>0.38422491214369392</v>
      </c>
      <c r="CC743">
        <v>-0.71358024691358024</v>
      </c>
      <c r="CD743">
        <v>3.7037037037037028E-2</v>
      </c>
      <c r="CE743">
        <v>21.03878954400507</v>
      </c>
      <c r="CF743">
        <v>4.7151392807939118E-4</v>
      </c>
      <c r="CG743">
        <v>243</v>
      </c>
      <c r="CH743">
        <v>5.761316872427984</v>
      </c>
      <c r="CI743">
        <v>0</v>
      </c>
      <c r="CJ743">
        <v>4.9382716049382713</v>
      </c>
      <c r="CK743">
        <v>4.1152263374485596</v>
      </c>
      <c r="CL743">
        <v>2.0576131687242798</v>
      </c>
      <c r="CM743">
        <v>6.5843621399176957</v>
      </c>
      <c r="CN743">
        <v>2.4691358024691361</v>
      </c>
      <c r="CO743">
        <v>5.3497942386831276</v>
      </c>
      <c r="CP743">
        <v>9.8765432098765427</v>
      </c>
      <c r="CQ743">
        <v>7.8189300411522638</v>
      </c>
      <c r="CR743">
        <v>1.6460905349794239</v>
      </c>
      <c r="CS743">
        <v>8.6419753086419746</v>
      </c>
      <c r="CT743">
        <v>2.0576131687242798</v>
      </c>
      <c r="CU743">
        <v>5.761316872427984</v>
      </c>
      <c r="CV743">
        <v>7.8189300411522638</v>
      </c>
      <c r="CW743">
        <v>9.0534979423868318</v>
      </c>
      <c r="CX743">
        <v>5.3497942386831276</v>
      </c>
      <c r="CY743">
        <v>9.0534979423868318</v>
      </c>
      <c r="CZ743">
        <v>0.82304526748971196</v>
      </c>
      <c r="DA743">
        <v>0.82304526748971196</v>
      </c>
      <c r="DB743">
        <f t="shared" si="111"/>
        <v>-0.12475247524752475</v>
      </c>
      <c r="DC743">
        <f t="shared" si="112"/>
        <v>-0.13755555555555554</v>
      </c>
      <c r="DD743">
        <f t="shared" si="113"/>
        <v>8.0300546448087429E-2</v>
      </c>
      <c r="DE743">
        <f t="shared" si="114"/>
        <v>0</v>
      </c>
      <c r="DF743">
        <f t="shared" si="115"/>
        <v>1.9801980198019802E-2</v>
      </c>
      <c r="DG743">
        <f t="shared" si="116"/>
        <v>0.64265619505333493</v>
      </c>
      <c r="DH743">
        <f t="shared" si="117"/>
        <v>2</v>
      </c>
      <c r="DI743">
        <v>10.473000000000001</v>
      </c>
      <c r="DJ743">
        <v>28.23</v>
      </c>
      <c r="DK743">
        <v>8337.4490000000005</v>
      </c>
      <c r="DL743">
        <f t="shared" si="118"/>
        <v>1232.5</v>
      </c>
      <c r="DM743">
        <f t="shared" si="119"/>
        <v>372.332745655</v>
      </c>
    </row>
    <row r="744" spans="1:117" x14ac:dyDescent="0.35">
      <c r="A744">
        <v>4.4914576280345866E-4</v>
      </c>
      <c r="B744">
        <f t="shared" si="110"/>
        <v>253.38563254200002</v>
      </c>
      <c r="C744">
        <v>0.38922524200000003</v>
      </c>
      <c r="D744">
        <v>0.16543115858692001</v>
      </c>
      <c r="E744">
        <v>651</v>
      </c>
      <c r="F744">
        <v>651</v>
      </c>
      <c r="G744">
        <v>217</v>
      </c>
      <c r="H744">
        <v>209624.71119999999</v>
      </c>
      <c r="I744">
        <v>24594.181</v>
      </c>
      <c r="J744">
        <v>48</v>
      </c>
      <c r="K744">
        <v>306.5</v>
      </c>
      <c r="L744">
        <v>-2.5</v>
      </c>
      <c r="M744">
        <v>-49.4</v>
      </c>
      <c r="N744">
        <v>43.65</v>
      </c>
      <c r="O744">
        <v>0.2463179563</v>
      </c>
      <c r="P744">
        <v>0.6</v>
      </c>
      <c r="Q744">
        <v>0.6</v>
      </c>
      <c r="R744">
        <v>0</v>
      </c>
      <c r="S744">
        <v>2.4615384615384621</v>
      </c>
      <c r="T744">
        <v>8.1538461538461533</v>
      </c>
      <c r="U744">
        <v>6.9230769230769234</v>
      </c>
      <c r="V744">
        <v>6.9230769230769234</v>
      </c>
      <c r="W744">
        <v>5.5384615384615383</v>
      </c>
      <c r="X744">
        <v>18.12596006144393</v>
      </c>
      <c r="Y744">
        <v>30.875576036866359</v>
      </c>
      <c r="Z744">
        <v>28.2642089093702</v>
      </c>
      <c r="AA744">
        <v>22.73425499231951</v>
      </c>
      <c r="AB744">
        <v>5.6923076923076934</v>
      </c>
      <c r="AC744">
        <v>10.61538461538461</v>
      </c>
      <c r="AD744">
        <v>6.6153846153846159</v>
      </c>
      <c r="AE744">
        <v>6.3076923076923066</v>
      </c>
      <c r="AF744">
        <v>5.8461538461538458</v>
      </c>
      <c r="AG744">
        <v>5.1282051282051277</v>
      </c>
      <c r="AH744">
        <v>7.6923076923076934</v>
      </c>
      <c r="AI744">
        <v>5.1282051282051277</v>
      </c>
      <c r="AJ744">
        <v>2.5641025641025639</v>
      </c>
      <c r="AK744">
        <v>5.1282051282051277</v>
      </c>
      <c r="AL744">
        <v>17.5</v>
      </c>
      <c r="AM744">
        <v>42.5</v>
      </c>
      <c r="AN744">
        <v>22.5</v>
      </c>
      <c r="AO744">
        <v>17.5</v>
      </c>
      <c r="AP744">
        <v>7.6923076923076934</v>
      </c>
      <c r="AQ744">
        <v>28.205128205128201</v>
      </c>
      <c r="AR744">
        <v>5.1282051282051277</v>
      </c>
      <c r="AS744">
        <v>7.6923076923076934</v>
      </c>
      <c r="AT744">
        <v>2.5641025641025639</v>
      </c>
      <c r="AU744">
        <v>2.7397260273972601</v>
      </c>
      <c r="AV744">
        <v>16.095890410958901</v>
      </c>
      <c r="AW744">
        <v>5.4794520547945202</v>
      </c>
      <c r="AX744">
        <v>8.2191780821917799</v>
      </c>
      <c r="AY744">
        <v>2.7397260273972601</v>
      </c>
      <c r="AZ744">
        <v>20.477815699658699</v>
      </c>
      <c r="BA744">
        <v>27.98634812286689</v>
      </c>
      <c r="BB744">
        <v>37.883959044368588</v>
      </c>
      <c r="BC744">
        <v>13.651877133105801</v>
      </c>
      <c r="BD744">
        <v>7.5342465753424657</v>
      </c>
      <c r="BE744">
        <v>11.643835616438359</v>
      </c>
      <c r="BF744">
        <v>8.2191780821917799</v>
      </c>
      <c r="BG744">
        <v>8.2191780821917799</v>
      </c>
      <c r="BH744">
        <v>6.506849315068493</v>
      </c>
      <c r="BI744">
        <v>35.96</v>
      </c>
      <c r="BJ744">
        <v>1</v>
      </c>
      <c r="BK744">
        <v>65.59</v>
      </c>
      <c r="BL744">
        <v>2</v>
      </c>
      <c r="BM744">
        <v>2</v>
      </c>
      <c r="BN744">
        <v>0</v>
      </c>
      <c r="BO744">
        <v>2</v>
      </c>
      <c r="BP744">
        <v>0</v>
      </c>
      <c r="BQ744">
        <v>1</v>
      </c>
      <c r="BR744">
        <v>0.85432487324588879</v>
      </c>
      <c r="BS744">
        <v>-75.046902071977911</v>
      </c>
      <c r="BT744">
        <v>5</v>
      </c>
      <c r="BU744">
        <v>0.37962962962962971</v>
      </c>
      <c r="BV744">
        <v>0.22734254992319511</v>
      </c>
      <c r="BW744">
        <v>2.314814814814815E-2</v>
      </c>
      <c r="BX744">
        <v>0.1018205705705706</v>
      </c>
      <c r="BY744">
        <v>18</v>
      </c>
      <c r="BZ744">
        <v>36.6</v>
      </c>
      <c r="CA744">
        <v>8.2275701000000007E-2</v>
      </c>
      <c r="CB744">
        <v>0.38422491214369392</v>
      </c>
      <c r="CC744">
        <v>-0.1361111111111111</v>
      </c>
      <c r="CD744">
        <v>9.2592592592592601E-2</v>
      </c>
      <c r="CE744">
        <v>-3.33120275909328</v>
      </c>
      <c r="CF744">
        <v>4.7151392807939118E-4</v>
      </c>
      <c r="CG744">
        <v>216</v>
      </c>
      <c r="CH744">
        <v>3.7037037037037042</v>
      </c>
      <c r="CI744">
        <v>2.3148148148148149</v>
      </c>
      <c r="CJ744">
        <v>5.0925925925925926</v>
      </c>
      <c r="CK744">
        <v>8.7962962962962958</v>
      </c>
      <c r="CL744">
        <v>4.6296296296296298</v>
      </c>
      <c r="CM744">
        <v>7.8703703703703702</v>
      </c>
      <c r="CN744">
        <v>0.92592592592592593</v>
      </c>
      <c r="CO744">
        <v>8.3333333333333339</v>
      </c>
      <c r="CP744">
        <v>5.5555555555555554</v>
      </c>
      <c r="CQ744">
        <v>11.111111111111111</v>
      </c>
      <c r="CR744">
        <v>2.3148148148148149</v>
      </c>
      <c r="CS744">
        <v>4.166666666666667</v>
      </c>
      <c r="CT744">
        <v>4.6296296296296298</v>
      </c>
      <c r="CU744">
        <v>2.7777777777777781</v>
      </c>
      <c r="CV744">
        <v>6.9444444444444446</v>
      </c>
      <c r="CW744">
        <v>4.6296296296296298</v>
      </c>
      <c r="CX744">
        <v>4.6296296296296298</v>
      </c>
      <c r="CY744">
        <v>6.9444444444444446</v>
      </c>
      <c r="CZ744">
        <v>0</v>
      </c>
      <c r="DA744">
        <v>4.6296296296296298</v>
      </c>
      <c r="DB744">
        <f t="shared" si="111"/>
        <v>-5.2083333333333336E-2</v>
      </c>
      <c r="DC744">
        <f t="shared" si="112"/>
        <v>-0.16117455138662315</v>
      </c>
      <c r="DD744">
        <f t="shared" si="113"/>
        <v>6.7050691244239624E-2</v>
      </c>
      <c r="DE744">
        <f t="shared" si="114"/>
        <v>2.3041474654377881E-2</v>
      </c>
      <c r="DF744">
        <f t="shared" si="115"/>
        <v>0</v>
      </c>
      <c r="DG744">
        <f t="shared" si="116"/>
        <v>1.1130136986301367</v>
      </c>
      <c r="DH744">
        <f t="shared" si="117"/>
        <v>0.49180327868852458</v>
      </c>
      <c r="DI744">
        <v>5.5860000000000003</v>
      </c>
      <c r="DJ744">
        <v>33.677</v>
      </c>
      <c r="DK744">
        <v>9967.5930000000008</v>
      </c>
      <c r="DL744">
        <f t="shared" si="118"/>
        <v>1005.5</v>
      </c>
      <c r="DM744">
        <f t="shared" si="119"/>
        <v>391.365980831</v>
      </c>
    </row>
    <row r="745" spans="1:117" x14ac:dyDescent="0.35">
      <c r="A745">
        <v>1.116261845980166E-3</v>
      </c>
      <c r="B745">
        <f t="shared" si="110"/>
        <v>1895.0007586559998</v>
      </c>
      <c r="C745">
        <v>1.2289239679999999</v>
      </c>
      <c r="D745">
        <v>0.106848813276659</v>
      </c>
      <c r="E745">
        <v>1542</v>
      </c>
      <c r="F745">
        <v>1542</v>
      </c>
      <c r="G745">
        <v>514</v>
      </c>
      <c r="H745">
        <v>494185.9265</v>
      </c>
      <c r="I745">
        <v>58526.906199999998</v>
      </c>
      <c r="J745">
        <v>312</v>
      </c>
      <c r="K745">
        <v>145.5</v>
      </c>
      <c r="L745">
        <v>-74.599999999999994</v>
      </c>
      <c r="M745">
        <v>-21.1</v>
      </c>
      <c r="N745">
        <v>264.45999999999998</v>
      </c>
      <c r="O745">
        <v>0.53347730709999996</v>
      </c>
      <c r="P745">
        <v>0.3</v>
      </c>
      <c r="Q745">
        <v>0.25800000000000001</v>
      </c>
      <c r="R745">
        <v>1</v>
      </c>
      <c r="S745">
        <v>3.5691109669046068</v>
      </c>
      <c r="T745">
        <v>11.03179753406879</v>
      </c>
      <c r="U745">
        <v>4.2829331602855287</v>
      </c>
      <c r="V745">
        <v>8.695652173913043</v>
      </c>
      <c r="W745">
        <v>4.5425048669695007</v>
      </c>
      <c r="X745">
        <v>20.81712062256809</v>
      </c>
      <c r="Y745">
        <v>29.247730220492869</v>
      </c>
      <c r="Z745">
        <v>30.02594033722438</v>
      </c>
      <c r="AA745">
        <v>19.90920881971466</v>
      </c>
      <c r="AB745">
        <v>6.0999351070733283</v>
      </c>
      <c r="AC745">
        <v>10.18818948734588</v>
      </c>
      <c r="AD745">
        <v>5.8403634003893572</v>
      </c>
      <c r="AE745">
        <v>6.0350421804023364</v>
      </c>
      <c r="AF745">
        <v>4.7371836469824791</v>
      </c>
      <c r="AG745">
        <v>4.501607717041801</v>
      </c>
      <c r="AH745">
        <v>4.823151125401929</v>
      </c>
      <c r="AI745">
        <v>3.536977491961415</v>
      </c>
      <c r="AJ745">
        <v>9.32475884244373</v>
      </c>
      <c r="AK745">
        <v>4.501607717041801</v>
      </c>
      <c r="AL745">
        <v>19.23076923076923</v>
      </c>
      <c r="AM745">
        <v>40.064102564102569</v>
      </c>
      <c r="AN745">
        <v>20.833333333333339</v>
      </c>
      <c r="AO745">
        <v>19.871794871794869</v>
      </c>
      <c r="AP745">
        <v>3.536977491961415</v>
      </c>
      <c r="AQ745">
        <v>18.64951768488746</v>
      </c>
      <c r="AR745">
        <v>8.360128617363344</v>
      </c>
      <c r="AS745">
        <v>3.215434083601286</v>
      </c>
      <c r="AT745">
        <v>6.430868167202572</v>
      </c>
      <c r="AU745">
        <v>2.7777777777777781</v>
      </c>
      <c r="AV745">
        <v>13.194444444444439</v>
      </c>
      <c r="AW745">
        <v>8.3333333333333321</v>
      </c>
      <c r="AX745">
        <v>11.111111111111111</v>
      </c>
      <c r="AY745">
        <v>2.7777777777777781</v>
      </c>
      <c r="AZ745">
        <v>11.03448275862069</v>
      </c>
      <c r="BA745">
        <v>35.172413793103438</v>
      </c>
      <c r="BB745">
        <v>36.551724137931032</v>
      </c>
      <c r="BC745">
        <v>17.241379310344829</v>
      </c>
      <c r="BD745">
        <v>3.4722222222222219</v>
      </c>
      <c r="BE745">
        <v>13.888888888888889</v>
      </c>
      <c r="BF745">
        <v>13.194444444444439</v>
      </c>
      <c r="BG745">
        <v>4.1666666666666661</v>
      </c>
      <c r="BH745">
        <v>4.1666666666666661</v>
      </c>
      <c r="BI745">
        <v>20.62</v>
      </c>
      <c r="BJ745">
        <v>0</v>
      </c>
      <c r="BK745">
        <v>71.474999999999994</v>
      </c>
      <c r="BL745">
        <v>2</v>
      </c>
      <c r="BM745">
        <v>2</v>
      </c>
      <c r="BN745">
        <v>4</v>
      </c>
      <c r="BO745">
        <v>0</v>
      </c>
      <c r="BP745">
        <v>2</v>
      </c>
      <c r="BQ745">
        <v>0</v>
      </c>
      <c r="BR745">
        <v>0.73980854509678318</v>
      </c>
      <c r="BS745">
        <v>-76.563902071977907</v>
      </c>
      <c r="BT745">
        <v>2</v>
      </c>
      <c r="BU745">
        <v>0.40545808966861602</v>
      </c>
      <c r="BV745">
        <v>0.19909208819714649</v>
      </c>
      <c r="BW745">
        <v>3.8986354775828458E-3</v>
      </c>
      <c r="BX745">
        <v>1.9582071356458459E-2</v>
      </c>
      <c r="BY745">
        <v>18</v>
      </c>
      <c r="BZ745">
        <v>100</v>
      </c>
      <c r="CA745">
        <v>0.30521357599999999</v>
      </c>
      <c r="CB745">
        <v>0.38422491214369392</v>
      </c>
      <c r="CC745">
        <v>-0.33157894736842108</v>
      </c>
      <c r="CD745">
        <v>0.1169590643274854</v>
      </c>
      <c r="CE745">
        <v>-9.9277184228187352</v>
      </c>
      <c r="CF745">
        <v>4.7151392807939118E-4</v>
      </c>
      <c r="CG745">
        <v>513</v>
      </c>
      <c r="CH745">
        <v>5.8479532163742691</v>
      </c>
      <c r="CI745">
        <v>0.38986354775828458</v>
      </c>
      <c r="CJ745">
        <v>7.0175438596491224</v>
      </c>
      <c r="CK745">
        <v>5.6530214424951266</v>
      </c>
      <c r="CL745">
        <v>6.2378167641325533</v>
      </c>
      <c r="CM745">
        <v>4.4834307992202733</v>
      </c>
      <c r="CN745">
        <v>1.169590643274854</v>
      </c>
      <c r="CO745">
        <v>6.6276803118908383</v>
      </c>
      <c r="CP745">
        <v>6.4327485380116958</v>
      </c>
      <c r="CQ745">
        <v>9.1617933723196874</v>
      </c>
      <c r="CR745">
        <v>3.3138401559454191</v>
      </c>
      <c r="CS745">
        <v>5.2631578947368416</v>
      </c>
      <c r="CT745">
        <v>5.6530214424951266</v>
      </c>
      <c r="CU745">
        <v>3.5087719298245612</v>
      </c>
      <c r="CV745">
        <v>4.2884990253411308</v>
      </c>
      <c r="CW745">
        <v>8.9668615984405466</v>
      </c>
      <c r="CX745">
        <v>6.0428849902534116</v>
      </c>
      <c r="CY745">
        <v>4.4834307992202733</v>
      </c>
      <c r="CZ745">
        <v>1.5594541910331381</v>
      </c>
      <c r="DA745">
        <v>3.8986354775828458</v>
      </c>
      <c r="DB745">
        <f t="shared" si="111"/>
        <v>-0.23910256410256409</v>
      </c>
      <c r="DC745">
        <f t="shared" si="112"/>
        <v>-0.1450171821305842</v>
      </c>
      <c r="DD745">
        <f t="shared" si="113"/>
        <v>0.17150453955901426</v>
      </c>
      <c r="DE745">
        <f t="shared" si="114"/>
        <v>3.8910505836575876E-3</v>
      </c>
      <c r="DF745">
        <f t="shared" si="115"/>
        <v>1.282051282051282E-2</v>
      </c>
      <c r="DG745">
        <f t="shared" si="116"/>
        <v>0.77828282828282846</v>
      </c>
      <c r="DH745">
        <f t="shared" si="117"/>
        <v>0.18</v>
      </c>
      <c r="DI745">
        <v>5.335</v>
      </c>
      <c r="DJ745">
        <v>40.46</v>
      </c>
      <c r="DK745">
        <v>8042.8850000000002</v>
      </c>
      <c r="DL745">
        <f t="shared" si="118"/>
        <v>1999.5</v>
      </c>
      <c r="DM745">
        <f t="shared" si="119"/>
        <v>2457.2334740159999</v>
      </c>
    </row>
    <row r="746" spans="1:117" x14ac:dyDescent="0.35">
      <c r="A746">
        <v>5.0857163296030297E-4</v>
      </c>
      <c r="B746">
        <f t="shared" si="110"/>
        <v>2447.2188977340002</v>
      </c>
      <c r="C746">
        <v>1.7505142330000001</v>
      </c>
      <c r="D746">
        <v>0.159198374710394</v>
      </c>
      <c r="E746">
        <v>1398</v>
      </c>
      <c r="F746">
        <v>1398</v>
      </c>
      <c r="G746">
        <v>466</v>
      </c>
      <c r="H746">
        <v>451760.5417</v>
      </c>
      <c r="I746">
        <v>51115.001199999999</v>
      </c>
      <c r="J746">
        <v>37.5</v>
      </c>
      <c r="K746">
        <v>56</v>
      </c>
      <c r="L746">
        <v>-0.3</v>
      </c>
      <c r="M746">
        <v>-7.5</v>
      </c>
      <c r="N746">
        <v>34.75</v>
      </c>
      <c r="O746">
        <v>0.149806103</v>
      </c>
      <c r="P746">
        <v>0.79999999999999993</v>
      </c>
      <c r="Q746">
        <v>0.79999999999999993</v>
      </c>
      <c r="R746">
        <v>0</v>
      </c>
      <c r="S746">
        <v>3.579098067287044</v>
      </c>
      <c r="T746">
        <v>6.5855404438081608</v>
      </c>
      <c r="U746">
        <v>5.7265569076592699</v>
      </c>
      <c r="V746">
        <v>5.0107372942018618</v>
      </c>
      <c r="W746">
        <v>4.8675733715103791</v>
      </c>
      <c r="X746">
        <v>18.884120171673821</v>
      </c>
      <c r="Y746">
        <v>35.550786838340493</v>
      </c>
      <c r="Z746">
        <v>22.603719599427759</v>
      </c>
      <c r="AA746">
        <v>22.961373390557942</v>
      </c>
      <c r="AB746">
        <v>4.7959914101646381</v>
      </c>
      <c r="AC746">
        <v>15.748031496062991</v>
      </c>
      <c r="AD746">
        <v>5.2970651395848254</v>
      </c>
      <c r="AE746">
        <v>5.2970651395848254</v>
      </c>
      <c r="AF746">
        <v>5.3686471009305654</v>
      </c>
      <c r="AG746">
        <v>0</v>
      </c>
      <c r="AH746">
        <v>0</v>
      </c>
      <c r="AI746">
        <v>0</v>
      </c>
      <c r="AJ746">
        <v>11.76470588235294</v>
      </c>
      <c r="AK746">
        <v>0</v>
      </c>
      <c r="AL746">
        <v>14.285714285714279</v>
      </c>
      <c r="AM746">
        <v>62.857142857142847</v>
      </c>
      <c r="AN746">
        <v>20</v>
      </c>
      <c r="AO746">
        <v>2.8571428571428572</v>
      </c>
      <c r="AP746">
        <v>8.8235294117647065</v>
      </c>
      <c r="AQ746">
        <v>41.17647058823529</v>
      </c>
      <c r="AR746">
        <v>11.76470588235294</v>
      </c>
      <c r="AS746">
        <v>8.8235294117647065</v>
      </c>
      <c r="AT746">
        <v>5.8823529411764701</v>
      </c>
      <c r="AU746">
        <v>1.8181818181818179</v>
      </c>
      <c r="AV746">
        <v>7.2727272727272716</v>
      </c>
      <c r="AW746">
        <v>3.6363636363636358</v>
      </c>
      <c r="AX746">
        <v>16.36363636363636</v>
      </c>
      <c r="AY746">
        <v>3.6363636363636358</v>
      </c>
      <c r="AZ746">
        <v>10.71428571428571</v>
      </c>
      <c r="BA746">
        <v>42.857142857142847</v>
      </c>
      <c r="BB746">
        <v>30.357142857142851</v>
      </c>
      <c r="BC746">
        <v>16.071428571428569</v>
      </c>
      <c r="BD746">
        <v>7.2727272727272716</v>
      </c>
      <c r="BE746">
        <v>21.81818181818182</v>
      </c>
      <c r="BF746">
        <v>9.0909090909090917</v>
      </c>
      <c r="BG746">
        <v>3.6363636363636358</v>
      </c>
      <c r="BH746">
        <v>0</v>
      </c>
      <c r="BI746">
        <v>0</v>
      </c>
      <c r="BJ746">
        <v>0</v>
      </c>
      <c r="BK746">
        <v>73.209999999999994</v>
      </c>
      <c r="BL746">
        <v>2</v>
      </c>
      <c r="BM746">
        <v>2</v>
      </c>
      <c r="BN746">
        <v>0</v>
      </c>
      <c r="BO746">
        <v>0</v>
      </c>
      <c r="BP746">
        <v>0</v>
      </c>
      <c r="BQ746">
        <v>0</v>
      </c>
      <c r="BR746">
        <v>0.78979664428906116</v>
      </c>
      <c r="BS746">
        <v>-71.889902071977914</v>
      </c>
      <c r="BT746">
        <v>2</v>
      </c>
      <c r="BU746">
        <v>0.56129032258064515</v>
      </c>
      <c r="BV746">
        <v>0.2296137339055794</v>
      </c>
      <c r="BW746">
        <v>4.3010752688172043E-3</v>
      </c>
      <c r="BX746">
        <v>1.873178575017586E-2</v>
      </c>
      <c r="BY746">
        <v>18</v>
      </c>
      <c r="BZ746">
        <v>8</v>
      </c>
      <c r="CA746">
        <v>0.49823395100000001</v>
      </c>
      <c r="CB746">
        <v>0.38422491214369392</v>
      </c>
      <c r="CC746">
        <v>-0.9043010752688172</v>
      </c>
      <c r="CD746">
        <v>4.0860215053763443E-2</v>
      </c>
      <c r="CE746">
        <v>-0.14376764222484439</v>
      </c>
      <c r="CF746">
        <v>4.7151392807939118E-4</v>
      </c>
      <c r="CG746">
        <v>465</v>
      </c>
      <c r="CH746">
        <v>5.161290322580645</v>
      </c>
      <c r="CI746">
        <v>0.43010752688172038</v>
      </c>
      <c r="CJ746">
        <v>4.731182795698925</v>
      </c>
      <c r="CK746">
        <v>11.82795698924731</v>
      </c>
      <c r="CL746">
        <v>3.010752688172043</v>
      </c>
      <c r="CM746">
        <v>6.021505376344086</v>
      </c>
      <c r="CN746">
        <v>0.64516129032258063</v>
      </c>
      <c r="CO746">
        <v>3.870967741935484</v>
      </c>
      <c r="CP746">
        <v>13.54838709677419</v>
      </c>
      <c r="CQ746">
        <v>6.236559139784946</v>
      </c>
      <c r="CR746">
        <v>0.64516129032258063</v>
      </c>
      <c r="CS746">
        <v>4.946236559139785</v>
      </c>
      <c r="CT746">
        <v>8.387096774193548</v>
      </c>
      <c r="CU746">
        <v>3.010752688172043</v>
      </c>
      <c r="CV746">
        <v>3.010752688172043</v>
      </c>
      <c r="CW746">
        <v>8.172043010752688</v>
      </c>
      <c r="CX746">
        <v>7.741935483870968</v>
      </c>
      <c r="CY746">
        <v>7.5268817204301079</v>
      </c>
      <c r="CZ746">
        <v>0.64516129032258063</v>
      </c>
      <c r="DA746">
        <v>0.43010752688172038</v>
      </c>
      <c r="DB746">
        <f t="shared" si="111"/>
        <v>-8.0000000000000002E-3</v>
      </c>
      <c r="DC746">
        <f t="shared" si="112"/>
        <v>-0.13392857142857142</v>
      </c>
      <c r="DD746">
        <f t="shared" si="113"/>
        <v>2.4856938483547926E-2</v>
      </c>
      <c r="DE746">
        <f t="shared" si="114"/>
        <v>4.2918454935622317E-3</v>
      </c>
      <c r="DF746">
        <f t="shared" si="115"/>
        <v>0</v>
      </c>
      <c r="DG746">
        <f t="shared" si="116"/>
        <v>0.5079999999999999</v>
      </c>
      <c r="DH746">
        <f t="shared" si="117"/>
        <v>2.25</v>
      </c>
      <c r="DI746">
        <v>6.92</v>
      </c>
      <c r="DJ746">
        <v>54.042000000000002</v>
      </c>
      <c r="DK746">
        <v>6640.86</v>
      </c>
      <c r="DL746">
        <f t="shared" si="118"/>
        <v>1491.5</v>
      </c>
      <c r="DM746">
        <f t="shared" si="119"/>
        <v>2610.8919785195003</v>
      </c>
    </row>
    <row r="747" spans="1:117" x14ac:dyDescent="0.35">
      <c r="A747">
        <v>3.8031536524230959E-4</v>
      </c>
      <c r="B747">
        <f t="shared" si="110"/>
        <v>344.68684351499996</v>
      </c>
      <c r="C747">
        <v>0.53439820699999996</v>
      </c>
      <c r="D747">
        <v>0.15286931403779699</v>
      </c>
      <c r="E747">
        <v>645</v>
      </c>
      <c r="F747">
        <v>645</v>
      </c>
      <c r="G747">
        <v>215</v>
      </c>
      <c r="H747">
        <v>207702.74969999999</v>
      </c>
      <c r="I747">
        <v>23888.553199999998</v>
      </c>
      <c r="J747">
        <v>35</v>
      </c>
      <c r="K747">
        <v>318.5</v>
      </c>
      <c r="L747">
        <v>-5.3</v>
      </c>
      <c r="M747">
        <v>-66.5</v>
      </c>
      <c r="N747">
        <v>41.42</v>
      </c>
      <c r="O747">
        <v>0.45993111219999999</v>
      </c>
      <c r="P747">
        <v>0.21</v>
      </c>
      <c r="Q747">
        <v>0.14931</v>
      </c>
      <c r="R747">
        <v>2</v>
      </c>
      <c r="S747">
        <v>3.1055900621118009</v>
      </c>
      <c r="T747">
        <v>8.695652173913043</v>
      </c>
      <c r="U747">
        <v>6.0559006211180124</v>
      </c>
      <c r="V747">
        <v>9.1614906832298146</v>
      </c>
      <c r="W747">
        <v>6.2111801242236027</v>
      </c>
      <c r="X747">
        <v>17.36434108527132</v>
      </c>
      <c r="Y747">
        <v>33.178294573643413</v>
      </c>
      <c r="Z747">
        <v>28.062015503875969</v>
      </c>
      <c r="AA747">
        <v>21.395348837209301</v>
      </c>
      <c r="AB747">
        <v>6.2111801242236027</v>
      </c>
      <c r="AC747">
        <v>12.11180124223602</v>
      </c>
      <c r="AD747">
        <v>6.9875776397515521</v>
      </c>
      <c r="AE747">
        <v>4.1925465838509322</v>
      </c>
      <c r="AF747">
        <v>4.658385093167702</v>
      </c>
      <c r="AG747">
        <v>5</v>
      </c>
      <c r="AH747">
        <v>5</v>
      </c>
      <c r="AI747">
        <v>0</v>
      </c>
      <c r="AJ747">
        <v>10</v>
      </c>
      <c r="AK747">
        <v>10</v>
      </c>
      <c r="AL747">
        <v>19.047619047619051</v>
      </c>
      <c r="AM747">
        <v>38.095238095238088</v>
      </c>
      <c r="AN747">
        <v>19.047619047619051</v>
      </c>
      <c r="AO747">
        <v>23.80952380952381</v>
      </c>
      <c r="AP747">
        <v>0</v>
      </c>
      <c r="AQ747">
        <v>10</v>
      </c>
      <c r="AR747">
        <v>10</v>
      </c>
      <c r="AS747">
        <v>5</v>
      </c>
      <c r="AT747">
        <v>5</v>
      </c>
      <c r="AU747">
        <v>2.4489795918367352</v>
      </c>
      <c r="AV747">
        <v>17.551020408163261</v>
      </c>
      <c r="AW747">
        <v>5.7142857142857144</v>
      </c>
      <c r="AX747">
        <v>11.428571428571431</v>
      </c>
      <c r="AY747">
        <v>4.0816326530612246</v>
      </c>
      <c r="AZ747">
        <v>14.22764227642276</v>
      </c>
      <c r="BA747">
        <v>29.26829268292683</v>
      </c>
      <c r="BB747">
        <v>40.650406504065039</v>
      </c>
      <c r="BC747">
        <v>15.853658536585369</v>
      </c>
      <c r="BD747">
        <v>4.8979591836734686</v>
      </c>
      <c r="BE747">
        <v>10.204081632653059</v>
      </c>
      <c r="BF747">
        <v>11.428571428571431</v>
      </c>
      <c r="BG747">
        <v>6.1224489795918364</v>
      </c>
      <c r="BH747">
        <v>5.3061224489795924</v>
      </c>
      <c r="BI747">
        <v>73.67</v>
      </c>
      <c r="BJ747">
        <v>1.5</v>
      </c>
      <c r="BK747">
        <v>69.745000000000005</v>
      </c>
      <c r="BL747">
        <v>2</v>
      </c>
      <c r="BM747">
        <v>2</v>
      </c>
      <c r="BN747">
        <v>0</v>
      </c>
      <c r="BO747">
        <v>3</v>
      </c>
      <c r="BP747">
        <v>3</v>
      </c>
      <c r="BQ747">
        <v>0</v>
      </c>
      <c r="BR747">
        <v>0.77102215305776345</v>
      </c>
      <c r="BS747">
        <v>-74.718902071977908</v>
      </c>
      <c r="BT747">
        <v>1</v>
      </c>
      <c r="BU747">
        <v>0.43457943925233639</v>
      </c>
      <c r="BV747">
        <v>0.21395348837209299</v>
      </c>
      <c r="BW747">
        <v>4.6728971962616819E-3</v>
      </c>
      <c r="BX747">
        <v>2.1840715156440468E-2</v>
      </c>
      <c r="BY747">
        <v>18</v>
      </c>
      <c r="BZ747">
        <v>5</v>
      </c>
      <c r="CA747">
        <v>0.12164161</v>
      </c>
      <c r="CB747">
        <v>0.38422491214369392</v>
      </c>
      <c r="CC747">
        <v>-0.28177570093457938</v>
      </c>
      <c r="CD747">
        <v>5.6074766355140193E-2</v>
      </c>
      <c r="CE747">
        <v>13.0282949723189</v>
      </c>
      <c r="CF747">
        <v>4.7151392807939118E-4</v>
      </c>
      <c r="CG747">
        <v>214</v>
      </c>
      <c r="CH747">
        <v>3.2710280373831782</v>
      </c>
      <c r="CI747">
        <v>0.46728971962616822</v>
      </c>
      <c r="CJ747">
        <v>3.7383177570093462</v>
      </c>
      <c r="CK747">
        <v>5.1401869158878508</v>
      </c>
      <c r="CL747">
        <v>3.2710280373831782</v>
      </c>
      <c r="CM747">
        <v>7.94392523364486</v>
      </c>
      <c r="CN747">
        <v>2.8037383177570092</v>
      </c>
      <c r="CO747">
        <v>8.4112149532710276</v>
      </c>
      <c r="CP747">
        <v>9.8130841121495322</v>
      </c>
      <c r="CQ747">
        <v>9.3457943925233646</v>
      </c>
      <c r="CR747">
        <v>1.8691588785046731</v>
      </c>
      <c r="CS747">
        <v>5.1401869158878508</v>
      </c>
      <c r="CT747">
        <v>5.1401869158878508</v>
      </c>
      <c r="CU747">
        <v>5.1401869158878508</v>
      </c>
      <c r="CV747">
        <v>5.1401869158878508</v>
      </c>
      <c r="CW747">
        <v>7.009345794392523</v>
      </c>
      <c r="CX747">
        <v>4.6728971962616823</v>
      </c>
      <c r="CY747">
        <v>9.3457943925233646</v>
      </c>
      <c r="CZ747">
        <v>0.46728971962616822</v>
      </c>
      <c r="DA747">
        <v>1.8691588785046731</v>
      </c>
      <c r="DB747">
        <f t="shared" si="111"/>
        <v>-0.15142857142857141</v>
      </c>
      <c r="DC747">
        <f t="shared" si="112"/>
        <v>-0.2087912087912088</v>
      </c>
      <c r="DD747">
        <f t="shared" si="113"/>
        <v>6.4217054263565901E-2</v>
      </c>
      <c r="DE747">
        <f t="shared" si="114"/>
        <v>4.6511627906976744E-3</v>
      </c>
      <c r="DF747">
        <f t="shared" si="115"/>
        <v>0</v>
      </c>
      <c r="DG747">
        <f t="shared" si="116"/>
        <v>0.78857142857142881</v>
      </c>
      <c r="DH747">
        <f t="shared" si="117"/>
        <v>3.6</v>
      </c>
      <c r="DI747">
        <v>9.8970000000000002</v>
      </c>
      <c r="DJ747">
        <v>36.359000000000002</v>
      </c>
      <c r="DK747">
        <v>9962.6170000000002</v>
      </c>
      <c r="DL747">
        <f t="shared" si="118"/>
        <v>998.5</v>
      </c>
      <c r="DM747">
        <f t="shared" si="119"/>
        <v>533.59660968949993</v>
      </c>
    </row>
    <row r="748" spans="1:117" x14ac:dyDescent="0.35">
      <c r="A748">
        <v>5.1210172341438266E-5</v>
      </c>
      <c r="B748">
        <f t="shared" si="110"/>
        <v>138.136491936</v>
      </c>
      <c r="C748">
        <v>0.25024726800000002</v>
      </c>
      <c r="D748">
        <v>0.14032426402328599</v>
      </c>
      <c r="E748">
        <v>552</v>
      </c>
      <c r="F748">
        <v>552</v>
      </c>
      <c r="G748">
        <v>184</v>
      </c>
      <c r="H748">
        <v>177741.28479999999</v>
      </c>
      <c r="I748">
        <v>21885.166700000002</v>
      </c>
      <c r="J748">
        <v>38</v>
      </c>
      <c r="K748">
        <v>384</v>
      </c>
      <c r="L748">
        <v>-1.8</v>
      </c>
      <c r="M748">
        <v>-68.2</v>
      </c>
      <c r="N748">
        <v>45.65</v>
      </c>
      <c r="O748">
        <v>0.29642829700000001</v>
      </c>
      <c r="P748">
        <v>0.7</v>
      </c>
      <c r="Q748">
        <v>0.28000000000000003</v>
      </c>
      <c r="R748">
        <v>1</v>
      </c>
      <c r="S748">
        <v>3.266787658802178</v>
      </c>
      <c r="T748">
        <v>6.8965517241379306</v>
      </c>
      <c r="U748">
        <v>4.5372050816696916</v>
      </c>
      <c r="V748">
        <v>10.52631578947368</v>
      </c>
      <c r="W748">
        <v>4.7186932849364798</v>
      </c>
      <c r="X748">
        <v>18.29710144927536</v>
      </c>
      <c r="Y748">
        <v>34.963768115942031</v>
      </c>
      <c r="Z748">
        <v>26.44927536231884</v>
      </c>
      <c r="AA748">
        <v>20.289855072463769</v>
      </c>
      <c r="AB748">
        <v>5.8076225045372052</v>
      </c>
      <c r="AC748">
        <v>12.341197822141559</v>
      </c>
      <c r="AD748">
        <v>7.4410163339382942</v>
      </c>
      <c r="AE748">
        <v>4.5372050816696916</v>
      </c>
      <c r="AF748">
        <v>5.9891107078039916</v>
      </c>
      <c r="AG748">
        <v>4.3478260869565224</v>
      </c>
      <c r="AH748">
        <v>0</v>
      </c>
      <c r="AI748">
        <v>0</v>
      </c>
      <c r="AJ748">
        <v>13.043478260869559</v>
      </c>
      <c r="AK748">
        <v>4.3478260869565224</v>
      </c>
      <c r="AL748">
        <v>29.166666666666671</v>
      </c>
      <c r="AM748">
        <v>50</v>
      </c>
      <c r="AN748">
        <v>12.5</v>
      </c>
      <c r="AO748">
        <v>8.3333333333333321</v>
      </c>
      <c r="AP748">
        <v>4.3478260869565224</v>
      </c>
      <c r="AQ748">
        <v>17.39130434782609</v>
      </c>
      <c r="AR748">
        <v>8.695652173913043</v>
      </c>
      <c r="AS748">
        <v>0</v>
      </c>
      <c r="AT748">
        <v>13.043478260869559</v>
      </c>
      <c r="AU748">
        <v>3.5519125683060109</v>
      </c>
      <c r="AV748">
        <v>10.928961748633879</v>
      </c>
      <c r="AW748">
        <v>3.5519125683060109</v>
      </c>
      <c r="AX748">
        <v>12.02185792349727</v>
      </c>
      <c r="AY748">
        <v>1.639344262295082</v>
      </c>
      <c r="AZ748">
        <v>17.711171662125341</v>
      </c>
      <c r="BA748">
        <v>38.147138964577657</v>
      </c>
      <c r="BB748">
        <v>31.607629427792919</v>
      </c>
      <c r="BC748">
        <v>12.53405994550409</v>
      </c>
      <c r="BD748">
        <v>6.2841530054644812</v>
      </c>
      <c r="BE748">
        <v>18.032786885245901</v>
      </c>
      <c r="BF748">
        <v>9.8360655737704921</v>
      </c>
      <c r="BG748">
        <v>5.1912568306010929</v>
      </c>
      <c r="BH748">
        <v>5.7377049180327866</v>
      </c>
      <c r="BI748">
        <v>39.14</v>
      </c>
      <c r="BJ748">
        <v>3</v>
      </c>
      <c r="BK748">
        <v>69.415000000000006</v>
      </c>
      <c r="BL748">
        <v>2</v>
      </c>
      <c r="BM748">
        <v>2</v>
      </c>
      <c r="BN748">
        <v>0</v>
      </c>
      <c r="BO748">
        <v>6</v>
      </c>
      <c r="BP748">
        <v>4</v>
      </c>
      <c r="BQ748">
        <v>1</v>
      </c>
      <c r="BR748">
        <v>0.73031765409838501</v>
      </c>
      <c r="BS748">
        <v>-74.472902071977913</v>
      </c>
      <c r="BT748">
        <v>2</v>
      </c>
      <c r="BU748">
        <v>0.31693989071038248</v>
      </c>
      <c r="BV748">
        <v>0.20289855072463769</v>
      </c>
      <c r="BW748">
        <v>1.092896174863388E-2</v>
      </c>
      <c r="BX748">
        <v>5.3864168618266983E-2</v>
      </c>
      <c r="BY748">
        <v>18</v>
      </c>
      <c r="BZ748">
        <v>8.1</v>
      </c>
      <c r="CA748">
        <v>5.0903465000000002E-2</v>
      </c>
      <c r="CB748">
        <v>0.38422491214369392</v>
      </c>
      <c r="CC748">
        <v>-0.70382513661202195</v>
      </c>
      <c r="CD748">
        <v>7.650273224043716E-2</v>
      </c>
      <c r="CE748">
        <v>12.192096299988339</v>
      </c>
      <c r="CF748">
        <v>4.7151392807939118E-4</v>
      </c>
      <c r="CG748">
        <v>183</v>
      </c>
      <c r="CH748">
        <v>3.278688524590164</v>
      </c>
      <c r="CI748">
        <v>1.0928961748633881</v>
      </c>
      <c r="CJ748">
        <v>8.1967213114754092</v>
      </c>
      <c r="CK748">
        <v>4.3715846994535523</v>
      </c>
      <c r="CL748">
        <v>2.7322404371584699</v>
      </c>
      <c r="CM748">
        <v>2.7322404371584699</v>
      </c>
      <c r="CN748">
        <v>4.3715846994535523</v>
      </c>
      <c r="CO748">
        <v>6.0109289617486326</v>
      </c>
      <c r="CP748">
        <v>9.8360655737704921</v>
      </c>
      <c r="CQ748">
        <v>10.928961748633879</v>
      </c>
      <c r="CR748">
        <v>3.278688524590164</v>
      </c>
      <c r="CS748">
        <v>4.918032786885246</v>
      </c>
      <c r="CT748">
        <v>3.278688524590164</v>
      </c>
      <c r="CU748">
        <v>4.918032786885246</v>
      </c>
      <c r="CV748">
        <v>9.2896174863387984</v>
      </c>
      <c r="CW748">
        <v>3.278688524590164</v>
      </c>
      <c r="CX748">
        <v>5.4644808743169397</v>
      </c>
      <c r="CY748">
        <v>7.1038251366120218</v>
      </c>
      <c r="CZ748">
        <v>1.0928961748633881</v>
      </c>
      <c r="DA748">
        <v>3.8251366120218582</v>
      </c>
      <c r="DB748">
        <f t="shared" si="111"/>
        <v>-4.736842105263158E-2</v>
      </c>
      <c r="DC748">
        <f t="shared" si="112"/>
        <v>-0.17760416666666667</v>
      </c>
      <c r="DD748">
        <f t="shared" si="113"/>
        <v>8.2699275362318844E-2</v>
      </c>
      <c r="DE748">
        <f t="shared" si="114"/>
        <v>1.0869565217391304E-2</v>
      </c>
      <c r="DF748">
        <f t="shared" si="115"/>
        <v>0</v>
      </c>
      <c r="DG748">
        <f t="shared" si="116"/>
        <v>1.0872799028536733</v>
      </c>
      <c r="DH748">
        <f t="shared" si="117"/>
        <v>2.2222222222222223</v>
      </c>
      <c r="DI748">
        <v>9.7650000000000006</v>
      </c>
      <c r="DJ748">
        <v>40.591999999999999</v>
      </c>
      <c r="DK748">
        <v>8994.5360000000001</v>
      </c>
      <c r="DL748">
        <f t="shared" si="118"/>
        <v>974</v>
      </c>
      <c r="DM748">
        <f t="shared" si="119"/>
        <v>243.74083903200003</v>
      </c>
    </row>
    <row r="749" spans="1:117" x14ac:dyDescent="0.35">
      <c r="A749">
        <v>9.2969213039284724E-6</v>
      </c>
      <c r="B749">
        <f t="shared" si="110"/>
        <v>1400.2842685859998</v>
      </c>
      <c r="C749">
        <v>0.43581832199999998</v>
      </c>
      <c r="D749">
        <v>0.133535941918864</v>
      </c>
      <c r="E749">
        <v>3213</v>
      </c>
      <c r="F749">
        <v>3213</v>
      </c>
      <c r="G749">
        <v>1071</v>
      </c>
      <c r="H749">
        <v>1033586.1189</v>
      </c>
      <c r="I749">
        <v>123015.6189</v>
      </c>
      <c r="J749">
        <v>53</v>
      </c>
      <c r="K749">
        <v>83</v>
      </c>
      <c r="L749">
        <v>-3.6</v>
      </c>
      <c r="M749">
        <v>-7.04</v>
      </c>
      <c r="N749">
        <v>32.590000000000003</v>
      </c>
      <c r="O749">
        <v>0.39587551360000001</v>
      </c>
      <c r="P749">
        <v>0.3</v>
      </c>
      <c r="Q749">
        <v>4.6451999999999993E-2</v>
      </c>
      <c r="R749">
        <v>4</v>
      </c>
      <c r="S749">
        <v>2.9576587795765881</v>
      </c>
      <c r="T749">
        <v>10.367372353673719</v>
      </c>
      <c r="U749">
        <v>4.0473225404732256</v>
      </c>
      <c r="V749">
        <v>9.4956413449564145</v>
      </c>
      <c r="W749">
        <v>3.5180572851805731</v>
      </c>
      <c r="X749">
        <v>16.868969810146279</v>
      </c>
      <c r="Y749">
        <v>36.850295673825087</v>
      </c>
      <c r="Z749">
        <v>27.85558667911609</v>
      </c>
      <c r="AA749">
        <v>18.42514783691254</v>
      </c>
      <c r="AB749">
        <v>4.8879202988792034</v>
      </c>
      <c r="AC749">
        <v>14.91282689912827</v>
      </c>
      <c r="AD749">
        <v>6.9115815691158158</v>
      </c>
      <c r="AE749">
        <v>3.9539227895392282</v>
      </c>
      <c r="AF749">
        <v>5.9775840597758414</v>
      </c>
      <c r="AG749">
        <v>3.8461538461538458</v>
      </c>
      <c r="AH749">
        <v>7.6923076923076934</v>
      </c>
      <c r="AI749">
        <v>5.7692307692307692</v>
      </c>
      <c r="AJ749">
        <v>11.53846153846154</v>
      </c>
      <c r="AK749">
        <v>11.53846153846154</v>
      </c>
      <c r="AL749">
        <v>13.20754716981132</v>
      </c>
      <c r="AM749">
        <v>33.962264150943398</v>
      </c>
      <c r="AN749">
        <v>26.415094339622641</v>
      </c>
      <c r="AO749">
        <v>26.415094339622641</v>
      </c>
      <c r="AP749">
        <v>3.8461538461538458</v>
      </c>
      <c r="AQ749">
        <v>7.6923076923076934</v>
      </c>
      <c r="AR749">
        <v>11.53846153846154</v>
      </c>
      <c r="AS749">
        <v>1.9230769230769229</v>
      </c>
      <c r="AT749">
        <v>3.8461538461538458</v>
      </c>
      <c r="AU749">
        <v>1.219512195121951</v>
      </c>
      <c r="AV749">
        <v>3.6585365853658529</v>
      </c>
      <c r="AW749">
        <v>3.6585365853658529</v>
      </c>
      <c r="AX749">
        <v>18.292682926829269</v>
      </c>
      <c r="AY749">
        <v>1.219512195121951</v>
      </c>
      <c r="AZ749">
        <v>13.253012048192771</v>
      </c>
      <c r="BA749">
        <v>44.578313253012048</v>
      </c>
      <c r="BB749">
        <v>28.91566265060241</v>
      </c>
      <c r="BC749">
        <v>13.253012048192771</v>
      </c>
      <c r="BD749">
        <v>2.4390243902439019</v>
      </c>
      <c r="BE749">
        <v>14.63414634146341</v>
      </c>
      <c r="BF749">
        <v>17.073170731707322</v>
      </c>
      <c r="BG749">
        <v>3.6585365853658529</v>
      </c>
      <c r="BH749">
        <v>9.7560975609756095</v>
      </c>
      <c r="BI749">
        <v>0</v>
      </c>
      <c r="BJ749">
        <v>0</v>
      </c>
      <c r="BK749">
        <v>73.489999999999995</v>
      </c>
      <c r="BL749">
        <v>1</v>
      </c>
      <c r="BM749">
        <v>1</v>
      </c>
      <c r="BN749">
        <v>0</v>
      </c>
      <c r="BO749">
        <v>0</v>
      </c>
      <c r="BP749">
        <v>2</v>
      </c>
      <c r="BQ749">
        <v>1</v>
      </c>
      <c r="BR749">
        <v>0.78170318325486443</v>
      </c>
      <c r="BS749">
        <v>-73.365902071977914</v>
      </c>
      <c r="BT749">
        <v>16</v>
      </c>
      <c r="BU749">
        <v>0.41028037383177568</v>
      </c>
      <c r="BV749">
        <v>0.18425147836912539</v>
      </c>
      <c r="BW749">
        <v>1.495327102803738E-2</v>
      </c>
      <c r="BX749">
        <v>8.115685779237182E-2</v>
      </c>
      <c r="BY749">
        <v>18</v>
      </c>
      <c r="BZ749">
        <v>7.4</v>
      </c>
      <c r="CA749">
        <v>0.74608060799999998</v>
      </c>
      <c r="CB749">
        <v>0.38422491214369392</v>
      </c>
      <c r="CC749">
        <v>-0.55364485981308409</v>
      </c>
      <c r="CD749">
        <v>9.1588785046728974E-2</v>
      </c>
      <c r="CE749">
        <v>4.0152857384349554</v>
      </c>
      <c r="CF749">
        <v>4.7151392807939118E-4</v>
      </c>
      <c r="CG749">
        <v>1070</v>
      </c>
      <c r="CH749">
        <v>3.08411214953271</v>
      </c>
      <c r="CI749">
        <v>1.495327102803738</v>
      </c>
      <c r="CJ749">
        <v>6.0747663551401869</v>
      </c>
      <c r="CK749">
        <v>7.1028037383177569</v>
      </c>
      <c r="CL749">
        <v>5.5140186915887854</v>
      </c>
      <c r="CM749">
        <v>3.457943925233645</v>
      </c>
      <c r="CN749">
        <v>2.7102803738317758</v>
      </c>
      <c r="CO749">
        <v>7.5700934579439254</v>
      </c>
      <c r="CP749">
        <v>10.654205607476641</v>
      </c>
      <c r="CQ749">
        <v>8.6915887850467293</v>
      </c>
      <c r="CR749">
        <v>1.495327102803738</v>
      </c>
      <c r="CS749">
        <v>7.009345794392523</v>
      </c>
      <c r="CT749">
        <v>4.1121495327102799</v>
      </c>
      <c r="CU749">
        <v>4.2056074766355138</v>
      </c>
      <c r="CV749">
        <v>2.7102803738317758</v>
      </c>
      <c r="CW749">
        <v>8.4112149532710276</v>
      </c>
      <c r="CX749">
        <v>6.91588785046729</v>
      </c>
      <c r="CY749">
        <v>5.1401869158878508</v>
      </c>
      <c r="CZ749">
        <v>1.1214953271028041</v>
      </c>
      <c r="DA749">
        <v>2.523364485981308</v>
      </c>
      <c r="DB749">
        <f t="shared" si="111"/>
        <v>-6.7924528301886791E-2</v>
      </c>
      <c r="DC749">
        <f t="shared" si="112"/>
        <v>-8.4819277108433733E-2</v>
      </c>
      <c r="DD749">
        <f t="shared" si="113"/>
        <v>1.0143168378462497E-2</v>
      </c>
      <c r="DE749">
        <f t="shared" si="114"/>
        <v>1.4939309056956116E-2</v>
      </c>
      <c r="DF749">
        <f t="shared" si="115"/>
        <v>0</v>
      </c>
      <c r="DG749">
        <f t="shared" si="116"/>
        <v>0.41232349165596904</v>
      </c>
      <c r="DH749">
        <f t="shared" si="117"/>
        <v>2.4324324324324325</v>
      </c>
      <c r="DI749">
        <v>7.7590000000000003</v>
      </c>
      <c r="DJ749">
        <v>38.273000000000003</v>
      </c>
      <c r="DK749">
        <v>8141.1210000000001</v>
      </c>
      <c r="DL749">
        <f t="shared" si="118"/>
        <v>3349</v>
      </c>
      <c r="DM749">
        <f t="shared" si="119"/>
        <v>1459.5555603779999</v>
      </c>
    </row>
    <row r="750" spans="1:117" x14ac:dyDescent="0.35">
      <c r="A750">
        <v>6.0819985583415693E-4</v>
      </c>
      <c r="B750">
        <f t="shared" si="110"/>
        <v>1987.46186562</v>
      </c>
      <c r="C750">
        <v>1.03838133</v>
      </c>
      <c r="D750">
        <v>0.139824321645966</v>
      </c>
      <c r="E750">
        <v>1914</v>
      </c>
      <c r="F750">
        <v>1914</v>
      </c>
      <c r="G750">
        <v>638</v>
      </c>
      <c r="H750">
        <v>615257.08730000001</v>
      </c>
      <c r="I750">
        <v>71659.165199999989</v>
      </c>
      <c r="J750">
        <v>222.5</v>
      </c>
      <c r="K750">
        <v>121.5</v>
      </c>
      <c r="L750">
        <v>-60.3</v>
      </c>
      <c r="M750">
        <v>-27</v>
      </c>
      <c r="N750">
        <v>190.8</v>
      </c>
      <c r="O750">
        <v>0.65374541529999997</v>
      </c>
      <c r="P750">
        <v>0.14000000000000001</v>
      </c>
      <c r="Q750">
        <v>8.3870639999999996E-2</v>
      </c>
      <c r="R750">
        <v>4</v>
      </c>
      <c r="S750">
        <v>4.7569262937794026</v>
      </c>
      <c r="T750">
        <v>6.3251437532671204</v>
      </c>
      <c r="U750">
        <v>4.1819132253005753</v>
      </c>
      <c r="V750">
        <v>7.3706220595922636</v>
      </c>
      <c r="W750">
        <v>4.6001045478306324</v>
      </c>
      <c r="X750">
        <v>23.09299895506792</v>
      </c>
      <c r="Y750">
        <v>33.646812957157778</v>
      </c>
      <c r="Z750">
        <v>23.406478578892369</v>
      </c>
      <c r="AA750">
        <v>19.85370950888192</v>
      </c>
      <c r="AB750">
        <v>5.2273915316257176</v>
      </c>
      <c r="AC750">
        <v>11.500261369576579</v>
      </c>
      <c r="AD750">
        <v>5.8546785154208054</v>
      </c>
      <c r="AE750">
        <v>5.5410350235232624</v>
      </c>
      <c r="AF750">
        <v>8.6774699424986927</v>
      </c>
      <c r="AG750">
        <v>3.9800995024875618</v>
      </c>
      <c r="AH750">
        <v>9.9502487562189064</v>
      </c>
      <c r="AI750">
        <v>8.4577114427860707</v>
      </c>
      <c r="AJ750">
        <v>10.9452736318408</v>
      </c>
      <c r="AK750">
        <v>7.9601990049751246</v>
      </c>
      <c r="AL750">
        <v>10.89108910891089</v>
      </c>
      <c r="AM750">
        <v>28.21782178217822</v>
      </c>
      <c r="AN750">
        <v>32.673267326732677</v>
      </c>
      <c r="AO750">
        <v>28.21782178217822</v>
      </c>
      <c r="AP750">
        <v>3.9800995024875618</v>
      </c>
      <c r="AQ750">
        <v>5.9701492537313428</v>
      </c>
      <c r="AR750">
        <v>11.44278606965174</v>
      </c>
      <c r="AS750">
        <v>2.9850746268656709</v>
      </c>
      <c r="AT750">
        <v>2.487562189054727</v>
      </c>
      <c r="AU750">
        <v>4.395604395604396</v>
      </c>
      <c r="AV750">
        <v>7.6923076923076934</v>
      </c>
      <c r="AW750">
        <v>8.791208791208792</v>
      </c>
      <c r="AX750">
        <v>13.18681318681319</v>
      </c>
      <c r="AY750">
        <v>5.4945054945054954</v>
      </c>
      <c r="AZ750">
        <v>10.869565217391299</v>
      </c>
      <c r="BA750">
        <v>31.521739130434781</v>
      </c>
      <c r="BB750">
        <v>34.782608695652172</v>
      </c>
      <c r="BC750">
        <v>22.826086956521738</v>
      </c>
      <c r="BD750">
        <v>4.395604395604396</v>
      </c>
      <c r="BE750">
        <v>6.593406593406594</v>
      </c>
      <c r="BF750">
        <v>16.483516483516478</v>
      </c>
      <c r="BG750">
        <v>5.4945054945054954</v>
      </c>
      <c r="BH750">
        <v>1.098901098901099</v>
      </c>
      <c r="BI750">
        <v>26.24</v>
      </c>
      <c r="BJ750">
        <v>0</v>
      </c>
      <c r="BK750">
        <v>67.584999999999994</v>
      </c>
      <c r="BL750">
        <v>2</v>
      </c>
      <c r="BM750">
        <v>2</v>
      </c>
      <c r="BN750">
        <v>8</v>
      </c>
      <c r="BO750">
        <v>0</v>
      </c>
      <c r="BP750">
        <v>2</v>
      </c>
      <c r="BQ750">
        <v>1</v>
      </c>
      <c r="BR750">
        <v>0.75353362564287041</v>
      </c>
      <c r="BS750">
        <v>-76.563902071977907</v>
      </c>
      <c r="BT750">
        <v>1</v>
      </c>
      <c r="BU750">
        <v>0.44427001569858721</v>
      </c>
      <c r="BV750">
        <v>0.1985370950888192</v>
      </c>
      <c r="BW750">
        <v>1.5698587127158561E-3</v>
      </c>
      <c r="BX750">
        <v>7.9071304635214418E-3</v>
      </c>
      <c r="BY750">
        <v>18</v>
      </c>
      <c r="BZ750">
        <v>3.6</v>
      </c>
      <c r="CA750">
        <v>0.243468457</v>
      </c>
      <c r="CB750">
        <v>0.38422491214369392</v>
      </c>
      <c r="CC750">
        <v>-0.60879120879120885</v>
      </c>
      <c r="CD750">
        <v>8.3202511773940349E-2</v>
      </c>
      <c r="CE750">
        <v>-2.8880315481989598</v>
      </c>
      <c r="CF750">
        <v>4.7151392807939118E-4</v>
      </c>
      <c r="CG750">
        <v>637</v>
      </c>
      <c r="CH750">
        <v>6.7503924646781792</v>
      </c>
      <c r="CI750">
        <v>0.15698587127158559</v>
      </c>
      <c r="CJ750">
        <v>3.9246467817896389</v>
      </c>
      <c r="CK750">
        <v>4.5525902668759812</v>
      </c>
      <c r="CL750">
        <v>3.9246467817896389</v>
      </c>
      <c r="CM750">
        <v>4.8665620094191526</v>
      </c>
      <c r="CN750">
        <v>2.8257456828885399</v>
      </c>
      <c r="CO750">
        <v>5.4945054945054954</v>
      </c>
      <c r="CP750">
        <v>4.7095761381475656</v>
      </c>
      <c r="CQ750">
        <v>7.8492935635792778</v>
      </c>
      <c r="CR750">
        <v>2.0408163265306118</v>
      </c>
      <c r="CS750">
        <v>8.3202511773940344</v>
      </c>
      <c r="CT750">
        <v>5.1805337519623231</v>
      </c>
      <c r="CU750">
        <v>11.459968602825739</v>
      </c>
      <c r="CV750">
        <v>3.1397174254317108</v>
      </c>
      <c r="CW750">
        <v>6.9073783359497636</v>
      </c>
      <c r="CX750">
        <v>7.6923076923076934</v>
      </c>
      <c r="CY750">
        <v>5.8084772370486659</v>
      </c>
      <c r="CZ750">
        <v>0.15698587127158559</v>
      </c>
      <c r="DA750">
        <v>4.2386185243328098</v>
      </c>
      <c r="DB750">
        <f t="shared" si="111"/>
        <v>-0.27101123595505616</v>
      </c>
      <c r="DC750">
        <f t="shared" si="112"/>
        <v>-0.22222222222222221</v>
      </c>
      <c r="DD750">
        <f t="shared" si="113"/>
        <v>9.968652037617555E-2</v>
      </c>
      <c r="DE750">
        <f t="shared" si="114"/>
        <v>1.567398119122257E-3</v>
      </c>
      <c r="DF750">
        <f t="shared" si="115"/>
        <v>3.5955056179775284E-2</v>
      </c>
      <c r="DG750">
        <f t="shared" si="116"/>
        <v>0.92404298997705625</v>
      </c>
      <c r="DH750">
        <f t="shared" si="117"/>
        <v>5</v>
      </c>
      <c r="DI750">
        <v>6.5309999999999997</v>
      </c>
      <c r="DJ750">
        <v>47.601999999999997</v>
      </c>
      <c r="DK750">
        <v>7563.5789999999997</v>
      </c>
      <c r="DL750">
        <f t="shared" si="118"/>
        <v>2258</v>
      </c>
      <c r="DM750">
        <f t="shared" si="119"/>
        <v>2344.6650431399999</v>
      </c>
    </row>
    <row r="751" spans="1:117" x14ac:dyDescent="0.35">
      <c r="A751">
        <v>1.1487455044906657E-3</v>
      </c>
      <c r="B751">
        <f t="shared" si="110"/>
        <v>909.13093050000009</v>
      </c>
      <c r="C751">
        <v>1.2121745740000001</v>
      </c>
      <c r="D751">
        <v>0.114412958150144</v>
      </c>
      <c r="E751">
        <v>750</v>
      </c>
      <c r="F751">
        <v>750</v>
      </c>
      <c r="G751">
        <v>250</v>
      </c>
      <c r="H751">
        <v>241277.29689999999</v>
      </c>
      <c r="I751">
        <v>27784.149600000001</v>
      </c>
      <c r="J751">
        <v>20.5</v>
      </c>
      <c r="K751">
        <v>319</v>
      </c>
      <c r="L751">
        <v>-5.0999999999999996</v>
      </c>
      <c r="M751">
        <v>-83.3</v>
      </c>
      <c r="N751">
        <v>30.86</v>
      </c>
      <c r="O751">
        <v>0.30819074229999999</v>
      </c>
      <c r="P751">
        <v>0.21</v>
      </c>
      <c r="Q751">
        <v>0.21</v>
      </c>
      <c r="R751">
        <v>0</v>
      </c>
      <c r="S751">
        <v>4.9399198931909218</v>
      </c>
      <c r="T751">
        <v>8.6782376502002663</v>
      </c>
      <c r="U751">
        <v>6.1415220293724966</v>
      </c>
      <c r="V751">
        <v>6.0080106809078773</v>
      </c>
      <c r="W751">
        <v>4.539385847797063</v>
      </c>
      <c r="X751">
        <v>20.399999999999999</v>
      </c>
      <c r="Y751">
        <v>28.666666666666671</v>
      </c>
      <c r="Z751">
        <v>27.6</v>
      </c>
      <c r="AA751">
        <v>23.333333333333329</v>
      </c>
      <c r="AB751">
        <v>5.7409879839786386</v>
      </c>
      <c r="AC751">
        <v>10.9479305740988</v>
      </c>
      <c r="AD751">
        <v>3.8718291054739651</v>
      </c>
      <c r="AE751">
        <v>6.8090787716955941</v>
      </c>
      <c r="AF751">
        <v>5.6074766355140184</v>
      </c>
      <c r="AG751">
        <v>12.5</v>
      </c>
      <c r="AH751">
        <v>0</v>
      </c>
      <c r="AI751">
        <v>0</v>
      </c>
      <c r="AJ751">
        <v>0</v>
      </c>
      <c r="AK751">
        <v>0</v>
      </c>
      <c r="AL751">
        <v>33.333333333333329</v>
      </c>
      <c r="AM751">
        <v>44.444444444444443</v>
      </c>
      <c r="AN751">
        <v>0</v>
      </c>
      <c r="AO751">
        <v>22.222222222222221</v>
      </c>
      <c r="AP751">
        <v>0</v>
      </c>
      <c r="AQ751">
        <v>25</v>
      </c>
      <c r="AR751">
        <v>0</v>
      </c>
      <c r="AS751">
        <v>0</v>
      </c>
      <c r="AT751">
        <v>12.5</v>
      </c>
      <c r="AU751">
        <v>3.6866359447004609</v>
      </c>
      <c r="AV751">
        <v>14.285714285714279</v>
      </c>
      <c r="AW751">
        <v>4.1474654377880187</v>
      </c>
      <c r="AX751">
        <v>11.059907834101381</v>
      </c>
      <c r="AY751">
        <v>2.3041474654377878</v>
      </c>
      <c r="AZ751">
        <v>17.88990825688073</v>
      </c>
      <c r="BA751">
        <v>27.52293577981651</v>
      </c>
      <c r="BB751">
        <v>37.155963302752291</v>
      </c>
      <c r="BC751">
        <v>17.431192660550462</v>
      </c>
      <c r="BD751">
        <v>5.0691244239631326</v>
      </c>
      <c r="BE751">
        <v>6.4516129032258061</v>
      </c>
      <c r="BF751">
        <v>10.13824884792627</v>
      </c>
      <c r="BG751">
        <v>7.8341013824884786</v>
      </c>
      <c r="BH751">
        <v>5.5299539170506913</v>
      </c>
      <c r="BI751">
        <v>24.565000000000001</v>
      </c>
      <c r="BJ751">
        <v>1</v>
      </c>
      <c r="BK751">
        <v>63.29</v>
      </c>
      <c r="BL751">
        <v>1</v>
      </c>
      <c r="BM751">
        <v>2</v>
      </c>
      <c r="BN751">
        <v>0</v>
      </c>
      <c r="BO751">
        <v>2</v>
      </c>
      <c r="BP751">
        <v>2</v>
      </c>
      <c r="BQ751">
        <v>0</v>
      </c>
      <c r="BR751">
        <v>0.80523307053653204</v>
      </c>
      <c r="BS751">
        <v>-75.538902071977915</v>
      </c>
      <c r="BT751">
        <v>4</v>
      </c>
      <c r="BU751">
        <v>0.44578313253012047</v>
      </c>
      <c r="BV751">
        <v>0.23333333333333331</v>
      </c>
      <c r="BW751">
        <v>1.6064257028112448E-2</v>
      </c>
      <c r="BX751">
        <v>6.8846815834767636E-2</v>
      </c>
      <c r="BY751">
        <v>18</v>
      </c>
      <c r="BZ751">
        <v>10.8</v>
      </c>
      <c r="CA751">
        <v>0.14353424300000001</v>
      </c>
      <c r="CB751">
        <v>0.38422491214369392</v>
      </c>
      <c r="CC751">
        <v>-0.28714859437751011</v>
      </c>
      <c r="CD751">
        <v>9.2369477911646597E-2</v>
      </c>
      <c r="CE751">
        <v>-7.0616025662348534</v>
      </c>
      <c r="CF751">
        <v>4.7151392807939118E-4</v>
      </c>
      <c r="CG751">
        <v>249</v>
      </c>
      <c r="CH751">
        <v>6.4257028112449799</v>
      </c>
      <c r="CI751">
        <v>1.606425702811245</v>
      </c>
      <c r="CJ751">
        <v>6.8273092369477908</v>
      </c>
      <c r="CK751">
        <v>6.8273092369477908</v>
      </c>
      <c r="CL751">
        <v>5.2208835341365463</v>
      </c>
      <c r="CM751">
        <v>5.2208835341365463</v>
      </c>
      <c r="CN751">
        <v>2.0080321285140559</v>
      </c>
      <c r="CO751">
        <v>4.0160642570281126</v>
      </c>
      <c r="CP751">
        <v>7.6305220883534144</v>
      </c>
      <c r="CQ751">
        <v>10.04016064257028</v>
      </c>
      <c r="CR751">
        <v>1.2048192771084341</v>
      </c>
      <c r="CS751">
        <v>3.6144578313253009</v>
      </c>
      <c r="CT751">
        <v>4.8192771084337354</v>
      </c>
      <c r="CU751">
        <v>4.0160642570281126</v>
      </c>
      <c r="CV751">
        <v>3.2128514056224899</v>
      </c>
      <c r="CW751">
        <v>9.6385542168674707</v>
      </c>
      <c r="CX751">
        <v>5.6224899598393572</v>
      </c>
      <c r="CY751">
        <v>8.0321285140562253</v>
      </c>
      <c r="CZ751">
        <v>1.606425702811245</v>
      </c>
      <c r="DA751">
        <v>2.4096385542168681</v>
      </c>
      <c r="DB751">
        <f t="shared" si="111"/>
        <v>-0.24878048780487802</v>
      </c>
      <c r="DC751">
        <f t="shared" si="112"/>
        <v>-0.26112852664576802</v>
      </c>
      <c r="DD751">
        <f t="shared" si="113"/>
        <v>4.1146666666666665E-2</v>
      </c>
      <c r="DE751">
        <f t="shared" si="114"/>
        <v>1.6E-2</v>
      </c>
      <c r="DF751">
        <f t="shared" si="115"/>
        <v>0</v>
      </c>
      <c r="DG751">
        <f t="shared" si="116"/>
        <v>0.74629468177855263</v>
      </c>
      <c r="DH751">
        <f t="shared" si="117"/>
        <v>1.6666666666666665</v>
      </c>
      <c r="DI751">
        <v>5.3179999999999996</v>
      </c>
      <c r="DJ751">
        <v>36.252000000000002</v>
      </c>
      <c r="DK751">
        <v>8453.8150000000005</v>
      </c>
      <c r="DL751">
        <f t="shared" si="118"/>
        <v>1089.5</v>
      </c>
      <c r="DM751">
        <f t="shared" si="119"/>
        <v>1320.6641983730001</v>
      </c>
    </row>
    <row r="752" spans="1:117" x14ac:dyDescent="0.35">
      <c r="A752">
        <v>7.0063733971273032E-4</v>
      </c>
      <c r="B752">
        <f t="shared" si="110"/>
        <v>1101.428923275</v>
      </c>
      <c r="C752">
        <v>0.70740457499999998</v>
      </c>
      <c r="D752">
        <v>0.110438327726019</v>
      </c>
      <c r="E752">
        <v>1557</v>
      </c>
      <c r="F752">
        <v>1557</v>
      </c>
      <c r="G752">
        <v>519</v>
      </c>
      <c r="H752">
        <v>500788.59279999998</v>
      </c>
      <c r="I752">
        <v>59094.538099999998</v>
      </c>
      <c r="J752">
        <v>31</v>
      </c>
      <c r="K752">
        <v>199</v>
      </c>
      <c r="L752">
        <v>-3.2</v>
      </c>
      <c r="M752">
        <v>-28.2</v>
      </c>
      <c r="N752">
        <v>34.450000000000003</v>
      </c>
      <c r="O752">
        <v>0.44271258029999999</v>
      </c>
      <c r="P752">
        <v>0.45</v>
      </c>
      <c r="Q752">
        <v>0.23219999999999999</v>
      </c>
      <c r="R752">
        <v>2</v>
      </c>
      <c r="S752">
        <v>3.4704370179948589</v>
      </c>
      <c r="T752">
        <v>8.9974293059125969</v>
      </c>
      <c r="U752">
        <v>5.3984575835475566</v>
      </c>
      <c r="V752">
        <v>8.4190231362467873</v>
      </c>
      <c r="W752">
        <v>4.2416452442159382</v>
      </c>
      <c r="X752">
        <v>18.240205523442519</v>
      </c>
      <c r="Y752">
        <v>31.856133590237629</v>
      </c>
      <c r="Z752">
        <v>28.64482980089916</v>
      </c>
      <c r="AA752">
        <v>21.258831085420681</v>
      </c>
      <c r="AB752">
        <v>5.2056555269922882</v>
      </c>
      <c r="AC752">
        <v>10.604113110539849</v>
      </c>
      <c r="AD752">
        <v>6.1696658097686372</v>
      </c>
      <c r="AE752">
        <v>5.8483290488431878</v>
      </c>
      <c r="AF752">
        <v>6.4267352185089974</v>
      </c>
      <c r="AG752">
        <v>0</v>
      </c>
      <c r="AH752">
        <v>11.111111111111111</v>
      </c>
      <c r="AI752">
        <v>0</v>
      </c>
      <c r="AJ752">
        <v>5.5555555555555554</v>
      </c>
      <c r="AK752">
        <v>11.111111111111111</v>
      </c>
      <c r="AL752">
        <v>5.2631578947368416</v>
      </c>
      <c r="AM752">
        <v>47.368421052631582</v>
      </c>
      <c r="AN752">
        <v>15.789473684210529</v>
      </c>
      <c r="AO752">
        <v>31.578947368421051</v>
      </c>
      <c r="AP752">
        <v>0</v>
      </c>
      <c r="AQ752">
        <v>22.222222222222221</v>
      </c>
      <c r="AR752">
        <v>0</v>
      </c>
      <c r="AS752">
        <v>0</v>
      </c>
      <c r="AT752">
        <v>5.5555555555555554</v>
      </c>
      <c r="AU752">
        <v>3.535353535353535</v>
      </c>
      <c r="AV752">
        <v>12.62626262626263</v>
      </c>
      <c r="AW752">
        <v>3.535353535353535</v>
      </c>
      <c r="AX752">
        <v>10.1010101010101</v>
      </c>
      <c r="AY752">
        <v>2.0202020202020199</v>
      </c>
      <c r="AZ752">
        <v>16.582914572864318</v>
      </c>
      <c r="BA752">
        <v>37.688442211055282</v>
      </c>
      <c r="BB752">
        <v>31.155778894472359</v>
      </c>
      <c r="BC752">
        <v>14.572864321608041</v>
      </c>
      <c r="BD752">
        <v>3.535353535353535</v>
      </c>
      <c r="BE752">
        <v>13.13131313131313</v>
      </c>
      <c r="BF752">
        <v>11.111111111111111</v>
      </c>
      <c r="BG752">
        <v>5.0505050505050502</v>
      </c>
      <c r="BH752">
        <v>7.0707070707070701</v>
      </c>
      <c r="BI752">
        <v>45.23</v>
      </c>
      <c r="BJ752">
        <v>0</v>
      </c>
      <c r="BK752">
        <v>68.84</v>
      </c>
      <c r="BL752">
        <v>1</v>
      </c>
      <c r="BM752">
        <v>2</v>
      </c>
      <c r="BN752">
        <v>0</v>
      </c>
      <c r="BO752">
        <v>0</v>
      </c>
      <c r="BP752">
        <v>6</v>
      </c>
      <c r="BQ752">
        <v>1</v>
      </c>
      <c r="BR752">
        <v>0.83684773060307649</v>
      </c>
      <c r="BS752">
        <v>-75.251902071977909</v>
      </c>
      <c r="BT752">
        <v>13</v>
      </c>
      <c r="BU752">
        <v>0.38416988416988418</v>
      </c>
      <c r="BV752">
        <v>0.21258831085420679</v>
      </c>
      <c r="BW752">
        <v>2.5096525096525091E-2</v>
      </c>
      <c r="BX752">
        <v>0.11805223436643381</v>
      </c>
      <c r="BY752">
        <v>18</v>
      </c>
      <c r="BZ752">
        <v>9.3000000000000007</v>
      </c>
      <c r="CA752">
        <v>4.6287419000000003E-2</v>
      </c>
      <c r="CB752">
        <v>0.38422491214369392</v>
      </c>
      <c r="CC752">
        <v>-0.36370656370656368</v>
      </c>
      <c r="CD752">
        <v>7.5289575289575292E-2</v>
      </c>
      <c r="CE752">
        <v>-18.30463536079872</v>
      </c>
      <c r="CF752">
        <v>4.7151392807939118E-4</v>
      </c>
      <c r="CG752">
        <v>518</v>
      </c>
      <c r="CH752">
        <v>6.1776061776061777</v>
      </c>
      <c r="CI752">
        <v>2.50965250965251</v>
      </c>
      <c r="CJ752">
        <v>7.5289575289575286</v>
      </c>
      <c r="CK752">
        <v>7.3359073359073363</v>
      </c>
      <c r="CL752">
        <v>3.4749034749034751</v>
      </c>
      <c r="CM752">
        <v>3.6679536679536682</v>
      </c>
      <c r="CN752">
        <v>2.7027027027027031</v>
      </c>
      <c r="CO752">
        <v>6.756756756756757</v>
      </c>
      <c r="CP752">
        <v>5.9845559845559846</v>
      </c>
      <c r="CQ752">
        <v>9.0733590733590734</v>
      </c>
      <c r="CR752">
        <v>2.316602316602316</v>
      </c>
      <c r="CS752">
        <v>4.6332046332046328</v>
      </c>
      <c r="CT752">
        <v>3.8610038610038608</v>
      </c>
      <c r="CU752">
        <v>5.2123552123552122</v>
      </c>
      <c r="CV752">
        <v>5.2123552123552122</v>
      </c>
      <c r="CW752">
        <v>6.1776061776061777</v>
      </c>
      <c r="CX752">
        <v>5.9845559845559846</v>
      </c>
      <c r="CY752">
        <v>7.3359073359073363</v>
      </c>
      <c r="CZ752">
        <v>0.96525096525096521</v>
      </c>
      <c r="DA752">
        <v>3.0888030888030888</v>
      </c>
      <c r="DB752">
        <f t="shared" si="111"/>
        <v>-0.1032258064516129</v>
      </c>
      <c r="DC752">
        <f t="shared" si="112"/>
        <v>-0.14170854271356784</v>
      </c>
      <c r="DD752">
        <f t="shared" si="113"/>
        <v>2.212588310854207E-2</v>
      </c>
      <c r="DE752">
        <f t="shared" si="114"/>
        <v>2.5048169556840076E-2</v>
      </c>
      <c r="DF752">
        <f t="shared" si="115"/>
        <v>0</v>
      </c>
      <c r="DG752">
        <f t="shared" si="116"/>
        <v>1.0187055742611297</v>
      </c>
      <c r="DH752">
        <f t="shared" si="117"/>
        <v>1.9354838709677418</v>
      </c>
      <c r="DI752">
        <v>5.266</v>
      </c>
      <c r="DJ752">
        <v>37.198</v>
      </c>
      <c r="DK752">
        <v>8918.9189999999999</v>
      </c>
      <c r="DL752">
        <f t="shared" si="118"/>
        <v>1787</v>
      </c>
      <c r="DM752">
        <f t="shared" si="119"/>
        <v>1264.1319755249999</v>
      </c>
    </row>
    <row r="753" spans="1:117" x14ac:dyDescent="0.35">
      <c r="A753">
        <v>1.5892147546547883E-4</v>
      </c>
      <c r="B753">
        <f t="shared" si="110"/>
        <v>830.14289138699996</v>
      </c>
      <c r="C753">
        <v>0.438532959</v>
      </c>
      <c r="D753">
        <v>0.107529821057431</v>
      </c>
      <c r="E753">
        <v>1893</v>
      </c>
      <c r="F753">
        <v>1893</v>
      </c>
      <c r="G753">
        <v>631</v>
      </c>
      <c r="H753">
        <v>608427.37670000002</v>
      </c>
      <c r="I753">
        <v>71427.343699999998</v>
      </c>
      <c r="J753">
        <v>19</v>
      </c>
      <c r="K753">
        <v>120.5</v>
      </c>
      <c r="L753">
        <v>0</v>
      </c>
      <c r="M753">
        <v>-12.9</v>
      </c>
      <c r="N753">
        <v>18.78</v>
      </c>
      <c r="O753">
        <v>1.14351314E-2</v>
      </c>
      <c r="P753">
        <v>0.79999999999999993</v>
      </c>
      <c r="Q753">
        <v>0.4479999999999999</v>
      </c>
      <c r="R753">
        <v>2</v>
      </c>
      <c r="S753">
        <v>3.8583509513742071</v>
      </c>
      <c r="T753">
        <v>11.41649048625793</v>
      </c>
      <c r="U753">
        <v>5.4439746300211418</v>
      </c>
      <c r="V753">
        <v>8.8794926004228341</v>
      </c>
      <c r="W753">
        <v>4.4926004228329814</v>
      </c>
      <c r="X753">
        <v>16.32329635499207</v>
      </c>
      <c r="Y753">
        <v>31.90702588483888</v>
      </c>
      <c r="Z753">
        <v>31.167459059693609</v>
      </c>
      <c r="AA753">
        <v>20.60221870047544</v>
      </c>
      <c r="AB753">
        <v>4.7040169133192391</v>
      </c>
      <c r="AC753">
        <v>11.310782241014801</v>
      </c>
      <c r="AD753">
        <v>7.6109936575052846</v>
      </c>
      <c r="AE753">
        <v>5.4439746300211418</v>
      </c>
      <c r="AF753">
        <v>5.07399577167019</v>
      </c>
      <c r="AG753">
        <v>0</v>
      </c>
      <c r="AH753">
        <v>0</v>
      </c>
      <c r="AI753">
        <v>0</v>
      </c>
      <c r="AJ753">
        <v>16.666666666666661</v>
      </c>
      <c r="AK753">
        <v>0</v>
      </c>
      <c r="AL753">
        <v>5.2631578947368416</v>
      </c>
      <c r="AM753">
        <v>68.421052631578945</v>
      </c>
      <c r="AN753">
        <v>15.789473684210529</v>
      </c>
      <c r="AO753">
        <v>10.52631578947368</v>
      </c>
      <c r="AP753">
        <v>5.5555555555555554</v>
      </c>
      <c r="AQ753">
        <v>38.888888888888893</v>
      </c>
      <c r="AR753">
        <v>11.111111111111111</v>
      </c>
      <c r="AS753">
        <v>0</v>
      </c>
      <c r="AT753">
        <v>0</v>
      </c>
      <c r="AU753">
        <v>4.3103448275862073</v>
      </c>
      <c r="AV753">
        <v>15.517241379310351</v>
      </c>
      <c r="AW753">
        <v>4.3103448275862073</v>
      </c>
      <c r="AX753">
        <v>14.6551724137931</v>
      </c>
      <c r="AY753">
        <v>1.7241379310344831</v>
      </c>
      <c r="AZ753">
        <v>14.52991452991453</v>
      </c>
      <c r="BA753">
        <v>31.623931623931622</v>
      </c>
      <c r="BB753">
        <v>41.025641025641022</v>
      </c>
      <c r="BC753">
        <v>12.820512820512819</v>
      </c>
      <c r="BD753">
        <v>2.5862068965517242</v>
      </c>
      <c r="BE753">
        <v>9.4827586206896548</v>
      </c>
      <c r="BF753">
        <v>14.6551724137931</v>
      </c>
      <c r="BG753">
        <v>6.8965517241379306</v>
      </c>
      <c r="BH753">
        <v>6.0344827586206904</v>
      </c>
      <c r="BI753">
        <v>24.914999999999999</v>
      </c>
      <c r="BJ753">
        <v>0</v>
      </c>
      <c r="BK753">
        <v>72.614999999999995</v>
      </c>
      <c r="BL753">
        <v>0</v>
      </c>
      <c r="BM753">
        <v>2</v>
      </c>
      <c r="BN753">
        <v>0</v>
      </c>
      <c r="BO753">
        <v>0</v>
      </c>
      <c r="BP753">
        <v>0</v>
      </c>
      <c r="BQ753">
        <v>1</v>
      </c>
      <c r="BR753">
        <v>0.80222088345015874</v>
      </c>
      <c r="BS753">
        <v>-74.718902071977908</v>
      </c>
      <c r="BT753">
        <v>14</v>
      </c>
      <c r="BU753">
        <v>0.38253968253968251</v>
      </c>
      <c r="BV753">
        <v>0.20602218700475439</v>
      </c>
      <c r="BW753">
        <v>2.222222222222222E-2</v>
      </c>
      <c r="BX753">
        <v>0.1078632478632479</v>
      </c>
      <c r="BY753">
        <v>18</v>
      </c>
      <c r="BZ753">
        <v>9.6</v>
      </c>
      <c r="CA753">
        <v>0.37587569100000001</v>
      </c>
      <c r="CB753">
        <v>0.38422491214369392</v>
      </c>
      <c r="CC753">
        <v>-0.13730158730158731</v>
      </c>
      <c r="CD753">
        <v>9.0476190476190474E-2</v>
      </c>
      <c r="CE753">
        <v>-8.4142946103810345</v>
      </c>
      <c r="CF753">
        <v>4.7151392807939118E-4</v>
      </c>
      <c r="CG753">
        <v>630</v>
      </c>
      <c r="CH753">
        <v>5.5555555555555554</v>
      </c>
      <c r="CI753">
        <v>2.2222222222222219</v>
      </c>
      <c r="CJ753">
        <v>7.3015873015873014</v>
      </c>
      <c r="CK753">
        <v>5.5555555555555554</v>
      </c>
      <c r="CL753">
        <v>5.0793650793650791</v>
      </c>
      <c r="CM753">
        <v>3.9682539682539679</v>
      </c>
      <c r="CN753">
        <v>2.0634920634920642</v>
      </c>
      <c r="CO753">
        <v>5.7142857142857144</v>
      </c>
      <c r="CP753">
        <v>6.9841269841269842</v>
      </c>
      <c r="CQ753">
        <v>12.698412698412699</v>
      </c>
      <c r="CR753">
        <v>1.746031746031746</v>
      </c>
      <c r="CS753">
        <v>4.9206349206349209</v>
      </c>
      <c r="CT753">
        <v>4.4444444444444446</v>
      </c>
      <c r="CU753">
        <v>3.333333333333333</v>
      </c>
      <c r="CV753">
        <v>4.4444444444444446</v>
      </c>
      <c r="CW753">
        <v>8.412698412698413</v>
      </c>
      <c r="CX753">
        <v>4.4444444444444446</v>
      </c>
      <c r="CY753">
        <v>7.1428571428571432</v>
      </c>
      <c r="CZ753">
        <v>1.587301587301587</v>
      </c>
      <c r="DA753">
        <v>2.3809523809523809</v>
      </c>
      <c r="DB753">
        <f t="shared" si="111"/>
        <v>0</v>
      </c>
      <c r="DC753">
        <f t="shared" si="112"/>
        <v>-0.1070539419087137</v>
      </c>
      <c r="DD753">
        <f t="shared" si="113"/>
        <v>9.9207606973058648E-3</v>
      </c>
      <c r="DE753">
        <f t="shared" si="114"/>
        <v>2.2187004754358162E-2</v>
      </c>
      <c r="DF753">
        <f t="shared" si="115"/>
        <v>0</v>
      </c>
      <c r="DG753">
        <f t="shared" si="116"/>
        <v>1.1171469059990553</v>
      </c>
      <c r="DH753">
        <f t="shared" si="117"/>
        <v>1.875</v>
      </c>
      <c r="DI753">
        <v>5.8869999999999996</v>
      </c>
      <c r="DJ753">
        <v>37.531999999999996</v>
      </c>
      <c r="DK753">
        <v>9807.9369999999999</v>
      </c>
      <c r="DL753">
        <f t="shared" si="118"/>
        <v>2032.5</v>
      </c>
      <c r="DM753">
        <f t="shared" si="119"/>
        <v>891.3182391675</v>
      </c>
    </row>
    <row r="754" spans="1:117" x14ac:dyDescent="0.35">
      <c r="A754">
        <v>4.6934830882299078E-3</v>
      </c>
      <c r="B754">
        <f t="shared" si="110"/>
        <v>1736.3967937680002</v>
      </c>
      <c r="C754">
        <v>1.4433888560000001</v>
      </c>
      <c r="D754">
        <v>9.40397713904981E-2</v>
      </c>
      <c r="E754">
        <v>1203</v>
      </c>
      <c r="F754">
        <v>1203</v>
      </c>
      <c r="G754">
        <v>401</v>
      </c>
      <c r="H754">
        <v>386967.66489999997</v>
      </c>
      <c r="I754">
        <v>45010.093099999998</v>
      </c>
      <c r="J754">
        <v>286</v>
      </c>
      <c r="K754">
        <v>103</v>
      </c>
      <c r="L754">
        <v>-88.6</v>
      </c>
      <c r="M754">
        <v>-8.3000000000000007</v>
      </c>
      <c r="N754">
        <v>296.13</v>
      </c>
      <c r="O754">
        <v>0.57095566519999996</v>
      </c>
      <c r="P754">
        <v>0.38</v>
      </c>
      <c r="Q754">
        <v>0.34200000000000003</v>
      </c>
      <c r="R754">
        <v>1</v>
      </c>
      <c r="S754">
        <v>3.910149750415973</v>
      </c>
      <c r="T754">
        <v>7.9034941763727122</v>
      </c>
      <c r="U754">
        <v>5.7404326123128113</v>
      </c>
      <c r="V754">
        <v>6.6555740432612307</v>
      </c>
      <c r="W754">
        <v>5.657237936772046</v>
      </c>
      <c r="X754">
        <v>20.86450540315877</v>
      </c>
      <c r="Y754">
        <v>30.507065669160429</v>
      </c>
      <c r="Z754">
        <v>26.433915211970081</v>
      </c>
      <c r="AA754">
        <v>22.19451371571072</v>
      </c>
      <c r="AB754">
        <v>5.3244592346089847</v>
      </c>
      <c r="AC754">
        <v>10.981697171381031</v>
      </c>
      <c r="AD754">
        <v>5.5740432612312807</v>
      </c>
      <c r="AE754">
        <v>6.1564059900166388</v>
      </c>
      <c r="AF754">
        <v>6.5723793677204654</v>
      </c>
      <c r="AG754">
        <v>1.8518518518518521</v>
      </c>
      <c r="AH754">
        <v>11.72839506172839</v>
      </c>
      <c r="AI754">
        <v>4.3209876543209873</v>
      </c>
      <c r="AJ754">
        <v>12.96296296296296</v>
      </c>
      <c r="AK754">
        <v>1.8518518518518521</v>
      </c>
      <c r="AL754">
        <v>16.564417177914109</v>
      </c>
      <c r="AM754">
        <v>34.355828220858903</v>
      </c>
      <c r="AN754">
        <v>36.196319018404907</v>
      </c>
      <c r="AO754">
        <v>12.88343558282209</v>
      </c>
      <c r="AP754">
        <v>8.0246913580246915</v>
      </c>
      <c r="AQ754">
        <v>12.345679012345681</v>
      </c>
      <c r="AR754">
        <v>13.58024691358025</v>
      </c>
      <c r="AS754">
        <v>7.4074074074074074</v>
      </c>
      <c r="AT754">
        <v>3.0864197530864201</v>
      </c>
      <c r="AU754">
        <v>1.98019801980198</v>
      </c>
      <c r="AV754">
        <v>17.82178217821782</v>
      </c>
      <c r="AW754">
        <v>3.9603960396039599</v>
      </c>
      <c r="AX754">
        <v>16.831683168316829</v>
      </c>
      <c r="AY754">
        <v>1.98019801980198</v>
      </c>
      <c r="AZ754">
        <v>11.76470588235294</v>
      </c>
      <c r="BA754">
        <v>34.313725490196077</v>
      </c>
      <c r="BB754">
        <v>43.137254901960787</v>
      </c>
      <c r="BC754">
        <v>10.7843137254902</v>
      </c>
      <c r="BD754">
        <v>2.9702970297029698</v>
      </c>
      <c r="BE754">
        <v>10.89108910891089</v>
      </c>
      <c r="BF754">
        <v>17.82178217821782</v>
      </c>
      <c r="BG754">
        <v>4.9504950495049496</v>
      </c>
      <c r="BH754">
        <v>3.9603960396039599</v>
      </c>
      <c r="BI754">
        <v>174.77500000000001</v>
      </c>
      <c r="BJ754">
        <v>1</v>
      </c>
      <c r="BK754">
        <v>77.185000000000002</v>
      </c>
      <c r="BL754">
        <v>2</v>
      </c>
      <c r="BM754">
        <v>2</v>
      </c>
      <c r="BN754">
        <v>7</v>
      </c>
      <c r="BO754">
        <v>2</v>
      </c>
      <c r="BP754">
        <v>4</v>
      </c>
      <c r="BQ754">
        <v>1</v>
      </c>
      <c r="BR754">
        <v>0.90697140559239409</v>
      </c>
      <c r="BS754">
        <v>-74.472902071977913</v>
      </c>
      <c r="BT754">
        <v>0</v>
      </c>
      <c r="BU754">
        <v>0.45500000000000002</v>
      </c>
      <c r="BV754">
        <v>0.2219451371571072</v>
      </c>
      <c r="BW754">
        <v>0</v>
      </c>
      <c r="BX754">
        <v>0</v>
      </c>
      <c r="BY754">
        <v>18</v>
      </c>
      <c r="BZ754">
        <v>21.8</v>
      </c>
      <c r="CA754">
        <v>0.190926552</v>
      </c>
      <c r="CB754">
        <v>0.38422491214369392</v>
      </c>
      <c r="CC754">
        <v>-0.53849999999999998</v>
      </c>
      <c r="CD754">
        <v>0.1125</v>
      </c>
      <c r="CE754">
        <v>-3.7377655492697741</v>
      </c>
      <c r="CF754">
        <v>4.7151392807939118E-4</v>
      </c>
      <c r="CG754">
        <v>400</v>
      </c>
      <c r="CH754">
        <v>9</v>
      </c>
      <c r="CI754">
        <v>0</v>
      </c>
      <c r="CJ754">
        <v>5.25</v>
      </c>
      <c r="CK754">
        <v>7.75</v>
      </c>
      <c r="CL754">
        <v>4.25</v>
      </c>
      <c r="CM754">
        <v>8.5</v>
      </c>
      <c r="CN754">
        <v>2</v>
      </c>
      <c r="CO754">
        <v>5.75</v>
      </c>
      <c r="CP754">
        <v>6.5</v>
      </c>
      <c r="CQ754">
        <v>7.25</v>
      </c>
      <c r="CR754">
        <v>1.25</v>
      </c>
      <c r="CS754">
        <v>6.25</v>
      </c>
      <c r="CT754">
        <v>6</v>
      </c>
      <c r="CU754">
        <v>3.25</v>
      </c>
      <c r="CV754">
        <v>5.5</v>
      </c>
      <c r="CW754">
        <v>4.5</v>
      </c>
      <c r="CX754">
        <v>4</v>
      </c>
      <c r="CY754">
        <v>6</v>
      </c>
      <c r="CZ754">
        <v>2</v>
      </c>
      <c r="DA754">
        <v>5</v>
      </c>
      <c r="DB754">
        <f t="shared" si="111"/>
        <v>-0.30979020979020977</v>
      </c>
      <c r="DC754">
        <f t="shared" si="112"/>
        <v>-8.058252427184466E-2</v>
      </c>
      <c r="DD754">
        <f t="shared" si="113"/>
        <v>0.24615960099750622</v>
      </c>
      <c r="DE754">
        <f t="shared" si="114"/>
        <v>0</v>
      </c>
      <c r="DF754">
        <f t="shared" si="115"/>
        <v>2.4475524475524476E-2</v>
      </c>
      <c r="DG754">
        <f t="shared" si="116"/>
        <v>0.50642511059616602</v>
      </c>
      <c r="DH754">
        <f t="shared" si="117"/>
        <v>0.82568807339449535</v>
      </c>
      <c r="DI754">
        <v>6.13</v>
      </c>
      <c r="DJ754">
        <v>30.361999999999998</v>
      </c>
      <c r="DK754">
        <v>7710</v>
      </c>
      <c r="DL754">
        <f t="shared" si="118"/>
        <v>1592</v>
      </c>
      <c r="DM754">
        <f t="shared" si="119"/>
        <v>2297.8750587520003</v>
      </c>
    </row>
    <row r="755" spans="1:117" x14ac:dyDescent="0.35">
      <c r="A755">
        <v>3.8251296032924347E-5</v>
      </c>
      <c r="B755">
        <f t="shared" si="110"/>
        <v>340.84556916000003</v>
      </c>
      <c r="C755">
        <v>0.366500612</v>
      </c>
      <c r="D755">
        <v>0.12527124566275599</v>
      </c>
      <c r="E755">
        <v>930</v>
      </c>
      <c r="F755">
        <v>930</v>
      </c>
      <c r="G755">
        <v>310</v>
      </c>
      <c r="H755">
        <v>298803.69910000003</v>
      </c>
      <c r="I755">
        <v>35219.226599999987</v>
      </c>
      <c r="J755">
        <v>61</v>
      </c>
      <c r="K755">
        <v>107</v>
      </c>
      <c r="L755">
        <v>-10.6</v>
      </c>
      <c r="M755">
        <v>-16.899999999999999</v>
      </c>
      <c r="N755">
        <v>57.3</v>
      </c>
      <c r="O755">
        <v>0.37146325759999999</v>
      </c>
      <c r="P755">
        <v>0.7</v>
      </c>
      <c r="Q755">
        <v>0.14938560000000001</v>
      </c>
      <c r="R755">
        <v>5</v>
      </c>
      <c r="S755">
        <v>3.4445640473627548</v>
      </c>
      <c r="T755">
        <v>8.611410118406889</v>
      </c>
      <c r="U755">
        <v>4.4133476856835312</v>
      </c>
      <c r="V755">
        <v>9.5801937567276649</v>
      </c>
      <c r="W755">
        <v>3.8751345532830999</v>
      </c>
      <c r="X755">
        <v>19.677419354838712</v>
      </c>
      <c r="Y755">
        <v>33.44086021505376</v>
      </c>
      <c r="Z755">
        <v>27.41935483870968</v>
      </c>
      <c r="AA755">
        <v>19.462365591397852</v>
      </c>
      <c r="AB755">
        <v>5.4897739504843921</v>
      </c>
      <c r="AC755">
        <v>10.333692142088269</v>
      </c>
      <c r="AD755">
        <v>7.4273412271259414</v>
      </c>
      <c r="AE755">
        <v>4.8439181916038754</v>
      </c>
      <c r="AF755">
        <v>6.8891280947255096</v>
      </c>
      <c r="AG755">
        <v>6.666666666666667</v>
      </c>
      <c r="AH755">
        <v>10</v>
      </c>
      <c r="AI755">
        <v>1.666666666666667</v>
      </c>
      <c r="AJ755">
        <v>6.666666666666667</v>
      </c>
      <c r="AK755">
        <v>1.666666666666667</v>
      </c>
      <c r="AL755">
        <v>19.672131147540981</v>
      </c>
      <c r="AM755">
        <v>39.344262295081968</v>
      </c>
      <c r="AN755">
        <v>26.229508196721309</v>
      </c>
      <c r="AO755">
        <v>14.754098360655741</v>
      </c>
      <c r="AP755">
        <v>1.666666666666667</v>
      </c>
      <c r="AQ755">
        <v>13.33333333333333</v>
      </c>
      <c r="AR755">
        <v>13.33333333333333</v>
      </c>
      <c r="AS755">
        <v>8.3333333333333321</v>
      </c>
      <c r="AT755">
        <v>6.666666666666667</v>
      </c>
      <c r="AU755">
        <v>2.1739130434782612</v>
      </c>
      <c r="AV755">
        <v>5.4347826086956523</v>
      </c>
      <c r="AW755">
        <v>8.695652173913043</v>
      </c>
      <c r="AX755">
        <v>10.869565217391299</v>
      </c>
      <c r="AY755">
        <v>1.0869565217391299</v>
      </c>
      <c r="AZ755">
        <v>13.97849462365591</v>
      </c>
      <c r="BA755">
        <v>35.483870967741943</v>
      </c>
      <c r="BB755">
        <v>32.258064516129032</v>
      </c>
      <c r="BC755">
        <v>18.27956989247312</v>
      </c>
      <c r="BD755">
        <v>4.3478260869565224</v>
      </c>
      <c r="BE755">
        <v>9.7826086956521738</v>
      </c>
      <c r="BF755">
        <v>14.130434782608701</v>
      </c>
      <c r="BG755">
        <v>7.608695652173914</v>
      </c>
      <c r="BH755">
        <v>6.5217391304347823</v>
      </c>
      <c r="BI755">
        <v>12.395</v>
      </c>
      <c r="BJ755">
        <v>0</v>
      </c>
      <c r="BK755">
        <v>67.754999999999995</v>
      </c>
      <c r="BL755">
        <v>2</v>
      </c>
      <c r="BM755">
        <v>2</v>
      </c>
      <c r="BN755">
        <v>0</v>
      </c>
      <c r="BO755">
        <v>0</v>
      </c>
      <c r="BP755">
        <v>0</v>
      </c>
      <c r="BQ755">
        <v>1</v>
      </c>
      <c r="BR755">
        <v>0.7684687107273237</v>
      </c>
      <c r="BS755">
        <v>-74.636902071977914</v>
      </c>
      <c r="BT755">
        <v>3</v>
      </c>
      <c r="BU755">
        <v>0.39482200647249188</v>
      </c>
      <c r="BV755">
        <v>0.19462365591397851</v>
      </c>
      <c r="BW755">
        <v>9.7087378640776691E-3</v>
      </c>
      <c r="BX755">
        <v>4.9884675213216753E-2</v>
      </c>
      <c r="BY755">
        <v>18</v>
      </c>
      <c r="BZ755">
        <v>15.9</v>
      </c>
      <c r="CA755">
        <v>0.51559833300000002</v>
      </c>
      <c r="CB755">
        <v>0.37096774193548387</v>
      </c>
      <c r="CC755">
        <v>-0.34433656957928799</v>
      </c>
      <c r="CD755">
        <v>9.7087378640776698E-2</v>
      </c>
      <c r="CE755">
        <v>-18.859499229013469</v>
      </c>
      <c r="CF755">
        <v>0.1967741935483871</v>
      </c>
      <c r="CG755">
        <v>309</v>
      </c>
      <c r="CH755">
        <v>4.5307443365695796</v>
      </c>
      <c r="CI755">
        <v>0.970873786407767</v>
      </c>
      <c r="CJ755">
        <v>6.4724919093851137</v>
      </c>
      <c r="CK755">
        <v>8.090614886731391</v>
      </c>
      <c r="CL755">
        <v>4.5307443365695796</v>
      </c>
      <c r="CM755">
        <v>3.2362459546925568</v>
      </c>
      <c r="CN755">
        <v>2.2653721682847898</v>
      </c>
      <c r="CO755">
        <v>7.4433656957928802</v>
      </c>
      <c r="CP755">
        <v>5.825242718446602</v>
      </c>
      <c r="CQ755">
        <v>10.032362459546929</v>
      </c>
      <c r="CR755">
        <v>1.941747572815534</v>
      </c>
      <c r="CS755">
        <v>5.5016181229773462</v>
      </c>
      <c r="CT755">
        <v>4.2071197411003238</v>
      </c>
      <c r="CU755">
        <v>4.8543689320388346</v>
      </c>
      <c r="CV755">
        <v>2.5889967637540452</v>
      </c>
      <c r="CW755">
        <v>8.7378640776699026</v>
      </c>
      <c r="CX755">
        <v>8.090614886731391</v>
      </c>
      <c r="CY755">
        <v>5.5016181229773462</v>
      </c>
      <c r="CZ755">
        <v>0.32362459546925559</v>
      </c>
      <c r="DA755">
        <v>4.8543689320388346</v>
      </c>
      <c r="DB755">
        <f t="shared" si="111"/>
        <v>-0.17377049180327869</v>
      </c>
      <c r="DC755">
        <f t="shared" si="112"/>
        <v>-0.15794392523364484</v>
      </c>
      <c r="DD755">
        <f t="shared" si="113"/>
        <v>6.1612903225806447E-2</v>
      </c>
      <c r="DE755">
        <f t="shared" si="114"/>
        <v>9.6774193548387101E-3</v>
      </c>
      <c r="DF755">
        <f t="shared" si="115"/>
        <v>0</v>
      </c>
      <c r="DG755">
        <f t="shared" si="116"/>
        <v>0.63111413043478282</v>
      </c>
      <c r="DH755">
        <f t="shared" si="117"/>
        <v>1.1320754716981132</v>
      </c>
      <c r="DI755">
        <v>4.718</v>
      </c>
      <c r="DJ755">
        <v>47.82</v>
      </c>
      <c r="DK755">
        <v>8864.0779999999995</v>
      </c>
      <c r="DL755">
        <f t="shared" si="118"/>
        <v>1098</v>
      </c>
      <c r="DM755">
        <f t="shared" si="119"/>
        <v>402.41767197600001</v>
      </c>
    </row>
    <row r="756" spans="1:117" x14ac:dyDescent="0.35">
      <c r="A756">
        <v>1.8920769432994789E-4</v>
      </c>
      <c r="B756">
        <f t="shared" si="110"/>
        <v>1295.685044394</v>
      </c>
      <c r="C756">
        <v>0.70686581800000003</v>
      </c>
      <c r="D756">
        <v>0.13216565586932399</v>
      </c>
      <c r="E756">
        <v>1833</v>
      </c>
      <c r="F756">
        <v>1833</v>
      </c>
      <c r="G756">
        <v>611</v>
      </c>
      <c r="H756">
        <v>587322.78940000001</v>
      </c>
      <c r="I756">
        <v>68770.585000000006</v>
      </c>
      <c r="J756">
        <v>432</v>
      </c>
      <c r="K756">
        <v>119.5</v>
      </c>
      <c r="L756">
        <v>-260</v>
      </c>
      <c r="M756">
        <v>-28.4</v>
      </c>
      <c r="N756">
        <v>364.56</v>
      </c>
      <c r="O756">
        <v>0.59727617330000005</v>
      </c>
      <c r="P756">
        <v>0.38</v>
      </c>
      <c r="Q756">
        <v>0.38</v>
      </c>
      <c r="R756">
        <v>0</v>
      </c>
      <c r="S756">
        <v>4.4213973799126638</v>
      </c>
      <c r="T756">
        <v>8.5698689956331879</v>
      </c>
      <c r="U756">
        <v>5.0218340611353707</v>
      </c>
      <c r="V756">
        <v>8.3515283842794759</v>
      </c>
      <c r="W756">
        <v>4.5851528384279483</v>
      </c>
      <c r="X756">
        <v>23.022367703218769</v>
      </c>
      <c r="Y756">
        <v>27.386797599563561</v>
      </c>
      <c r="Z756">
        <v>28.69612656846699</v>
      </c>
      <c r="AA756">
        <v>20.894708128750679</v>
      </c>
      <c r="AB756">
        <v>6.5502183406113534</v>
      </c>
      <c r="AC756">
        <v>7.860262008733625</v>
      </c>
      <c r="AD756">
        <v>5.8951965065502181</v>
      </c>
      <c r="AE756">
        <v>6.7685589519650664</v>
      </c>
      <c r="AF756">
        <v>6.5502183406113534</v>
      </c>
      <c r="AG756">
        <v>6.666666666666667</v>
      </c>
      <c r="AH756">
        <v>0</v>
      </c>
      <c r="AI756">
        <v>0</v>
      </c>
      <c r="AJ756">
        <v>6.666666666666667</v>
      </c>
      <c r="AK756">
        <v>6.666666666666667</v>
      </c>
      <c r="AL756">
        <v>18.75</v>
      </c>
      <c r="AM756">
        <v>43.75</v>
      </c>
      <c r="AN756">
        <v>6.25</v>
      </c>
      <c r="AO756">
        <v>31.25</v>
      </c>
      <c r="AP756">
        <v>0</v>
      </c>
      <c r="AQ756">
        <v>6.666666666666667</v>
      </c>
      <c r="AR756">
        <v>6.666666666666667</v>
      </c>
      <c r="AS756">
        <v>0</v>
      </c>
      <c r="AT756">
        <v>13.33333333333333</v>
      </c>
      <c r="AU756">
        <v>2.816901408450704</v>
      </c>
      <c r="AV756">
        <v>5.6338028169014089</v>
      </c>
      <c r="AW756">
        <v>7.042253521126761</v>
      </c>
      <c r="AX756">
        <v>12.67605633802817</v>
      </c>
      <c r="AY756">
        <v>1.408450704225352</v>
      </c>
      <c r="AZ756">
        <v>18.05555555555555</v>
      </c>
      <c r="BA756">
        <v>34.722222222222221</v>
      </c>
      <c r="BB756">
        <v>31.944444444444439</v>
      </c>
      <c r="BC756">
        <v>15.27777777777778</v>
      </c>
      <c r="BD756">
        <v>5.6338028169014089</v>
      </c>
      <c r="BE756">
        <v>5.6338028169014089</v>
      </c>
      <c r="BF756">
        <v>15.49295774647887</v>
      </c>
      <c r="BG756">
        <v>7.042253521126761</v>
      </c>
      <c r="BH756">
        <v>8.4507042253521121</v>
      </c>
      <c r="BI756">
        <v>58.67</v>
      </c>
      <c r="BJ756">
        <v>1</v>
      </c>
      <c r="BK756">
        <v>65.069999999999993</v>
      </c>
      <c r="BL756">
        <v>1</v>
      </c>
      <c r="BM756">
        <v>2</v>
      </c>
      <c r="BN756">
        <v>10</v>
      </c>
      <c r="BO756">
        <v>2</v>
      </c>
      <c r="BP756">
        <v>0</v>
      </c>
      <c r="BQ756">
        <v>0</v>
      </c>
      <c r="BR756">
        <v>0.73014213446915499</v>
      </c>
      <c r="BS756">
        <v>-79.187902071977902</v>
      </c>
      <c r="BT756">
        <v>8</v>
      </c>
      <c r="BU756">
        <v>0.38524590163934419</v>
      </c>
      <c r="BV756">
        <v>0.2089470812875068</v>
      </c>
      <c r="BW756">
        <v>1.3114754098360659E-2</v>
      </c>
      <c r="BX756">
        <v>6.2765911911997596E-2</v>
      </c>
      <c r="BY756">
        <v>18</v>
      </c>
      <c r="BZ756">
        <v>9.1999999999999993</v>
      </c>
      <c r="CA756">
        <v>0.109705292</v>
      </c>
      <c r="CB756">
        <v>0.38422491214369392</v>
      </c>
      <c r="CC756">
        <v>-0.16868852459016401</v>
      </c>
      <c r="CD756">
        <v>0.1049180327868852</v>
      </c>
      <c r="CE756">
        <v>-19.357534410082732</v>
      </c>
      <c r="CF756">
        <v>4.7151392807939118E-4</v>
      </c>
      <c r="CG756">
        <v>610</v>
      </c>
      <c r="CH756">
        <v>5.7377049180327866</v>
      </c>
      <c r="CI756">
        <v>1.311475409836065</v>
      </c>
      <c r="CJ756">
        <v>6.721311475409836</v>
      </c>
      <c r="CK756">
        <v>5.081967213114754</v>
      </c>
      <c r="CL756">
        <v>5.7377049180327866</v>
      </c>
      <c r="CM756">
        <v>4.7540983606557381</v>
      </c>
      <c r="CN756">
        <v>2.1311475409836071</v>
      </c>
      <c r="CO756">
        <v>5.4098360655737707</v>
      </c>
      <c r="CP756">
        <v>4.4262295081967213</v>
      </c>
      <c r="CQ756">
        <v>12.622950819672131</v>
      </c>
      <c r="CR756">
        <v>2.7868852459016389</v>
      </c>
      <c r="CS756">
        <v>4.2622950819672134</v>
      </c>
      <c r="CT756">
        <v>6.0655737704918034</v>
      </c>
      <c r="CU756">
        <v>3.442622950819672</v>
      </c>
      <c r="CV756">
        <v>4.0983606557377046</v>
      </c>
      <c r="CW756">
        <v>9.0163934426229506</v>
      </c>
      <c r="CX756">
        <v>7.7049180327868854</v>
      </c>
      <c r="CY756">
        <v>3.9344262295081971</v>
      </c>
      <c r="CZ756">
        <v>1.311475409836065</v>
      </c>
      <c r="DA756">
        <v>3.442622950819672</v>
      </c>
      <c r="DB756">
        <f t="shared" si="111"/>
        <v>-0.60185185185185186</v>
      </c>
      <c r="DC756">
        <f t="shared" si="112"/>
        <v>-0.23765690376569037</v>
      </c>
      <c r="DD756">
        <f t="shared" si="113"/>
        <v>0.19888707037643208</v>
      </c>
      <c r="DE756">
        <f t="shared" si="114"/>
        <v>1.3093289689034371E-2</v>
      </c>
      <c r="DF756">
        <f t="shared" si="115"/>
        <v>2.3148148148148147E-2</v>
      </c>
      <c r="DG756">
        <f t="shared" si="116"/>
        <v>0.63710659015823334</v>
      </c>
      <c r="DH756">
        <f t="shared" si="117"/>
        <v>1.956521739130435</v>
      </c>
      <c r="DI756">
        <v>5.1340000000000003</v>
      </c>
      <c r="DJ756">
        <v>40.457000000000001</v>
      </c>
      <c r="DK756">
        <v>8747.5409999999993</v>
      </c>
      <c r="DL756">
        <f t="shared" si="118"/>
        <v>2384.5</v>
      </c>
      <c r="DM756">
        <f t="shared" si="119"/>
        <v>1685.5215430210001</v>
      </c>
    </row>
    <row r="757" spans="1:117" x14ac:dyDescent="0.35">
      <c r="A757">
        <v>1.2702419216717212E-3</v>
      </c>
      <c r="B757">
        <f t="shared" si="110"/>
        <v>2469.2591952600001</v>
      </c>
      <c r="C757">
        <v>1.8496323560000001</v>
      </c>
      <c r="D757">
        <v>0.14841710887374601</v>
      </c>
      <c r="E757">
        <v>1335</v>
      </c>
      <c r="F757">
        <v>1335</v>
      </c>
      <c r="G757">
        <v>445</v>
      </c>
      <c r="H757">
        <v>428271.16739999998</v>
      </c>
      <c r="I757">
        <v>51719.282299999999</v>
      </c>
      <c r="J757">
        <v>424</v>
      </c>
      <c r="K757">
        <v>136</v>
      </c>
      <c r="L757">
        <v>-246.3</v>
      </c>
      <c r="M757">
        <v>-15.9</v>
      </c>
      <c r="N757">
        <v>390.57</v>
      </c>
      <c r="O757">
        <v>0.60969104799999996</v>
      </c>
      <c r="P757">
        <v>0.6</v>
      </c>
      <c r="Q757">
        <v>0.432</v>
      </c>
      <c r="R757">
        <v>1</v>
      </c>
      <c r="S757">
        <v>3.1484257871064472</v>
      </c>
      <c r="T757">
        <v>10.494752623688161</v>
      </c>
      <c r="U757">
        <v>5.5472263868065967</v>
      </c>
      <c r="V757">
        <v>8.695652173913043</v>
      </c>
      <c r="W757">
        <v>3.8230884557721141</v>
      </c>
      <c r="X757">
        <v>19.7752808988764</v>
      </c>
      <c r="Y757">
        <v>29.662921348314612</v>
      </c>
      <c r="Z757">
        <v>30.112359550561791</v>
      </c>
      <c r="AA757">
        <v>20.44943820224719</v>
      </c>
      <c r="AB757">
        <v>6.2218890554722641</v>
      </c>
      <c r="AC757">
        <v>10.04497751124438</v>
      </c>
      <c r="AD757">
        <v>5.0974512743628182</v>
      </c>
      <c r="AE757">
        <v>5.3973013493253372</v>
      </c>
      <c r="AF757">
        <v>5.9970014992503744</v>
      </c>
      <c r="AG757">
        <v>4.0816326530612246</v>
      </c>
      <c r="AH757">
        <v>0</v>
      </c>
      <c r="AI757">
        <v>4.0816326530612246</v>
      </c>
      <c r="AJ757">
        <v>6.1224489795918364</v>
      </c>
      <c r="AK757">
        <v>2.0408163265306118</v>
      </c>
      <c r="AL757">
        <v>26</v>
      </c>
      <c r="AM757">
        <v>46</v>
      </c>
      <c r="AN757">
        <v>10</v>
      </c>
      <c r="AO757">
        <v>18</v>
      </c>
      <c r="AP757">
        <v>4.0816326530612246</v>
      </c>
      <c r="AQ757">
        <v>12.244897959183669</v>
      </c>
      <c r="AR757">
        <v>6.1224489795918364</v>
      </c>
      <c r="AS757">
        <v>0</v>
      </c>
      <c r="AT757">
        <v>18.367346938775508</v>
      </c>
      <c r="AU757">
        <v>2.7777777777777781</v>
      </c>
      <c r="AV757">
        <v>5.5555555555555554</v>
      </c>
      <c r="AW757">
        <v>2.7777777777777781</v>
      </c>
      <c r="AX757">
        <v>10.18518518518519</v>
      </c>
      <c r="AY757">
        <v>1.8518518518518521</v>
      </c>
      <c r="AZ757">
        <v>22.01834862385321</v>
      </c>
      <c r="BA757">
        <v>42.201834862385333</v>
      </c>
      <c r="BB757">
        <v>25.688073394495419</v>
      </c>
      <c r="BC757">
        <v>10.091743119266059</v>
      </c>
      <c r="BD757">
        <v>4.6296296296296298</v>
      </c>
      <c r="BE757">
        <v>16.666666666666661</v>
      </c>
      <c r="BF757">
        <v>13.888888888888889</v>
      </c>
      <c r="BG757">
        <v>7.4074074074074074</v>
      </c>
      <c r="BH757">
        <v>10.18518518518519</v>
      </c>
      <c r="BI757">
        <v>0</v>
      </c>
      <c r="BJ757">
        <v>0</v>
      </c>
      <c r="BK757">
        <v>67.38</v>
      </c>
      <c r="BL757">
        <v>2</v>
      </c>
      <c r="BM757">
        <v>2</v>
      </c>
      <c r="BN757">
        <v>8</v>
      </c>
      <c r="BO757">
        <v>0</v>
      </c>
      <c r="BP757">
        <v>0</v>
      </c>
      <c r="BQ757">
        <v>0</v>
      </c>
      <c r="BR757">
        <v>0.83098773045823915</v>
      </c>
      <c r="BS757">
        <v>-79.105902071977908</v>
      </c>
      <c r="BT757">
        <v>8</v>
      </c>
      <c r="BU757">
        <v>0.34684684684684691</v>
      </c>
      <c r="BV757">
        <v>0.20449438202247189</v>
      </c>
      <c r="BW757">
        <v>1.8018018018018021E-2</v>
      </c>
      <c r="BX757">
        <v>8.8110088110088108E-2</v>
      </c>
      <c r="BY757">
        <v>18</v>
      </c>
      <c r="BZ757">
        <v>10.199999999999999</v>
      </c>
      <c r="CA757">
        <v>5.8048008999999998E-2</v>
      </c>
      <c r="CB757">
        <v>0.38422491214369392</v>
      </c>
      <c r="CC757">
        <v>-0.10720720720720719</v>
      </c>
      <c r="CD757">
        <v>0.1081081081081081</v>
      </c>
      <c r="CE757">
        <v>-12.28753685734284</v>
      </c>
      <c r="CF757">
        <v>4.7151392807939118E-4</v>
      </c>
      <c r="CG757">
        <v>444</v>
      </c>
      <c r="CH757">
        <v>4.7297297297297298</v>
      </c>
      <c r="CI757">
        <v>1.801801801801802</v>
      </c>
      <c r="CJ757">
        <v>6.0810810810810807</v>
      </c>
      <c r="CK757">
        <v>7.4324324324324316</v>
      </c>
      <c r="CL757">
        <v>4.954954954954955</v>
      </c>
      <c r="CM757">
        <v>3.6036036036036041</v>
      </c>
      <c r="CN757">
        <v>3.1531531531531529</v>
      </c>
      <c r="CO757">
        <v>7.2072072072072073</v>
      </c>
      <c r="CP757">
        <v>6.5315315315315319</v>
      </c>
      <c r="CQ757">
        <v>14.414414414414409</v>
      </c>
      <c r="CR757">
        <v>2.477477477477477</v>
      </c>
      <c r="CS757">
        <v>4.954954954954955</v>
      </c>
      <c r="CT757">
        <v>3.6036036036036041</v>
      </c>
      <c r="CU757">
        <v>4.0540540540540544</v>
      </c>
      <c r="CV757">
        <v>4.0540540540540544</v>
      </c>
      <c r="CW757">
        <v>4.7297297297297298</v>
      </c>
      <c r="CX757">
        <v>4.5045045045045047</v>
      </c>
      <c r="CY757">
        <v>5.8558558558558564</v>
      </c>
      <c r="CZ757">
        <v>0.67567567567567566</v>
      </c>
      <c r="DA757">
        <v>5.1801801801801801</v>
      </c>
      <c r="DB757">
        <f t="shared" si="111"/>
        <v>-0.58089622641509442</v>
      </c>
      <c r="DC757">
        <f t="shared" si="112"/>
        <v>-0.11691176470588235</v>
      </c>
      <c r="DD757">
        <f t="shared" si="113"/>
        <v>0.29256179775280899</v>
      </c>
      <c r="DE757">
        <f t="shared" si="114"/>
        <v>1.7977528089887642E-2</v>
      </c>
      <c r="DF757">
        <f t="shared" si="115"/>
        <v>1.8867924528301886E-2</v>
      </c>
      <c r="DG757">
        <f t="shared" si="116"/>
        <v>0.88227513227513232</v>
      </c>
      <c r="DH757">
        <f t="shared" si="117"/>
        <v>1.7647058823529413</v>
      </c>
      <c r="DI757">
        <v>5.5819999999999999</v>
      </c>
      <c r="DJ757">
        <v>43.069000000000003</v>
      </c>
      <c r="DK757">
        <v>10603.603999999999</v>
      </c>
      <c r="DL757">
        <f t="shared" si="118"/>
        <v>1895</v>
      </c>
      <c r="DM757">
        <f t="shared" si="119"/>
        <v>3505.05331462</v>
      </c>
    </row>
    <row r="758" spans="1:117" x14ac:dyDescent="0.35">
      <c r="A758">
        <v>1.9300500000235798E-4</v>
      </c>
      <c r="B758">
        <f t="shared" si="110"/>
        <v>364.88553645600001</v>
      </c>
      <c r="C758">
        <v>0.43594448800000002</v>
      </c>
      <c r="D758">
        <v>0.16972250240015099</v>
      </c>
      <c r="E758">
        <v>837</v>
      </c>
      <c r="F758">
        <v>837</v>
      </c>
      <c r="G758">
        <v>279</v>
      </c>
      <c r="H758">
        <v>269552.03330000001</v>
      </c>
      <c r="I758">
        <v>32062.3668</v>
      </c>
      <c r="J758">
        <v>183</v>
      </c>
      <c r="K758">
        <v>136</v>
      </c>
      <c r="L758">
        <v>-66.8</v>
      </c>
      <c r="M758">
        <v>-36.4</v>
      </c>
      <c r="N758">
        <v>268.17</v>
      </c>
      <c r="O758">
        <v>0.53480006920000001</v>
      </c>
      <c r="P758">
        <v>0.7</v>
      </c>
      <c r="Q758">
        <v>0.10724329000000001</v>
      </c>
      <c r="R758">
        <v>4</v>
      </c>
      <c r="S758">
        <v>4.9043062200956937</v>
      </c>
      <c r="T758">
        <v>5.9808612440191391</v>
      </c>
      <c r="U758">
        <v>4.4258373205741632</v>
      </c>
      <c r="V758">
        <v>8.6124401913875595</v>
      </c>
      <c r="W758">
        <v>4.5454545454545459</v>
      </c>
      <c r="X758">
        <v>20.31063321385902</v>
      </c>
      <c r="Y758">
        <v>35.483870967741943</v>
      </c>
      <c r="Z758">
        <v>24.014336917562719</v>
      </c>
      <c r="AA758">
        <v>20.191158900836321</v>
      </c>
      <c r="AB758">
        <v>5.8612440191387556</v>
      </c>
      <c r="AC758">
        <v>14.47368421052632</v>
      </c>
      <c r="AD758">
        <v>6.339712918660287</v>
      </c>
      <c r="AE758">
        <v>5.0239234449760763</v>
      </c>
      <c r="AF758">
        <v>5.741626794258373</v>
      </c>
      <c r="AG758">
        <v>0</v>
      </c>
      <c r="AH758">
        <v>0</v>
      </c>
      <c r="AI758">
        <v>0</v>
      </c>
      <c r="AJ758">
        <v>17.142857142857139</v>
      </c>
      <c r="AK758">
        <v>5.7142857142857144</v>
      </c>
      <c r="AL758">
        <v>5.5555555555555554</v>
      </c>
      <c r="AM758">
        <v>58.333333333333343</v>
      </c>
      <c r="AN758">
        <v>16.666666666666661</v>
      </c>
      <c r="AO758">
        <v>19.44444444444445</v>
      </c>
      <c r="AP758">
        <v>2.8571428571428572</v>
      </c>
      <c r="AQ758">
        <v>25.714285714285712</v>
      </c>
      <c r="AR758">
        <v>14.285714285714279</v>
      </c>
      <c r="AS758">
        <v>0</v>
      </c>
      <c r="AT758">
        <v>2.8571428571428572</v>
      </c>
      <c r="AU758">
        <v>2.5</v>
      </c>
      <c r="AV758">
        <v>15</v>
      </c>
      <c r="AW758">
        <v>3.75</v>
      </c>
      <c r="AX758">
        <v>16.25</v>
      </c>
      <c r="AY758">
        <v>1.25</v>
      </c>
      <c r="AZ758">
        <v>14.81481481481481</v>
      </c>
      <c r="BA758">
        <v>33.333333333333329</v>
      </c>
      <c r="BB758">
        <v>38.271604938271601</v>
      </c>
      <c r="BC758">
        <v>13.58024691358025</v>
      </c>
      <c r="BD758">
        <v>1.25</v>
      </c>
      <c r="BE758">
        <v>5</v>
      </c>
      <c r="BF758">
        <v>17.5</v>
      </c>
      <c r="BG758">
        <v>3.75</v>
      </c>
      <c r="BH758">
        <v>7.5</v>
      </c>
      <c r="BI758">
        <v>78.180000000000007</v>
      </c>
      <c r="BJ758">
        <v>1</v>
      </c>
      <c r="BK758">
        <v>67.734999999999999</v>
      </c>
      <c r="BL758">
        <v>2</v>
      </c>
      <c r="BM758">
        <v>2</v>
      </c>
      <c r="BN758">
        <v>4</v>
      </c>
      <c r="BO758">
        <v>2</v>
      </c>
      <c r="BP758">
        <v>2</v>
      </c>
      <c r="BQ758">
        <v>0</v>
      </c>
      <c r="BR758">
        <v>0.77805556554595023</v>
      </c>
      <c r="BS758">
        <v>-74.349902071977908</v>
      </c>
      <c r="BT758">
        <v>6</v>
      </c>
      <c r="BU758">
        <v>0.4460431654676259</v>
      </c>
      <c r="BV758">
        <v>0.2019115890083632</v>
      </c>
      <c r="BW758">
        <v>2.1582733812949641E-2</v>
      </c>
      <c r="BX758">
        <v>0.1068920011919459</v>
      </c>
      <c r="BY758">
        <v>18</v>
      </c>
      <c r="BZ758">
        <v>10.5</v>
      </c>
      <c r="CA758">
        <v>0.23660489500000001</v>
      </c>
      <c r="CB758">
        <v>0.38422491214369392</v>
      </c>
      <c r="CC758">
        <v>-0.50431654676258997</v>
      </c>
      <c r="CD758">
        <v>0.1007194244604316</v>
      </c>
      <c r="CE758">
        <v>8.1616959395433923</v>
      </c>
      <c r="CF758">
        <v>4.7151392807939118E-4</v>
      </c>
      <c r="CG758">
        <v>278</v>
      </c>
      <c r="CH758">
        <v>6.8345323741007196</v>
      </c>
      <c r="CI758">
        <v>2.1582733812949639</v>
      </c>
      <c r="CJ758">
        <v>5.3956834532374103</v>
      </c>
      <c r="CK758">
        <v>6.4748201438848918</v>
      </c>
      <c r="CL758">
        <v>3.5971223021582732</v>
      </c>
      <c r="CM758">
        <v>3.2374100719424459</v>
      </c>
      <c r="CN758">
        <v>2.877697841726619</v>
      </c>
      <c r="CO758">
        <v>6.4748201438848918</v>
      </c>
      <c r="CP758">
        <v>11.510791366906471</v>
      </c>
      <c r="CQ758">
        <v>11.510791366906471</v>
      </c>
      <c r="CR758">
        <v>0.71942446043165464</v>
      </c>
      <c r="CS758">
        <v>4.6762589928057556</v>
      </c>
      <c r="CT758">
        <v>2.5179856115107908</v>
      </c>
      <c r="CU758">
        <v>5.0359712230215834</v>
      </c>
      <c r="CV758">
        <v>3.2374100719424459</v>
      </c>
      <c r="CW758">
        <v>8.9928057553956826</v>
      </c>
      <c r="CX758">
        <v>4.6762589928057556</v>
      </c>
      <c r="CY758">
        <v>3.5971223021582732</v>
      </c>
      <c r="CZ758">
        <v>2.1582733812949639</v>
      </c>
      <c r="DA758">
        <v>4.3165467625899279</v>
      </c>
      <c r="DB758">
        <f t="shared" si="111"/>
        <v>-0.36502732240437158</v>
      </c>
      <c r="DC758">
        <f t="shared" si="112"/>
        <v>-0.2676470588235294</v>
      </c>
      <c r="DD758">
        <f t="shared" si="113"/>
        <v>0.32039426523297493</v>
      </c>
      <c r="DE758">
        <f t="shared" si="114"/>
        <v>2.1505376344086023E-2</v>
      </c>
      <c r="DF758">
        <f t="shared" si="115"/>
        <v>2.185792349726776E-2</v>
      </c>
      <c r="DG758">
        <f t="shared" si="116"/>
        <v>0.50975609756097562</v>
      </c>
      <c r="DH758">
        <f t="shared" si="117"/>
        <v>1.7142857142857142</v>
      </c>
      <c r="DI758">
        <v>9.0009999999999994</v>
      </c>
      <c r="DJ758">
        <v>37.405999999999999</v>
      </c>
      <c r="DK758">
        <v>8741.0069999999996</v>
      </c>
      <c r="DL758">
        <f t="shared" si="118"/>
        <v>1156</v>
      </c>
      <c r="DM758">
        <f t="shared" si="119"/>
        <v>503.95182812800005</v>
      </c>
    </row>
    <row r="759" spans="1:117" x14ac:dyDescent="0.35">
      <c r="A759">
        <v>3.3519736133832915E-3</v>
      </c>
      <c r="B759">
        <f t="shared" si="110"/>
        <v>1045.3749715500001</v>
      </c>
      <c r="C759">
        <v>1.9911904220000001</v>
      </c>
      <c r="D759">
        <v>0.13102584668966399</v>
      </c>
      <c r="E759">
        <v>525</v>
      </c>
      <c r="F759">
        <v>525</v>
      </c>
      <c r="G759">
        <v>175</v>
      </c>
      <c r="H759">
        <v>169225.64139999999</v>
      </c>
      <c r="I759">
        <v>18708.751700000001</v>
      </c>
      <c r="J759">
        <v>65</v>
      </c>
      <c r="K759">
        <v>253.5</v>
      </c>
      <c r="L759">
        <v>-8.6999999999999993</v>
      </c>
      <c r="M759">
        <v>-97.7</v>
      </c>
      <c r="N759">
        <v>72.11</v>
      </c>
      <c r="O759">
        <v>0.29664006840000001</v>
      </c>
      <c r="P759">
        <v>0.5</v>
      </c>
      <c r="Q759">
        <v>9.8600000000000035E-2</v>
      </c>
      <c r="R759">
        <v>2</v>
      </c>
      <c r="S759">
        <v>6.1068702290076331</v>
      </c>
      <c r="T759">
        <v>4.770992366412214</v>
      </c>
      <c r="U759">
        <v>5.5343511450381682</v>
      </c>
      <c r="V759">
        <v>5.343511450381679</v>
      </c>
      <c r="W759">
        <v>3.053435114503817</v>
      </c>
      <c r="X759">
        <v>23.238095238095241</v>
      </c>
      <c r="Y759">
        <v>33.904761904761912</v>
      </c>
      <c r="Z759">
        <v>20.952380952380949</v>
      </c>
      <c r="AA759">
        <v>21.904761904761909</v>
      </c>
      <c r="AB759">
        <v>5.9160305343511448</v>
      </c>
      <c r="AC759">
        <v>13.74045801526718</v>
      </c>
      <c r="AD759">
        <v>4.5801526717557248</v>
      </c>
      <c r="AE759">
        <v>5.343511450381679</v>
      </c>
      <c r="AF759">
        <v>5.7251908396946556</v>
      </c>
      <c r="AG759">
        <v>3.125</v>
      </c>
      <c r="AH759">
        <v>3.125</v>
      </c>
      <c r="AI759">
        <v>0</v>
      </c>
      <c r="AJ759">
        <v>9.375</v>
      </c>
      <c r="AK759">
        <v>0</v>
      </c>
      <c r="AL759">
        <v>33.333333333333329</v>
      </c>
      <c r="AM759">
        <v>45.454545454545453</v>
      </c>
      <c r="AN759">
        <v>15.15151515151515</v>
      </c>
      <c r="AO759">
        <v>6.0606060606060614</v>
      </c>
      <c r="AP759">
        <v>3.125</v>
      </c>
      <c r="AQ759">
        <v>12.5</v>
      </c>
      <c r="AR759">
        <v>6.25</v>
      </c>
      <c r="AS759">
        <v>3.125</v>
      </c>
      <c r="AT759">
        <v>18.75</v>
      </c>
      <c r="AU759">
        <v>1.5625</v>
      </c>
      <c r="AV759">
        <v>17.1875</v>
      </c>
      <c r="AW759">
        <v>6.25</v>
      </c>
      <c r="AX759">
        <v>17.1875</v>
      </c>
      <c r="AY759">
        <v>4.6875</v>
      </c>
      <c r="AZ759">
        <v>9.2307692307692317</v>
      </c>
      <c r="BA759">
        <v>35.384615384615387</v>
      </c>
      <c r="BB759">
        <v>41.53846153846154</v>
      </c>
      <c r="BC759">
        <v>13.84615384615385</v>
      </c>
      <c r="BD759">
        <v>4.6875</v>
      </c>
      <c r="BE759">
        <v>12.5</v>
      </c>
      <c r="BF759">
        <v>17.1875</v>
      </c>
      <c r="BG759">
        <v>1.5625</v>
      </c>
      <c r="BH759">
        <v>3.125</v>
      </c>
      <c r="BI759">
        <v>45.43</v>
      </c>
      <c r="BJ759">
        <v>1</v>
      </c>
      <c r="BK759">
        <v>69.400000000000006</v>
      </c>
      <c r="BL759">
        <v>2</v>
      </c>
      <c r="BM759">
        <v>2</v>
      </c>
      <c r="BN759">
        <v>0</v>
      </c>
      <c r="BO759">
        <v>2</v>
      </c>
      <c r="BP759">
        <v>2</v>
      </c>
      <c r="BQ759">
        <v>0</v>
      </c>
      <c r="BR759">
        <v>0.91154113861133534</v>
      </c>
      <c r="BS759">
        <v>-75.251902071977909</v>
      </c>
      <c r="BT759">
        <v>0</v>
      </c>
      <c r="BU759">
        <v>0.52873563218390807</v>
      </c>
      <c r="BV759">
        <v>0.21904761904761899</v>
      </c>
      <c r="BW759">
        <v>0</v>
      </c>
      <c r="BX759">
        <v>0</v>
      </c>
      <c r="BY759">
        <v>18</v>
      </c>
      <c r="BZ759">
        <v>10.1</v>
      </c>
      <c r="CA759">
        <v>0.166377107</v>
      </c>
      <c r="CB759">
        <v>0.47428571428571431</v>
      </c>
      <c r="CC759">
        <v>-0.47126436781609188</v>
      </c>
      <c r="CD759">
        <v>3.4482758620689648E-2</v>
      </c>
      <c r="CE759">
        <v>-7.3748870809098008</v>
      </c>
      <c r="CF759">
        <v>0.21714285714285711</v>
      </c>
      <c r="CG759">
        <v>174</v>
      </c>
      <c r="CH759">
        <v>13.793103448275859</v>
      </c>
      <c r="CI759">
        <v>0</v>
      </c>
      <c r="CJ759">
        <v>6.8965517241379306</v>
      </c>
      <c r="CK759">
        <v>8.6206896551724146</v>
      </c>
      <c r="CL759">
        <v>2.298850574712644</v>
      </c>
      <c r="CM759">
        <v>6.3218390804597702</v>
      </c>
      <c r="CN759">
        <v>0.57471264367816088</v>
      </c>
      <c r="CO759">
        <v>6.8965517241379306</v>
      </c>
      <c r="CP759">
        <v>9.1954022988505741</v>
      </c>
      <c r="CQ759">
        <v>5.7471264367816088</v>
      </c>
      <c r="CR759">
        <v>2.298850574712644</v>
      </c>
      <c r="CS759">
        <v>8.0459770114942533</v>
      </c>
      <c r="CT759">
        <v>2.873563218390804</v>
      </c>
      <c r="CU759">
        <v>6.8965517241379306</v>
      </c>
      <c r="CV759">
        <v>2.298850574712644</v>
      </c>
      <c r="CW759">
        <v>5.1724137931034484</v>
      </c>
      <c r="CX759">
        <v>2.873563218390804</v>
      </c>
      <c r="CY759">
        <v>8.0459770114942533</v>
      </c>
      <c r="CZ759">
        <v>0</v>
      </c>
      <c r="DA759">
        <v>1.149425287356322</v>
      </c>
      <c r="DB759">
        <f t="shared" si="111"/>
        <v>-0.13384615384615384</v>
      </c>
      <c r="DC759">
        <f t="shared" si="112"/>
        <v>-0.38540433925049311</v>
      </c>
      <c r="DD759">
        <f t="shared" si="113"/>
        <v>0.13735238095238095</v>
      </c>
      <c r="DE759">
        <f t="shared" si="114"/>
        <v>0</v>
      </c>
      <c r="DF759">
        <f t="shared" si="115"/>
        <v>0</v>
      </c>
      <c r="DG759">
        <f t="shared" si="116"/>
        <v>0.255859375</v>
      </c>
      <c r="DH759">
        <f t="shared" si="117"/>
        <v>1.7821782178217822</v>
      </c>
      <c r="DI759">
        <v>4.8390000000000004</v>
      </c>
      <c r="DJ759">
        <v>35.817999999999998</v>
      </c>
      <c r="DK759">
        <v>8643.6779999999999</v>
      </c>
      <c r="DL759">
        <f t="shared" si="118"/>
        <v>843.5</v>
      </c>
      <c r="DM759">
        <f t="shared" si="119"/>
        <v>1679.569120957</v>
      </c>
    </row>
    <row r="760" spans="1:117" x14ac:dyDescent="0.35">
      <c r="A760">
        <v>2.0466247763361811E-4</v>
      </c>
      <c r="B760">
        <f t="shared" si="110"/>
        <v>804.12131116800003</v>
      </c>
      <c r="C760">
        <v>0.46534798100000002</v>
      </c>
      <c r="D760">
        <v>0.12669580588690901</v>
      </c>
      <c r="E760">
        <v>1728</v>
      </c>
      <c r="F760">
        <v>1728</v>
      </c>
      <c r="G760">
        <v>576</v>
      </c>
      <c r="H760">
        <v>557346.92079999996</v>
      </c>
      <c r="I760">
        <v>65270.660999999993</v>
      </c>
      <c r="J760">
        <v>71</v>
      </c>
      <c r="K760">
        <v>100.5</v>
      </c>
      <c r="L760">
        <v>-11.1</v>
      </c>
      <c r="M760">
        <v>-19.7</v>
      </c>
      <c r="N760">
        <v>69.78</v>
      </c>
      <c r="O760">
        <v>0.48486651310000001</v>
      </c>
      <c r="P760">
        <v>0.31</v>
      </c>
      <c r="Q760">
        <v>2.1962880000000001E-2</v>
      </c>
      <c r="R760">
        <v>4</v>
      </c>
      <c r="S760">
        <v>3.0110017371163869</v>
      </c>
      <c r="T760">
        <v>9.380428488708743</v>
      </c>
      <c r="U760">
        <v>4.5744064852345101</v>
      </c>
      <c r="V760">
        <v>10.364794441227559</v>
      </c>
      <c r="W760">
        <v>3.5321366531557619</v>
      </c>
      <c r="X760">
        <v>13.888888888888889</v>
      </c>
      <c r="Y760">
        <v>37.094907407407398</v>
      </c>
      <c r="Z760">
        <v>28.645833333333329</v>
      </c>
      <c r="AA760">
        <v>20.37037037037037</v>
      </c>
      <c r="AB760">
        <v>4.9797336421540246</v>
      </c>
      <c r="AC760">
        <v>14.59177764910249</v>
      </c>
      <c r="AD760">
        <v>7.1800810654313842</v>
      </c>
      <c r="AE760">
        <v>4.3427909669947891</v>
      </c>
      <c r="AF760">
        <v>4.1690793283149974</v>
      </c>
      <c r="AG760">
        <v>6.4516129032258061</v>
      </c>
      <c r="AH760">
        <v>3.225806451612903</v>
      </c>
      <c r="AI760">
        <v>8.064516129032258</v>
      </c>
      <c r="AJ760">
        <v>11.29032258064516</v>
      </c>
      <c r="AK760">
        <v>3.225806451612903</v>
      </c>
      <c r="AL760">
        <v>26.984126984126981</v>
      </c>
      <c r="AM760">
        <v>30.158730158730162</v>
      </c>
      <c r="AN760">
        <v>25.396825396825399</v>
      </c>
      <c r="AO760">
        <v>17.460317460317459</v>
      </c>
      <c r="AP760">
        <v>4.838709677419355</v>
      </c>
      <c r="AQ760">
        <v>4.838709677419355</v>
      </c>
      <c r="AR760">
        <v>14.516129032258069</v>
      </c>
      <c r="AS760">
        <v>3.225806451612903</v>
      </c>
      <c r="AT760">
        <v>9.67741935483871</v>
      </c>
      <c r="AU760">
        <v>5.4054054054054053</v>
      </c>
      <c r="AV760">
        <v>12.16216216216216</v>
      </c>
      <c r="AW760">
        <v>2.7027027027027031</v>
      </c>
      <c r="AX760">
        <v>14.86486486486486</v>
      </c>
      <c r="AY760">
        <v>0</v>
      </c>
      <c r="AZ760">
        <v>12</v>
      </c>
      <c r="BA760">
        <v>41.333333333333343</v>
      </c>
      <c r="BB760">
        <v>32</v>
      </c>
      <c r="BC760">
        <v>14.66666666666667</v>
      </c>
      <c r="BD760">
        <v>2.7027027027027031</v>
      </c>
      <c r="BE760">
        <v>13.51351351351351</v>
      </c>
      <c r="BF760">
        <v>10.810810810810811</v>
      </c>
      <c r="BG760">
        <v>2.7027027027027031</v>
      </c>
      <c r="BH760">
        <v>4.0540540540540544</v>
      </c>
      <c r="BI760">
        <v>53.174999999999997</v>
      </c>
      <c r="BJ760">
        <v>1</v>
      </c>
      <c r="BK760">
        <v>71.19</v>
      </c>
      <c r="BL760">
        <v>2</v>
      </c>
      <c r="BM760">
        <v>2</v>
      </c>
      <c r="BN760">
        <v>0</v>
      </c>
      <c r="BO760">
        <v>2</v>
      </c>
      <c r="BP760">
        <v>2</v>
      </c>
      <c r="BQ760">
        <v>0</v>
      </c>
      <c r="BR760">
        <v>0.8391058419359646</v>
      </c>
      <c r="BS760">
        <v>-75.743902071977914</v>
      </c>
      <c r="BT760">
        <v>6</v>
      </c>
      <c r="BU760">
        <v>0.42956521739130432</v>
      </c>
      <c r="BV760">
        <v>0.20370370370370369</v>
      </c>
      <c r="BW760">
        <v>1.043478260869565E-2</v>
      </c>
      <c r="BX760">
        <v>5.1225296442687751E-2</v>
      </c>
      <c r="BY760">
        <v>18</v>
      </c>
      <c r="BZ760">
        <v>10.1</v>
      </c>
      <c r="CA760">
        <v>0.127709604</v>
      </c>
      <c r="CB760">
        <v>0.38422491214369392</v>
      </c>
      <c r="CC760">
        <v>-0.50417391304347836</v>
      </c>
      <c r="CD760">
        <v>6.6086956521739126E-2</v>
      </c>
      <c r="CE760">
        <v>-35.544919363032342</v>
      </c>
      <c r="CF760">
        <v>4.7151392807939118E-4</v>
      </c>
      <c r="CG760">
        <v>575</v>
      </c>
      <c r="CH760">
        <v>3.8260869565217388</v>
      </c>
      <c r="CI760">
        <v>1.043478260869565</v>
      </c>
      <c r="CJ760">
        <v>8.1739130434782616</v>
      </c>
      <c r="CK760">
        <v>9.5652173913043477</v>
      </c>
      <c r="CL760">
        <v>2.956521739130435</v>
      </c>
      <c r="CM760">
        <v>3.4782608695652169</v>
      </c>
      <c r="CN760">
        <v>1.7391304347826091</v>
      </c>
      <c r="CO760">
        <v>8.695652173913043</v>
      </c>
      <c r="CP760">
        <v>9.5652173913043477</v>
      </c>
      <c r="CQ760">
        <v>9.5652173913043477</v>
      </c>
      <c r="CR760">
        <v>1.2173913043478259</v>
      </c>
      <c r="CS760">
        <v>6.7826086956521738</v>
      </c>
      <c r="CT760">
        <v>2.7826086956521738</v>
      </c>
      <c r="CU760">
        <v>4.1739130434782608</v>
      </c>
      <c r="CV760">
        <v>1.9130434782608701</v>
      </c>
      <c r="CW760">
        <v>9.5652173913043477</v>
      </c>
      <c r="CX760">
        <v>4.8695652173913047</v>
      </c>
      <c r="CY760">
        <v>6.4347826086956523</v>
      </c>
      <c r="CZ760">
        <v>1.3913043478260869</v>
      </c>
      <c r="DA760">
        <v>2.2608695652173911</v>
      </c>
      <c r="DB760">
        <f t="shared" si="111"/>
        <v>-0.15633802816901407</v>
      </c>
      <c r="DC760">
        <f t="shared" si="112"/>
        <v>-0.19601990049751242</v>
      </c>
      <c r="DD760">
        <f t="shared" si="113"/>
        <v>4.0381944444444443E-2</v>
      </c>
      <c r="DE760">
        <f t="shared" si="114"/>
        <v>1.0416666666666666E-2</v>
      </c>
      <c r="DF760">
        <f t="shared" si="115"/>
        <v>0</v>
      </c>
      <c r="DG760">
        <f t="shared" si="116"/>
        <v>1.7952182952182951</v>
      </c>
      <c r="DH760">
        <f t="shared" si="117"/>
        <v>1.7821782178217822</v>
      </c>
      <c r="DI760">
        <v>4.75</v>
      </c>
      <c r="DJ760">
        <v>40.164999999999999</v>
      </c>
      <c r="DK760">
        <v>9370.4349999999995</v>
      </c>
      <c r="DL760">
        <f t="shared" si="118"/>
        <v>1899.5</v>
      </c>
      <c r="DM760">
        <f t="shared" si="119"/>
        <v>883.92848990950006</v>
      </c>
    </row>
    <row r="761" spans="1:117" x14ac:dyDescent="0.35">
      <c r="A761">
        <v>2.7981773950863285E-4</v>
      </c>
      <c r="B761">
        <f t="shared" si="110"/>
        <v>707.799274524</v>
      </c>
      <c r="C761">
        <v>0.308812947</v>
      </c>
      <c r="D761">
        <v>0.15935401894374501</v>
      </c>
      <c r="E761">
        <v>2292</v>
      </c>
      <c r="F761">
        <v>2292</v>
      </c>
      <c r="G761">
        <v>764</v>
      </c>
      <c r="H761">
        <v>735704.9922000001</v>
      </c>
      <c r="I761">
        <v>86737.926099999997</v>
      </c>
      <c r="J761">
        <v>36.5</v>
      </c>
      <c r="K761">
        <v>137</v>
      </c>
      <c r="L761">
        <v>-8.6</v>
      </c>
      <c r="M761">
        <v>-22.3</v>
      </c>
      <c r="N761">
        <v>51.04</v>
      </c>
      <c r="O761">
        <v>0.5321857445</v>
      </c>
      <c r="P761">
        <v>0.38</v>
      </c>
      <c r="Q761">
        <v>1.9608000000000011E-2</v>
      </c>
      <c r="R761">
        <v>4</v>
      </c>
      <c r="S761">
        <v>3.099083369707551</v>
      </c>
      <c r="T761">
        <v>11.47970318638149</v>
      </c>
      <c r="U761">
        <v>4.5395024006983853</v>
      </c>
      <c r="V761">
        <v>9.6464426014840683</v>
      </c>
      <c r="W761">
        <v>3.7538192928852032</v>
      </c>
      <c r="X761">
        <v>17.452006980802789</v>
      </c>
      <c r="Y761">
        <v>33.551483420593371</v>
      </c>
      <c r="Z761">
        <v>30.410122164048861</v>
      </c>
      <c r="AA761">
        <v>18.586387434554979</v>
      </c>
      <c r="AB761">
        <v>5.8053251855085124</v>
      </c>
      <c r="AC761">
        <v>13.00742034046268</v>
      </c>
      <c r="AD761">
        <v>6.5910082933216927</v>
      </c>
      <c r="AE761">
        <v>4.7577477084242688</v>
      </c>
      <c r="AF761">
        <v>4.9759930161501531</v>
      </c>
      <c r="AG761">
        <v>5.8823529411764701</v>
      </c>
      <c r="AH761">
        <v>11.76470588235294</v>
      </c>
      <c r="AI761">
        <v>0</v>
      </c>
      <c r="AJ761">
        <v>11.76470588235294</v>
      </c>
      <c r="AK761">
        <v>0</v>
      </c>
      <c r="AL761">
        <v>11.111111111111111</v>
      </c>
      <c r="AM761">
        <v>50</v>
      </c>
      <c r="AN761">
        <v>22.222222222222221</v>
      </c>
      <c r="AO761">
        <v>16.666666666666661</v>
      </c>
      <c r="AP761">
        <v>0</v>
      </c>
      <c r="AQ761">
        <v>17.647058823529409</v>
      </c>
      <c r="AR761">
        <v>5.8823529411764701</v>
      </c>
      <c r="AS761">
        <v>0</v>
      </c>
      <c r="AT761">
        <v>5.8823529411764701</v>
      </c>
      <c r="AU761">
        <v>2.3255813953488369</v>
      </c>
      <c r="AV761">
        <v>10.85271317829457</v>
      </c>
      <c r="AW761">
        <v>6.2015503875968996</v>
      </c>
      <c r="AX761">
        <v>14.728682170542641</v>
      </c>
      <c r="AY761">
        <v>2.3255813953488369</v>
      </c>
      <c r="AZ761">
        <v>10</v>
      </c>
      <c r="BA761">
        <v>38.461538461538467</v>
      </c>
      <c r="BB761">
        <v>34.615384615384613</v>
      </c>
      <c r="BC761">
        <v>16.92307692307692</v>
      </c>
      <c r="BD761">
        <v>2.3255813953488369</v>
      </c>
      <c r="BE761">
        <v>13.178294573643409</v>
      </c>
      <c r="BF761">
        <v>13.95348837209302</v>
      </c>
      <c r="BG761">
        <v>3.1007751937984498</v>
      </c>
      <c r="BH761">
        <v>4.6511627906976747</v>
      </c>
      <c r="BI761">
        <v>36.590000000000003</v>
      </c>
      <c r="BJ761">
        <v>1</v>
      </c>
      <c r="BK761">
        <v>71.954999999999998</v>
      </c>
      <c r="BL761">
        <v>1</v>
      </c>
      <c r="BM761">
        <v>2</v>
      </c>
      <c r="BN761">
        <v>0</v>
      </c>
      <c r="BO761">
        <v>2</v>
      </c>
      <c r="BP761">
        <v>0</v>
      </c>
      <c r="BQ761">
        <v>1</v>
      </c>
      <c r="BR761">
        <v>0.80134130657650859</v>
      </c>
      <c r="BS761">
        <v>-72.381902071977919</v>
      </c>
      <c r="BT761">
        <v>9</v>
      </c>
      <c r="BU761">
        <v>0.41153342070773258</v>
      </c>
      <c r="BV761">
        <v>0.18586387434554971</v>
      </c>
      <c r="BW761">
        <v>1.179554390563565E-2</v>
      </c>
      <c r="BX761">
        <v>6.3463348900743913E-2</v>
      </c>
      <c r="BY761">
        <v>18</v>
      </c>
      <c r="BZ761">
        <v>8.3000000000000007</v>
      </c>
      <c r="CA761">
        <v>0.37327912000000002</v>
      </c>
      <c r="CB761">
        <v>0.35471204188481681</v>
      </c>
      <c r="CC761">
        <v>-0.14338138925294891</v>
      </c>
      <c r="CD761">
        <v>7.6015727391874177E-2</v>
      </c>
      <c r="CE761">
        <v>-20.847519552406411</v>
      </c>
      <c r="CF761">
        <v>7.9842931937172776E-2</v>
      </c>
      <c r="CG761">
        <v>763</v>
      </c>
      <c r="CH761">
        <v>3.669724770642202</v>
      </c>
      <c r="CI761">
        <v>1.179554390563565</v>
      </c>
      <c r="CJ761">
        <v>4.1939711664482306</v>
      </c>
      <c r="CK761">
        <v>9.5674967234600263</v>
      </c>
      <c r="CL761">
        <v>4.8492791612057671</v>
      </c>
      <c r="CM761">
        <v>3.669724770642202</v>
      </c>
      <c r="CN761">
        <v>2.3591087811271301</v>
      </c>
      <c r="CO761">
        <v>8.6500655307994752</v>
      </c>
      <c r="CP761">
        <v>7.7326343381389249</v>
      </c>
      <c r="CQ761">
        <v>12.97509829619921</v>
      </c>
      <c r="CR761">
        <v>1.4416775884665789</v>
      </c>
      <c r="CS761">
        <v>5.6356487549148104</v>
      </c>
      <c r="CT761">
        <v>4.4560943643512454</v>
      </c>
      <c r="CU761">
        <v>3.4076015727391868</v>
      </c>
      <c r="CV761">
        <v>3.145478374836173</v>
      </c>
      <c r="CW761">
        <v>8.6500655307994752</v>
      </c>
      <c r="CX761">
        <v>5.5045871559633026</v>
      </c>
      <c r="CY761">
        <v>6.159895150720839</v>
      </c>
      <c r="CZ761">
        <v>0.78636959370904325</v>
      </c>
      <c r="DA761">
        <v>1.9659239842726079</v>
      </c>
      <c r="DB761">
        <f t="shared" si="111"/>
        <v>-0.23561643835616439</v>
      </c>
      <c r="DC761">
        <f t="shared" si="112"/>
        <v>-0.16277372262773723</v>
      </c>
      <c r="DD761">
        <f t="shared" si="113"/>
        <v>2.2268760907504362E-2</v>
      </c>
      <c r="DE761">
        <f t="shared" si="114"/>
        <v>1.1780104712041885E-2</v>
      </c>
      <c r="DF761">
        <f t="shared" si="115"/>
        <v>0</v>
      </c>
      <c r="DG761">
        <f t="shared" si="116"/>
        <v>0.75040943334425148</v>
      </c>
      <c r="DH761">
        <f t="shared" si="117"/>
        <v>2.1686746987951806</v>
      </c>
      <c r="DI761">
        <v>5.4459999999999997</v>
      </c>
      <c r="DJ761">
        <v>44.847999999999999</v>
      </c>
      <c r="DK761">
        <v>10587.156000000001</v>
      </c>
      <c r="DL761">
        <f t="shared" si="118"/>
        <v>2465.5</v>
      </c>
      <c r="DM761">
        <f t="shared" si="119"/>
        <v>761.37832082850002</v>
      </c>
    </row>
    <row r="762" spans="1:117" x14ac:dyDescent="0.35">
      <c r="A762">
        <v>4.5270149620880008E-5</v>
      </c>
      <c r="B762">
        <f t="shared" si="110"/>
        <v>672.79441529999997</v>
      </c>
      <c r="C762">
        <v>0.69647455000000003</v>
      </c>
      <c r="D762">
        <v>0.112015834266638</v>
      </c>
      <c r="E762">
        <v>966</v>
      </c>
      <c r="F762">
        <v>966</v>
      </c>
      <c r="G762">
        <v>322</v>
      </c>
      <c r="H762">
        <v>309684.77510000003</v>
      </c>
      <c r="I762">
        <v>36501.174299999999</v>
      </c>
      <c r="J762">
        <v>1</v>
      </c>
      <c r="K762">
        <v>153</v>
      </c>
      <c r="L762">
        <v>0</v>
      </c>
      <c r="M762">
        <v>-14.9</v>
      </c>
      <c r="N762">
        <v>1</v>
      </c>
      <c r="O762">
        <v>0</v>
      </c>
      <c r="P762">
        <v>0.2</v>
      </c>
      <c r="Q762">
        <v>7.1999999999999995E-2</v>
      </c>
      <c r="R762">
        <v>2</v>
      </c>
      <c r="S762">
        <v>3.6269430051813472</v>
      </c>
      <c r="T762">
        <v>8.7046632124352339</v>
      </c>
      <c r="U762">
        <v>3.937823834196891</v>
      </c>
      <c r="V762">
        <v>9.119170984455959</v>
      </c>
      <c r="W762">
        <v>4.2487046632124352</v>
      </c>
      <c r="X762">
        <v>20.703933747412009</v>
      </c>
      <c r="Y762">
        <v>31.987577639751549</v>
      </c>
      <c r="Z762">
        <v>28.778467908902691</v>
      </c>
      <c r="AA762">
        <v>18.530020703933751</v>
      </c>
      <c r="AB762">
        <v>6.7357512953367884</v>
      </c>
      <c r="AC762">
        <v>11.813471502590669</v>
      </c>
      <c r="AD762">
        <v>7.461139896373056</v>
      </c>
      <c r="AE762">
        <v>7.0466321243523309</v>
      </c>
      <c r="AF762">
        <v>6.3212435233160624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100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2.112676056338028</v>
      </c>
      <c r="AV762">
        <v>15.49295774647887</v>
      </c>
      <c r="AW762">
        <v>4.225352112676056</v>
      </c>
      <c r="AX762">
        <v>14.08450704225352</v>
      </c>
      <c r="AY762">
        <v>0.70422535211267612</v>
      </c>
      <c r="AZ762">
        <v>18.18181818181818</v>
      </c>
      <c r="BA762">
        <v>31.46853146853147</v>
      </c>
      <c r="BB762">
        <v>41.25874125874126</v>
      </c>
      <c r="BC762">
        <v>9.0909090909090917</v>
      </c>
      <c r="BD762">
        <v>8.4507042253521121</v>
      </c>
      <c r="BE762">
        <v>9.1549295774647899</v>
      </c>
      <c r="BF762">
        <v>13.380281690140841</v>
      </c>
      <c r="BG762">
        <v>7.7464788732394361</v>
      </c>
      <c r="BH762">
        <v>5.6338028169014089</v>
      </c>
      <c r="BI762">
        <v>32.82</v>
      </c>
      <c r="BJ762">
        <v>1</v>
      </c>
      <c r="BK762">
        <v>71.03</v>
      </c>
      <c r="BL762">
        <v>0</v>
      </c>
      <c r="BM762">
        <v>2</v>
      </c>
      <c r="BN762">
        <v>0</v>
      </c>
      <c r="BO762">
        <v>2</v>
      </c>
      <c r="BP762">
        <v>0</v>
      </c>
      <c r="BQ762">
        <v>0</v>
      </c>
      <c r="BR762">
        <v>0.7830872888064071</v>
      </c>
      <c r="BS762">
        <v>-77.834902071977908</v>
      </c>
      <c r="BT762">
        <v>4</v>
      </c>
      <c r="BU762">
        <v>0.37694704049844241</v>
      </c>
      <c r="BV762">
        <v>0.1853002070393375</v>
      </c>
      <c r="BW762">
        <v>1.2461059190031151E-2</v>
      </c>
      <c r="BX762">
        <v>6.7247950712682081E-2</v>
      </c>
      <c r="BY762">
        <v>18</v>
      </c>
      <c r="BZ762">
        <v>11.7</v>
      </c>
      <c r="CA762">
        <v>0.417087031</v>
      </c>
      <c r="CB762">
        <v>0.38422491214369392</v>
      </c>
      <c r="CC762">
        <v>-0.46105919003115259</v>
      </c>
      <c r="CD762">
        <v>9.657320872274143E-2</v>
      </c>
      <c r="CE762">
        <v>8.1779573010223814</v>
      </c>
      <c r="CF762">
        <v>4.7151392807939118E-4</v>
      </c>
      <c r="CG762">
        <v>321</v>
      </c>
      <c r="CH762">
        <v>5.9190031152647977</v>
      </c>
      <c r="CI762">
        <v>1.246105919003115</v>
      </c>
      <c r="CJ762">
        <v>7.7881619937694708</v>
      </c>
      <c r="CK762">
        <v>3.4267912772585669</v>
      </c>
      <c r="CL762">
        <v>5.29595015576324</v>
      </c>
      <c r="CM762">
        <v>4.0498442367601246</v>
      </c>
      <c r="CN762">
        <v>2.4922118380062299</v>
      </c>
      <c r="CO762">
        <v>3.1152647975077881</v>
      </c>
      <c r="CP762">
        <v>8.722741433021806</v>
      </c>
      <c r="CQ762">
        <v>12.14953271028037</v>
      </c>
      <c r="CR762">
        <v>2.180685358255452</v>
      </c>
      <c r="CS762">
        <v>6.2305295950155761</v>
      </c>
      <c r="CT762">
        <v>3.7383177570093462</v>
      </c>
      <c r="CU762">
        <v>3.1152647975077881</v>
      </c>
      <c r="CV762">
        <v>4.9844236760124607</v>
      </c>
      <c r="CW762">
        <v>8.722741433021806</v>
      </c>
      <c r="CX762">
        <v>7.1651090342679131</v>
      </c>
      <c r="CY762">
        <v>5.29595015576324</v>
      </c>
      <c r="CZ762">
        <v>0.93457943925233644</v>
      </c>
      <c r="DA762">
        <v>3.4267912772585669</v>
      </c>
      <c r="DB762">
        <f t="shared" si="111"/>
        <v>0</v>
      </c>
      <c r="DC762">
        <f t="shared" si="112"/>
        <v>-9.7385620915032681E-2</v>
      </c>
      <c r="DD762">
        <f t="shared" si="113"/>
        <v>1.0351966873706005E-3</v>
      </c>
      <c r="DE762">
        <f t="shared" si="114"/>
        <v>1.2422360248447204E-2</v>
      </c>
      <c r="DF762">
        <f t="shared" si="115"/>
        <v>0</v>
      </c>
      <c r="DG762">
        <f t="shared" si="116"/>
        <v>0.58249496981891347</v>
      </c>
      <c r="DH762">
        <f t="shared" si="117"/>
        <v>1.5384615384615385</v>
      </c>
      <c r="DI762">
        <v>9.1349999999999998</v>
      </c>
      <c r="DJ762">
        <v>26.466999999999999</v>
      </c>
      <c r="DK762">
        <v>8080.9970000000003</v>
      </c>
      <c r="DL762">
        <f t="shared" si="118"/>
        <v>1120</v>
      </c>
      <c r="DM762">
        <f t="shared" si="119"/>
        <v>780.05149600000004</v>
      </c>
    </row>
    <row r="763" spans="1:117" x14ac:dyDescent="0.35">
      <c r="A763">
        <v>7.1973889253628128E-5</v>
      </c>
      <c r="B763">
        <f t="shared" si="110"/>
        <v>614.64573510600007</v>
      </c>
      <c r="C763">
        <v>0.65878428200000005</v>
      </c>
      <c r="D763">
        <v>0.13747849838942999</v>
      </c>
      <c r="E763">
        <v>933</v>
      </c>
      <c r="F763">
        <v>933</v>
      </c>
      <c r="G763">
        <v>311</v>
      </c>
      <c r="H763">
        <v>300211.32270000002</v>
      </c>
      <c r="I763">
        <v>34112.937100000003</v>
      </c>
      <c r="J763">
        <v>305</v>
      </c>
      <c r="K763">
        <v>89.5</v>
      </c>
      <c r="L763">
        <v>-92</v>
      </c>
      <c r="M763">
        <v>-6.9</v>
      </c>
      <c r="N763">
        <v>307.08999999999997</v>
      </c>
      <c r="O763">
        <v>0.500644537</v>
      </c>
      <c r="P763">
        <v>0.45</v>
      </c>
      <c r="Q763">
        <v>0.24529500000000001</v>
      </c>
      <c r="R763">
        <v>2</v>
      </c>
      <c r="S763">
        <v>5.6866952789699567</v>
      </c>
      <c r="T763">
        <v>5.9012875536480687</v>
      </c>
      <c r="U763">
        <v>5.0429184549356219</v>
      </c>
      <c r="V763">
        <v>6.9742489270386256</v>
      </c>
      <c r="W763">
        <v>6.1158798283261806</v>
      </c>
      <c r="X763">
        <v>22.936763129689179</v>
      </c>
      <c r="Y763">
        <v>27.759914255091111</v>
      </c>
      <c r="Z763">
        <v>25.187566988210079</v>
      </c>
      <c r="AA763">
        <v>24.115755627009651</v>
      </c>
      <c r="AB763">
        <v>6.7596566523605146</v>
      </c>
      <c r="AC763">
        <v>8.7982832618025757</v>
      </c>
      <c r="AD763">
        <v>5.0429184549356219</v>
      </c>
      <c r="AE763">
        <v>7.296137339055794</v>
      </c>
      <c r="AF763">
        <v>4.9356223175965663</v>
      </c>
      <c r="AG763">
        <v>5.0847457627118651</v>
      </c>
      <c r="AH763">
        <v>8.4745762711864394</v>
      </c>
      <c r="AI763">
        <v>6.7796610169491522</v>
      </c>
      <c r="AJ763">
        <v>9.6045197740112993</v>
      </c>
      <c r="AK763">
        <v>5.6497175141242941</v>
      </c>
      <c r="AL763">
        <v>19.101123595505619</v>
      </c>
      <c r="AM763">
        <v>28.08988764044944</v>
      </c>
      <c r="AN763">
        <v>29.213483146067411</v>
      </c>
      <c r="AO763">
        <v>23.59550561797753</v>
      </c>
      <c r="AP763">
        <v>3.9548022598870061</v>
      </c>
      <c r="AQ763">
        <v>6.7796610169491522</v>
      </c>
      <c r="AR763">
        <v>9.6045197740112993</v>
      </c>
      <c r="AS763">
        <v>3.9548022598870061</v>
      </c>
      <c r="AT763">
        <v>5.0847457627118651</v>
      </c>
      <c r="AU763">
        <v>4.7058823529411766</v>
      </c>
      <c r="AV763">
        <v>12.941176470588241</v>
      </c>
      <c r="AW763">
        <v>2.3529411764705879</v>
      </c>
      <c r="AX763">
        <v>10.58823529411765</v>
      </c>
      <c r="AY763">
        <v>1.1764705882352939</v>
      </c>
      <c r="AZ763">
        <v>23.255813953488371</v>
      </c>
      <c r="BA763">
        <v>30.232558139534881</v>
      </c>
      <c r="BB763">
        <v>33.720930232558139</v>
      </c>
      <c r="BC763">
        <v>12.79069767441861</v>
      </c>
      <c r="BD763">
        <v>4.7058823529411766</v>
      </c>
      <c r="BE763">
        <v>7.0588235294117636</v>
      </c>
      <c r="BF763">
        <v>10.58823529411765</v>
      </c>
      <c r="BG763">
        <v>8.235294117647058</v>
      </c>
      <c r="BH763">
        <v>11.76470588235294</v>
      </c>
      <c r="BI763">
        <v>33.57</v>
      </c>
      <c r="BJ763">
        <v>0</v>
      </c>
      <c r="BK763">
        <v>63.695</v>
      </c>
      <c r="BL763">
        <v>2</v>
      </c>
      <c r="BM763">
        <v>2</v>
      </c>
      <c r="BN763">
        <v>15</v>
      </c>
      <c r="BO763">
        <v>0</v>
      </c>
      <c r="BP763">
        <v>0</v>
      </c>
      <c r="BQ763">
        <v>0</v>
      </c>
      <c r="BR763">
        <v>0.74087561697651461</v>
      </c>
      <c r="BS763">
        <v>-77.957902071977912</v>
      </c>
      <c r="BT763">
        <v>4</v>
      </c>
      <c r="BU763">
        <v>0.46129032258064517</v>
      </c>
      <c r="BV763">
        <v>0.2411575562700965</v>
      </c>
      <c r="BW763">
        <v>1.2903225806451609E-2</v>
      </c>
      <c r="BX763">
        <v>5.3505376344086017E-2</v>
      </c>
      <c r="BY763">
        <v>16.592535283374499</v>
      </c>
      <c r="BZ763">
        <v>9.1</v>
      </c>
      <c r="CA763">
        <v>0.22489984099999999</v>
      </c>
      <c r="CB763">
        <v>0.39228295819935688</v>
      </c>
      <c r="CC763">
        <v>-0.19548387096774189</v>
      </c>
      <c r="CD763">
        <v>8.0645161290322578E-2</v>
      </c>
      <c r="CE763">
        <v>7.9159229150122954</v>
      </c>
      <c r="CF763">
        <v>0.1961414790996785</v>
      </c>
      <c r="CG763">
        <v>310</v>
      </c>
      <c r="CH763">
        <v>9.67741935483871</v>
      </c>
      <c r="CI763">
        <v>1.290322580645161</v>
      </c>
      <c r="CJ763">
        <v>7.096774193548387</v>
      </c>
      <c r="CK763">
        <v>3.870967741935484</v>
      </c>
      <c r="CL763">
        <v>4.193548387096774</v>
      </c>
      <c r="CM763">
        <v>5.161290322580645</v>
      </c>
      <c r="CN763">
        <v>1.612903225806452</v>
      </c>
      <c r="CO763">
        <v>5.161290322580645</v>
      </c>
      <c r="CP763">
        <v>9.67741935483871</v>
      </c>
      <c r="CQ763">
        <v>10.32258064516129</v>
      </c>
      <c r="CR763">
        <v>1.935483870967742</v>
      </c>
      <c r="CS763">
        <v>3.870967741935484</v>
      </c>
      <c r="CT763">
        <v>5.4838709677419351</v>
      </c>
      <c r="CU763">
        <v>2.903225806451613</v>
      </c>
      <c r="CV763">
        <v>3.870967741935484</v>
      </c>
      <c r="CW763">
        <v>9.3548387096774199</v>
      </c>
      <c r="CX763">
        <v>3.5483870967741939</v>
      </c>
      <c r="CY763">
        <v>7.096774193548387</v>
      </c>
      <c r="CZ763">
        <v>0.967741935483871</v>
      </c>
      <c r="DA763">
        <v>2.903225806451613</v>
      </c>
      <c r="DB763">
        <f t="shared" si="111"/>
        <v>-0.30163934426229511</v>
      </c>
      <c r="DC763">
        <f t="shared" si="112"/>
        <v>-7.7094972067039108E-2</v>
      </c>
      <c r="DD763">
        <f t="shared" si="113"/>
        <v>0.32914255091103961</v>
      </c>
      <c r="DE763">
        <f t="shared" si="114"/>
        <v>1.2861736334405145E-2</v>
      </c>
      <c r="DF763">
        <f t="shared" si="115"/>
        <v>4.9180327868852458E-2</v>
      </c>
      <c r="DG763">
        <f t="shared" si="116"/>
        <v>0.82752497225305222</v>
      </c>
      <c r="DH763">
        <f t="shared" si="117"/>
        <v>1.8233555256455494</v>
      </c>
      <c r="DI763">
        <v>9.1349999999999998</v>
      </c>
      <c r="DJ763">
        <v>37.893999999999998</v>
      </c>
      <c r="DK763">
        <v>9064.5159999999996</v>
      </c>
      <c r="DL763">
        <f t="shared" si="118"/>
        <v>1327.5</v>
      </c>
      <c r="DM763">
        <f t="shared" si="119"/>
        <v>874.53613435500006</v>
      </c>
    </row>
    <row r="764" spans="1:117" x14ac:dyDescent="0.35">
      <c r="A764">
        <v>5.371544798099339E-3</v>
      </c>
      <c r="B764">
        <f t="shared" si="110"/>
        <v>984.07097563500008</v>
      </c>
      <c r="C764">
        <v>1.2194188050000001</v>
      </c>
      <c r="D764">
        <v>0.1575822960594</v>
      </c>
      <c r="E764">
        <v>807</v>
      </c>
      <c r="F764">
        <v>807</v>
      </c>
      <c r="G764">
        <v>269</v>
      </c>
      <c r="H764">
        <v>260382.19570000001</v>
      </c>
      <c r="I764">
        <v>29746.831999999999</v>
      </c>
      <c r="J764">
        <v>25</v>
      </c>
      <c r="K764">
        <v>511</v>
      </c>
      <c r="L764">
        <v>-0.4</v>
      </c>
      <c r="M764">
        <v>-80.2</v>
      </c>
      <c r="N764">
        <v>22.3</v>
      </c>
      <c r="O764">
        <v>0.13402349729999999</v>
      </c>
      <c r="P764">
        <v>0.5</v>
      </c>
      <c r="Q764">
        <v>0.35549999999999998</v>
      </c>
      <c r="R764">
        <v>2</v>
      </c>
      <c r="S764">
        <v>5.9553349875930524</v>
      </c>
      <c r="T764">
        <v>6.2034739454094296</v>
      </c>
      <c r="U764">
        <v>4.838709677419355</v>
      </c>
      <c r="V764">
        <v>6.6997518610421833</v>
      </c>
      <c r="W764">
        <v>5.8312655086848642</v>
      </c>
      <c r="X764">
        <v>22.057001239157369</v>
      </c>
      <c r="Y764">
        <v>29.368029739776951</v>
      </c>
      <c r="Z764">
        <v>23.172242874845111</v>
      </c>
      <c r="AA764">
        <v>25.402726146220569</v>
      </c>
      <c r="AB764">
        <v>5.3349875930521087</v>
      </c>
      <c r="AC764">
        <v>8.3126550868486344</v>
      </c>
      <c r="AD764">
        <v>3.8461538461538458</v>
      </c>
      <c r="AE764">
        <v>5.4590570719602978</v>
      </c>
      <c r="AF764">
        <v>6.0794044665012406</v>
      </c>
      <c r="AG764">
        <v>8.3333333333333321</v>
      </c>
      <c r="AH764">
        <v>0</v>
      </c>
      <c r="AI764">
        <v>4.1666666666666661</v>
      </c>
      <c r="AJ764">
        <v>4.1666666666666661</v>
      </c>
      <c r="AK764">
        <v>0</v>
      </c>
      <c r="AL764">
        <v>28</v>
      </c>
      <c r="AM764">
        <v>48</v>
      </c>
      <c r="AN764">
        <v>12</v>
      </c>
      <c r="AO764">
        <v>12</v>
      </c>
      <c r="AP764">
        <v>4.1666666666666661</v>
      </c>
      <c r="AQ764">
        <v>20.833333333333339</v>
      </c>
      <c r="AR764">
        <v>8.3333333333333321</v>
      </c>
      <c r="AS764">
        <v>4.1666666666666661</v>
      </c>
      <c r="AT764">
        <v>12.5</v>
      </c>
      <c r="AU764">
        <v>3.1558185404339252</v>
      </c>
      <c r="AV764">
        <v>9.8619329388560164</v>
      </c>
      <c r="AW764">
        <v>5.3254437869822491</v>
      </c>
      <c r="AX764">
        <v>8.2840236686390547</v>
      </c>
      <c r="AY764">
        <v>2.169625246548323</v>
      </c>
      <c r="AZ764">
        <v>25.590551181102359</v>
      </c>
      <c r="BA764">
        <v>27.165354330708659</v>
      </c>
      <c r="BB764">
        <v>31.496062992125989</v>
      </c>
      <c r="BC764">
        <v>15.748031496062991</v>
      </c>
      <c r="BD764">
        <v>8.8757396449704142</v>
      </c>
      <c r="BE764">
        <v>9.2702169625246551</v>
      </c>
      <c r="BF764">
        <v>6.3116370808678504</v>
      </c>
      <c r="BG764">
        <v>8.0867850098619325</v>
      </c>
      <c r="BH764">
        <v>5.5226824457593686</v>
      </c>
      <c r="BI764">
        <v>5.875</v>
      </c>
      <c r="BJ764">
        <v>0</v>
      </c>
      <c r="BK764">
        <v>58.704999999999998</v>
      </c>
      <c r="BL764">
        <v>2</v>
      </c>
      <c r="BM764">
        <v>2</v>
      </c>
      <c r="BN764">
        <v>0</v>
      </c>
      <c r="BO764">
        <v>0</v>
      </c>
      <c r="BP764">
        <v>4</v>
      </c>
      <c r="BQ764">
        <v>0</v>
      </c>
      <c r="BR764">
        <v>0.71584059944188583</v>
      </c>
      <c r="BS764">
        <v>-78.080902071977917</v>
      </c>
      <c r="BT764">
        <v>1</v>
      </c>
      <c r="BU764">
        <v>0.47388059701492541</v>
      </c>
      <c r="BV764">
        <v>0.25402726146220572</v>
      </c>
      <c r="BW764">
        <v>3.731343283582089E-3</v>
      </c>
      <c r="BX764">
        <v>1.4688751365125589E-2</v>
      </c>
      <c r="BY764">
        <v>16.796116524839249</v>
      </c>
      <c r="BZ764">
        <v>15.6</v>
      </c>
      <c r="CA764">
        <v>0.233772956</v>
      </c>
      <c r="CB764">
        <v>0.39776951672862448</v>
      </c>
      <c r="CC764">
        <v>-0.50708955223880603</v>
      </c>
      <c r="CD764">
        <v>5.2238805970149252E-2</v>
      </c>
      <c r="CE764">
        <v>-16.910557219191251</v>
      </c>
      <c r="CF764">
        <v>0.21189591078066911</v>
      </c>
      <c r="CG764">
        <v>268</v>
      </c>
      <c r="CH764">
        <v>7.4626865671641793</v>
      </c>
      <c r="CI764">
        <v>0.37313432835820898</v>
      </c>
      <c r="CJ764">
        <v>5.5970149253731343</v>
      </c>
      <c r="CK764">
        <v>9.3283582089552244</v>
      </c>
      <c r="CL764">
        <v>4.4776119402985071</v>
      </c>
      <c r="CM764">
        <v>6.7164179104477606</v>
      </c>
      <c r="CN764">
        <v>2.238805970149254</v>
      </c>
      <c r="CO764">
        <v>6.3432835820895521</v>
      </c>
      <c r="CP764">
        <v>3.3582089552238812</v>
      </c>
      <c r="CQ764">
        <v>8.9552238805970141</v>
      </c>
      <c r="CR764">
        <v>2.6119402985074629</v>
      </c>
      <c r="CS764">
        <v>5.5970149253731343</v>
      </c>
      <c r="CT764">
        <v>4.4776119402985071</v>
      </c>
      <c r="CU764">
        <v>8.9552238805970141</v>
      </c>
      <c r="CV764">
        <v>5.2238805970149258</v>
      </c>
      <c r="CW764">
        <v>7.08955223880597</v>
      </c>
      <c r="CX764">
        <v>5.2238805970149258</v>
      </c>
      <c r="CY764">
        <v>5.2238805970149258</v>
      </c>
      <c r="CZ764">
        <v>0</v>
      </c>
      <c r="DA764">
        <v>0.74626865671641796</v>
      </c>
      <c r="DB764">
        <f t="shared" si="111"/>
        <v>-1.6E-2</v>
      </c>
      <c r="DC764">
        <f t="shared" si="112"/>
        <v>-0.15694716242661449</v>
      </c>
      <c r="DD764">
        <f t="shared" si="113"/>
        <v>2.7633209417596036E-2</v>
      </c>
      <c r="DE764">
        <f t="shared" si="114"/>
        <v>3.7174721189591076E-3</v>
      </c>
      <c r="DF764">
        <f t="shared" si="115"/>
        <v>0</v>
      </c>
      <c r="DG764">
        <f t="shared" si="116"/>
        <v>0.52991452991452992</v>
      </c>
      <c r="DH764">
        <f t="shared" si="117"/>
        <v>1.0766741362076442</v>
      </c>
      <c r="DI764">
        <v>4.726</v>
      </c>
      <c r="DJ764">
        <v>50.244999999999997</v>
      </c>
      <c r="DK764">
        <v>8227.6119999999992</v>
      </c>
      <c r="DL764">
        <f t="shared" si="118"/>
        <v>1343</v>
      </c>
      <c r="DM764">
        <f t="shared" si="119"/>
        <v>1637.6794551150001</v>
      </c>
    </row>
    <row r="765" spans="1:117" x14ac:dyDescent="0.35">
      <c r="A765">
        <v>9.9683096044403982E-4</v>
      </c>
      <c r="B765">
        <f t="shared" si="110"/>
        <v>582.40499055600003</v>
      </c>
      <c r="C765">
        <v>0.48777637400000001</v>
      </c>
      <c r="D765">
        <v>0.16352589771881801</v>
      </c>
      <c r="E765">
        <v>1194</v>
      </c>
      <c r="F765">
        <v>1194</v>
      </c>
      <c r="G765">
        <v>398</v>
      </c>
      <c r="H765">
        <v>385687.21840000001</v>
      </c>
      <c r="I765">
        <v>45050.854700000004</v>
      </c>
      <c r="J765">
        <v>339</v>
      </c>
      <c r="K765">
        <v>108</v>
      </c>
      <c r="L765">
        <v>-117.8</v>
      </c>
      <c r="M765">
        <v>-27.8</v>
      </c>
      <c r="N765">
        <v>395.71</v>
      </c>
      <c r="O765">
        <v>0.5004260868</v>
      </c>
      <c r="P765">
        <v>0.45</v>
      </c>
      <c r="Q765">
        <v>0.25199999999999989</v>
      </c>
      <c r="R765">
        <v>2</v>
      </c>
      <c r="S765">
        <v>3.7720033528918688</v>
      </c>
      <c r="T765">
        <v>8.7175188600167637</v>
      </c>
      <c r="U765">
        <v>5.6160938809723389</v>
      </c>
      <c r="V765">
        <v>7.7954735959765289</v>
      </c>
      <c r="W765">
        <v>5.8675607711651301</v>
      </c>
      <c r="X765">
        <v>16.08040201005025</v>
      </c>
      <c r="Y765">
        <v>33.333333333333329</v>
      </c>
      <c r="Z765">
        <v>26.71691792294807</v>
      </c>
      <c r="AA765">
        <v>23.86934673366834</v>
      </c>
      <c r="AB765">
        <v>4.7778709136630342</v>
      </c>
      <c r="AC765">
        <v>12.405699916177699</v>
      </c>
      <c r="AD765">
        <v>6.1190276613579213</v>
      </c>
      <c r="AE765">
        <v>4.610226320201174</v>
      </c>
      <c r="AF765">
        <v>5.1131601005867564</v>
      </c>
      <c r="AG765">
        <v>0</v>
      </c>
      <c r="AH765">
        <v>7.6923076923076934</v>
      </c>
      <c r="AI765">
        <v>5.1282051282051277</v>
      </c>
      <c r="AJ765">
        <v>7.6923076923076934</v>
      </c>
      <c r="AK765">
        <v>0</v>
      </c>
      <c r="AL765">
        <v>12.5</v>
      </c>
      <c r="AM765">
        <v>55.000000000000007</v>
      </c>
      <c r="AN765">
        <v>20</v>
      </c>
      <c r="AO765">
        <v>12.5</v>
      </c>
      <c r="AP765">
        <v>5.1282051282051277</v>
      </c>
      <c r="AQ765">
        <v>33.333333333333329</v>
      </c>
      <c r="AR765">
        <v>5.1282051282051277</v>
      </c>
      <c r="AS765">
        <v>0</v>
      </c>
      <c r="AT765">
        <v>5.1282051282051277</v>
      </c>
      <c r="AU765">
        <v>1.587301587301587</v>
      </c>
      <c r="AV765">
        <v>17.460317460317459</v>
      </c>
      <c r="AW765">
        <v>4.7619047619047619</v>
      </c>
      <c r="AX765">
        <v>19.047619047619051</v>
      </c>
      <c r="AY765">
        <v>4.7619047619047619</v>
      </c>
      <c r="AZ765">
        <v>9.375</v>
      </c>
      <c r="BA765">
        <v>29.6875</v>
      </c>
      <c r="BB765">
        <v>43.75</v>
      </c>
      <c r="BC765">
        <v>17.1875</v>
      </c>
      <c r="BD765">
        <v>0</v>
      </c>
      <c r="BE765">
        <v>1.587301587301587</v>
      </c>
      <c r="BF765">
        <v>17.460317460317459</v>
      </c>
      <c r="BG765">
        <v>3.174603174603174</v>
      </c>
      <c r="BH765">
        <v>4.7619047619047619</v>
      </c>
      <c r="BI765">
        <v>33.31</v>
      </c>
      <c r="BJ765">
        <v>0</v>
      </c>
      <c r="BK765">
        <v>68.3</v>
      </c>
      <c r="BL765">
        <v>2</v>
      </c>
      <c r="BM765">
        <v>2</v>
      </c>
      <c r="BN765">
        <v>11</v>
      </c>
      <c r="BO765">
        <v>0</v>
      </c>
      <c r="BP765">
        <v>4</v>
      </c>
      <c r="BQ765">
        <v>0</v>
      </c>
      <c r="BR765">
        <v>0.80360837070396163</v>
      </c>
      <c r="BS765">
        <v>-72.545902071977906</v>
      </c>
      <c r="BT765">
        <v>5</v>
      </c>
      <c r="BU765">
        <v>0.42065491183879089</v>
      </c>
      <c r="BV765">
        <v>0.2386934673366834</v>
      </c>
      <c r="BW765">
        <v>1.2594458438287151E-2</v>
      </c>
      <c r="BX765">
        <v>5.2764152194087227E-2</v>
      </c>
      <c r="BY765">
        <v>18</v>
      </c>
      <c r="BZ765">
        <v>10</v>
      </c>
      <c r="CA765">
        <v>0.18979361</v>
      </c>
      <c r="CB765">
        <v>0.38422491214369392</v>
      </c>
      <c r="CC765">
        <v>-0.32745591939546598</v>
      </c>
      <c r="CD765">
        <v>8.0604534005037781E-2</v>
      </c>
      <c r="CE765">
        <v>-8.8551422179330572</v>
      </c>
      <c r="CF765">
        <v>4.7151392807939118E-4</v>
      </c>
      <c r="CG765">
        <v>397</v>
      </c>
      <c r="CH765">
        <v>4.5340050377833752</v>
      </c>
      <c r="CI765">
        <v>1.2594458438287151</v>
      </c>
      <c r="CJ765">
        <v>6.5491183879093198</v>
      </c>
      <c r="CK765">
        <v>8.5642317380352644</v>
      </c>
      <c r="CL765">
        <v>3.7783375314861458</v>
      </c>
      <c r="CM765">
        <v>6.0453400503778338</v>
      </c>
      <c r="CN765">
        <v>1.763224181360201</v>
      </c>
      <c r="CO765">
        <v>6.8010075566750627</v>
      </c>
      <c r="CP765">
        <v>8.0604534005037785</v>
      </c>
      <c r="CQ765">
        <v>10.831234256926949</v>
      </c>
      <c r="CR765">
        <v>2.0151133501259451</v>
      </c>
      <c r="CS765">
        <v>5.5415617128463479</v>
      </c>
      <c r="CT765">
        <v>2.267002518891688</v>
      </c>
      <c r="CU765">
        <v>3.7783375314861458</v>
      </c>
      <c r="CV765">
        <v>4.7858942065491181</v>
      </c>
      <c r="CW765">
        <v>8.8161209068010074</v>
      </c>
      <c r="CX765">
        <v>2.267002518891688</v>
      </c>
      <c r="CY765">
        <v>8.0604534005037785</v>
      </c>
      <c r="CZ765">
        <v>0.75566750629722923</v>
      </c>
      <c r="DA765">
        <v>3.5264483627204029</v>
      </c>
      <c r="DB765">
        <f t="shared" si="111"/>
        <v>-0.34749262536873154</v>
      </c>
      <c r="DC765">
        <f t="shared" si="112"/>
        <v>-0.25740740740740742</v>
      </c>
      <c r="DD765">
        <f t="shared" si="113"/>
        <v>0.33141541038525962</v>
      </c>
      <c r="DE765">
        <f t="shared" si="114"/>
        <v>1.2562814070351759E-2</v>
      </c>
      <c r="DF765">
        <f t="shared" si="115"/>
        <v>3.2448377581120944E-2</v>
      </c>
      <c r="DG765">
        <f t="shared" si="116"/>
        <v>0.4208112874779541</v>
      </c>
      <c r="DH765">
        <f t="shared" si="117"/>
        <v>1.8</v>
      </c>
      <c r="DI765">
        <v>5.5039999999999996</v>
      </c>
      <c r="DJ765">
        <v>38.36</v>
      </c>
      <c r="DK765">
        <v>9667.5059999999994</v>
      </c>
      <c r="DL765">
        <f t="shared" si="118"/>
        <v>1641</v>
      </c>
      <c r="DM765">
        <f t="shared" si="119"/>
        <v>800.44102973400004</v>
      </c>
    </row>
    <row r="766" spans="1:117" x14ac:dyDescent="0.35">
      <c r="A766">
        <v>2.0539597970074683E-4</v>
      </c>
      <c r="B766">
        <f t="shared" si="110"/>
        <v>2280.2979127499998</v>
      </c>
      <c r="C766">
        <v>0.92133248999999995</v>
      </c>
      <c r="D766">
        <v>0.111862783766552</v>
      </c>
      <c r="E766">
        <v>2475</v>
      </c>
      <c r="F766">
        <v>2475</v>
      </c>
      <c r="G766">
        <v>825</v>
      </c>
      <c r="H766">
        <v>794180.9164000001</v>
      </c>
      <c r="I766">
        <v>91810.440499999997</v>
      </c>
      <c r="J766">
        <v>476</v>
      </c>
      <c r="K766">
        <v>212</v>
      </c>
      <c r="L766">
        <v>-81.5</v>
      </c>
      <c r="M766">
        <v>-9.1999999999999993</v>
      </c>
      <c r="N766">
        <v>373.62</v>
      </c>
      <c r="O766">
        <v>0.48300295970000001</v>
      </c>
      <c r="P766">
        <v>0.7</v>
      </c>
      <c r="Q766">
        <v>0.7</v>
      </c>
      <c r="R766">
        <v>0</v>
      </c>
      <c r="S766">
        <v>3.5974130962004849</v>
      </c>
      <c r="T766">
        <v>8.7308003233629741</v>
      </c>
      <c r="U766">
        <v>4.1228779304769603</v>
      </c>
      <c r="V766">
        <v>8.3265966046887634</v>
      </c>
      <c r="W766">
        <v>4.0824575586095389</v>
      </c>
      <c r="X766">
        <v>22.060606060606059</v>
      </c>
      <c r="Y766">
        <v>32.80808080808081</v>
      </c>
      <c r="Z766">
        <v>26.26262626262627</v>
      </c>
      <c r="AA766">
        <v>18.868686868686869</v>
      </c>
      <c r="AB766">
        <v>6.1034761519805976</v>
      </c>
      <c r="AC766">
        <v>11.43896523848019</v>
      </c>
      <c r="AD766">
        <v>5.6588520614389646</v>
      </c>
      <c r="AE766">
        <v>5.0929668552950691</v>
      </c>
      <c r="AF766">
        <v>7.396928051738076</v>
      </c>
      <c r="AG766">
        <v>4.0254237288135588</v>
      </c>
      <c r="AH766">
        <v>16.737288135593221</v>
      </c>
      <c r="AI766">
        <v>4.2372881355932197</v>
      </c>
      <c r="AJ766">
        <v>8.4745762711864394</v>
      </c>
      <c r="AK766">
        <v>3.1779661016949148</v>
      </c>
      <c r="AL766">
        <v>21.56448202959831</v>
      </c>
      <c r="AM766">
        <v>26.215644820295989</v>
      </c>
      <c r="AN766">
        <v>38.054968287526428</v>
      </c>
      <c r="AO766">
        <v>14.164904862579281</v>
      </c>
      <c r="AP766">
        <v>8.4745762711864394</v>
      </c>
      <c r="AQ766">
        <v>8.6864406779661021</v>
      </c>
      <c r="AR766">
        <v>9.1101694915254239</v>
      </c>
      <c r="AS766">
        <v>8.6864406779661021</v>
      </c>
      <c r="AT766">
        <v>4.8728813559322033</v>
      </c>
      <c r="AU766">
        <v>1.421800947867299</v>
      </c>
      <c r="AV766">
        <v>27.014218009478679</v>
      </c>
      <c r="AW766">
        <v>3.7914691943127958</v>
      </c>
      <c r="AX766">
        <v>11.374407582938391</v>
      </c>
      <c r="AY766">
        <v>0</v>
      </c>
      <c r="AZ766">
        <v>19.33962264150944</v>
      </c>
      <c r="BA766">
        <v>21.69811320754717</v>
      </c>
      <c r="BB766">
        <v>52.830188679245282</v>
      </c>
      <c r="BC766">
        <v>6.132075471698113</v>
      </c>
      <c r="BD766">
        <v>11.84834123222749</v>
      </c>
      <c r="BE766">
        <v>8.0568720379146921</v>
      </c>
      <c r="BF766">
        <v>10.42654028436019</v>
      </c>
      <c r="BG766">
        <v>10.900473933649289</v>
      </c>
      <c r="BH766">
        <v>1.8957345971563979</v>
      </c>
      <c r="BI766">
        <v>150.94</v>
      </c>
      <c r="BJ766">
        <v>2</v>
      </c>
      <c r="BK766">
        <v>74.53</v>
      </c>
      <c r="BL766">
        <v>2</v>
      </c>
      <c r="BM766">
        <v>2</v>
      </c>
      <c r="BN766">
        <v>0</v>
      </c>
      <c r="BO766">
        <v>4</v>
      </c>
      <c r="BP766">
        <v>2</v>
      </c>
      <c r="BQ766">
        <v>1</v>
      </c>
      <c r="BR766">
        <v>0.81566456188671876</v>
      </c>
      <c r="BS766">
        <v>-74.472902071977913</v>
      </c>
      <c r="BT766">
        <v>9</v>
      </c>
      <c r="BU766">
        <v>0.4199029126213592</v>
      </c>
      <c r="BV766">
        <v>0.18868686868686871</v>
      </c>
      <c r="BW766">
        <v>1.0922330097087381E-2</v>
      </c>
      <c r="BX766">
        <v>5.7886010685848532E-2</v>
      </c>
      <c r="BY766">
        <v>18</v>
      </c>
      <c r="BZ766">
        <v>5</v>
      </c>
      <c r="CA766">
        <v>0.242516495</v>
      </c>
      <c r="CB766">
        <v>0.38422491214369392</v>
      </c>
      <c r="CC766">
        <v>-0.67949029126213589</v>
      </c>
      <c r="CD766">
        <v>8.6165048543689324E-2</v>
      </c>
      <c r="CE766">
        <v>-21.77753390045574</v>
      </c>
      <c r="CF766">
        <v>4.7151392807939118E-4</v>
      </c>
      <c r="CG766">
        <v>824</v>
      </c>
      <c r="CH766">
        <v>5.2184466019417473</v>
      </c>
      <c r="CI766">
        <v>1.092233009708738</v>
      </c>
      <c r="CJ766">
        <v>6.7961165048543686</v>
      </c>
      <c r="CK766">
        <v>4.9757281553398061</v>
      </c>
      <c r="CL766">
        <v>5.2184466019417473</v>
      </c>
      <c r="CM766">
        <v>6.3106796116504853</v>
      </c>
      <c r="CN766">
        <v>3.762135922330097</v>
      </c>
      <c r="CO766">
        <v>4.733009708737864</v>
      </c>
      <c r="CP766">
        <v>5.9466019417475726</v>
      </c>
      <c r="CQ766">
        <v>7.2815533980582527</v>
      </c>
      <c r="CR766">
        <v>2.4271844660194168</v>
      </c>
      <c r="CS766">
        <v>9.5873786407766985</v>
      </c>
      <c r="CT766">
        <v>4.733009708737864</v>
      </c>
      <c r="CU766">
        <v>4.6116504854368934</v>
      </c>
      <c r="CV766">
        <v>2.912621359223301</v>
      </c>
      <c r="CW766">
        <v>10.19417475728155</v>
      </c>
      <c r="CX766">
        <v>6.5533980582524274</v>
      </c>
      <c r="CY766">
        <v>4.2475728155339807</v>
      </c>
      <c r="CZ766">
        <v>0.970873786407767</v>
      </c>
      <c r="DA766">
        <v>2.4271844660194168</v>
      </c>
      <c r="DB766">
        <f t="shared" si="111"/>
        <v>-0.17121848739495799</v>
      </c>
      <c r="DC766">
        <f t="shared" si="112"/>
        <v>-4.3396226415094337E-2</v>
      </c>
      <c r="DD766">
        <f t="shared" si="113"/>
        <v>0.15095757575757576</v>
      </c>
      <c r="DE766">
        <f t="shared" si="114"/>
        <v>1.090909090909091E-2</v>
      </c>
      <c r="DF766">
        <f t="shared" si="115"/>
        <v>0</v>
      </c>
      <c r="DG766">
        <f t="shared" si="116"/>
        <v>0.39522871292401102</v>
      </c>
      <c r="DH766">
        <f t="shared" si="117"/>
        <v>3.6</v>
      </c>
      <c r="DI766">
        <v>5.6870000000000003</v>
      </c>
      <c r="DJ766">
        <v>33.886000000000003</v>
      </c>
      <c r="DK766">
        <v>6439.32</v>
      </c>
      <c r="DL766">
        <f t="shared" si="118"/>
        <v>3163</v>
      </c>
      <c r="DM766">
        <f t="shared" si="119"/>
        <v>2914.1746658699999</v>
      </c>
    </row>
    <row r="767" spans="1:117" x14ac:dyDescent="0.35">
      <c r="A767">
        <v>6.1228619205954925E-3</v>
      </c>
      <c r="B767">
        <f t="shared" si="110"/>
        <v>2333.7638111760002</v>
      </c>
      <c r="C767">
        <v>1.974419468</v>
      </c>
      <c r="D767">
        <v>0.13519144240044101</v>
      </c>
      <c r="E767">
        <v>1182</v>
      </c>
      <c r="F767">
        <v>1182</v>
      </c>
      <c r="G767">
        <v>394</v>
      </c>
      <c r="H767">
        <v>379204.78029999998</v>
      </c>
      <c r="I767">
        <v>43595.517699999997</v>
      </c>
      <c r="J767">
        <v>432</v>
      </c>
      <c r="K767">
        <v>186</v>
      </c>
      <c r="L767">
        <v>-185.2</v>
      </c>
      <c r="M767">
        <v>-31.9</v>
      </c>
      <c r="N767">
        <v>378.12</v>
      </c>
      <c r="O767">
        <v>0.56661355160000004</v>
      </c>
      <c r="P767">
        <v>0.7</v>
      </c>
      <c r="Q767">
        <v>9.4500000000000015E-2</v>
      </c>
      <c r="R767">
        <v>3</v>
      </c>
      <c r="S767">
        <v>3.8950042337002539</v>
      </c>
      <c r="T767">
        <v>8.2133784928027094</v>
      </c>
      <c r="U767">
        <v>5.5884843353090599</v>
      </c>
      <c r="V767">
        <v>7.197290431837426</v>
      </c>
      <c r="W767">
        <v>5.0804403048264186</v>
      </c>
      <c r="X767">
        <v>22.25042301184433</v>
      </c>
      <c r="Y767">
        <v>29.780033840947549</v>
      </c>
      <c r="Z767">
        <v>27.495769881556679</v>
      </c>
      <c r="AA767">
        <v>20.473773265651442</v>
      </c>
      <c r="AB767">
        <v>6.1812023708721426</v>
      </c>
      <c r="AC767">
        <v>10.24555461473328</v>
      </c>
      <c r="AD767">
        <v>5.6731583403895014</v>
      </c>
      <c r="AE767">
        <v>6.5198983911939044</v>
      </c>
      <c r="AF767">
        <v>6.7739204064352254</v>
      </c>
      <c r="AG767">
        <v>7.3170731707317067</v>
      </c>
      <c r="AH767">
        <v>2.4390243902439019</v>
      </c>
      <c r="AI767">
        <v>0</v>
      </c>
      <c r="AJ767">
        <v>7.3170731707317067</v>
      </c>
      <c r="AK767">
        <v>0</v>
      </c>
      <c r="AL767">
        <v>23.80952380952381</v>
      </c>
      <c r="AM767">
        <v>47.619047619047613</v>
      </c>
      <c r="AN767">
        <v>19.047619047619051</v>
      </c>
      <c r="AO767">
        <v>9.5238095238095237</v>
      </c>
      <c r="AP767">
        <v>2.4390243902439019</v>
      </c>
      <c r="AQ767">
        <v>21.95121951219512</v>
      </c>
      <c r="AR767">
        <v>14.63414634146341</v>
      </c>
      <c r="AS767">
        <v>9.7560975609756095</v>
      </c>
      <c r="AT767">
        <v>9.7560975609756095</v>
      </c>
      <c r="AU767">
        <v>0</v>
      </c>
      <c r="AV767">
        <v>14.47368421052632</v>
      </c>
      <c r="AW767">
        <v>2.6315789473684208</v>
      </c>
      <c r="AX767">
        <v>11.184210526315789</v>
      </c>
      <c r="AY767">
        <v>1.9736842105263159</v>
      </c>
      <c r="AZ767">
        <v>20.261437908496731</v>
      </c>
      <c r="BA767">
        <v>33.986928104575163</v>
      </c>
      <c r="BB767">
        <v>34.640522875816991</v>
      </c>
      <c r="BC767">
        <v>11.111111111111111</v>
      </c>
      <c r="BD767">
        <v>7.2368421052631584</v>
      </c>
      <c r="BE767">
        <v>13.157894736842101</v>
      </c>
      <c r="BF767">
        <v>8.5526315789473681</v>
      </c>
      <c r="BG767">
        <v>6.5789473684210522</v>
      </c>
      <c r="BH767">
        <v>5.2631578947368416</v>
      </c>
      <c r="BI767">
        <v>123.42</v>
      </c>
      <c r="BJ767">
        <v>1</v>
      </c>
      <c r="BK767">
        <v>68.105000000000004</v>
      </c>
      <c r="BL767">
        <v>2</v>
      </c>
      <c r="BM767">
        <v>2</v>
      </c>
      <c r="BN767">
        <v>14</v>
      </c>
      <c r="BO767">
        <v>2</v>
      </c>
      <c r="BP767">
        <v>0</v>
      </c>
      <c r="BQ767">
        <v>1</v>
      </c>
      <c r="BR767">
        <v>0.88814114149249335</v>
      </c>
      <c r="BS767">
        <v>-74.800902071977902</v>
      </c>
      <c r="BT767">
        <v>4</v>
      </c>
      <c r="BU767">
        <v>0.44020356234096691</v>
      </c>
      <c r="BV767">
        <v>0.2047377326565144</v>
      </c>
      <c r="BW767">
        <v>1.017811704834606E-2</v>
      </c>
      <c r="BX767">
        <v>4.9712951864235702E-2</v>
      </c>
      <c r="BY767">
        <v>18</v>
      </c>
      <c r="BZ767">
        <v>16.600000000000001</v>
      </c>
      <c r="CA767">
        <v>2.3860611E-2</v>
      </c>
      <c r="CB767">
        <v>0.49238578680203038</v>
      </c>
      <c r="CC767">
        <v>-0.30381679389312982</v>
      </c>
      <c r="CD767">
        <v>9.4147582697201027E-2</v>
      </c>
      <c r="CE767">
        <v>7.0221208548972882</v>
      </c>
      <c r="CF767">
        <v>0.12690355329949241</v>
      </c>
      <c r="CG767">
        <v>393</v>
      </c>
      <c r="CH767">
        <v>7.6335877862595423</v>
      </c>
      <c r="CI767">
        <v>1.017811704834606</v>
      </c>
      <c r="CJ767">
        <v>3.8167938931297711</v>
      </c>
      <c r="CK767">
        <v>5.8524173027989823</v>
      </c>
      <c r="CL767">
        <v>3.562340966921119</v>
      </c>
      <c r="CM767">
        <v>8.6513994910941481</v>
      </c>
      <c r="CN767">
        <v>1.5267175572519081</v>
      </c>
      <c r="CO767">
        <v>5.343511450381679</v>
      </c>
      <c r="CP767">
        <v>7.1246819338422389</v>
      </c>
      <c r="CQ767">
        <v>10.17811704834606</v>
      </c>
      <c r="CR767">
        <v>1.78117048346056</v>
      </c>
      <c r="CS767">
        <v>4.8346055979643756</v>
      </c>
      <c r="CT767">
        <v>6.6157760814249356</v>
      </c>
      <c r="CU767">
        <v>3.8167938931297711</v>
      </c>
      <c r="CV767">
        <v>4.325699745547074</v>
      </c>
      <c r="CW767">
        <v>4.325699745547074</v>
      </c>
      <c r="CX767">
        <v>8.1424936386768447</v>
      </c>
      <c r="CY767">
        <v>5.5979643765903306</v>
      </c>
      <c r="CZ767">
        <v>2.0356234096692112</v>
      </c>
      <c r="DA767">
        <v>3.8167938931297711</v>
      </c>
      <c r="DB767">
        <f t="shared" si="111"/>
        <v>-0.4287037037037037</v>
      </c>
      <c r="DC767">
        <f t="shared" si="112"/>
        <v>-0.17150537634408602</v>
      </c>
      <c r="DD767">
        <f t="shared" si="113"/>
        <v>0.31989847715736042</v>
      </c>
      <c r="DE767">
        <f t="shared" si="114"/>
        <v>1.015228426395939E-2</v>
      </c>
      <c r="DF767">
        <f t="shared" si="115"/>
        <v>3.2407407407407406E-2</v>
      </c>
      <c r="DG767">
        <f t="shared" si="116"/>
        <v>0</v>
      </c>
      <c r="DH767">
        <f t="shared" si="117"/>
        <v>1.0843373493975903</v>
      </c>
      <c r="DI767">
        <v>9.0090000000000003</v>
      </c>
      <c r="DJ767">
        <v>32.036999999999999</v>
      </c>
      <c r="DK767">
        <v>8440.2039999999997</v>
      </c>
      <c r="DL767">
        <f t="shared" si="118"/>
        <v>1800</v>
      </c>
      <c r="DM767">
        <f t="shared" si="119"/>
        <v>3553.9550423999999</v>
      </c>
    </row>
    <row r="768" spans="1:117" x14ac:dyDescent="0.35">
      <c r="A768">
        <v>7.5126470444091722E-5</v>
      </c>
      <c r="B768">
        <f t="shared" si="110"/>
        <v>1297.329651774</v>
      </c>
      <c r="C768">
        <v>0.61601597900000005</v>
      </c>
      <c r="D768">
        <v>0.1465570423036</v>
      </c>
      <c r="E768">
        <v>2106</v>
      </c>
      <c r="F768">
        <v>2106</v>
      </c>
      <c r="G768">
        <v>702</v>
      </c>
      <c r="H768">
        <v>677119.9878</v>
      </c>
      <c r="I768">
        <v>81217.782100000011</v>
      </c>
      <c r="J768">
        <v>141.5</v>
      </c>
      <c r="K768">
        <v>196.5</v>
      </c>
      <c r="L768">
        <v>-21.5</v>
      </c>
      <c r="M768">
        <v>-19.600000000000001</v>
      </c>
      <c r="N768">
        <v>115.62</v>
      </c>
      <c r="O768">
        <v>0.48176342</v>
      </c>
      <c r="P768">
        <v>0.14000000000000001</v>
      </c>
      <c r="Q768">
        <v>5.8464000000000002E-2</v>
      </c>
      <c r="R768">
        <v>2</v>
      </c>
      <c r="S768">
        <v>3.4679334916864608</v>
      </c>
      <c r="T768">
        <v>9.2636579572446553</v>
      </c>
      <c r="U768">
        <v>3.2779097387173399</v>
      </c>
      <c r="V768">
        <v>9.3586698337292162</v>
      </c>
      <c r="W768">
        <v>4.2755344418052257</v>
      </c>
      <c r="X768">
        <v>18.518518518518519</v>
      </c>
      <c r="Y768">
        <v>35.612535612535609</v>
      </c>
      <c r="Z768">
        <v>27.113010446343779</v>
      </c>
      <c r="AA768">
        <v>18.755935422602089</v>
      </c>
      <c r="AB768">
        <v>5.225653206650831</v>
      </c>
      <c r="AC768">
        <v>14.25178147268409</v>
      </c>
      <c r="AD768">
        <v>6.9833729216152021</v>
      </c>
      <c r="AE768">
        <v>5.225653206650831</v>
      </c>
      <c r="AF768">
        <v>5.4631828978622332</v>
      </c>
      <c r="AG768">
        <v>5.2631578947368416</v>
      </c>
      <c r="AH768">
        <v>8.2706766917293226</v>
      </c>
      <c r="AI768">
        <v>3.759398496240602</v>
      </c>
      <c r="AJ768">
        <v>8.2706766917293226</v>
      </c>
      <c r="AK768">
        <v>2.255639097744361</v>
      </c>
      <c r="AL768">
        <v>20.8955223880597</v>
      </c>
      <c r="AM768">
        <v>33.582089552238813</v>
      </c>
      <c r="AN768">
        <v>29.1044776119403</v>
      </c>
      <c r="AO768">
        <v>16.417910447761191</v>
      </c>
      <c r="AP768">
        <v>7.518796992481203</v>
      </c>
      <c r="AQ768">
        <v>12.78195488721804</v>
      </c>
      <c r="AR768">
        <v>9.7744360902255636</v>
      </c>
      <c r="AS768">
        <v>9.0225563909774422</v>
      </c>
      <c r="AT768">
        <v>3.759398496240602</v>
      </c>
      <c r="AU768">
        <v>3.7433155080213898</v>
      </c>
      <c r="AV768">
        <v>8.5561497326203195</v>
      </c>
      <c r="AW768">
        <v>4.2780748663101598</v>
      </c>
      <c r="AX768">
        <v>14.438502673796791</v>
      </c>
      <c r="AY768">
        <v>0.53475935828876997</v>
      </c>
      <c r="AZ768">
        <v>19.148936170212771</v>
      </c>
      <c r="BA768">
        <v>37.234042553191493</v>
      </c>
      <c r="BB768">
        <v>33.51063829787234</v>
      </c>
      <c r="BC768">
        <v>10.106382978723399</v>
      </c>
      <c r="BD768">
        <v>6.4171122994652414</v>
      </c>
      <c r="BE768">
        <v>14.438502673796791</v>
      </c>
      <c r="BF768">
        <v>13.90374331550802</v>
      </c>
      <c r="BG768">
        <v>6.4171122994652414</v>
      </c>
      <c r="BH768">
        <v>5.8823529411764701</v>
      </c>
      <c r="BI768">
        <v>25.495000000000001</v>
      </c>
      <c r="BJ768">
        <v>1</v>
      </c>
      <c r="BK768">
        <v>71.47</v>
      </c>
      <c r="BL768">
        <v>2</v>
      </c>
      <c r="BM768">
        <v>2</v>
      </c>
      <c r="BN768">
        <v>0</v>
      </c>
      <c r="BO768">
        <v>2</v>
      </c>
      <c r="BP768">
        <v>0</v>
      </c>
      <c r="BQ768">
        <v>0</v>
      </c>
      <c r="BR768">
        <v>0.79052283746082452</v>
      </c>
      <c r="BS768">
        <v>-75.087902071977908</v>
      </c>
      <c r="BT768">
        <v>9</v>
      </c>
      <c r="BU768">
        <v>0.38659058487874459</v>
      </c>
      <c r="BV768">
        <v>0.18755935422602091</v>
      </c>
      <c r="BW768">
        <v>1.283880171184023E-2</v>
      </c>
      <c r="BX768">
        <v>6.8451940266165884E-2</v>
      </c>
      <c r="BY768">
        <v>18</v>
      </c>
      <c r="BZ768">
        <v>4.7</v>
      </c>
      <c r="CA768">
        <v>0.79100221299999995</v>
      </c>
      <c r="CB768">
        <v>0.38397739962014571</v>
      </c>
      <c r="CC768">
        <v>-0.50927246790299574</v>
      </c>
      <c r="CD768">
        <v>0.1112696148359486</v>
      </c>
      <c r="CE768">
        <v>2.9045258785738781</v>
      </c>
      <c r="CF768">
        <v>6.1082107714479326E-4</v>
      </c>
      <c r="CG768">
        <v>701</v>
      </c>
      <c r="CH768">
        <v>4.1369472182596292</v>
      </c>
      <c r="CI768">
        <v>1.2838801711840231</v>
      </c>
      <c r="CJ768">
        <v>6.1340941512125537</v>
      </c>
      <c r="CK768">
        <v>7.2753209700427961</v>
      </c>
      <c r="CL768">
        <v>5.8487874465049927</v>
      </c>
      <c r="CM768">
        <v>4.2796005706134093</v>
      </c>
      <c r="CN768">
        <v>2.2824536376604851</v>
      </c>
      <c r="CO768">
        <v>8.1312410841654774</v>
      </c>
      <c r="CP768">
        <v>9.2724679029957198</v>
      </c>
      <c r="CQ768">
        <v>8.8445078459343787</v>
      </c>
      <c r="CR768">
        <v>2.1398002853067051</v>
      </c>
      <c r="CS768">
        <v>7.8459343794579173</v>
      </c>
      <c r="CT768">
        <v>4.7075606276747504</v>
      </c>
      <c r="CU768">
        <v>1.9971469329529239</v>
      </c>
      <c r="CV768">
        <v>4.4222539229671893</v>
      </c>
      <c r="CW768">
        <v>6.9900142653352351</v>
      </c>
      <c r="CX768">
        <v>4.9928673323823114</v>
      </c>
      <c r="CY768">
        <v>4.1369472182596292</v>
      </c>
      <c r="CZ768">
        <v>0.85592011412268187</v>
      </c>
      <c r="DA768">
        <v>4.4222539229671893</v>
      </c>
      <c r="DB768">
        <f t="shared" si="111"/>
        <v>-0.1519434628975265</v>
      </c>
      <c r="DC768">
        <f t="shared" si="112"/>
        <v>-9.9745547073791352E-2</v>
      </c>
      <c r="DD768">
        <f t="shared" si="113"/>
        <v>5.4900284900284903E-2</v>
      </c>
      <c r="DE768">
        <f t="shared" si="114"/>
        <v>1.282051282051282E-2</v>
      </c>
      <c r="DF768">
        <f t="shared" si="115"/>
        <v>0</v>
      </c>
      <c r="DG768">
        <f t="shared" si="116"/>
        <v>1.0794081019705515</v>
      </c>
      <c r="DH768">
        <f t="shared" si="117"/>
        <v>3.8297872340425529</v>
      </c>
      <c r="DI768">
        <v>7.875</v>
      </c>
      <c r="DJ768">
        <v>37.883000000000003</v>
      </c>
      <c r="DK768">
        <v>8233.9509999999991</v>
      </c>
      <c r="DL768">
        <f t="shared" si="118"/>
        <v>2444</v>
      </c>
      <c r="DM768">
        <f t="shared" si="119"/>
        <v>1505.5430526760001</v>
      </c>
    </row>
    <row r="769" spans="1:117" x14ac:dyDescent="0.35">
      <c r="A769">
        <v>2.483791684238214E-4</v>
      </c>
      <c r="B769">
        <f t="shared" si="110"/>
        <v>252.574956426</v>
      </c>
      <c r="C769">
        <v>0.38095770200000001</v>
      </c>
      <c r="D769">
        <v>0.14076473912513399</v>
      </c>
      <c r="E769">
        <v>663</v>
      </c>
      <c r="F769">
        <v>663</v>
      </c>
      <c r="G769">
        <v>221</v>
      </c>
      <c r="H769">
        <v>213779.58670000001</v>
      </c>
      <c r="I769">
        <v>24846.136600000002</v>
      </c>
      <c r="J769">
        <v>204.5</v>
      </c>
      <c r="K769">
        <v>125</v>
      </c>
      <c r="L769">
        <v>-33.5</v>
      </c>
      <c r="M769">
        <v>-11.1</v>
      </c>
      <c r="N769">
        <v>152.49</v>
      </c>
      <c r="O769">
        <v>0.48604440380000002</v>
      </c>
      <c r="P769">
        <v>0.6</v>
      </c>
      <c r="Q769">
        <v>0.246</v>
      </c>
      <c r="R769">
        <v>1</v>
      </c>
      <c r="S769">
        <v>4.2296072507552873</v>
      </c>
      <c r="T769">
        <v>7.0996978851963748</v>
      </c>
      <c r="U769">
        <v>5.287009063444108</v>
      </c>
      <c r="V769">
        <v>8.6102719033232624</v>
      </c>
      <c r="W769">
        <v>4.380664652567976</v>
      </c>
      <c r="X769">
        <v>18.250377073906481</v>
      </c>
      <c r="Y769">
        <v>33.484162895927597</v>
      </c>
      <c r="Z769">
        <v>25.942684766214182</v>
      </c>
      <c r="AA769">
        <v>22.32277526395174</v>
      </c>
      <c r="AB769">
        <v>5.4380664652567976</v>
      </c>
      <c r="AC769">
        <v>11.178247734138971</v>
      </c>
      <c r="AD769">
        <v>6.6465256797583088</v>
      </c>
      <c r="AE769">
        <v>4.9848942598187316</v>
      </c>
      <c r="AF769">
        <v>5.287009063444108</v>
      </c>
      <c r="AG769">
        <v>3.9603960396039599</v>
      </c>
      <c r="AH769">
        <v>8.9108910891089099</v>
      </c>
      <c r="AI769">
        <v>4.455445544554455</v>
      </c>
      <c r="AJ769">
        <v>9.4059405940594054</v>
      </c>
      <c r="AK769">
        <v>4.9504950495049496</v>
      </c>
      <c r="AL769">
        <v>14.285714285714279</v>
      </c>
      <c r="AM769">
        <v>36.453201970443352</v>
      </c>
      <c r="AN769">
        <v>27.586206896551719</v>
      </c>
      <c r="AO769">
        <v>21.674876847290641</v>
      </c>
      <c r="AP769">
        <v>3.9603960396039599</v>
      </c>
      <c r="AQ769">
        <v>15.34653465346535</v>
      </c>
      <c r="AR769">
        <v>8.9108910891089099</v>
      </c>
      <c r="AS769">
        <v>4.9504950495049496</v>
      </c>
      <c r="AT769">
        <v>4.455445544554455</v>
      </c>
      <c r="AU769">
        <v>1.0526315789473679</v>
      </c>
      <c r="AV769">
        <v>13.684210526315789</v>
      </c>
      <c r="AW769">
        <v>5.2631578947368416</v>
      </c>
      <c r="AX769">
        <v>12.631578947368419</v>
      </c>
      <c r="AY769">
        <v>0</v>
      </c>
      <c r="AZ769">
        <v>20.833333333333339</v>
      </c>
      <c r="BA769">
        <v>31.25</v>
      </c>
      <c r="BB769">
        <v>40.625</v>
      </c>
      <c r="BC769">
        <v>7.291666666666667</v>
      </c>
      <c r="BD769">
        <v>8.4210526315789469</v>
      </c>
      <c r="BE769">
        <v>9.4736842105263168</v>
      </c>
      <c r="BF769">
        <v>14.736842105263159</v>
      </c>
      <c r="BG769">
        <v>9.4736842105263168</v>
      </c>
      <c r="BH769">
        <v>8.4210526315789469</v>
      </c>
      <c r="BI769">
        <v>25.364999999999998</v>
      </c>
      <c r="BJ769">
        <v>0</v>
      </c>
      <c r="BK769">
        <v>71.655000000000001</v>
      </c>
      <c r="BL769">
        <v>2</v>
      </c>
      <c r="BM769">
        <v>2</v>
      </c>
      <c r="BN769">
        <v>2</v>
      </c>
      <c r="BO769">
        <v>0</v>
      </c>
      <c r="BP769">
        <v>2</v>
      </c>
      <c r="BQ769">
        <v>0</v>
      </c>
      <c r="BR769">
        <v>0.78661634318597551</v>
      </c>
      <c r="BS769">
        <v>-77.834902071977908</v>
      </c>
      <c r="BT769">
        <v>1</v>
      </c>
      <c r="BU769">
        <v>0.38181818181818178</v>
      </c>
      <c r="BV769">
        <v>0.22322775263951741</v>
      </c>
      <c r="BW769">
        <v>4.5454545454545452E-3</v>
      </c>
      <c r="BX769">
        <v>2.0362407862407859E-2</v>
      </c>
      <c r="BY769">
        <v>18</v>
      </c>
      <c r="BZ769">
        <v>6.6</v>
      </c>
      <c r="CA769">
        <v>0.33147300600000001</v>
      </c>
      <c r="CB769">
        <v>0.39366515837104071</v>
      </c>
      <c r="CC769">
        <v>-0.3445454545454546</v>
      </c>
      <c r="CD769">
        <v>4.0909090909090909E-2</v>
      </c>
      <c r="CE769">
        <v>-5.0369908965128758</v>
      </c>
      <c r="CF769">
        <v>0.24886877828054299</v>
      </c>
      <c r="CG769">
        <v>220</v>
      </c>
      <c r="CH769">
        <v>4.0909090909090908</v>
      </c>
      <c r="CI769">
        <v>0.45454545454545447</v>
      </c>
      <c r="CJ769">
        <v>7.7272727272727284</v>
      </c>
      <c r="CK769">
        <v>5.4545454545454541</v>
      </c>
      <c r="CL769">
        <v>2.2727272727272729</v>
      </c>
      <c r="CM769">
        <v>4.0909090909090908</v>
      </c>
      <c r="CN769">
        <v>2.2727272727272729</v>
      </c>
      <c r="CO769">
        <v>6.8181818181818183</v>
      </c>
      <c r="CP769">
        <v>5.9090909090909092</v>
      </c>
      <c r="CQ769">
        <v>12.72727272727273</v>
      </c>
      <c r="CR769">
        <v>3.6363636363636358</v>
      </c>
      <c r="CS769">
        <v>7.7272727272727284</v>
      </c>
      <c r="CT769">
        <v>4.0909090909090908</v>
      </c>
      <c r="CU769">
        <v>6.3636363636363633</v>
      </c>
      <c r="CV769">
        <v>5</v>
      </c>
      <c r="CW769">
        <v>8.1818181818181817</v>
      </c>
      <c r="CX769">
        <v>3.6363636363636358</v>
      </c>
      <c r="CY769">
        <v>7.7272727272727284</v>
      </c>
      <c r="CZ769">
        <v>0.45454545454545447</v>
      </c>
      <c r="DA769">
        <v>1.363636363636364</v>
      </c>
      <c r="DB769">
        <f t="shared" si="111"/>
        <v>-0.16381418092909536</v>
      </c>
      <c r="DC769">
        <f t="shared" si="112"/>
        <v>-8.8800000000000004E-2</v>
      </c>
      <c r="DD769">
        <f t="shared" si="113"/>
        <v>0.23</v>
      </c>
      <c r="DE769">
        <f t="shared" si="114"/>
        <v>4.5248868778280547E-3</v>
      </c>
      <c r="DF769">
        <f t="shared" si="115"/>
        <v>9.7799511002444987E-3</v>
      </c>
      <c r="DG769">
        <f t="shared" si="116"/>
        <v>0.24887218045112769</v>
      </c>
      <c r="DH769">
        <f t="shared" si="117"/>
        <v>2.7272727272727275</v>
      </c>
      <c r="DI769">
        <v>5.5540000000000003</v>
      </c>
      <c r="DJ769">
        <v>38.972000000000001</v>
      </c>
      <c r="DK769">
        <v>10272.727000000001</v>
      </c>
      <c r="DL769">
        <f t="shared" si="118"/>
        <v>992.5</v>
      </c>
      <c r="DM769">
        <f t="shared" si="119"/>
        <v>378.10051923500004</v>
      </c>
    </row>
    <row r="770" spans="1:117" x14ac:dyDescent="0.35">
      <c r="A770">
        <v>6.3605673708131652E-5</v>
      </c>
      <c r="B770">
        <f t="shared" ref="B770:B833" si="120">C770*F770</f>
        <v>274.59179107199998</v>
      </c>
      <c r="C770">
        <v>0.423752764</v>
      </c>
      <c r="D770">
        <v>0.14329571799536001</v>
      </c>
      <c r="E770">
        <v>648</v>
      </c>
      <c r="F770">
        <v>648</v>
      </c>
      <c r="G770">
        <v>216</v>
      </c>
      <c r="H770">
        <v>209120.8357</v>
      </c>
      <c r="I770">
        <v>24119.337899999999</v>
      </c>
      <c r="J770">
        <v>113.5</v>
      </c>
      <c r="K770">
        <v>216</v>
      </c>
      <c r="L770">
        <v>-16.3</v>
      </c>
      <c r="M770">
        <v>-39.5</v>
      </c>
      <c r="N770">
        <v>94.48</v>
      </c>
      <c r="O770">
        <v>0.45456545669999998</v>
      </c>
      <c r="P770">
        <v>0.5</v>
      </c>
      <c r="Q770">
        <v>8.7978000000000028E-2</v>
      </c>
      <c r="R770">
        <v>5</v>
      </c>
      <c r="S770">
        <v>3.554868624420402</v>
      </c>
      <c r="T770">
        <v>8.8098918083462134</v>
      </c>
      <c r="U770">
        <v>5.873261205564142</v>
      </c>
      <c r="V770">
        <v>7.2642967542503856</v>
      </c>
      <c r="W770">
        <v>4.327666151468315</v>
      </c>
      <c r="X770">
        <v>16.820987654320991</v>
      </c>
      <c r="Y770">
        <v>34.25925925925926</v>
      </c>
      <c r="Z770">
        <v>26.388888888888889</v>
      </c>
      <c r="AA770">
        <v>22.53086419753086</v>
      </c>
      <c r="AB770">
        <v>5.1004636785162294</v>
      </c>
      <c r="AC770">
        <v>13.446676970633691</v>
      </c>
      <c r="AD770">
        <v>5.873261205564142</v>
      </c>
      <c r="AE770">
        <v>4.4822256568778984</v>
      </c>
      <c r="AF770">
        <v>4.1731066460587316</v>
      </c>
      <c r="AG770">
        <v>0.91743119266055051</v>
      </c>
      <c r="AH770">
        <v>7.3394495412844041</v>
      </c>
      <c r="AI770">
        <v>3.669724770642202</v>
      </c>
      <c r="AJ770">
        <v>11.92660550458716</v>
      </c>
      <c r="AK770">
        <v>3.669724770642202</v>
      </c>
      <c r="AL770">
        <v>10</v>
      </c>
      <c r="AM770">
        <v>45.454545454545453</v>
      </c>
      <c r="AN770">
        <v>26.36363636363636</v>
      </c>
      <c r="AO770">
        <v>18.18181818181818</v>
      </c>
      <c r="AP770">
        <v>2.7522935779816522</v>
      </c>
      <c r="AQ770">
        <v>18.348623853211009</v>
      </c>
      <c r="AR770">
        <v>13.761467889908261</v>
      </c>
      <c r="AS770">
        <v>3.669724770642202</v>
      </c>
      <c r="AT770">
        <v>4.5871559633027523</v>
      </c>
      <c r="AU770">
        <v>1.0695187165775399</v>
      </c>
      <c r="AV770">
        <v>10.160427807486631</v>
      </c>
      <c r="AW770">
        <v>3.7433155080213898</v>
      </c>
      <c r="AX770">
        <v>11.22994652406417</v>
      </c>
      <c r="AY770">
        <v>2.6737967914438499</v>
      </c>
      <c r="AZ770">
        <v>19.680851063829792</v>
      </c>
      <c r="BA770">
        <v>34.574468085106389</v>
      </c>
      <c r="BB770">
        <v>32.446808510638299</v>
      </c>
      <c r="BC770">
        <v>13.297872340425529</v>
      </c>
      <c r="BD770">
        <v>6.9518716577540109</v>
      </c>
      <c r="BE770">
        <v>12.299465240641711</v>
      </c>
      <c r="BF770">
        <v>12.834224598930479</v>
      </c>
      <c r="BG770">
        <v>7.4866310160427796</v>
      </c>
      <c r="BH770">
        <v>5.8823529411764701</v>
      </c>
      <c r="BI770">
        <v>84.754999999999995</v>
      </c>
      <c r="BJ770">
        <v>1</v>
      </c>
      <c r="BK770">
        <v>66.09</v>
      </c>
      <c r="BL770">
        <v>2</v>
      </c>
      <c r="BM770">
        <v>2</v>
      </c>
      <c r="BN770">
        <v>2</v>
      </c>
      <c r="BO770">
        <v>2</v>
      </c>
      <c r="BP770">
        <v>4</v>
      </c>
      <c r="BQ770">
        <v>1</v>
      </c>
      <c r="BR770">
        <v>0.79926632858554747</v>
      </c>
      <c r="BS770">
        <v>-76.52290207197791</v>
      </c>
      <c r="BT770">
        <v>2</v>
      </c>
      <c r="BU770">
        <v>0.49767441860465123</v>
      </c>
      <c r="BV770">
        <v>0.22530864197530859</v>
      </c>
      <c r="BW770">
        <v>9.3023255813953487E-3</v>
      </c>
      <c r="BX770">
        <v>4.1287034087288947E-2</v>
      </c>
      <c r="BY770">
        <v>18</v>
      </c>
      <c r="BZ770">
        <v>6.3</v>
      </c>
      <c r="CA770">
        <v>0.29910546900000001</v>
      </c>
      <c r="CB770">
        <v>0.35648148148148151</v>
      </c>
      <c r="CC770">
        <v>-0.57674418604651168</v>
      </c>
      <c r="CD770">
        <v>6.5116279069767441E-2</v>
      </c>
      <c r="CE770">
        <v>7.7828279109929754</v>
      </c>
      <c r="CF770">
        <v>0.25462962962962971</v>
      </c>
      <c r="CG770">
        <v>215</v>
      </c>
      <c r="CH770">
        <v>6.5116279069767442</v>
      </c>
      <c r="CI770">
        <v>0.93023255813953487</v>
      </c>
      <c r="CJ770">
        <v>4.6511627906976747</v>
      </c>
      <c r="CK770">
        <v>8.8372093023255811</v>
      </c>
      <c r="CL770">
        <v>4.6511627906976747</v>
      </c>
      <c r="CM770">
        <v>4.6511627906976747</v>
      </c>
      <c r="CN770">
        <v>1.3953488372093019</v>
      </c>
      <c r="CO770">
        <v>5.5813953488372086</v>
      </c>
      <c r="CP770">
        <v>11.627906976744191</v>
      </c>
      <c r="CQ770">
        <v>8.3720930232558146</v>
      </c>
      <c r="CR770">
        <v>0.93023255813953487</v>
      </c>
      <c r="CS770">
        <v>5.1162790697674421</v>
      </c>
      <c r="CT770">
        <v>5.5813953488372086</v>
      </c>
      <c r="CU770">
        <v>3.2558139534883721</v>
      </c>
      <c r="CV770">
        <v>5.5813953488372086</v>
      </c>
      <c r="CW770">
        <v>9.3023255813953494</v>
      </c>
      <c r="CX770">
        <v>3.720930232558139</v>
      </c>
      <c r="CY770">
        <v>7.441860465116279</v>
      </c>
      <c r="CZ770">
        <v>0</v>
      </c>
      <c r="DA770">
        <v>1.86046511627907</v>
      </c>
      <c r="DB770">
        <f t="shared" si="111"/>
        <v>-0.14361233480176211</v>
      </c>
      <c r="DC770">
        <f t="shared" si="112"/>
        <v>-0.18287037037037038</v>
      </c>
      <c r="DD770">
        <f t="shared" si="113"/>
        <v>0.14580246913580247</v>
      </c>
      <c r="DE770">
        <f t="shared" si="114"/>
        <v>9.2592592592592587E-3</v>
      </c>
      <c r="DF770">
        <f t="shared" si="115"/>
        <v>1.7621145374449341E-2</v>
      </c>
      <c r="DG770">
        <f t="shared" si="116"/>
        <v>0.30086026505463842</v>
      </c>
      <c r="DH770">
        <f t="shared" si="117"/>
        <v>2.8571428571428572</v>
      </c>
      <c r="DI770">
        <v>9.3759999999999994</v>
      </c>
      <c r="DJ770">
        <v>46.384999999999998</v>
      </c>
      <c r="DK770">
        <v>8251.1630000000005</v>
      </c>
      <c r="DL770">
        <f t="shared" si="118"/>
        <v>977.5</v>
      </c>
      <c r="DM770">
        <f t="shared" si="119"/>
        <v>414.21832681000001</v>
      </c>
    </row>
    <row r="771" spans="1:117" x14ac:dyDescent="0.35">
      <c r="A771">
        <v>1.548005958875993E-4</v>
      </c>
      <c r="B771">
        <f t="shared" si="120"/>
        <v>162.97790495999999</v>
      </c>
      <c r="C771">
        <v>0.33953730199999999</v>
      </c>
      <c r="D771">
        <v>0.17749208367936101</v>
      </c>
      <c r="E771">
        <v>480</v>
      </c>
      <c r="F771">
        <v>480</v>
      </c>
      <c r="G771">
        <v>160</v>
      </c>
      <c r="H771">
        <v>155591.4382</v>
      </c>
      <c r="I771">
        <v>18306.041700000002</v>
      </c>
      <c r="J771">
        <v>235</v>
      </c>
      <c r="K771">
        <v>83</v>
      </c>
      <c r="L771">
        <v>-60.9</v>
      </c>
      <c r="M771">
        <v>-20</v>
      </c>
      <c r="N771">
        <v>195.68</v>
      </c>
      <c r="O771">
        <v>0.595005004</v>
      </c>
      <c r="P771">
        <v>0.1</v>
      </c>
      <c r="Q771">
        <v>2.9240000000000009E-2</v>
      </c>
      <c r="R771">
        <v>2</v>
      </c>
      <c r="S771">
        <v>4.5929018789144047</v>
      </c>
      <c r="T771">
        <v>7.3068893528183718</v>
      </c>
      <c r="U771">
        <v>6.0542797494780798</v>
      </c>
      <c r="V771">
        <v>5.8455114822546967</v>
      </c>
      <c r="W771">
        <v>5.2192066805845512</v>
      </c>
      <c r="X771">
        <v>15.41666666666667</v>
      </c>
      <c r="Y771">
        <v>35.833333333333343</v>
      </c>
      <c r="Z771">
        <v>23.541666666666671</v>
      </c>
      <c r="AA771">
        <v>25.208333333333329</v>
      </c>
      <c r="AB771">
        <v>4.1753653444676413</v>
      </c>
      <c r="AC771">
        <v>16.07515657620042</v>
      </c>
      <c r="AD771">
        <v>5.010438413361169</v>
      </c>
      <c r="AE771">
        <v>4.3841336116910226</v>
      </c>
      <c r="AF771">
        <v>4.8016701461377869</v>
      </c>
      <c r="AG771">
        <v>4.0358744394618844</v>
      </c>
      <c r="AH771">
        <v>9.8654708520179373</v>
      </c>
      <c r="AI771">
        <v>5.8295964125560538</v>
      </c>
      <c r="AJ771">
        <v>8.5201793721973083</v>
      </c>
      <c r="AK771">
        <v>5.3811659192825116</v>
      </c>
      <c r="AL771">
        <v>15.178571428571431</v>
      </c>
      <c r="AM771">
        <v>33.035714285714278</v>
      </c>
      <c r="AN771">
        <v>29.464285714285719</v>
      </c>
      <c r="AO771">
        <v>22.321428571428569</v>
      </c>
      <c r="AP771">
        <v>4.9327354260089686</v>
      </c>
      <c r="AQ771">
        <v>13.901345291479821</v>
      </c>
      <c r="AR771">
        <v>6.7264573991031389</v>
      </c>
      <c r="AS771">
        <v>5.3811659192825116</v>
      </c>
      <c r="AT771">
        <v>3.5874439461883409</v>
      </c>
      <c r="AU771">
        <v>6.7796610169491522</v>
      </c>
      <c r="AV771">
        <v>18.64406779661017</v>
      </c>
      <c r="AW771">
        <v>5.0847457627118651</v>
      </c>
      <c r="AX771">
        <v>10.16949152542373</v>
      </c>
      <c r="AY771">
        <v>3.3898305084745761</v>
      </c>
      <c r="AZ771">
        <v>18.333333333333329</v>
      </c>
      <c r="BA771">
        <v>23.333333333333329</v>
      </c>
      <c r="BB771">
        <v>40</v>
      </c>
      <c r="BC771">
        <v>18.333333333333329</v>
      </c>
      <c r="BD771">
        <v>6.7796610169491522</v>
      </c>
      <c r="BE771">
        <v>3.3898305084745761</v>
      </c>
      <c r="BF771">
        <v>10.16949152542373</v>
      </c>
      <c r="BG771">
        <v>6.7796610169491522</v>
      </c>
      <c r="BH771">
        <v>3.3898305084745761</v>
      </c>
      <c r="BI771">
        <v>62.734999999999999</v>
      </c>
      <c r="BJ771">
        <v>0.5</v>
      </c>
      <c r="BK771">
        <v>63.27</v>
      </c>
      <c r="BL771">
        <v>2</v>
      </c>
      <c r="BM771">
        <v>2</v>
      </c>
      <c r="BN771">
        <v>7</v>
      </c>
      <c r="BO771">
        <v>1</v>
      </c>
      <c r="BP771">
        <v>0</v>
      </c>
      <c r="BQ771">
        <v>0</v>
      </c>
      <c r="BR771">
        <v>0.79968665060581123</v>
      </c>
      <c r="BS771">
        <v>-74.800902071977902</v>
      </c>
      <c r="BT771">
        <v>1</v>
      </c>
      <c r="BU771">
        <v>0.44025157232704398</v>
      </c>
      <c r="BV771">
        <v>0.25208333333333333</v>
      </c>
      <c r="BW771">
        <v>6.2893081761006293E-3</v>
      </c>
      <c r="BX771">
        <v>2.494932169031655E-2</v>
      </c>
      <c r="BY771">
        <v>18</v>
      </c>
      <c r="BZ771">
        <v>8.5</v>
      </c>
      <c r="CA771">
        <v>0.31224864699999999</v>
      </c>
      <c r="CB771">
        <v>0.38397739962014571</v>
      </c>
      <c r="CC771">
        <v>-0.63710691823899368</v>
      </c>
      <c r="CD771">
        <v>5.0314465408805027E-2</v>
      </c>
      <c r="CE771">
        <v>8.6881613650610205</v>
      </c>
      <c r="CF771">
        <v>6.1082107714479326E-4</v>
      </c>
      <c r="CG771">
        <v>159</v>
      </c>
      <c r="CH771">
        <v>3.773584905660377</v>
      </c>
      <c r="CI771">
        <v>0.62893081761006286</v>
      </c>
      <c r="CJ771">
        <v>5.6603773584905657</v>
      </c>
      <c r="CK771">
        <v>8.8050314465408803</v>
      </c>
      <c r="CL771">
        <v>1.8867924528301889</v>
      </c>
      <c r="CM771">
        <v>3.773584905660377</v>
      </c>
      <c r="CN771">
        <v>1.257861635220126</v>
      </c>
      <c r="CO771">
        <v>6.2893081761006293</v>
      </c>
      <c r="CP771">
        <v>13.836477987421381</v>
      </c>
      <c r="CQ771">
        <v>12.57861635220126</v>
      </c>
      <c r="CR771">
        <v>2.515723270440251</v>
      </c>
      <c r="CS771">
        <v>6.2893081761006293</v>
      </c>
      <c r="CT771">
        <v>2.515723270440251</v>
      </c>
      <c r="CU771">
        <v>1.8867924528301889</v>
      </c>
      <c r="CV771">
        <v>6.2893081761006293</v>
      </c>
      <c r="CW771">
        <v>9.433962264150944</v>
      </c>
      <c r="CX771">
        <v>3.1446540880503151</v>
      </c>
      <c r="CY771">
        <v>6.2893081761006293</v>
      </c>
      <c r="CZ771">
        <v>0.62893081761006286</v>
      </c>
      <c r="DA771">
        <v>2.515723270440251</v>
      </c>
      <c r="DB771">
        <f t="shared" ref="DB771:DB834" si="121">L771/J771</f>
        <v>-0.25914893617021278</v>
      </c>
      <c r="DC771">
        <f t="shared" ref="DC771:DC834" si="122">M771/K771</f>
        <v>-0.24096385542168675</v>
      </c>
      <c r="DD771">
        <f t="shared" ref="DD771:DD834" si="123">N771/F771</f>
        <v>0.40766666666666668</v>
      </c>
      <c r="DE771">
        <f t="shared" ref="DE771:DE834" si="124">BT771/G771</f>
        <v>6.2500000000000003E-3</v>
      </c>
      <c r="DF771">
        <f t="shared" ref="DF771:DF834" si="125">BN771/J771</f>
        <v>2.9787234042553193E-2</v>
      </c>
      <c r="DG771">
        <f t="shared" ref="DG771:DG834" si="126">AU771/S771</f>
        <v>1.4761171032357474</v>
      </c>
      <c r="DH771">
        <f t="shared" ref="DH771:DH834" si="127">BY771/BZ771</f>
        <v>2.1176470588235294</v>
      </c>
      <c r="DI771">
        <v>9.5809999999999995</v>
      </c>
      <c r="DJ771">
        <v>40.621000000000002</v>
      </c>
      <c r="DK771">
        <v>9559.7479999999996</v>
      </c>
      <c r="DL771">
        <f t="shared" ref="DL771:DL834" si="128">F771+J771+K771</f>
        <v>798</v>
      </c>
      <c r="DM771">
        <f t="shared" ref="DM771:DM834" si="129">DL771*C771</f>
        <v>270.95076699599997</v>
      </c>
    </row>
    <row r="772" spans="1:117" x14ac:dyDescent="0.35">
      <c r="A772">
        <v>1.5338952461782046E-4</v>
      </c>
      <c r="B772">
        <f t="shared" si="120"/>
        <v>183.83830477800001</v>
      </c>
      <c r="C772">
        <v>0.233890973</v>
      </c>
      <c r="D772">
        <v>0.117445949148989</v>
      </c>
      <c r="E772">
        <v>786</v>
      </c>
      <c r="F772">
        <v>786</v>
      </c>
      <c r="G772">
        <v>262</v>
      </c>
      <c r="H772">
        <v>254031.10320000001</v>
      </c>
      <c r="I772">
        <v>29556.285500000002</v>
      </c>
      <c r="J772">
        <v>71</v>
      </c>
      <c r="K772">
        <v>130.5</v>
      </c>
      <c r="L772">
        <v>-13.6</v>
      </c>
      <c r="M772">
        <v>-9</v>
      </c>
      <c r="N772">
        <v>82.66</v>
      </c>
      <c r="O772">
        <v>0.3728397584</v>
      </c>
      <c r="P772">
        <v>0.79999999999999993</v>
      </c>
      <c r="Q772">
        <v>0.39133440000000003</v>
      </c>
      <c r="R772">
        <v>3</v>
      </c>
      <c r="S772">
        <v>2.9299363057324839</v>
      </c>
      <c r="T772">
        <v>9.8089171974522298</v>
      </c>
      <c r="U772">
        <v>6.7515923566878984</v>
      </c>
      <c r="V772">
        <v>7.2611464968152868</v>
      </c>
      <c r="W772">
        <v>5.9872611464968157</v>
      </c>
      <c r="X772">
        <v>14.503816793893129</v>
      </c>
      <c r="Y772">
        <v>32.824427480916029</v>
      </c>
      <c r="Z772">
        <v>28.117048346055981</v>
      </c>
      <c r="AA772">
        <v>24.554707379134861</v>
      </c>
      <c r="AB772">
        <v>3.184713375796179</v>
      </c>
      <c r="AC772">
        <v>11.97452229299363</v>
      </c>
      <c r="AD772">
        <v>6.8789808917197446</v>
      </c>
      <c r="AE772">
        <v>4.3312101910828016</v>
      </c>
      <c r="AF772">
        <v>6.369426751592357</v>
      </c>
      <c r="AG772">
        <v>5.8823529411764701</v>
      </c>
      <c r="AH772">
        <v>1.9607843137254899</v>
      </c>
      <c r="AI772">
        <v>1.9607843137254899</v>
      </c>
      <c r="AJ772">
        <v>9.8039215686274517</v>
      </c>
      <c r="AK772">
        <v>9.8039215686274517</v>
      </c>
      <c r="AL772">
        <v>13.46153846153846</v>
      </c>
      <c r="AM772">
        <v>42.307692307692307</v>
      </c>
      <c r="AN772">
        <v>21.15384615384615</v>
      </c>
      <c r="AO772">
        <v>23.07692307692308</v>
      </c>
      <c r="AP772">
        <v>3.9215686274509798</v>
      </c>
      <c r="AQ772">
        <v>21.56862745098039</v>
      </c>
      <c r="AR772">
        <v>11.76470588235294</v>
      </c>
      <c r="AS772">
        <v>7.8431372549019596</v>
      </c>
      <c r="AT772">
        <v>3.9215686274509798</v>
      </c>
      <c r="AU772">
        <v>3.278688524590164</v>
      </c>
      <c r="AV772">
        <v>29.508196721311471</v>
      </c>
      <c r="AW772">
        <v>1.639344262295082</v>
      </c>
      <c r="AX772">
        <v>13.11475409836066</v>
      </c>
      <c r="AY772">
        <v>0</v>
      </c>
      <c r="AZ772">
        <v>17.073170731707322</v>
      </c>
      <c r="BA772">
        <v>23.577235772357721</v>
      </c>
      <c r="BB772">
        <v>52.845528455284551</v>
      </c>
      <c r="BC772">
        <v>6.5040650406504072</v>
      </c>
      <c r="BD772">
        <v>7.3770491803278686</v>
      </c>
      <c r="BE772">
        <v>4.918032786885246</v>
      </c>
      <c r="BF772">
        <v>12.295081967213109</v>
      </c>
      <c r="BG772">
        <v>9.0163934426229506</v>
      </c>
      <c r="BH772">
        <v>4.0983606557377046</v>
      </c>
      <c r="BI772">
        <v>92.26</v>
      </c>
      <c r="BJ772">
        <v>0</v>
      </c>
      <c r="BK772">
        <v>75.53</v>
      </c>
      <c r="BL772">
        <v>2</v>
      </c>
      <c r="BM772">
        <v>2</v>
      </c>
      <c r="BN772">
        <v>0</v>
      </c>
      <c r="BO772">
        <v>0</v>
      </c>
      <c r="BP772">
        <v>0</v>
      </c>
      <c r="BQ772">
        <v>0</v>
      </c>
      <c r="BR772">
        <v>0.81164342112416177</v>
      </c>
      <c r="BS772">
        <v>-75.497902071977904</v>
      </c>
      <c r="BT772">
        <v>8</v>
      </c>
      <c r="BU772">
        <v>0.38697318007662829</v>
      </c>
      <c r="BV772">
        <v>0.2455470737913486</v>
      </c>
      <c r="BW772">
        <v>3.0651340996168581E-2</v>
      </c>
      <c r="BX772">
        <v>0.124828777321184</v>
      </c>
      <c r="BY772">
        <v>18</v>
      </c>
      <c r="BZ772">
        <v>12</v>
      </c>
      <c r="CA772">
        <v>0.20210621300000001</v>
      </c>
      <c r="CB772">
        <v>0.40839694656488551</v>
      </c>
      <c r="CC772">
        <v>-0.38045977011494247</v>
      </c>
      <c r="CD772">
        <v>9.1954022988505746E-2</v>
      </c>
      <c r="CE772">
        <v>-6.0123227775322476</v>
      </c>
      <c r="CF772">
        <v>0.2137404580152672</v>
      </c>
      <c r="CG772">
        <v>261</v>
      </c>
      <c r="CH772">
        <v>4.2145593869731801</v>
      </c>
      <c r="CI772">
        <v>3.0651340996168579</v>
      </c>
      <c r="CJ772">
        <v>8.8122605363984672</v>
      </c>
      <c r="CK772">
        <v>6.5134099616858236</v>
      </c>
      <c r="CL772">
        <v>4.2145593869731801</v>
      </c>
      <c r="CM772">
        <v>8.4291187739463602</v>
      </c>
      <c r="CN772">
        <v>2.298850574712644</v>
      </c>
      <c r="CO772">
        <v>4.5977011494252871</v>
      </c>
      <c r="CP772">
        <v>9.1954022988505741</v>
      </c>
      <c r="CQ772">
        <v>11.494252873563219</v>
      </c>
      <c r="CR772">
        <v>0.76628352490421459</v>
      </c>
      <c r="CS772">
        <v>4.2145593869731801</v>
      </c>
      <c r="CT772">
        <v>1.5325670498084289</v>
      </c>
      <c r="CU772">
        <v>3.8314176245210732</v>
      </c>
      <c r="CV772">
        <v>3.8314176245210732</v>
      </c>
      <c r="CW772">
        <v>4.9808429118773949</v>
      </c>
      <c r="CX772">
        <v>5.7471264367816088</v>
      </c>
      <c r="CY772">
        <v>7.2796934865900376</v>
      </c>
      <c r="CZ772">
        <v>2.6819923371647509</v>
      </c>
      <c r="DA772">
        <v>2.298850574712644</v>
      </c>
      <c r="DB772">
        <f t="shared" si="121"/>
        <v>-0.19154929577464788</v>
      </c>
      <c r="DC772">
        <f t="shared" si="122"/>
        <v>-6.8965517241379309E-2</v>
      </c>
      <c r="DD772">
        <f t="shared" si="123"/>
        <v>0.10516539440203562</v>
      </c>
      <c r="DE772">
        <f t="shared" si="124"/>
        <v>3.0534351145038167E-2</v>
      </c>
      <c r="DF772">
        <f t="shared" si="125"/>
        <v>0</v>
      </c>
      <c r="DG772">
        <f t="shared" si="126"/>
        <v>1.1190306486101214</v>
      </c>
      <c r="DH772">
        <f t="shared" si="127"/>
        <v>1.5</v>
      </c>
      <c r="DI772">
        <v>5.593</v>
      </c>
      <c r="DJ772">
        <v>23.34</v>
      </c>
      <c r="DK772">
        <v>8808.4290000000001</v>
      </c>
      <c r="DL772">
        <f t="shared" si="128"/>
        <v>987.5</v>
      </c>
      <c r="DM772">
        <f t="shared" si="129"/>
        <v>230.9673358375</v>
      </c>
    </row>
    <row r="773" spans="1:117" x14ac:dyDescent="0.35">
      <c r="A773">
        <v>6.2201024756850757E-4</v>
      </c>
      <c r="B773">
        <f t="shared" si="120"/>
        <v>643.63189364100003</v>
      </c>
      <c r="C773">
        <v>0.67255161299999999</v>
      </c>
      <c r="D773">
        <v>0.101515620855162</v>
      </c>
      <c r="E773">
        <v>957</v>
      </c>
      <c r="F773">
        <v>957</v>
      </c>
      <c r="G773">
        <v>319</v>
      </c>
      <c r="H773">
        <v>308740.60310000012</v>
      </c>
      <c r="I773">
        <v>35297.173000000003</v>
      </c>
      <c r="J773">
        <v>369</v>
      </c>
      <c r="K773">
        <v>197.5</v>
      </c>
      <c r="L773">
        <v>-161.19999999999999</v>
      </c>
      <c r="M773">
        <v>-36.1</v>
      </c>
      <c r="N773">
        <v>362.19</v>
      </c>
      <c r="O773">
        <v>0.57531722620000003</v>
      </c>
      <c r="P773">
        <v>0.7</v>
      </c>
      <c r="Q773">
        <v>0.3024</v>
      </c>
      <c r="R773">
        <v>2</v>
      </c>
      <c r="S773">
        <v>3.8702928870292879</v>
      </c>
      <c r="T773">
        <v>6.6945606694560666</v>
      </c>
      <c r="U773">
        <v>6.485355648535565</v>
      </c>
      <c r="V773">
        <v>8.99581589958159</v>
      </c>
      <c r="W773">
        <v>5.3347280334728033</v>
      </c>
      <c r="X773">
        <v>17.554858934169278</v>
      </c>
      <c r="Y773">
        <v>32.392894461859981</v>
      </c>
      <c r="Z773">
        <v>26.645768025078372</v>
      </c>
      <c r="AA773">
        <v>23.406478578892369</v>
      </c>
      <c r="AB773">
        <v>5.439330543933055</v>
      </c>
      <c r="AC773">
        <v>10.77405857740586</v>
      </c>
      <c r="AD773">
        <v>7.5313807531380759</v>
      </c>
      <c r="AE773">
        <v>4.497907949790795</v>
      </c>
      <c r="AF773">
        <v>5.02092050209205</v>
      </c>
      <c r="AG773">
        <v>4.838709677419355</v>
      </c>
      <c r="AH773">
        <v>11.29032258064516</v>
      </c>
      <c r="AI773">
        <v>4.838709677419355</v>
      </c>
      <c r="AJ773">
        <v>6.4516129032258061</v>
      </c>
      <c r="AK773">
        <v>3.225806451612903</v>
      </c>
      <c r="AL773">
        <v>15.87301587301587</v>
      </c>
      <c r="AM773">
        <v>41.269841269841272</v>
      </c>
      <c r="AN773">
        <v>26.984126984126981</v>
      </c>
      <c r="AO773">
        <v>15.87301587301587</v>
      </c>
      <c r="AP773">
        <v>3.225806451612903</v>
      </c>
      <c r="AQ773">
        <v>22.58064516129032</v>
      </c>
      <c r="AR773">
        <v>8.064516129032258</v>
      </c>
      <c r="AS773">
        <v>4.838709677419355</v>
      </c>
      <c r="AT773">
        <v>6.4516129032258061</v>
      </c>
      <c r="AU773">
        <v>2.9629629629629628</v>
      </c>
      <c r="AV773">
        <v>5.1851851851851851</v>
      </c>
      <c r="AW773">
        <v>6.666666666666667</v>
      </c>
      <c r="AX773">
        <v>11.851851851851849</v>
      </c>
      <c r="AY773">
        <v>2.2222222222222219</v>
      </c>
      <c r="AZ773">
        <v>10.294117647058821</v>
      </c>
      <c r="BA773">
        <v>45.588235294117638</v>
      </c>
      <c r="BB773">
        <v>25.735294117647062</v>
      </c>
      <c r="BC773">
        <v>18.382352941176471</v>
      </c>
      <c r="BD773">
        <v>2.9629629629629628</v>
      </c>
      <c r="BE773">
        <v>22.222222222222221</v>
      </c>
      <c r="BF773">
        <v>13.33333333333333</v>
      </c>
      <c r="BG773">
        <v>2.2222222222222219</v>
      </c>
      <c r="BH773">
        <v>3.7037037037037028</v>
      </c>
      <c r="BI773">
        <v>0</v>
      </c>
      <c r="BJ773">
        <v>0</v>
      </c>
      <c r="BK773">
        <v>70.215000000000003</v>
      </c>
      <c r="BL773">
        <v>2</v>
      </c>
      <c r="BM773">
        <v>2</v>
      </c>
      <c r="BN773">
        <v>8</v>
      </c>
      <c r="BO773">
        <v>0</v>
      </c>
      <c r="BP773">
        <v>0</v>
      </c>
      <c r="BQ773">
        <v>0</v>
      </c>
      <c r="BR773">
        <v>0.83394137617865216</v>
      </c>
      <c r="BS773">
        <v>-76.15390207197791</v>
      </c>
      <c r="BT773">
        <v>7</v>
      </c>
      <c r="BU773">
        <v>0.43710691823899372</v>
      </c>
      <c r="BV773">
        <v>0.2340647857889237</v>
      </c>
      <c r="BW773">
        <v>2.20125786163522E-2</v>
      </c>
      <c r="BX773">
        <v>9.4044811320754707E-2</v>
      </c>
      <c r="BY773">
        <v>18</v>
      </c>
      <c r="BZ773">
        <v>10.8</v>
      </c>
      <c r="CA773">
        <v>7.8979007000000004E-2</v>
      </c>
      <c r="CB773">
        <v>0.38557993730407519</v>
      </c>
      <c r="CC773">
        <v>-0.4264150943396226</v>
      </c>
      <c r="CD773">
        <v>7.2327044025157231E-2</v>
      </c>
      <c r="CE773">
        <v>-23.063729997282611</v>
      </c>
      <c r="CF773">
        <v>0.17868338557993729</v>
      </c>
      <c r="CG773">
        <v>318</v>
      </c>
      <c r="CH773">
        <v>7.5471698113207548</v>
      </c>
      <c r="CI773">
        <v>2.2012578616352201</v>
      </c>
      <c r="CJ773">
        <v>8.1761006289308185</v>
      </c>
      <c r="CK773">
        <v>7.8616352201257858</v>
      </c>
      <c r="CL773">
        <v>2.515723270440251</v>
      </c>
      <c r="CM773">
        <v>6.2893081761006293</v>
      </c>
      <c r="CN773">
        <v>1.5723270440251571</v>
      </c>
      <c r="CO773">
        <v>5.6603773584905657</v>
      </c>
      <c r="CP773">
        <v>6.2893081761006293</v>
      </c>
      <c r="CQ773">
        <v>7.232704402515723</v>
      </c>
      <c r="CR773">
        <v>3.459119496855346</v>
      </c>
      <c r="CS773">
        <v>6.2893081761006293</v>
      </c>
      <c r="CT773">
        <v>3.773584905660377</v>
      </c>
      <c r="CU773">
        <v>4.716981132075472</v>
      </c>
      <c r="CV773">
        <v>2.515723270440251</v>
      </c>
      <c r="CW773">
        <v>7.232704402515723</v>
      </c>
      <c r="CX773">
        <v>4.716981132075472</v>
      </c>
      <c r="CY773">
        <v>7.232704402515723</v>
      </c>
      <c r="CZ773">
        <v>1.5723270440251571</v>
      </c>
      <c r="DA773">
        <v>3.1446540880503151</v>
      </c>
      <c r="DB773">
        <f t="shared" si="121"/>
        <v>-0.43685636856368559</v>
      </c>
      <c r="DC773">
        <f t="shared" si="122"/>
        <v>-0.18278481012658229</v>
      </c>
      <c r="DD773">
        <f t="shared" si="123"/>
        <v>0.37846394984326021</v>
      </c>
      <c r="DE773">
        <f t="shared" si="124"/>
        <v>2.1943573667711599E-2</v>
      </c>
      <c r="DF773">
        <f t="shared" si="125"/>
        <v>2.1680216802168022E-2</v>
      </c>
      <c r="DG773">
        <f t="shared" si="126"/>
        <v>0.76556556556556565</v>
      </c>
      <c r="DH773">
        <f t="shared" si="127"/>
        <v>1.6666666666666665</v>
      </c>
      <c r="DI773">
        <v>4.5199999999999996</v>
      </c>
      <c r="DJ773">
        <v>33.700000000000003</v>
      </c>
      <c r="DK773">
        <v>7880.5029999999997</v>
      </c>
      <c r="DL773">
        <f t="shared" si="128"/>
        <v>1523.5</v>
      </c>
      <c r="DM773">
        <f t="shared" si="129"/>
        <v>1024.6323824055</v>
      </c>
    </row>
    <row r="774" spans="1:117" x14ac:dyDescent="0.35">
      <c r="A774">
        <v>3.930372985032983E-4</v>
      </c>
      <c r="B774">
        <f t="shared" si="120"/>
        <v>1312.52880168</v>
      </c>
      <c r="C774">
        <v>1.0127537049999999</v>
      </c>
      <c r="D774">
        <v>0.154555060066914</v>
      </c>
      <c r="E774">
        <v>1296</v>
      </c>
      <c r="F774">
        <v>1296</v>
      </c>
      <c r="G774">
        <v>432</v>
      </c>
      <c r="H774">
        <v>419460.1936</v>
      </c>
      <c r="I774">
        <v>48853.8272</v>
      </c>
      <c r="J774">
        <v>119</v>
      </c>
      <c r="K774">
        <v>325.5</v>
      </c>
      <c r="L774">
        <v>-20.2</v>
      </c>
      <c r="M774">
        <v>-55.7</v>
      </c>
      <c r="N774">
        <v>88.66</v>
      </c>
      <c r="O774">
        <v>0.57552048970000003</v>
      </c>
      <c r="P774">
        <v>0.2</v>
      </c>
      <c r="Q774">
        <v>0.10639999999999999</v>
      </c>
      <c r="R774">
        <v>2</v>
      </c>
      <c r="S774">
        <v>4.7876447876447878</v>
      </c>
      <c r="T774">
        <v>6.1776061776061777</v>
      </c>
      <c r="U774">
        <v>5.096525096525097</v>
      </c>
      <c r="V774">
        <v>5.4054054054054053</v>
      </c>
      <c r="W774">
        <v>6.640926640926641</v>
      </c>
      <c r="X774">
        <v>20.52469135802469</v>
      </c>
      <c r="Y774">
        <v>32.021604938271601</v>
      </c>
      <c r="Z774">
        <v>21.06481481481481</v>
      </c>
      <c r="AA774">
        <v>26.388888888888889</v>
      </c>
      <c r="AB774">
        <v>5.096525096525097</v>
      </c>
      <c r="AC774">
        <v>11.1969111969112</v>
      </c>
      <c r="AD774">
        <v>4.0154440154440154</v>
      </c>
      <c r="AE774">
        <v>4.4015444015444016</v>
      </c>
      <c r="AF774">
        <v>5.9459459459459456</v>
      </c>
      <c r="AG774">
        <v>6.7796610169491522</v>
      </c>
      <c r="AH774">
        <v>16.101694915254239</v>
      </c>
      <c r="AI774">
        <v>5.9322033898305087</v>
      </c>
      <c r="AJ774">
        <v>6.7796610169491522</v>
      </c>
      <c r="AK774">
        <v>4.2372881355932197</v>
      </c>
      <c r="AL774">
        <v>17.647058823529409</v>
      </c>
      <c r="AM774">
        <v>29.411764705882359</v>
      </c>
      <c r="AN774">
        <v>31.932773109243691</v>
      </c>
      <c r="AO774">
        <v>21.008403361344541</v>
      </c>
      <c r="AP774">
        <v>4.2372881355932197</v>
      </c>
      <c r="AQ774">
        <v>9.3220338983050848</v>
      </c>
      <c r="AR774">
        <v>8.4745762711864394</v>
      </c>
      <c r="AS774">
        <v>3.3898305084745761</v>
      </c>
      <c r="AT774">
        <v>2.542372881355933</v>
      </c>
      <c r="AU774">
        <v>2.2151898734177209</v>
      </c>
      <c r="AV774">
        <v>12.341772151898731</v>
      </c>
      <c r="AW774">
        <v>4.4303797468354427</v>
      </c>
      <c r="AX774">
        <v>9.1772151898734187</v>
      </c>
      <c r="AY774">
        <v>3.164556962025316</v>
      </c>
      <c r="AZ774">
        <v>19.5583596214511</v>
      </c>
      <c r="BA774">
        <v>31.545741324921131</v>
      </c>
      <c r="BB774">
        <v>33.438485804416402</v>
      </c>
      <c r="BC774">
        <v>15.45741324921136</v>
      </c>
      <c r="BD774">
        <v>7.2784810126582284</v>
      </c>
      <c r="BE774">
        <v>12.658227848101269</v>
      </c>
      <c r="BF774">
        <v>8.5443037974683538</v>
      </c>
      <c r="BG774">
        <v>7.59493670886076</v>
      </c>
      <c r="BH774">
        <v>6.0126582278481013</v>
      </c>
      <c r="BI774">
        <v>9.2200000000000006</v>
      </c>
      <c r="BJ774">
        <v>0</v>
      </c>
      <c r="BK774">
        <v>65.125</v>
      </c>
      <c r="BL774">
        <v>2</v>
      </c>
      <c r="BM774">
        <v>2</v>
      </c>
      <c r="BN774">
        <v>0</v>
      </c>
      <c r="BO774">
        <v>0</v>
      </c>
      <c r="BP774">
        <v>2</v>
      </c>
      <c r="BQ774">
        <v>0</v>
      </c>
      <c r="BR774">
        <v>0.72992453717532191</v>
      </c>
      <c r="BS774">
        <v>-74.51390207197791</v>
      </c>
      <c r="BT774">
        <v>1</v>
      </c>
      <c r="BU774">
        <v>0.48027842227378192</v>
      </c>
      <c r="BV774">
        <v>0.2638888888888889</v>
      </c>
      <c r="BW774">
        <v>2.3201856148491878E-3</v>
      </c>
      <c r="BX774">
        <v>8.7922823299548172E-3</v>
      </c>
      <c r="BY774">
        <v>16.578604593054859</v>
      </c>
      <c r="BZ774">
        <v>9.1999999999999993</v>
      </c>
      <c r="CA774">
        <v>8.0173068E-2</v>
      </c>
      <c r="CB774">
        <v>0.38397739962014571</v>
      </c>
      <c r="CC774">
        <v>-0.64454756380510447</v>
      </c>
      <c r="CD774">
        <v>8.584686774941995E-2</v>
      </c>
      <c r="CE774">
        <v>13.920530557415111</v>
      </c>
      <c r="CF774">
        <v>6.1082107714479326E-4</v>
      </c>
      <c r="CG774">
        <v>431</v>
      </c>
      <c r="CH774">
        <v>7.6566125290023201</v>
      </c>
      <c r="CI774">
        <v>0.23201856148491881</v>
      </c>
      <c r="CJ774">
        <v>4.6403712296983759</v>
      </c>
      <c r="CK774">
        <v>9.5127610208816709</v>
      </c>
      <c r="CL774">
        <v>4.4083526682134568</v>
      </c>
      <c r="CM774">
        <v>6.4965197215777266</v>
      </c>
      <c r="CN774">
        <v>0.92807424593967514</v>
      </c>
      <c r="CO774">
        <v>5.5684454756380513</v>
      </c>
      <c r="CP774">
        <v>9.976798143851509</v>
      </c>
      <c r="CQ774">
        <v>6.4965197215777266</v>
      </c>
      <c r="CR774">
        <v>1.392111368909513</v>
      </c>
      <c r="CS774">
        <v>2.7842227378190261</v>
      </c>
      <c r="CT774">
        <v>2.3201856148491879</v>
      </c>
      <c r="CU774">
        <v>4.1763341067285387</v>
      </c>
      <c r="CV774">
        <v>7.4245939675174011</v>
      </c>
      <c r="CW774">
        <v>7.8886310904872392</v>
      </c>
      <c r="CX774">
        <v>7.1925754060324829</v>
      </c>
      <c r="CY774">
        <v>6.7285382830626448</v>
      </c>
      <c r="CZ774">
        <v>1.160092807424594</v>
      </c>
      <c r="DA774">
        <v>3.0162412993039438</v>
      </c>
      <c r="DB774">
        <f t="shared" si="121"/>
        <v>-0.16974789915966387</v>
      </c>
      <c r="DC774">
        <f t="shared" si="122"/>
        <v>-0.17112135176651305</v>
      </c>
      <c r="DD774">
        <f t="shared" si="123"/>
        <v>6.8410493827160496E-2</v>
      </c>
      <c r="DE774">
        <f t="shared" si="124"/>
        <v>2.3148148148148147E-3</v>
      </c>
      <c r="DF774">
        <f t="shared" si="125"/>
        <v>0</v>
      </c>
      <c r="DG774">
        <f t="shared" si="126"/>
        <v>0.46268885259289488</v>
      </c>
      <c r="DH774">
        <f t="shared" si="127"/>
        <v>1.8020222383755282</v>
      </c>
      <c r="DI774">
        <v>9.4440000000000008</v>
      </c>
      <c r="DJ774">
        <v>46.216999999999999</v>
      </c>
      <c r="DK774">
        <v>7422.2740000000003</v>
      </c>
      <c r="DL774">
        <f t="shared" si="128"/>
        <v>1740.5</v>
      </c>
      <c r="DM774">
        <f t="shared" si="129"/>
        <v>1762.6978235524998</v>
      </c>
    </row>
    <row r="775" spans="1:117" x14ac:dyDescent="0.35">
      <c r="A775">
        <v>7.9496736134576834E-6</v>
      </c>
      <c r="B775">
        <f t="shared" si="120"/>
        <v>172.587206262</v>
      </c>
      <c r="C775">
        <v>0.40513428699999998</v>
      </c>
      <c r="D775">
        <v>0.215551904753469</v>
      </c>
      <c r="E775">
        <v>426</v>
      </c>
      <c r="F775">
        <v>426</v>
      </c>
      <c r="G775">
        <v>142</v>
      </c>
      <c r="H775">
        <v>136703.6531</v>
      </c>
      <c r="I775">
        <v>15907.246300000001</v>
      </c>
      <c r="J775">
        <v>48.5</v>
      </c>
      <c r="K775">
        <v>218.5</v>
      </c>
      <c r="L775">
        <v>-1</v>
      </c>
      <c r="M775">
        <v>-37.700000000000003</v>
      </c>
      <c r="N775">
        <v>46.94</v>
      </c>
      <c r="O775">
        <v>0.20453142790000001</v>
      </c>
      <c r="P775">
        <v>0.28000000000000003</v>
      </c>
      <c r="Q775">
        <v>0.15603839999999999</v>
      </c>
      <c r="R775">
        <v>3</v>
      </c>
      <c r="S775">
        <v>3.2941176470588238</v>
      </c>
      <c r="T775">
        <v>9.6470588235294112</v>
      </c>
      <c r="U775">
        <v>5.4117647058823524</v>
      </c>
      <c r="V775">
        <v>9.6470588235294112</v>
      </c>
      <c r="W775">
        <v>3.2941176470588238</v>
      </c>
      <c r="X775">
        <v>17.13615023474178</v>
      </c>
      <c r="Y775">
        <v>34.272300469483568</v>
      </c>
      <c r="Z775">
        <v>30.751173708920192</v>
      </c>
      <c r="AA775">
        <v>17.84037558685446</v>
      </c>
      <c r="AB775">
        <v>6.3529411764705879</v>
      </c>
      <c r="AC775">
        <v>13.647058823529409</v>
      </c>
      <c r="AD775">
        <v>8.235294117647058</v>
      </c>
      <c r="AE775">
        <v>6.1176470588235299</v>
      </c>
      <c r="AF775">
        <v>4.9411764705882346</v>
      </c>
      <c r="AG775">
        <v>5.4054054054054053</v>
      </c>
      <c r="AH775">
        <v>2.7027027027027031</v>
      </c>
      <c r="AI775">
        <v>0</v>
      </c>
      <c r="AJ775">
        <v>8.1081081081081088</v>
      </c>
      <c r="AK775">
        <v>0</v>
      </c>
      <c r="AL775">
        <v>21.05263157894737</v>
      </c>
      <c r="AM775">
        <v>50</v>
      </c>
      <c r="AN775">
        <v>13.157894736842101</v>
      </c>
      <c r="AO775">
        <v>15.789473684210529</v>
      </c>
      <c r="AP775">
        <v>2.7027027027027031</v>
      </c>
      <c r="AQ775">
        <v>21.621621621621621</v>
      </c>
      <c r="AR775">
        <v>8.1081081081081088</v>
      </c>
      <c r="AS775">
        <v>2.7027027027027031</v>
      </c>
      <c r="AT775">
        <v>5.4054054054054053</v>
      </c>
      <c r="AU775">
        <v>4.2056074766355138</v>
      </c>
      <c r="AV775">
        <v>6.5420560747663554</v>
      </c>
      <c r="AW775">
        <v>1.4018691588785051</v>
      </c>
      <c r="AX775">
        <v>11.68224299065421</v>
      </c>
      <c r="AY775">
        <v>2.3364485981308412</v>
      </c>
      <c r="AZ775">
        <v>18.604651162790699</v>
      </c>
      <c r="BA775">
        <v>39.069767441860463</v>
      </c>
      <c r="BB775">
        <v>26.04651162790698</v>
      </c>
      <c r="BC775">
        <v>16.279069767441861</v>
      </c>
      <c r="BD775">
        <v>5.1401869158878499</v>
      </c>
      <c r="BE775">
        <v>10.747663551401869</v>
      </c>
      <c r="BF775">
        <v>12.61682242990654</v>
      </c>
      <c r="BG775">
        <v>6.5420560747663554</v>
      </c>
      <c r="BH775">
        <v>7.4766355140186906</v>
      </c>
      <c r="BI775">
        <v>22.89</v>
      </c>
      <c r="BJ775">
        <v>1</v>
      </c>
      <c r="BK775">
        <v>64.989999999999995</v>
      </c>
      <c r="BL775">
        <v>2</v>
      </c>
      <c r="BM775">
        <v>2</v>
      </c>
      <c r="BN775">
        <v>0</v>
      </c>
      <c r="BO775">
        <v>2</v>
      </c>
      <c r="BP775">
        <v>2</v>
      </c>
      <c r="BQ775">
        <v>1</v>
      </c>
      <c r="BR775">
        <v>0.86829094861853529</v>
      </c>
      <c r="BS775">
        <v>-74.021902071977905</v>
      </c>
      <c r="BT775">
        <v>1</v>
      </c>
      <c r="BU775">
        <v>0.40425531914893609</v>
      </c>
      <c r="BV775">
        <v>0.17840375586854459</v>
      </c>
      <c r="BW775">
        <v>7.0921985815602844E-3</v>
      </c>
      <c r="BX775">
        <v>3.9753639417693172E-2</v>
      </c>
      <c r="BY775">
        <v>18</v>
      </c>
      <c r="BZ775">
        <v>9.4</v>
      </c>
      <c r="CA775">
        <v>0.13106310700000001</v>
      </c>
      <c r="CB775">
        <v>0.38397739962014571</v>
      </c>
      <c r="CC775">
        <v>2.05673758865248E-2</v>
      </c>
      <c r="CD775">
        <v>0.11347517730496449</v>
      </c>
      <c r="CE775">
        <v>2.8471161712247248</v>
      </c>
      <c r="CF775">
        <v>6.1082107714479326E-4</v>
      </c>
      <c r="CG775">
        <v>141</v>
      </c>
      <c r="CH775">
        <v>5.6737588652482271</v>
      </c>
      <c r="CI775">
        <v>0.70921985815602839</v>
      </c>
      <c r="CJ775">
        <v>2.836879432624114</v>
      </c>
      <c r="CK775">
        <v>5.6737588652482271</v>
      </c>
      <c r="CL775">
        <v>6.3829787234042552</v>
      </c>
      <c r="CM775">
        <v>4.9645390070921982</v>
      </c>
      <c r="CN775">
        <v>2.836879432624114</v>
      </c>
      <c r="CO775">
        <v>7.8014184397163122</v>
      </c>
      <c r="CP775">
        <v>9.2198581560283692</v>
      </c>
      <c r="CQ775">
        <v>12.05673758865248</v>
      </c>
      <c r="CR775">
        <v>2.1276595744680851</v>
      </c>
      <c r="CS775">
        <v>7.8014184397163122</v>
      </c>
      <c r="CT775">
        <v>2.836879432624114</v>
      </c>
      <c r="CU775">
        <v>2.1276595744680851</v>
      </c>
      <c r="CV775">
        <v>1.418439716312057</v>
      </c>
      <c r="CW775">
        <v>9.9290780141843964</v>
      </c>
      <c r="CX775">
        <v>4.2553191489361701</v>
      </c>
      <c r="CY775">
        <v>6.3829787234042552</v>
      </c>
      <c r="CZ775">
        <v>0.70921985815602839</v>
      </c>
      <c r="DA775">
        <v>4.2553191489361701</v>
      </c>
      <c r="DB775">
        <f t="shared" si="121"/>
        <v>-2.0618556701030927E-2</v>
      </c>
      <c r="DC775">
        <f t="shared" si="122"/>
        <v>-0.17254004576659041</v>
      </c>
      <c r="DD775">
        <f t="shared" si="123"/>
        <v>0.11018779342723004</v>
      </c>
      <c r="DE775">
        <f t="shared" si="124"/>
        <v>7.0422535211267607E-3</v>
      </c>
      <c r="DF775">
        <f t="shared" si="125"/>
        <v>0</v>
      </c>
      <c r="DG775">
        <f t="shared" si="126"/>
        <v>1.2767022696929238</v>
      </c>
      <c r="DH775">
        <f t="shared" si="127"/>
        <v>1.9148936170212765</v>
      </c>
      <c r="DI775">
        <v>8.9469999999999992</v>
      </c>
      <c r="DJ775">
        <v>21.347000000000001</v>
      </c>
      <c r="DK775">
        <v>10163.120999999999</v>
      </c>
      <c r="DL775">
        <f t="shared" si="128"/>
        <v>693</v>
      </c>
      <c r="DM775">
        <f t="shared" si="129"/>
        <v>280.75806089100001</v>
      </c>
    </row>
    <row r="776" spans="1:117" x14ac:dyDescent="0.35">
      <c r="A776">
        <v>3.7387571167217287E-4</v>
      </c>
      <c r="B776">
        <f t="shared" si="120"/>
        <v>4005.0328744799995</v>
      </c>
      <c r="C776">
        <v>1.0113719379999999</v>
      </c>
      <c r="D776">
        <v>0.124405135833142</v>
      </c>
      <c r="E776">
        <v>3960</v>
      </c>
      <c r="F776">
        <v>3960</v>
      </c>
      <c r="G776">
        <v>1320</v>
      </c>
      <c r="H776">
        <v>1269130.209</v>
      </c>
      <c r="I776">
        <v>151453.11040000001</v>
      </c>
      <c r="J776">
        <v>62</v>
      </c>
      <c r="K776">
        <v>110.5</v>
      </c>
      <c r="L776">
        <v>-5</v>
      </c>
      <c r="M776">
        <v>-13.9</v>
      </c>
      <c r="N776">
        <v>55.99</v>
      </c>
      <c r="O776">
        <v>0.47834324649999999</v>
      </c>
      <c r="P776">
        <v>0.21</v>
      </c>
      <c r="Q776">
        <v>5.4631500000000013E-2</v>
      </c>
      <c r="R776">
        <v>3</v>
      </c>
      <c r="S776">
        <v>3.6372821419550401</v>
      </c>
      <c r="T776">
        <v>11.997979287698911</v>
      </c>
      <c r="U776">
        <v>5.1275574640060624</v>
      </c>
      <c r="V776">
        <v>9.8509724677948984</v>
      </c>
      <c r="W776">
        <v>4.041424602172266</v>
      </c>
      <c r="X776">
        <v>18.762626262626259</v>
      </c>
      <c r="Y776">
        <v>29.823232323232329</v>
      </c>
      <c r="Z776">
        <v>31.868686868686869</v>
      </c>
      <c r="AA776">
        <v>19.54545454545455</v>
      </c>
      <c r="AB776">
        <v>5.8348067693862093</v>
      </c>
      <c r="AC776">
        <v>9.1689820661783266</v>
      </c>
      <c r="AD776">
        <v>7.2493053801465024</v>
      </c>
      <c r="AE776">
        <v>4.9002273301338723</v>
      </c>
      <c r="AF776">
        <v>5.1528163677696384</v>
      </c>
      <c r="AG776">
        <v>1.754385964912281</v>
      </c>
      <c r="AH776">
        <v>12.28070175438596</v>
      </c>
      <c r="AI776">
        <v>8.7719298245614024</v>
      </c>
      <c r="AJ776">
        <v>3.5087719298245612</v>
      </c>
      <c r="AK776">
        <v>0</v>
      </c>
      <c r="AL776">
        <v>13.793103448275859</v>
      </c>
      <c r="AM776">
        <v>37.931034482758619</v>
      </c>
      <c r="AN776">
        <v>27.586206896551719</v>
      </c>
      <c r="AO776">
        <v>20.68965517241379</v>
      </c>
      <c r="AP776">
        <v>3.5087719298245612</v>
      </c>
      <c r="AQ776">
        <v>14.03508771929824</v>
      </c>
      <c r="AR776">
        <v>7.0175438596491224</v>
      </c>
      <c r="AS776">
        <v>3.5087719298245612</v>
      </c>
      <c r="AT776">
        <v>5.2631578947368416</v>
      </c>
      <c r="AU776">
        <v>3.79746835443038</v>
      </c>
      <c r="AV776">
        <v>18.9873417721519</v>
      </c>
      <c r="AW776">
        <v>3.79746835443038</v>
      </c>
      <c r="AX776">
        <v>16.455696202531641</v>
      </c>
      <c r="AY776">
        <v>1.2658227848101271</v>
      </c>
      <c r="AZ776">
        <v>15</v>
      </c>
      <c r="BA776">
        <v>31.25</v>
      </c>
      <c r="BB776">
        <v>43.75</v>
      </c>
      <c r="BC776">
        <v>10</v>
      </c>
      <c r="BD776">
        <v>5.0632911392405067</v>
      </c>
      <c r="BE776">
        <v>7.59493670886076</v>
      </c>
      <c r="BF776">
        <v>16.455696202531641</v>
      </c>
      <c r="BG776">
        <v>5.0632911392405067</v>
      </c>
      <c r="BH776">
        <v>3.79746835443038</v>
      </c>
      <c r="BI776">
        <v>137.99</v>
      </c>
      <c r="BJ776">
        <v>2</v>
      </c>
      <c r="BK776">
        <v>76.86</v>
      </c>
      <c r="BL776">
        <v>2</v>
      </c>
      <c r="BM776">
        <v>2</v>
      </c>
      <c r="BN776">
        <v>0</v>
      </c>
      <c r="BO776">
        <v>4</v>
      </c>
      <c r="BP776">
        <v>2</v>
      </c>
      <c r="BQ776">
        <v>1</v>
      </c>
      <c r="BR776">
        <v>0.79494185789639027</v>
      </c>
      <c r="BS776">
        <v>-72.832902071977912</v>
      </c>
      <c r="BT776">
        <v>18</v>
      </c>
      <c r="BU776">
        <v>0.35329795299469302</v>
      </c>
      <c r="BV776">
        <v>0.19545454545454549</v>
      </c>
      <c r="BW776">
        <v>1.364670204700531E-2</v>
      </c>
      <c r="BX776">
        <v>6.9820336054445764E-2</v>
      </c>
      <c r="BY776">
        <v>18</v>
      </c>
      <c r="BZ776">
        <v>9.9</v>
      </c>
      <c r="CA776">
        <v>0.32892857599999997</v>
      </c>
      <c r="CB776">
        <v>0.39924242424242418</v>
      </c>
      <c r="CC776">
        <v>1.084154662623197E-2</v>
      </c>
      <c r="CD776">
        <v>0.1250947687642153</v>
      </c>
      <c r="CE776">
        <v>-17.99081968198854</v>
      </c>
      <c r="CF776">
        <v>4.6969696969696967E-2</v>
      </c>
      <c r="CG776">
        <v>1319</v>
      </c>
      <c r="CH776">
        <v>5.6861258529188783</v>
      </c>
      <c r="CI776">
        <v>1.364670204700531</v>
      </c>
      <c r="CJ776">
        <v>5.6103108415466263</v>
      </c>
      <c r="CK776">
        <v>5.3828658074298712</v>
      </c>
      <c r="CL776">
        <v>6.6717210007581498</v>
      </c>
      <c r="CM776">
        <v>4.5489006823351019</v>
      </c>
      <c r="CN776">
        <v>2.198635329795299</v>
      </c>
      <c r="CO776">
        <v>8.2638362395754363</v>
      </c>
      <c r="CP776">
        <v>4.852160727824109</v>
      </c>
      <c r="CQ776">
        <v>10.61410159211524</v>
      </c>
      <c r="CR776">
        <v>2.8809704321455651</v>
      </c>
      <c r="CS776">
        <v>5.6861258529188783</v>
      </c>
      <c r="CT776">
        <v>4.852160727824109</v>
      </c>
      <c r="CU776">
        <v>3.1084154662623198</v>
      </c>
      <c r="CV776">
        <v>4.6247156937073539</v>
      </c>
      <c r="CW776">
        <v>6.8991660348749049</v>
      </c>
      <c r="CX776">
        <v>4.4730856709628508</v>
      </c>
      <c r="CY776">
        <v>6.4442759666413947</v>
      </c>
      <c r="CZ776">
        <v>1.364670204700531</v>
      </c>
      <c r="DA776">
        <v>4.4730856709628508</v>
      </c>
      <c r="DB776">
        <f t="shared" si="121"/>
        <v>-8.0645161290322578E-2</v>
      </c>
      <c r="DC776">
        <f t="shared" si="122"/>
        <v>-0.12579185520361991</v>
      </c>
      <c r="DD776">
        <f t="shared" si="123"/>
        <v>1.413888888888889E-2</v>
      </c>
      <c r="DE776">
        <f t="shared" si="124"/>
        <v>1.3636363636363636E-2</v>
      </c>
      <c r="DF776">
        <f t="shared" si="125"/>
        <v>0</v>
      </c>
      <c r="DG776">
        <f t="shared" si="126"/>
        <v>1.0440400843881854</v>
      </c>
      <c r="DH776">
        <f t="shared" si="127"/>
        <v>1.8181818181818181</v>
      </c>
      <c r="DI776">
        <v>5.8680000000000003</v>
      </c>
      <c r="DJ776">
        <v>38.429000000000002</v>
      </c>
      <c r="DK776">
        <v>9799.848</v>
      </c>
      <c r="DL776">
        <f t="shared" si="128"/>
        <v>4132.5</v>
      </c>
      <c r="DM776">
        <f t="shared" si="129"/>
        <v>4179.4945337849995</v>
      </c>
    </row>
    <row r="777" spans="1:117" x14ac:dyDescent="0.35">
      <c r="A777">
        <v>1.2345040520507528E-3</v>
      </c>
      <c r="B777">
        <f t="shared" si="120"/>
        <v>2146.6869780510001</v>
      </c>
      <c r="C777">
        <v>1.7159768010000001</v>
      </c>
      <c r="D777">
        <v>0.15708694595476799</v>
      </c>
      <c r="E777">
        <v>1251</v>
      </c>
      <c r="F777">
        <v>1251</v>
      </c>
      <c r="G777">
        <v>417</v>
      </c>
      <c r="H777">
        <v>402222.13990000001</v>
      </c>
      <c r="I777">
        <v>47218.494100000004</v>
      </c>
      <c r="J777">
        <v>296</v>
      </c>
      <c r="K777">
        <v>186</v>
      </c>
      <c r="L777">
        <v>-61.4</v>
      </c>
      <c r="M777">
        <v>-20.2</v>
      </c>
      <c r="N777">
        <v>242.95</v>
      </c>
      <c r="O777">
        <v>0.48624107529999999</v>
      </c>
      <c r="P777">
        <v>0.52</v>
      </c>
      <c r="Q777">
        <v>0.52</v>
      </c>
      <c r="R777">
        <v>0</v>
      </c>
      <c r="S777">
        <v>4.3999999999999986</v>
      </c>
      <c r="T777">
        <v>7.52</v>
      </c>
      <c r="U777">
        <v>5.12</v>
      </c>
      <c r="V777">
        <v>4.96</v>
      </c>
      <c r="W777">
        <v>5.28</v>
      </c>
      <c r="X777">
        <v>23.820943245403679</v>
      </c>
      <c r="Y777">
        <v>30.2158273381295</v>
      </c>
      <c r="Z777">
        <v>23.900879296562749</v>
      </c>
      <c r="AA777">
        <v>22.062350119904071</v>
      </c>
      <c r="AB777">
        <v>6.56</v>
      </c>
      <c r="AC777">
        <v>10.72</v>
      </c>
      <c r="AD777">
        <v>4.08</v>
      </c>
      <c r="AE777">
        <v>6.32</v>
      </c>
      <c r="AF777">
        <v>7.1999999999999993</v>
      </c>
      <c r="AG777">
        <v>6.1433447098976108</v>
      </c>
      <c r="AH777">
        <v>9.5563139931740615</v>
      </c>
      <c r="AI777">
        <v>2.0477815699658701</v>
      </c>
      <c r="AJ777">
        <v>7.1672354948805461</v>
      </c>
      <c r="AK777">
        <v>4.0955631399317403</v>
      </c>
      <c r="AL777">
        <v>20.748299319727892</v>
      </c>
      <c r="AM777">
        <v>36.394557823129247</v>
      </c>
      <c r="AN777">
        <v>23.129251700680271</v>
      </c>
      <c r="AO777">
        <v>19.727891156462579</v>
      </c>
      <c r="AP777">
        <v>5.802047781569966</v>
      </c>
      <c r="AQ777">
        <v>15.01706484641638</v>
      </c>
      <c r="AR777">
        <v>5.1194539249146764</v>
      </c>
      <c r="AS777">
        <v>4.4368600682593859</v>
      </c>
      <c r="AT777">
        <v>6.1433447098976108</v>
      </c>
      <c r="AU777">
        <v>1.1173184357541901</v>
      </c>
      <c r="AV777">
        <v>18.435754189944131</v>
      </c>
      <c r="AW777">
        <v>4.4692737430167604</v>
      </c>
      <c r="AX777">
        <v>7.2625698324022352</v>
      </c>
      <c r="AY777">
        <v>1.6759776536312849</v>
      </c>
      <c r="AZ777">
        <v>24.444444444444439</v>
      </c>
      <c r="BA777">
        <v>23.333333333333329</v>
      </c>
      <c r="BB777">
        <v>43.333333333333343</v>
      </c>
      <c r="BC777">
        <v>8.8888888888888893</v>
      </c>
      <c r="BD777">
        <v>13.407821229050279</v>
      </c>
      <c r="BE777">
        <v>9.4972067039106136</v>
      </c>
      <c r="BF777">
        <v>8.3798882681564244</v>
      </c>
      <c r="BG777">
        <v>13.407821229050279</v>
      </c>
      <c r="BH777">
        <v>4.4692737430167604</v>
      </c>
      <c r="BI777">
        <v>32.29</v>
      </c>
      <c r="BJ777">
        <v>0</v>
      </c>
      <c r="BK777">
        <v>66.41</v>
      </c>
      <c r="BL777">
        <v>2</v>
      </c>
      <c r="BM777">
        <v>2</v>
      </c>
      <c r="BN777">
        <v>2</v>
      </c>
      <c r="BO777">
        <v>0</v>
      </c>
      <c r="BP777">
        <v>0</v>
      </c>
      <c r="BQ777">
        <v>1</v>
      </c>
      <c r="BR777">
        <v>0.77750944498611341</v>
      </c>
      <c r="BS777">
        <v>-75.169902071977916</v>
      </c>
      <c r="BT777">
        <v>2</v>
      </c>
      <c r="BU777">
        <v>0.45673076923076922</v>
      </c>
      <c r="BV777">
        <v>0.22062350119904081</v>
      </c>
      <c r="BW777">
        <v>4.807692307692308E-3</v>
      </c>
      <c r="BX777">
        <v>2.179138795986622E-2</v>
      </c>
      <c r="BY777">
        <v>17.575564960211661</v>
      </c>
      <c r="BZ777">
        <v>10.4</v>
      </c>
      <c r="CA777">
        <v>9.9445194000000001E-2</v>
      </c>
      <c r="CB777">
        <v>0.38397739962014571</v>
      </c>
      <c r="CC777">
        <v>-0.68846153846153857</v>
      </c>
      <c r="CD777">
        <v>9.1346153846153841E-2</v>
      </c>
      <c r="CE777">
        <v>1.238914189277438</v>
      </c>
      <c r="CF777">
        <v>6.1082107714479326E-4</v>
      </c>
      <c r="CG777">
        <v>416</v>
      </c>
      <c r="CH777">
        <v>6.009615384615385</v>
      </c>
      <c r="CI777">
        <v>0.48076923076923078</v>
      </c>
      <c r="CJ777">
        <v>6.490384615384615</v>
      </c>
      <c r="CK777">
        <v>6.490384615384615</v>
      </c>
      <c r="CL777">
        <v>5.7692307692307692</v>
      </c>
      <c r="CM777">
        <v>4.8076923076923066</v>
      </c>
      <c r="CN777">
        <v>1.9230769230769229</v>
      </c>
      <c r="CO777">
        <v>2.884615384615385</v>
      </c>
      <c r="CP777">
        <v>7.9326923076923066</v>
      </c>
      <c r="CQ777">
        <v>9.8557692307692299</v>
      </c>
      <c r="CR777">
        <v>1.4423076923076921</v>
      </c>
      <c r="CS777">
        <v>5.7692307692307692</v>
      </c>
      <c r="CT777">
        <v>5.2884615384615383</v>
      </c>
      <c r="CU777">
        <v>6.490384615384615</v>
      </c>
      <c r="CV777">
        <v>5.2884615384615383</v>
      </c>
      <c r="CW777">
        <v>8.6538461538461533</v>
      </c>
      <c r="CX777">
        <v>5.2884615384615383</v>
      </c>
      <c r="CY777">
        <v>5.7692307692307692</v>
      </c>
      <c r="CZ777">
        <v>0.48076923076923078</v>
      </c>
      <c r="DA777">
        <v>2.884615384615385</v>
      </c>
      <c r="DB777">
        <f t="shared" si="121"/>
        <v>-0.20743243243243242</v>
      </c>
      <c r="DC777">
        <f t="shared" si="122"/>
        <v>-0.1086021505376344</v>
      </c>
      <c r="DD777">
        <f t="shared" si="123"/>
        <v>0.19420463629096721</v>
      </c>
      <c r="DE777">
        <f t="shared" si="124"/>
        <v>4.7961630695443642E-3</v>
      </c>
      <c r="DF777">
        <f t="shared" si="125"/>
        <v>6.7567567567567571E-3</v>
      </c>
      <c r="DG777">
        <f t="shared" si="126"/>
        <v>0.25393600812595235</v>
      </c>
      <c r="DH777">
        <f t="shared" si="127"/>
        <v>1.6899581692511212</v>
      </c>
      <c r="DI777">
        <v>7.7110000000000003</v>
      </c>
      <c r="DJ777">
        <v>52.110999999999997</v>
      </c>
      <c r="DK777">
        <v>7242.7879999999996</v>
      </c>
      <c r="DL777">
        <f t="shared" si="128"/>
        <v>1733</v>
      </c>
      <c r="DM777">
        <f t="shared" si="129"/>
        <v>2973.787796133</v>
      </c>
    </row>
    <row r="778" spans="1:117" x14ac:dyDescent="0.35">
      <c r="A778">
        <v>1.3100815293646506E-4</v>
      </c>
      <c r="B778">
        <f t="shared" si="120"/>
        <v>671.75813807999998</v>
      </c>
      <c r="C778">
        <v>0.77749784499999997</v>
      </c>
      <c r="D778">
        <v>0.10191768537668899</v>
      </c>
      <c r="E778">
        <v>864</v>
      </c>
      <c r="F778">
        <v>864</v>
      </c>
      <c r="G778">
        <v>288</v>
      </c>
      <c r="H778">
        <v>276788.4143</v>
      </c>
      <c r="I778">
        <v>32628.713299999999</v>
      </c>
      <c r="J778">
        <v>281.5</v>
      </c>
      <c r="K778">
        <v>215</v>
      </c>
      <c r="L778">
        <v>-96.3</v>
      </c>
      <c r="M778">
        <v>-77.900000000000006</v>
      </c>
      <c r="N778">
        <v>385.94</v>
      </c>
      <c r="O778">
        <v>0.4908495651</v>
      </c>
      <c r="P778">
        <v>0.3</v>
      </c>
      <c r="Q778">
        <v>0.15479999999999999</v>
      </c>
      <c r="R778">
        <v>2</v>
      </c>
      <c r="S778">
        <v>3.128621089223639</v>
      </c>
      <c r="T778">
        <v>9.2699884125144845</v>
      </c>
      <c r="U778">
        <v>3.5921205098493632</v>
      </c>
      <c r="V778">
        <v>8.3429895712630362</v>
      </c>
      <c r="W778">
        <v>3.707995365005794</v>
      </c>
      <c r="X778">
        <v>22.800925925925931</v>
      </c>
      <c r="Y778">
        <v>30.902777777777779</v>
      </c>
      <c r="Z778">
        <v>27.662037037037031</v>
      </c>
      <c r="AA778">
        <v>18.63425925925926</v>
      </c>
      <c r="AB778">
        <v>7.6477404403244504</v>
      </c>
      <c r="AC778">
        <v>9.0382387022016211</v>
      </c>
      <c r="AD778">
        <v>5.793742757821553</v>
      </c>
      <c r="AE778">
        <v>6.4889918887601388</v>
      </c>
      <c r="AF778">
        <v>6.7207415990730022</v>
      </c>
      <c r="AG778">
        <v>0</v>
      </c>
      <c r="AH778">
        <v>1.8867924528301889</v>
      </c>
      <c r="AI778">
        <v>5.6603773584905666</v>
      </c>
      <c r="AJ778">
        <v>5.6603773584905666</v>
      </c>
      <c r="AK778">
        <v>0</v>
      </c>
      <c r="AL778">
        <v>31.481481481481481</v>
      </c>
      <c r="AM778">
        <v>38.888888888888893</v>
      </c>
      <c r="AN778">
        <v>22.222222222222221</v>
      </c>
      <c r="AO778">
        <v>7.4074074074074074</v>
      </c>
      <c r="AP778">
        <v>13.20754716981132</v>
      </c>
      <c r="AQ778">
        <v>16.981132075471699</v>
      </c>
      <c r="AR778">
        <v>5.6603773584905666</v>
      </c>
      <c r="AS778">
        <v>9.433962264150944</v>
      </c>
      <c r="AT778">
        <v>13.20754716981132</v>
      </c>
      <c r="AU778">
        <v>4.2553191489361701</v>
      </c>
      <c r="AV778">
        <v>4.2553191489361701</v>
      </c>
      <c r="AW778">
        <v>4.2553191489361701</v>
      </c>
      <c r="AX778">
        <v>21.276595744680851</v>
      </c>
      <c r="AY778">
        <v>2.1276595744680851</v>
      </c>
      <c r="AZ778">
        <v>14.58333333333333</v>
      </c>
      <c r="BA778">
        <v>39.583333333333329</v>
      </c>
      <c r="BB778">
        <v>31.25</v>
      </c>
      <c r="BC778">
        <v>14.58333333333333</v>
      </c>
      <c r="BD778">
        <v>4.2553191489361701</v>
      </c>
      <c r="BE778">
        <v>8.5106382978723403</v>
      </c>
      <c r="BF778">
        <v>19.148936170212771</v>
      </c>
      <c r="BG778">
        <v>2.1276595744680851</v>
      </c>
      <c r="BH778">
        <v>6.3829787234042552</v>
      </c>
      <c r="BI778">
        <v>58.63</v>
      </c>
      <c r="BJ778">
        <v>1</v>
      </c>
      <c r="BK778">
        <v>67.09</v>
      </c>
      <c r="BL778">
        <v>2</v>
      </c>
      <c r="BM778">
        <v>2</v>
      </c>
      <c r="BN778">
        <v>8</v>
      </c>
      <c r="BO778">
        <v>2</v>
      </c>
      <c r="BP778">
        <v>0</v>
      </c>
      <c r="BQ778">
        <v>0</v>
      </c>
      <c r="BR778">
        <v>0.79033169318337115</v>
      </c>
      <c r="BS778">
        <v>-76.645902071977901</v>
      </c>
      <c r="BT778">
        <v>2</v>
      </c>
      <c r="BU778">
        <v>0.37630662020905931</v>
      </c>
      <c r="BV778">
        <v>0.18634259259259259</v>
      </c>
      <c r="BW778">
        <v>6.9686411149825784E-3</v>
      </c>
      <c r="BX778">
        <v>3.7396931200900298E-2</v>
      </c>
      <c r="BY778">
        <v>18</v>
      </c>
      <c r="BZ778">
        <v>10.199999999999999</v>
      </c>
      <c r="CA778">
        <v>0.21224343900000001</v>
      </c>
      <c r="CB778">
        <v>0.4201388888888889</v>
      </c>
      <c r="CC778">
        <v>-0.51742160278745641</v>
      </c>
      <c r="CD778">
        <v>8.7108013937282236E-2</v>
      </c>
      <c r="CE778">
        <v>-21.85005707375354</v>
      </c>
      <c r="CF778">
        <v>0.19444444444444439</v>
      </c>
      <c r="CG778">
        <v>287</v>
      </c>
      <c r="CH778">
        <v>5.9233449477351918</v>
      </c>
      <c r="CI778">
        <v>0.69686411149825789</v>
      </c>
      <c r="CJ778">
        <v>10.10452961672474</v>
      </c>
      <c r="CK778">
        <v>5.9233449477351918</v>
      </c>
      <c r="CL778">
        <v>4.1811846689895473</v>
      </c>
      <c r="CM778">
        <v>2.4390243902439019</v>
      </c>
      <c r="CN778">
        <v>2.4390243902439019</v>
      </c>
      <c r="CO778">
        <v>5.2264808362369326</v>
      </c>
      <c r="CP778">
        <v>3.8327526132404182</v>
      </c>
      <c r="CQ778">
        <v>11.49825783972125</v>
      </c>
      <c r="CR778">
        <v>1.7421602787456441</v>
      </c>
      <c r="CS778">
        <v>6.968641114982578</v>
      </c>
      <c r="CT778">
        <v>4.1811846689895473</v>
      </c>
      <c r="CU778">
        <v>4.529616724738676</v>
      </c>
      <c r="CV778">
        <v>4.529616724738676</v>
      </c>
      <c r="CW778">
        <v>10.801393728222999</v>
      </c>
      <c r="CX778">
        <v>5.9233449477351918</v>
      </c>
      <c r="CY778">
        <v>4.529616724738676</v>
      </c>
      <c r="CZ778">
        <v>1.0452961672473871</v>
      </c>
      <c r="DA778">
        <v>3.484320557491289</v>
      </c>
      <c r="DB778">
        <f t="shared" si="121"/>
        <v>-0.34209591474245116</v>
      </c>
      <c r="DC778">
        <f t="shared" si="122"/>
        <v>-0.36232558139534887</v>
      </c>
      <c r="DD778">
        <f t="shared" si="123"/>
        <v>0.44668981481481479</v>
      </c>
      <c r="DE778">
        <f t="shared" si="124"/>
        <v>6.9444444444444441E-3</v>
      </c>
      <c r="DF778">
        <f t="shared" si="125"/>
        <v>2.8419182948490232E-2</v>
      </c>
      <c r="DG778">
        <f t="shared" si="126"/>
        <v>1.3601260835303386</v>
      </c>
      <c r="DH778">
        <f t="shared" si="127"/>
        <v>1.7647058823529413</v>
      </c>
      <c r="DI778">
        <v>4.5209999999999999</v>
      </c>
      <c r="DJ778">
        <v>58.899000000000001</v>
      </c>
      <c r="DK778">
        <v>8428.5709999999999</v>
      </c>
      <c r="DL778">
        <f t="shared" si="128"/>
        <v>1360.5</v>
      </c>
      <c r="DM778">
        <f t="shared" si="129"/>
        <v>1057.7858181224999</v>
      </c>
    </row>
    <row r="779" spans="1:117" x14ac:dyDescent="0.35">
      <c r="A779">
        <v>3.2863322000132057E-5</v>
      </c>
      <c r="B779">
        <f t="shared" si="120"/>
        <v>706.54232256599994</v>
      </c>
      <c r="C779">
        <v>0.63140511399999999</v>
      </c>
      <c r="D779">
        <v>0.126660763477975</v>
      </c>
      <c r="E779">
        <v>1119</v>
      </c>
      <c r="F779">
        <v>1119</v>
      </c>
      <c r="G779">
        <v>373</v>
      </c>
      <c r="H779">
        <v>360207.8947</v>
      </c>
      <c r="I779">
        <v>44667.028899999998</v>
      </c>
      <c r="J779">
        <v>143</v>
      </c>
      <c r="K779">
        <v>494.5</v>
      </c>
      <c r="L779">
        <v>-34.5</v>
      </c>
      <c r="M779">
        <v>-114.5</v>
      </c>
      <c r="N779">
        <v>139.33000000000001</v>
      </c>
      <c r="O779">
        <v>0.59139500270000001</v>
      </c>
      <c r="P779">
        <v>0.31</v>
      </c>
      <c r="Q779">
        <v>0.27900000000000003</v>
      </c>
      <c r="R779">
        <v>1</v>
      </c>
      <c r="S779">
        <v>2.3255813953488369</v>
      </c>
      <c r="T779">
        <v>10.10733452593918</v>
      </c>
      <c r="U779">
        <v>4.5617173524150267</v>
      </c>
      <c r="V779">
        <v>10.912343470483011</v>
      </c>
      <c r="W779">
        <v>4.5617173524150267</v>
      </c>
      <c r="X779">
        <v>15.281501340482571</v>
      </c>
      <c r="Y779">
        <v>35.567470956210897</v>
      </c>
      <c r="Z779">
        <v>29.490616621983911</v>
      </c>
      <c r="AA779">
        <v>19.660411081322611</v>
      </c>
      <c r="AB779">
        <v>4.9194991055456176</v>
      </c>
      <c r="AC779">
        <v>13.95348837209302</v>
      </c>
      <c r="AD779">
        <v>7.7817531305903396</v>
      </c>
      <c r="AE779">
        <v>3.9355992844364942</v>
      </c>
      <c r="AF779">
        <v>4.9194991055456176</v>
      </c>
      <c r="AG779">
        <v>0.88495575221238942</v>
      </c>
      <c r="AH779">
        <v>9.7345132743362832</v>
      </c>
      <c r="AI779">
        <v>6.1946902654867264</v>
      </c>
      <c r="AJ779">
        <v>8.8495575221238933</v>
      </c>
      <c r="AK779">
        <v>7.9646017699115044</v>
      </c>
      <c r="AL779">
        <v>11.40350877192982</v>
      </c>
      <c r="AM779">
        <v>35.087719298245609</v>
      </c>
      <c r="AN779">
        <v>29.82456140350877</v>
      </c>
      <c r="AO779">
        <v>23.684210526315791</v>
      </c>
      <c r="AP779">
        <v>3.5398230088495581</v>
      </c>
      <c r="AQ779">
        <v>11.504424778761059</v>
      </c>
      <c r="AR779">
        <v>11.504424778761059</v>
      </c>
      <c r="AS779">
        <v>5.3097345132743374</v>
      </c>
      <c r="AT779">
        <v>6.1946902654867264</v>
      </c>
      <c r="AU779">
        <v>2.2792022792022788</v>
      </c>
      <c r="AV779">
        <v>8.5470085470085468</v>
      </c>
      <c r="AW779">
        <v>3.9886039886039879</v>
      </c>
      <c r="AX779">
        <v>11.111111111111111</v>
      </c>
      <c r="AY779">
        <v>3.4188034188034191</v>
      </c>
      <c r="AZ779">
        <v>15.05681818181818</v>
      </c>
      <c r="BA779">
        <v>42.045454545454547</v>
      </c>
      <c r="BB779">
        <v>27.84090909090909</v>
      </c>
      <c r="BC779">
        <v>15.05681818181818</v>
      </c>
      <c r="BD779">
        <v>3.4188034188034191</v>
      </c>
      <c r="BE779">
        <v>18.518518518518519</v>
      </c>
      <c r="BF779">
        <v>11.680911680911681</v>
      </c>
      <c r="BG779">
        <v>4.2735042735042734</v>
      </c>
      <c r="BH779">
        <v>7.4074074074074074</v>
      </c>
      <c r="BI779">
        <v>64.11</v>
      </c>
      <c r="BJ779">
        <v>3</v>
      </c>
      <c r="BK779">
        <v>68.459999999999994</v>
      </c>
      <c r="BL779">
        <v>2</v>
      </c>
      <c r="BM779">
        <v>2</v>
      </c>
      <c r="BN779">
        <v>0</v>
      </c>
      <c r="BO779">
        <v>6</v>
      </c>
      <c r="BP779">
        <v>2</v>
      </c>
      <c r="BQ779">
        <v>1</v>
      </c>
      <c r="BR779">
        <v>0.79002291631219745</v>
      </c>
      <c r="BS779">
        <v>-75.538902071977915</v>
      </c>
      <c r="BT779">
        <v>2</v>
      </c>
      <c r="BU779">
        <v>0.33870967741935482</v>
      </c>
      <c r="BV779">
        <v>0.1966041108132261</v>
      </c>
      <c r="BW779">
        <v>5.3763440860215058E-3</v>
      </c>
      <c r="BX779">
        <v>2.734604105571848E-2</v>
      </c>
      <c r="BY779">
        <v>18</v>
      </c>
      <c r="BZ779">
        <v>10.6</v>
      </c>
      <c r="CA779">
        <v>5.3728146999999997E-2</v>
      </c>
      <c r="CB779">
        <v>0.38397739962014571</v>
      </c>
      <c r="CC779">
        <v>-0.54865591397849456</v>
      </c>
      <c r="CD779">
        <v>0.1317204301075269</v>
      </c>
      <c r="CE779">
        <v>4.656440713298629</v>
      </c>
      <c r="CF779">
        <v>6.1082107714479326E-4</v>
      </c>
      <c r="CG779">
        <v>372</v>
      </c>
      <c r="CH779">
        <v>2.688172043010753</v>
      </c>
      <c r="CI779">
        <v>0.5376344086021505</v>
      </c>
      <c r="CJ779">
        <v>7.795698924731183</v>
      </c>
      <c r="CK779">
        <v>6.720430107526882</v>
      </c>
      <c r="CL779">
        <v>5.376344086021505</v>
      </c>
      <c r="CM779">
        <v>3.4946236559139781</v>
      </c>
      <c r="CN779">
        <v>3.4946236559139781</v>
      </c>
      <c r="CO779">
        <v>8.064516129032258</v>
      </c>
      <c r="CP779">
        <v>10.21505376344086</v>
      </c>
      <c r="CQ779">
        <v>8.6021505376344081</v>
      </c>
      <c r="CR779">
        <v>3.225806451612903</v>
      </c>
      <c r="CS779">
        <v>5.10752688172043</v>
      </c>
      <c r="CT779">
        <v>4.301075268817204</v>
      </c>
      <c r="CU779">
        <v>2.688172043010753</v>
      </c>
      <c r="CV779">
        <v>5.376344086021505</v>
      </c>
      <c r="CW779">
        <v>3.763440860215054</v>
      </c>
      <c r="CX779">
        <v>4.56989247311828</v>
      </c>
      <c r="CY779">
        <v>6.182795698924731</v>
      </c>
      <c r="CZ779">
        <v>1.881720430107527</v>
      </c>
      <c r="DA779">
        <v>5.913978494623656</v>
      </c>
      <c r="DB779">
        <f t="shared" si="121"/>
        <v>-0.24125874125874125</v>
      </c>
      <c r="DC779">
        <f t="shared" si="122"/>
        <v>-0.23154701718907988</v>
      </c>
      <c r="DD779">
        <f t="shared" si="123"/>
        <v>0.1245129579982127</v>
      </c>
      <c r="DE779">
        <f t="shared" si="124"/>
        <v>5.3619302949061663E-3</v>
      </c>
      <c r="DF779">
        <f t="shared" si="125"/>
        <v>0</v>
      </c>
      <c r="DG779">
        <f t="shared" si="126"/>
        <v>0.98005698005698005</v>
      </c>
      <c r="DH779">
        <f t="shared" si="127"/>
        <v>1.6981132075471699</v>
      </c>
      <c r="DI779">
        <v>8.6289999999999996</v>
      </c>
      <c r="DJ779">
        <v>34.134999999999998</v>
      </c>
      <c r="DK779">
        <v>8561.8279999999995</v>
      </c>
      <c r="DL779">
        <f t="shared" si="128"/>
        <v>1756.5</v>
      </c>
      <c r="DM779">
        <f t="shared" si="129"/>
        <v>1109.063082741</v>
      </c>
    </row>
    <row r="780" spans="1:117" x14ac:dyDescent="0.35">
      <c r="A780">
        <v>4.9573026361276881E-3</v>
      </c>
      <c r="B780">
        <f t="shared" si="120"/>
        <v>1308.429972954</v>
      </c>
      <c r="C780">
        <v>1.3337716340000001</v>
      </c>
      <c r="D780">
        <v>0.12887333235994</v>
      </c>
      <c r="E780">
        <v>981</v>
      </c>
      <c r="F780">
        <v>981</v>
      </c>
      <c r="G780">
        <v>327</v>
      </c>
      <c r="H780">
        <v>315981.35399999999</v>
      </c>
      <c r="I780">
        <v>36669.69</v>
      </c>
      <c r="J780">
        <v>21</v>
      </c>
      <c r="K780">
        <v>207.5</v>
      </c>
      <c r="L780">
        <v>0</v>
      </c>
      <c r="M780">
        <v>-43.3</v>
      </c>
      <c r="N780">
        <v>22.51</v>
      </c>
      <c r="O780">
        <v>2.1443163300000002E-2</v>
      </c>
      <c r="P780">
        <v>0.4</v>
      </c>
      <c r="Q780">
        <v>8.8480000000000017E-2</v>
      </c>
      <c r="R780">
        <v>5</v>
      </c>
      <c r="S780">
        <v>5.4081632653061229</v>
      </c>
      <c r="T780">
        <v>7.4489795918367356</v>
      </c>
      <c r="U780">
        <v>4.2857142857142856</v>
      </c>
      <c r="V780">
        <v>5.4081632653061229</v>
      </c>
      <c r="W780">
        <v>4.3877551020408161</v>
      </c>
      <c r="X780">
        <v>22.52803261977574</v>
      </c>
      <c r="Y780">
        <v>31.702344546381241</v>
      </c>
      <c r="Z780">
        <v>23.139653414882769</v>
      </c>
      <c r="AA780">
        <v>22.62996941896024</v>
      </c>
      <c r="AB780">
        <v>5.4081632653061229</v>
      </c>
      <c r="AC780">
        <v>11.73469387755102</v>
      </c>
      <c r="AD780">
        <v>3.5714285714285712</v>
      </c>
      <c r="AE780">
        <v>6.0204081632653059</v>
      </c>
      <c r="AF780">
        <v>6.1224489795918364</v>
      </c>
      <c r="AG780">
        <v>0</v>
      </c>
      <c r="AH780">
        <v>0</v>
      </c>
      <c r="AI780">
        <v>5.5555555555555554</v>
      </c>
      <c r="AJ780">
        <v>16.666666666666661</v>
      </c>
      <c r="AK780">
        <v>0</v>
      </c>
      <c r="AL780">
        <v>21.05263157894737</v>
      </c>
      <c r="AM780">
        <v>52.631578947368418</v>
      </c>
      <c r="AN780">
        <v>21.05263157894737</v>
      </c>
      <c r="AO780">
        <v>5.2631578947368416</v>
      </c>
      <c r="AP780">
        <v>16.666666666666661</v>
      </c>
      <c r="AQ780">
        <v>22.222222222222221</v>
      </c>
      <c r="AR780">
        <v>5.5555555555555554</v>
      </c>
      <c r="AS780">
        <v>0</v>
      </c>
      <c r="AT780">
        <v>5.5555555555555554</v>
      </c>
      <c r="AU780">
        <v>3</v>
      </c>
      <c r="AV780">
        <v>12.5</v>
      </c>
      <c r="AW780">
        <v>5.5</v>
      </c>
      <c r="AX780">
        <v>11.5</v>
      </c>
      <c r="AY780">
        <v>2</v>
      </c>
      <c r="AZ780">
        <v>16.417910447761191</v>
      </c>
      <c r="BA780">
        <v>31.343283582089551</v>
      </c>
      <c r="BB780">
        <v>37.810945273631837</v>
      </c>
      <c r="BC780">
        <v>14.42786069651741</v>
      </c>
      <c r="BD780">
        <v>7.5</v>
      </c>
      <c r="BE780">
        <v>10.5</v>
      </c>
      <c r="BF780">
        <v>13</v>
      </c>
      <c r="BG780">
        <v>8.5</v>
      </c>
      <c r="BH780">
        <v>3.5</v>
      </c>
      <c r="BI780">
        <v>62.715000000000003</v>
      </c>
      <c r="BJ780">
        <v>2</v>
      </c>
      <c r="BK780">
        <v>68.454999999999998</v>
      </c>
      <c r="BL780">
        <v>1</v>
      </c>
      <c r="BM780">
        <v>2</v>
      </c>
      <c r="BN780">
        <v>0</v>
      </c>
      <c r="BO780">
        <v>4</v>
      </c>
      <c r="BP780">
        <v>4</v>
      </c>
      <c r="BQ780">
        <v>0</v>
      </c>
      <c r="BR780">
        <v>0.77606617591916338</v>
      </c>
      <c r="BS780">
        <v>-78.039902071977906</v>
      </c>
      <c r="BT780">
        <v>3</v>
      </c>
      <c r="BU780">
        <v>0.50306748466257667</v>
      </c>
      <c r="BV780">
        <v>0.22629969418960241</v>
      </c>
      <c r="BW780">
        <v>9.202453987730062E-3</v>
      </c>
      <c r="BX780">
        <v>4.066489802686122E-2</v>
      </c>
      <c r="BY780">
        <v>18</v>
      </c>
      <c r="BZ780">
        <v>10</v>
      </c>
      <c r="CA780">
        <v>9.5496444999999999E-2</v>
      </c>
      <c r="CB780">
        <v>0.47706422018348632</v>
      </c>
      <c r="CC780">
        <v>-0.56564417177914117</v>
      </c>
      <c r="CD780">
        <v>6.7484662576687116E-2</v>
      </c>
      <c r="CE780">
        <v>-15.093939055396939</v>
      </c>
      <c r="CF780">
        <v>0.1743119266055046</v>
      </c>
      <c r="CG780">
        <v>326</v>
      </c>
      <c r="CH780">
        <v>9.8159509202453989</v>
      </c>
      <c r="CI780">
        <v>0.92024539877300615</v>
      </c>
      <c r="CJ780">
        <v>4.6012269938650308</v>
      </c>
      <c r="CK780">
        <v>11.34969325153374</v>
      </c>
      <c r="CL780">
        <v>3.9877300613496929</v>
      </c>
      <c r="CM780">
        <v>1.8404907975460121</v>
      </c>
      <c r="CN780">
        <v>1.2269938650306751</v>
      </c>
      <c r="CO780">
        <v>4.294478527607362</v>
      </c>
      <c r="CP780">
        <v>7.6687116564417179</v>
      </c>
      <c r="CQ780">
        <v>9.5092024539877293</v>
      </c>
      <c r="CR780">
        <v>2.147239263803681</v>
      </c>
      <c r="CS780">
        <v>5.2147239263803682</v>
      </c>
      <c r="CT780">
        <v>3.680981595092025</v>
      </c>
      <c r="CU780">
        <v>6.4417177914110431</v>
      </c>
      <c r="CV780">
        <v>3.680981595092025</v>
      </c>
      <c r="CW780">
        <v>9.5092024539877293</v>
      </c>
      <c r="CX780">
        <v>6.1349693251533743</v>
      </c>
      <c r="CY780">
        <v>5.2147239263803682</v>
      </c>
      <c r="CZ780">
        <v>0</v>
      </c>
      <c r="DA780">
        <v>2.760736196319018</v>
      </c>
      <c r="DB780">
        <f t="shared" si="121"/>
        <v>0</v>
      </c>
      <c r="DC780">
        <f t="shared" si="122"/>
        <v>-0.20867469879518072</v>
      </c>
      <c r="DD780">
        <f t="shared" si="123"/>
        <v>2.2945973496432213E-2</v>
      </c>
      <c r="DE780">
        <f t="shared" si="124"/>
        <v>9.1743119266055051E-3</v>
      </c>
      <c r="DF780">
        <f t="shared" si="125"/>
        <v>0</v>
      </c>
      <c r="DG780">
        <f t="shared" si="126"/>
        <v>0.55471698113207546</v>
      </c>
      <c r="DH780">
        <f t="shared" si="127"/>
        <v>1.8</v>
      </c>
      <c r="DI780">
        <v>4.9130000000000003</v>
      </c>
      <c r="DJ780">
        <v>45.34</v>
      </c>
      <c r="DK780">
        <v>7877.3010000000004</v>
      </c>
      <c r="DL780">
        <f t="shared" si="128"/>
        <v>1209.5</v>
      </c>
      <c r="DM780">
        <f t="shared" si="129"/>
        <v>1613.1967913230001</v>
      </c>
    </row>
    <row r="781" spans="1:117" x14ac:dyDescent="0.35">
      <c r="A781">
        <v>2.0245777267285264E-4</v>
      </c>
      <c r="B781">
        <f t="shared" si="120"/>
        <v>753.18105736500002</v>
      </c>
      <c r="C781">
        <v>0.635595829</v>
      </c>
      <c r="D781">
        <v>0.18016326618387399</v>
      </c>
      <c r="E781">
        <v>1185</v>
      </c>
      <c r="F781">
        <v>1185</v>
      </c>
      <c r="G781">
        <v>395</v>
      </c>
      <c r="H781">
        <v>380878.35710000002</v>
      </c>
      <c r="I781">
        <v>45443.299200000001</v>
      </c>
      <c r="J781">
        <v>61</v>
      </c>
      <c r="K781">
        <v>136</v>
      </c>
      <c r="L781">
        <v>-14.2</v>
      </c>
      <c r="M781">
        <v>-13.4</v>
      </c>
      <c r="N781">
        <v>68.12</v>
      </c>
      <c r="O781">
        <v>0.41864303720000001</v>
      </c>
      <c r="P781">
        <v>0.24</v>
      </c>
      <c r="Q781">
        <v>9.5616000000000007E-2</v>
      </c>
      <c r="R781">
        <v>2</v>
      </c>
      <c r="S781">
        <v>5.7432432432432439</v>
      </c>
      <c r="T781">
        <v>6.25</v>
      </c>
      <c r="U781">
        <v>4.6452702702702702</v>
      </c>
      <c r="V781">
        <v>6.8412162162162158</v>
      </c>
      <c r="W781">
        <v>5.0675675675675684</v>
      </c>
      <c r="X781">
        <v>24.725738396624472</v>
      </c>
      <c r="Y781">
        <v>28.86075949367088</v>
      </c>
      <c r="Z781">
        <v>23.797468354430379</v>
      </c>
      <c r="AA781">
        <v>22.616033755274259</v>
      </c>
      <c r="AB781">
        <v>5.7432432432432439</v>
      </c>
      <c r="AC781">
        <v>8.1081081081081088</v>
      </c>
      <c r="AD781">
        <v>4.8141891891891886</v>
      </c>
      <c r="AE781">
        <v>6.0810810810810816</v>
      </c>
      <c r="AF781">
        <v>7.8547297297297298</v>
      </c>
      <c r="AG781">
        <v>2.1739130434782612</v>
      </c>
      <c r="AH781">
        <v>2.1739130434782612</v>
      </c>
      <c r="AI781">
        <v>8.695652173913043</v>
      </c>
      <c r="AJ781">
        <v>4.3478260869565224</v>
      </c>
      <c r="AK781">
        <v>6.5217391304347823</v>
      </c>
      <c r="AL781">
        <v>21.276595744680851</v>
      </c>
      <c r="AM781">
        <v>34.042553191489361</v>
      </c>
      <c r="AN781">
        <v>19.148936170212771</v>
      </c>
      <c r="AO781">
        <v>25.531914893617021</v>
      </c>
      <c r="AP781">
        <v>4.3478260869565224</v>
      </c>
      <c r="AQ781">
        <v>8.695652173913043</v>
      </c>
      <c r="AR781">
        <v>8.695652173913043</v>
      </c>
      <c r="AS781">
        <v>4.3478260869565224</v>
      </c>
      <c r="AT781">
        <v>10.869565217391299</v>
      </c>
      <c r="AU781">
        <v>3.759398496240602</v>
      </c>
      <c r="AV781">
        <v>9.7744360902255636</v>
      </c>
      <c r="AW781">
        <v>5.2631578947368416</v>
      </c>
      <c r="AX781">
        <v>10.52631578947368</v>
      </c>
      <c r="AY781">
        <v>3.007518796992481</v>
      </c>
      <c r="AZ781">
        <v>14.17910447761194</v>
      </c>
      <c r="BA781">
        <v>38.059701492537307</v>
      </c>
      <c r="BB781">
        <v>32.089552238805972</v>
      </c>
      <c r="BC781">
        <v>15.671641791044779</v>
      </c>
      <c r="BD781">
        <v>5.2631578947368416</v>
      </c>
      <c r="BE781">
        <v>18.796992481203009</v>
      </c>
      <c r="BF781">
        <v>12.78195488721804</v>
      </c>
      <c r="BG781">
        <v>6.7669172932330834</v>
      </c>
      <c r="BH781">
        <v>3.759398496240602</v>
      </c>
      <c r="BI781">
        <v>0</v>
      </c>
      <c r="BJ781">
        <v>0</v>
      </c>
      <c r="BK781">
        <v>70.22</v>
      </c>
      <c r="BL781">
        <v>2</v>
      </c>
      <c r="BM781">
        <v>2</v>
      </c>
      <c r="BN781">
        <v>0</v>
      </c>
      <c r="BO781">
        <v>0</v>
      </c>
      <c r="BP781">
        <v>2</v>
      </c>
      <c r="BQ781">
        <v>0</v>
      </c>
      <c r="BR781">
        <v>0.64305189218170133</v>
      </c>
      <c r="BS781">
        <v>-77.342902071977903</v>
      </c>
      <c r="BT781">
        <v>6</v>
      </c>
      <c r="BU781">
        <v>0.39086294416243661</v>
      </c>
      <c r="BV781">
        <v>0.22616033755274259</v>
      </c>
      <c r="BW781">
        <v>1.522842639593909E-2</v>
      </c>
      <c r="BX781">
        <v>6.7334646564133654E-2</v>
      </c>
      <c r="BY781">
        <v>14.5416110785523</v>
      </c>
      <c r="BZ781">
        <v>2.2287828377809582</v>
      </c>
      <c r="CA781">
        <v>0.18475006199999999</v>
      </c>
      <c r="CB781">
        <v>0.38397739962014571</v>
      </c>
      <c r="CC781">
        <v>-0.25329949238578681</v>
      </c>
      <c r="CD781">
        <v>9.3908629441624369E-2</v>
      </c>
      <c r="CE781">
        <v>4.6952891963872716</v>
      </c>
      <c r="CF781">
        <v>6.1082107714479326E-4</v>
      </c>
      <c r="CG781">
        <v>394</v>
      </c>
      <c r="CH781">
        <v>4.3147208121827409</v>
      </c>
      <c r="CI781">
        <v>1.522842639593909</v>
      </c>
      <c r="CJ781">
        <v>4.5685279187817258</v>
      </c>
      <c r="CK781">
        <v>5.5837563451776653</v>
      </c>
      <c r="CL781">
        <v>3.5532994923857868</v>
      </c>
      <c r="CM781">
        <v>4.5685279187817258</v>
      </c>
      <c r="CN781">
        <v>3.5532994923857868</v>
      </c>
      <c r="CO781">
        <v>8.6294416243654819</v>
      </c>
      <c r="CP781">
        <v>7.3604060913705576</v>
      </c>
      <c r="CQ781">
        <v>12.94416243654822</v>
      </c>
      <c r="CR781">
        <v>3.0456852791878171</v>
      </c>
      <c r="CS781">
        <v>4.5685279187817258</v>
      </c>
      <c r="CT781">
        <v>5.8375634517766501</v>
      </c>
      <c r="CU781">
        <v>5.3299492385786804</v>
      </c>
      <c r="CV781">
        <v>3.8071065989847721</v>
      </c>
      <c r="CW781">
        <v>6.0913705583756341</v>
      </c>
      <c r="CX781">
        <v>5.5837563451776653</v>
      </c>
      <c r="CY781">
        <v>3.2994923857868019</v>
      </c>
      <c r="CZ781">
        <v>1.015228426395939</v>
      </c>
      <c r="DA781">
        <v>4.8223350253807107</v>
      </c>
      <c r="DB781">
        <f t="shared" si="121"/>
        <v>-0.23278688524590163</v>
      </c>
      <c r="DC781">
        <f t="shared" si="122"/>
        <v>-9.8529411764705879E-2</v>
      </c>
      <c r="DD781">
        <f t="shared" si="123"/>
        <v>5.748523206751055E-2</v>
      </c>
      <c r="DE781">
        <f t="shared" si="124"/>
        <v>1.5189873417721518E-2</v>
      </c>
      <c r="DF781">
        <f t="shared" si="125"/>
        <v>0</v>
      </c>
      <c r="DG781">
        <f t="shared" si="126"/>
        <v>0.65457762052189294</v>
      </c>
      <c r="DH781">
        <f t="shared" si="127"/>
        <v>6.5244629633950142</v>
      </c>
      <c r="DI781">
        <v>8.5259999999999998</v>
      </c>
      <c r="DJ781">
        <v>43.886000000000003</v>
      </c>
      <c r="DK781">
        <v>9802.0300000000007</v>
      </c>
      <c r="DL781">
        <f t="shared" si="128"/>
        <v>1382</v>
      </c>
      <c r="DM781">
        <f t="shared" si="129"/>
        <v>878.39343567799995</v>
      </c>
    </row>
    <row r="782" spans="1:117" x14ac:dyDescent="0.35">
      <c r="A782">
        <v>2.6311091146663931E-3</v>
      </c>
      <c r="B782">
        <f t="shared" si="120"/>
        <v>1067.63879241</v>
      </c>
      <c r="C782">
        <v>1.248700342</v>
      </c>
      <c r="D782">
        <v>0.14840693432760399</v>
      </c>
      <c r="E782">
        <v>855</v>
      </c>
      <c r="F782">
        <v>855</v>
      </c>
      <c r="G782">
        <v>285</v>
      </c>
      <c r="H782">
        <v>275029.07829999999</v>
      </c>
      <c r="I782">
        <v>31493.461500000001</v>
      </c>
      <c r="J782">
        <v>41.5</v>
      </c>
      <c r="K782">
        <v>173</v>
      </c>
      <c r="L782">
        <v>-8.1999999999999993</v>
      </c>
      <c r="M782">
        <v>-30.7</v>
      </c>
      <c r="N782">
        <v>54.92</v>
      </c>
      <c r="O782">
        <v>0.42751748449999999</v>
      </c>
      <c r="P782">
        <v>0.38</v>
      </c>
      <c r="Q782">
        <v>0.125856</v>
      </c>
      <c r="R782">
        <v>2</v>
      </c>
      <c r="S782">
        <v>3.5128805620608898</v>
      </c>
      <c r="T782">
        <v>7.2599531615925059</v>
      </c>
      <c r="U782">
        <v>6.557377049180328</v>
      </c>
      <c r="V782">
        <v>7.4941451990632322</v>
      </c>
      <c r="W782">
        <v>6.557377049180328</v>
      </c>
      <c r="X782">
        <v>21.403508771929829</v>
      </c>
      <c r="Y782">
        <v>26.900584795321631</v>
      </c>
      <c r="Z782">
        <v>27.368421052631579</v>
      </c>
      <c r="AA782">
        <v>24.327485380116961</v>
      </c>
      <c r="AB782">
        <v>6.3231850117096018</v>
      </c>
      <c r="AC782">
        <v>7.4941451990632322</v>
      </c>
      <c r="AD782">
        <v>5.5035128805620603</v>
      </c>
      <c r="AE782">
        <v>6.0889929742388764</v>
      </c>
      <c r="AF782">
        <v>5.8548009367681502</v>
      </c>
      <c r="AG782">
        <v>5</v>
      </c>
      <c r="AH782">
        <v>5</v>
      </c>
      <c r="AI782">
        <v>0</v>
      </c>
      <c r="AJ782">
        <v>15</v>
      </c>
      <c r="AK782">
        <v>0</v>
      </c>
      <c r="AL782">
        <v>14.285714285714279</v>
      </c>
      <c r="AM782">
        <v>52.380952380952387</v>
      </c>
      <c r="AN782">
        <v>19.047619047619051</v>
      </c>
      <c r="AO782">
        <v>14.285714285714279</v>
      </c>
      <c r="AP782">
        <v>10</v>
      </c>
      <c r="AQ782">
        <v>25</v>
      </c>
      <c r="AR782">
        <v>5</v>
      </c>
      <c r="AS782">
        <v>0</v>
      </c>
      <c r="AT782">
        <v>0</v>
      </c>
      <c r="AU782">
        <v>2.6143790849673199</v>
      </c>
      <c r="AV782">
        <v>7.8431372549019596</v>
      </c>
      <c r="AW782">
        <v>5.2287581699346406</v>
      </c>
      <c r="AX782">
        <v>15.686274509803919</v>
      </c>
      <c r="AY782">
        <v>2.6143790849673199</v>
      </c>
      <c r="AZ782">
        <v>16.233766233766229</v>
      </c>
      <c r="BA782">
        <v>34.415584415584419</v>
      </c>
      <c r="BB782">
        <v>32.467532467532457</v>
      </c>
      <c r="BC782">
        <v>16.88311688311688</v>
      </c>
      <c r="BD782">
        <v>3.9215686274509798</v>
      </c>
      <c r="BE782">
        <v>6.5359477124183014</v>
      </c>
      <c r="BF782">
        <v>16.993464052287582</v>
      </c>
      <c r="BG782">
        <v>3.9215686274509798</v>
      </c>
      <c r="BH782">
        <v>7.18954248366013</v>
      </c>
      <c r="BI782">
        <v>29.254999999999999</v>
      </c>
      <c r="BJ782">
        <v>1</v>
      </c>
      <c r="BK782">
        <v>67.034999999999997</v>
      </c>
      <c r="BL782">
        <v>2</v>
      </c>
      <c r="BM782">
        <v>2</v>
      </c>
      <c r="BN782">
        <v>1</v>
      </c>
      <c r="BO782">
        <v>2</v>
      </c>
      <c r="BP782">
        <v>8</v>
      </c>
      <c r="BQ782">
        <v>0</v>
      </c>
      <c r="BR782">
        <v>0.74373896951595819</v>
      </c>
      <c r="BS782">
        <v>-77.547902071977916</v>
      </c>
      <c r="BT782">
        <v>2</v>
      </c>
      <c r="BU782">
        <v>0.39436619718309862</v>
      </c>
      <c r="BV782">
        <v>0.24327485380116959</v>
      </c>
      <c r="BW782">
        <v>7.0422535211267607E-3</v>
      </c>
      <c r="BX782">
        <v>2.8947724810400869E-2</v>
      </c>
      <c r="BY782">
        <v>17.589182395639899</v>
      </c>
      <c r="BZ782">
        <v>9.4</v>
      </c>
      <c r="CA782">
        <v>0.47495174200000001</v>
      </c>
      <c r="CB782">
        <v>0.38397739962014571</v>
      </c>
      <c r="CC782">
        <v>-3.8028169014084519E-2</v>
      </c>
      <c r="CD782">
        <v>7.3943661971830985E-2</v>
      </c>
      <c r="CE782">
        <v>4.1970887209753407</v>
      </c>
      <c r="CF782">
        <v>6.1082107714479326E-4</v>
      </c>
      <c r="CG782">
        <v>284</v>
      </c>
      <c r="CH782">
        <v>4.929577464788732</v>
      </c>
      <c r="CI782">
        <v>0.70422535211267601</v>
      </c>
      <c r="CJ782">
        <v>6.6901408450704229</v>
      </c>
      <c r="CK782">
        <v>3.873239436619718</v>
      </c>
      <c r="CL782">
        <v>3.873239436619718</v>
      </c>
      <c r="CM782">
        <v>7.746478873239437</v>
      </c>
      <c r="CN782">
        <v>2.816901408450704</v>
      </c>
      <c r="CO782">
        <v>8.8028169014084501</v>
      </c>
      <c r="CP782">
        <v>8.4507042253521121</v>
      </c>
      <c r="CQ782">
        <v>8.4507042253521121</v>
      </c>
      <c r="CR782">
        <v>3.873239436619718</v>
      </c>
      <c r="CS782">
        <v>3.52112676056338</v>
      </c>
      <c r="CT782">
        <v>6.3380281690140849</v>
      </c>
      <c r="CU782">
        <v>2.816901408450704</v>
      </c>
      <c r="CV782">
        <v>3.52112676056338</v>
      </c>
      <c r="CW782">
        <v>5.28169014084507</v>
      </c>
      <c r="CX782">
        <v>5.6338028169014081</v>
      </c>
      <c r="CY782">
        <v>9.1549295774647881</v>
      </c>
      <c r="CZ782">
        <v>0.352112676056338</v>
      </c>
      <c r="DA782">
        <v>3.169014084507042</v>
      </c>
      <c r="DB782">
        <f t="shared" si="121"/>
        <v>-0.19759036144578312</v>
      </c>
      <c r="DC782">
        <f t="shared" si="122"/>
        <v>-0.17745664739884393</v>
      </c>
      <c r="DD782">
        <f t="shared" si="123"/>
        <v>6.4233918128654977E-2</v>
      </c>
      <c r="DE782">
        <f t="shared" si="124"/>
        <v>7.0175438596491229E-3</v>
      </c>
      <c r="DF782">
        <f t="shared" si="125"/>
        <v>2.4096385542168676E-2</v>
      </c>
      <c r="DG782">
        <f t="shared" si="126"/>
        <v>0.74422657952069704</v>
      </c>
      <c r="DH782">
        <f t="shared" si="127"/>
        <v>1.871189616557436</v>
      </c>
      <c r="DI782">
        <v>8.8510000000000009</v>
      </c>
      <c r="DJ782">
        <v>34.634999999999998</v>
      </c>
      <c r="DK782">
        <v>9876.7610000000004</v>
      </c>
      <c r="DL782">
        <f t="shared" si="128"/>
        <v>1069.5</v>
      </c>
      <c r="DM782">
        <f t="shared" si="129"/>
        <v>1335.485015769</v>
      </c>
    </row>
    <row r="783" spans="1:117" x14ac:dyDescent="0.35">
      <c r="A783">
        <v>5.8901416294693179E-5</v>
      </c>
      <c r="B783">
        <f t="shared" si="120"/>
        <v>364.64195558699998</v>
      </c>
      <c r="C783">
        <v>0.40651277099999999</v>
      </c>
      <c r="D783">
        <v>0.11216713427316601</v>
      </c>
      <c r="E783">
        <v>897</v>
      </c>
      <c r="F783">
        <v>897</v>
      </c>
      <c r="G783">
        <v>299</v>
      </c>
      <c r="H783">
        <v>287836.13199999998</v>
      </c>
      <c r="I783">
        <v>32638.054199999999</v>
      </c>
      <c r="J783">
        <v>77.5</v>
      </c>
      <c r="K783">
        <v>183.5</v>
      </c>
      <c r="L783">
        <v>-11.3</v>
      </c>
      <c r="M783">
        <v>-22.6</v>
      </c>
      <c r="N783">
        <v>59.58</v>
      </c>
      <c r="O783">
        <v>0.42215660459999998</v>
      </c>
      <c r="P783">
        <v>0.21</v>
      </c>
      <c r="Q783">
        <v>0.21</v>
      </c>
      <c r="R783">
        <v>0</v>
      </c>
      <c r="S783">
        <v>4.0178571428571432</v>
      </c>
      <c r="T783">
        <v>8.7053571428571423</v>
      </c>
      <c r="U783">
        <v>4.5758928571428568</v>
      </c>
      <c r="V783">
        <v>8.0357142857142865</v>
      </c>
      <c r="W783">
        <v>3.5714285714285712</v>
      </c>
      <c r="X783">
        <v>20.847268673355629</v>
      </c>
      <c r="Y783">
        <v>32.775919732441473</v>
      </c>
      <c r="Z783">
        <v>27.536231884057969</v>
      </c>
      <c r="AA783">
        <v>18.840579710144929</v>
      </c>
      <c r="AB783">
        <v>6.1383928571428568</v>
      </c>
      <c r="AC783">
        <v>11.383928571428569</v>
      </c>
      <c r="AD783">
        <v>6.3616071428571423</v>
      </c>
      <c r="AE783">
        <v>6.25</v>
      </c>
      <c r="AF783">
        <v>7.2544642857142856</v>
      </c>
      <c r="AG783">
        <v>6.0606060606060614</v>
      </c>
      <c r="AH783">
        <v>6.0606060606060614</v>
      </c>
      <c r="AI783">
        <v>6.0606060606060614</v>
      </c>
      <c r="AJ783">
        <v>4.5454545454545459</v>
      </c>
      <c r="AK783">
        <v>7.5757575757575761</v>
      </c>
      <c r="AL783">
        <v>14.92537313432836</v>
      </c>
      <c r="AM783">
        <v>40.298507462686572</v>
      </c>
      <c r="AN783">
        <v>20.8955223880597</v>
      </c>
      <c r="AO783">
        <v>23.880597014925371</v>
      </c>
      <c r="AP783">
        <v>1.5151515151515149</v>
      </c>
      <c r="AQ783">
        <v>18.18181818181818</v>
      </c>
      <c r="AR783">
        <v>9.0909090909090917</v>
      </c>
      <c r="AS783">
        <v>4.5454545454545459</v>
      </c>
      <c r="AT783">
        <v>7.5757575757575761</v>
      </c>
      <c r="AU783">
        <v>1.149425287356322</v>
      </c>
      <c r="AV783">
        <v>18.96551724137931</v>
      </c>
      <c r="AW783">
        <v>4.5977011494252871</v>
      </c>
      <c r="AX783">
        <v>10.91954022988506</v>
      </c>
      <c r="AY783">
        <v>0</v>
      </c>
      <c r="AZ783">
        <v>9.7142857142857135</v>
      </c>
      <c r="BA783">
        <v>43.428571428571431</v>
      </c>
      <c r="BB783">
        <v>37.714285714285722</v>
      </c>
      <c r="BC783">
        <v>9.1428571428571423</v>
      </c>
      <c r="BD783">
        <v>4.0229885057471266</v>
      </c>
      <c r="BE783">
        <v>22.988505747126439</v>
      </c>
      <c r="BF783">
        <v>12.068965517241381</v>
      </c>
      <c r="BG783">
        <v>3.4482758620689649</v>
      </c>
      <c r="BH783">
        <v>3.4482758620689649</v>
      </c>
      <c r="BI783">
        <v>49.155000000000001</v>
      </c>
      <c r="BJ783">
        <v>0</v>
      </c>
      <c r="BK783">
        <v>80.155000000000001</v>
      </c>
      <c r="BL783">
        <v>2</v>
      </c>
      <c r="BM783">
        <v>2</v>
      </c>
      <c r="BN783">
        <v>0</v>
      </c>
      <c r="BO783">
        <v>0</v>
      </c>
      <c r="BP783">
        <v>2</v>
      </c>
      <c r="BQ783">
        <v>0</v>
      </c>
      <c r="BR783">
        <v>0.77544293327268077</v>
      </c>
      <c r="BS783">
        <v>-77.014902071977914</v>
      </c>
      <c r="BT783">
        <v>5</v>
      </c>
      <c r="BU783">
        <v>0.4563758389261745</v>
      </c>
      <c r="BV783">
        <v>0.18840579710144931</v>
      </c>
      <c r="BW783">
        <v>1.6778523489932889E-2</v>
      </c>
      <c r="BX783">
        <v>8.9055240061951466E-2</v>
      </c>
      <c r="BY783">
        <v>18</v>
      </c>
      <c r="BZ783">
        <v>7.4</v>
      </c>
      <c r="CA783">
        <v>0.371645004</v>
      </c>
      <c r="CB783">
        <v>0.38461538461538458</v>
      </c>
      <c r="CC783">
        <v>-0.58456375838926178</v>
      </c>
      <c r="CD783">
        <v>6.0402684563758392E-2</v>
      </c>
      <c r="CE783">
        <v>11.158924505047979</v>
      </c>
      <c r="CF783">
        <v>0.1939799331103679</v>
      </c>
      <c r="CG783">
        <v>298</v>
      </c>
      <c r="CH783">
        <v>5.7046979865771812</v>
      </c>
      <c r="CI783">
        <v>1.6778523489932891</v>
      </c>
      <c r="CJ783">
        <v>4.026845637583893</v>
      </c>
      <c r="CK783">
        <v>3.0201342281879189</v>
      </c>
      <c r="CL783">
        <v>2.6845637583892619</v>
      </c>
      <c r="CM783">
        <v>3.6912751677852351</v>
      </c>
      <c r="CN783">
        <v>2.6845637583892619</v>
      </c>
      <c r="CO783">
        <v>4.3624161073825496</v>
      </c>
      <c r="CP783">
        <v>7.7181208053691277</v>
      </c>
      <c r="CQ783">
        <v>10.067114093959731</v>
      </c>
      <c r="CR783">
        <v>0.67114093959731547</v>
      </c>
      <c r="CS783">
        <v>9.0604026845637584</v>
      </c>
      <c r="CT783">
        <v>4.3624161073825496</v>
      </c>
      <c r="CU783">
        <v>4.6979865771812079</v>
      </c>
      <c r="CV783">
        <v>3.0201342281879189</v>
      </c>
      <c r="CW783">
        <v>16.44295302013423</v>
      </c>
      <c r="CX783">
        <v>8.724832214765101</v>
      </c>
      <c r="CY783">
        <v>4.026845637583893</v>
      </c>
      <c r="CZ783">
        <v>1.6778523489932891</v>
      </c>
      <c r="DA783">
        <v>1.6778523489932891</v>
      </c>
      <c r="DB783">
        <f t="shared" si="121"/>
        <v>-0.14580645161290323</v>
      </c>
      <c r="DC783">
        <f t="shared" si="122"/>
        <v>-0.12316076294277931</v>
      </c>
      <c r="DD783">
        <f t="shared" si="123"/>
        <v>6.642140468227424E-2</v>
      </c>
      <c r="DE783">
        <f t="shared" si="124"/>
        <v>1.6722408026755852E-2</v>
      </c>
      <c r="DF783">
        <f t="shared" si="125"/>
        <v>0</v>
      </c>
      <c r="DG783">
        <f t="shared" si="126"/>
        <v>0.28607918263090676</v>
      </c>
      <c r="DH783">
        <f t="shared" si="127"/>
        <v>2.4324324324324325</v>
      </c>
      <c r="DI783">
        <v>9.4600000000000009</v>
      </c>
      <c r="DJ783">
        <v>36.85</v>
      </c>
      <c r="DK783">
        <v>7365.7719999999999</v>
      </c>
      <c r="DL783">
        <f t="shared" si="128"/>
        <v>1158</v>
      </c>
      <c r="DM783">
        <f t="shared" si="129"/>
        <v>470.74178881799997</v>
      </c>
    </row>
    <row r="784" spans="1:117" x14ac:dyDescent="0.35">
      <c r="A784">
        <v>1.391720282805213E-3</v>
      </c>
      <c r="B784">
        <f t="shared" si="120"/>
        <v>486.79962984000002</v>
      </c>
      <c r="C784">
        <v>1.11141468</v>
      </c>
      <c r="D784">
        <v>0.14546234977547801</v>
      </c>
      <c r="E784">
        <v>438</v>
      </c>
      <c r="F784">
        <v>438</v>
      </c>
      <c r="G784">
        <v>146</v>
      </c>
      <c r="H784">
        <v>140210.59719999999</v>
      </c>
      <c r="I784">
        <v>15908.097299999999</v>
      </c>
      <c r="J784">
        <v>129.5</v>
      </c>
      <c r="K784">
        <v>205.5</v>
      </c>
      <c r="L784">
        <v>-43.8</v>
      </c>
      <c r="M784">
        <v>-53.1</v>
      </c>
      <c r="N784">
        <v>155.18</v>
      </c>
      <c r="O784">
        <v>0.47952061299999998</v>
      </c>
      <c r="P784">
        <v>0.6</v>
      </c>
      <c r="Q784">
        <v>5.3251200000000012E-2</v>
      </c>
      <c r="R784">
        <v>5</v>
      </c>
      <c r="S784">
        <v>4.1189931350114417</v>
      </c>
      <c r="T784">
        <v>10.52631578947368</v>
      </c>
      <c r="U784">
        <v>6.1784897025171626</v>
      </c>
      <c r="V784">
        <v>5.9496567505720828</v>
      </c>
      <c r="W784">
        <v>2.9748283752860409</v>
      </c>
      <c r="X784">
        <v>22.602739726027391</v>
      </c>
      <c r="Y784">
        <v>29.223744292237441</v>
      </c>
      <c r="Z784">
        <v>29.223744292237441</v>
      </c>
      <c r="AA784">
        <v>18.94977168949772</v>
      </c>
      <c r="AB784">
        <v>6.1784897025171626</v>
      </c>
      <c r="AC784">
        <v>11.212814645308921</v>
      </c>
      <c r="AD784">
        <v>5.4919908466819223</v>
      </c>
      <c r="AE784">
        <v>6.6361556064073222</v>
      </c>
      <c r="AF784">
        <v>5.4919908466819223</v>
      </c>
      <c r="AG784">
        <v>0</v>
      </c>
      <c r="AH784">
        <v>2.3809523809523809</v>
      </c>
      <c r="AI784">
        <v>2.3809523809523809</v>
      </c>
      <c r="AJ784">
        <v>11.9047619047619</v>
      </c>
      <c r="AK784">
        <v>4.7619047619047619</v>
      </c>
      <c r="AL784">
        <v>18.604651162790699</v>
      </c>
      <c r="AM784">
        <v>55.813953488372093</v>
      </c>
      <c r="AN784">
        <v>16.279069767441861</v>
      </c>
      <c r="AO784">
        <v>9.3023255813953494</v>
      </c>
      <c r="AP784">
        <v>0</v>
      </c>
      <c r="AQ784">
        <v>21.428571428571431</v>
      </c>
      <c r="AR784">
        <v>14.285714285714279</v>
      </c>
      <c r="AS784">
        <v>0</v>
      </c>
      <c r="AT784">
        <v>16.666666666666661</v>
      </c>
      <c r="AU784">
        <v>3.0769230769230771</v>
      </c>
      <c r="AV784">
        <v>19.23076923076923</v>
      </c>
      <c r="AW784">
        <v>3.8461538461538458</v>
      </c>
      <c r="AX784">
        <v>7.6923076923076934</v>
      </c>
      <c r="AY784">
        <v>2.3076923076923079</v>
      </c>
      <c r="AZ784">
        <v>14.503816793893129</v>
      </c>
      <c r="BA784">
        <v>32.824427480916029</v>
      </c>
      <c r="BB784">
        <v>35.877862595419849</v>
      </c>
      <c r="BC784">
        <v>16.793893129770989</v>
      </c>
      <c r="BD784">
        <v>2.3076923076923079</v>
      </c>
      <c r="BE784">
        <v>10.76923076923077</v>
      </c>
      <c r="BF784">
        <v>10.76923076923077</v>
      </c>
      <c r="BG784">
        <v>5.384615384615385</v>
      </c>
      <c r="BH784">
        <v>6.9230769230769234</v>
      </c>
      <c r="BI784">
        <v>72.834999999999994</v>
      </c>
      <c r="BJ784">
        <v>2</v>
      </c>
      <c r="BK784">
        <v>67.204999999999998</v>
      </c>
      <c r="BL784">
        <v>2</v>
      </c>
      <c r="BM784">
        <v>2</v>
      </c>
      <c r="BN784">
        <v>5</v>
      </c>
      <c r="BO784">
        <v>4</v>
      </c>
      <c r="BP784">
        <v>2</v>
      </c>
      <c r="BQ784">
        <v>1</v>
      </c>
      <c r="BR784">
        <v>0.84600171641809241</v>
      </c>
      <c r="BS784">
        <v>-75.292902071977906</v>
      </c>
      <c r="BT784">
        <v>1</v>
      </c>
      <c r="BU784">
        <v>0.43448275862068958</v>
      </c>
      <c r="BV784">
        <v>0.18949771689497719</v>
      </c>
      <c r="BW784">
        <v>6.8965517241379309E-3</v>
      </c>
      <c r="BX784">
        <v>3.6393851267137518E-2</v>
      </c>
      <c r="BY784">
        <v>18</v>
      </c>
      <c r="BZ784">
        <v>11.6</v>
      </c>
      <c r="CA784">
        <v>5.8131550999999997E-2</v>
      </c>
      <c r="CB784">
        <v>0.46575342465753422</v>
      </c>
      <c r="CC784">
        <v>-8.4137931034482763E-2</v>
      </c>
      <c r="CD784">
        <v>7.586206896551724E-2</v>
      </c>
      <c r="CE784">
        <v>3.762096526291927</v>
      </c>
      <c r="CF784">
        <v>0.29452054794520549</v>
      </c>
      <c r="CG784">
        <v>145</v>
      </c>
      <c r="CH784">
        <v>10.3448275862069</v>
      </c>
      <c r="CI784">
        <v>0.68965517241379315</v>
      </c>
      <c r="CJ784">
        <v>2.758620689655173</v>
      </c>
      <c r="CK784">
        <v>4.8275862068965516</v>
      </c>
      <c r="CL784">
        <v>4.8275862068965516</v>
      </c>
      <c r="CM784">
        <v>2.758620689655173</v>
      </c>
      <c r="CN784">
        <v>2.068965517241379</v>
      </c>
      <c r="CO784">
        <v>4.1379310344827589</v>
      </c>
      <c r="CP784">
        <v>6.8965517241379306</v>
      </c>
      <c r="CQ784">
        <v>7.5862068965517242</v>
      </c>
      <c r="CR784">
        <v>2.758620689655173</v>
      </c>
      <c r="CS784">
        <v>8.9655172413793096</v>
      </c>
      <c r="CT784">
        <v>6.2068965517241379</v>
      </c>
      <c r="CU784">
        <v>3.4482758620689649</v>
      </c>
      <c r="CV784">
        <v>3.4482758620689649</v>
      </c>
      <c r="CW784">
        <v>8.9655172413793096</v>
      </c>
      <c r="CX784">
        <v>4.8275862068965516</v>
      </c>
      <c r="CY784">
        <v>11.72413793103448</v>
      </c>
      <c r="CZ784">
        <v>0</v>
      </c>
      <c r="DA784">
        <v>2.758620689655173</v>
      </c>
      <c r="DB784">
        <f t="shared" si="121"/>
        <v>-0.3382239382239382</v>
      </c>
      <c r="DC784">
        <f t="shared" si="122"/>
        <v>-0.2583941605839416</v>
      </c>
      <c r="DD784">
        <f t="shared" si="123"/>
        <v>0.35429223744292238</v>
      </c>
      <c r="DE784">
        <f t="shared" si="124"/>
        <v>6.8493150684931503E-3</v>
      </c>
      <c r="DF784">
        <f t="shared" si="125"/>
        <v>3.8610038610038609E-2</v>
      </c>
      <c r="DG784">
        <f t="shared" si="126"/>
        <v>0.74700854700854702</v>
      </c>
      <c r="DH784">
        <f t="shared" si="127"/>
        <v>1.5517241379310345</v>
      </c>
      <c r="DI784">
        <v>9.3000000000000007</v>
      </c>
      <c r="DJ784">
        <v>41.615000000000002</v>
      </c>
      <c r="DK784">
        <v>9006.8970000000008</v>
      </c>
      <c r="DL784">
        <f t="shared" si="128"/>
        <v>773</v>
      </c>
      <c r="DM784">
        <f t="shared" si="129"/>
        <v>859.12354763999997</v>
      </c>
    </row>
    <row r="785" spans="1:117" x14ac:dyDescent="0.35">
      <c r="A785">
        <v>3.7962174214772083E-3</v>
      </c>
      <c r="B785">
        <f t="shared" si="120"/>
        <v>696.96905883600004</v>
      </c>
      <c r="C785">
        <v>1.9042870460000001</v>
      </c>
      <c r="D785">
        <v>0.13548071084661201</v>
      </c>
      <c r="E785">
        <v>838</v>
      </c>
      <c r="F785">
        <v>366</v>
      </c>
      <c r="G785">
        <v>122</v>
      </c>
      <c r="H785">
        <v>118030.97070000001</v>
      </c>
      <c r="I785">
        <v>13640.9005</v>
      </c>
      <c r="J785">
        <v>455</v>
      </c>
      <c r="K785">
        <v>168.5</v>
      </c>
      <c r="L785">
        <v>-228.9</v>
      </c>
      <c r="M785">
        <v>-41.9</v>
      </c>
      <c r="N785">
        <v>394.59</v>
      </c>
      <c r="O785">
        <v>0.59001072519999997</v>
      </c>
      <c r="P785">
        <v>0.7</v>
      </c>
      <c r="Q785">
        <v>0.39816000000000001</v>
      </c>
      <c r="R785">
        <v>2</v>
      </c>
      <c r="S785">
        <v>2.6284348864994032</v>
      </c>
      <c r="T785">
        <v>9.438470728793309</v>
      </c>
      <c r="U785">
        <v>5.7347670250896057</v>
      </c>
      <c r="V785">
        <v>7.1684587813620064</v>
      </c>
      <c r="W785">
        <v>3.7037037037037028</v>
      </c>
      <c r="X785">
        <v>17.183770883054891</v>
      </c>
      <c r="Y785">
        <v>34.725536992840098</v>
      </c>
      <c r="Z785">
        <v>27.684964200477321</v>
      </c>
      <c r="AA785">
        <v>20.40572792362768</v>
      </c>
      <c r="AB785">
        <v>4.7789725209080052</v>
      </c>
      <c r="AC785">
        <v>13.14217443249701</v>
      </c>
      <c r="AD785">
        <v>6.6905615292712062</v>
      </c>
      <c r="AE785">
        <v>5.376344086021505</v>
      </c>
      <c r="AF785">
        <v>6.5710872162485066</v>
      </c>
      <c r="AG785">
        <v>2.7027027027027031</v>
      </c>
      <c r="AH785">
        <v>2.7027027027027031</v>
      </c>
      <c r="AI785">
        <v>0</v>
      </c>
      <c r="AJ785">
        <v>5.4054054054054053</v>
      </c>
      <c r="AK785">
        <v>0</v>
      </c>
      <c r="AL785">
        <v>18.421052631578949</v>
      </c>
      <c r="AM785">
        <v>52.631578947368418</v>
      </c>
      <c r="AN785">
        <v>13.157894736842101</v>
      </c>
      <c r="AO785">
        <v>15.789473684210529</v>
      </c>
      <c r="AP785">
        <v>0</v>
      </c>
      <c r="AQ785">
        <v>27.027027027027032</v>
      </c>
      <c r="AR785">
        <v>8.1081081081081088</v>
      </c>
      <c r="AS785">
        <v>5.4054054054054053</v>
      </c>
      <c r="AT785">
        <v>10.810810810810811</v>
      </c>
      <c r="AU785">
        <v>2.1276595744680851</v>
      </c>
      <c r="AV785">
        <v>17.021276595744681</v>
      </c>
      <c r="AW785">
        <v>4.2553191489361701</v>
      </c>
      <c r="AX785">
        <v>10.638297872340431</v>
      </c>
      <c r="AY785">
        <v>0</v>
      </c>
      <c r="AZ785">
        <v>20.833333333333339</v>
      </c>
      <c r="BA785">
        <v>31.25</v>
      </c>
      <c r="BB785">
        <v>41.666666666666671</v>
      </c>
      <c r="BC785">
        <v>6.25</v>
      </c>
      <c r="BD785">
        <v>10.638297872340431</v>
      </c>
      <c r="BE785">
        <v>12.76595744680851</v>
      </c>
      <c r="BF785">
        <v>14.893617021276601</v>
      </c>
      <c r="BG785">
        <v>10.638297872340431</v>
      </c>
      <c r="BH785">
        <v>6.3829787234042552</v>
      </c>
      <c r="BI785">
        <v>71.114999999999995</v>
      </c>
      <c r="BJ785">
        <v>1</v>
      </c>
      <c r="BK785">
        <v>72.099999999999994</v>
      </c>
      <c r="BL785">
        <v>2</v>
      </c>
      <c r="BM785">
        <v>2</v>
      </c>
      <c r="BN785">
        <v>10</v>
      </c>
      <c r="BO785">
        <v>2</v>
      </c>
      <c r="BP785">
        <v>0</v>
      </c>
      <c r="BQ785">
        <v>0</v>
      </c>
      <c r="BR785">
        <v>0.87289679695874889</v>
      </c>
      <c r="BS785">
        <v>-75.128902071977905</v>
      </c>
      <c r="BT785">
        <v>4</v>
      </c>
      <c r="BU785">
        <v>0.49586776859504128</v>
      </c>
      <c r="BV785">
        <v>0.22677595628415301</v>
      </c>
      <c r="BW785">
        <v>3.3057851239669422E-2</v>
      </c>
      <c r="BX785">
        <v>0.14577317534601211</v>
      </c>
      <c r="BY785">
        <v>18</v>
      </c>
      <c r="BZ785">
        <v>16.2</v>
      </c>
      <c r="CB785">
        <v>0.38397739962014571</v>
      </c>
      <c r="CC785">
        <v>-0.79834710743801651</v>
      </c>
      <c r="CD785">
        <v>4.1322314049586778E-2</v>
      </c>
      <c r="CE785">
        <v>24.630974615755559</v>
      </c>
      <c r="CF785">
        <v>6.1082107714479326E-4</v>
      </c>
      <c r="CG785">
        <v>121</v>
      </c>
      <c r="CH785">
        <v>8.2644628099173545</v>
      </c>
      <c r="CI785">
        <v>3.3057851239669418</v>
      </c>
      <c r="CJ785">
        <v>0.82644628099173556</v>
      </c>
      <c r="CK785">
        <v>4.9586776859504136</v>
      </c>
      <c r="CL785">
        <v>1.6528925619834709</v>
      </c>
      <c r="CM785">
        <v>5.785123966942149</v>
      </c>
      <c r="CN785">
        <v>1.6528925619834709</v>
      </c>
      <c r="CO785">
        <v>4.9586776859504136</v>
      </c>
      <c r="CP785">
        <v>15.702479338842981</v>
      </c>
      <c r="CQ785">
        <v>4.1322314049586772</v>
      </c>
      <c r="CR785">
        <v>0.82644628099173556</v>
      </c>
      <c r="CS785">
        <v>3.3057851239669418</v>
      </c>
      <c r="CT785">
        <v>3.3057851239669418</v>
      </c>
      <c r="CU785">
        <v>4.9586776859504136</v>
      </c>
      <c r="CV785">
        <v>10.743801652892561</v>
      </c>
      <c r="CW785">
        <v>6.6115702479338836</v>
      </c>
      <c r="CX785">
        <v>7.4380165289256199</v>
      </c>
      <c r="CY785">
        <v>9.0909090909090917</v>
      </c>
      <c r="CZ785">
        <v>0</v>
      </c>
      <c r="DA785">
        <v>2.4793388429752068</v>
      </c>
      <c r="DB785">
        <f t="shared" si="121"/>
        <v>-0.50307692307692309</v>
      </c>
      <c r="DC785">
        <f t="shared" si="122"/>
        <v>-0.24866468842729969</v>
      </c>
      <c r="DD785">
        <f t="shared" si="123"/>
        <v>1.0781147540983607</v>
      </c>
      <c r="DE785">
        <f t="shared" si="124"/>
        <v>3.2786885245901641E-2</v>
      </c>
      <c r="DF785">
        <f t="shared" si="125"/>
        <v>2.197802197802198E-2</v>
      </c>
      <c r="DG785">
        <f t="shared" si="126"/>
        <v>0.80947775628626673</v>
      </c>
      <c r="DH785">
        <f t="shared" si="127"/>
        <v>1.1111111111111112</v>
      </c>
      <c r="DI785">
        <v>10.839</v>
      </c>
      <c r="DJ785">
        <v>49.45</v>
      </c>
      <c r="DK785">
        <v>7008.2640000000001</v>
      </c>
      <c r="DL785">
        <f t="shared" si="128"/>
        <v>989.5</v>
      </c>
      <c r="DM785">
        <f t="shared" si="129"/>
        <v>1884.2920320170001</v>
      </c>
    </row>
    <row r="786" spans="1:117" x14ac:dyDescent="0.35">
      <c r="A786">
        <v>1.3359803130041749E-3</v>
      </c>
      <c r="B786">
        <f t="shared" si="120"/>
        <v>1183.9531821990001</v>
      </c>
      <c r="C786">
        <v>1.5723149830000001</v>
      </c>
      <c r="D786">
        <v>9.8727725316355E-2</v>
      </c>
      <c r="E786">
        <v>753</v>
      </c>
      <c r="F786">
        <v>753</v>
      </c>
      <c r="G786">
        <v>251</v>
      </c>
      <c r="H786">
        <v>241929.8541</v>
      </c>
      <c r="I786">
        <v>27946.551599999999</v>
      </c>
      <c r="J786">
        <v>71</v>
      </c>
      <c r="K786">
        <v>271.5</v>
      </c>
      <c r="L786">
        <v>-8.1</v>
      </c>
      <c r="M786">
        <v>-57.6</v>
      </c>
      <c r="N786">
        <v>79.98</v>
      </c>
      <c r="O786">
        <v>0.3982559497</v>
      </c>
      <c r="P786">
        <v>0.4</v>
      </c>
      <c r="Q786">
        <v>0.12</v>
      </c>
      <c r="R786">
        <v>2</v>
      </c>
      <c r="S786">
        <v>4.3882978723404253</v>
      </c>
      <c r="T786">
        <v>8.1117021276595747</v>
      </c>
      <c r="U786">
        <v>5.4521276595744688</v>
      </c>
      <c r="V786">
        <v>6.6489361702127656</v>
      </c>
      <c r="W786">
        <v>4.3882978723404253</v>
      </c>
      <c r="X786">
        <v>22.177954847277551</v>
      </c>
      <c r="Y786">
        <v>29.349269588313419</v>
      </c>
      <c r="Z786">
        <v>26.56042496679947</v>
      </c>
      <c r="AA786">
        <v>21.91235059760956</v>
      </c>
      <c r="AB786">
        <v>5.9840425531914896</v>
      </c>
      <c r="AC786">
        <v>10.50531914893617</v>
      </c>
      <c r="AD786">
        <v>4.2553191489361701</v>
      </c>
      <c r="AE786">
        <v>6.3829787234042552</v>
      </c>
      <c r="AF786">
        <v>6.6489361702127656</v>
      </c>
      <c r="AG786">
        <v>5.2631578947368416</v>
      </c>
      <c r="AH786">
        <v>0</v>
      </c>
      <c r="AI786">
        <v>0</v>
      </c>
      <c r="AJ786">
        <v>15.789473684210529</v>
      </c>
      <c r="AK786">
        <v>0</v>
      </c>
      <c r="AL786">
        <v>25</v>
      </c>
      <c r="AM786">
        <v>55.000000000000007</v>
      </c>
      <c r="AN786">
        <v>15</v>
      </c>
      <c r="AO786">
        <v>5</v>
      </c>
      <c r="AP786">
        <v>5.2631578947368416</v>
      </c>
      <c r="AQ786">
        <v>26.315789473684209</v>
      </c>
      <c r="AR786">
        <v>10.52631578947368</v>
      </c>
      <c r="AS786">
        <v>0</v>
      </c>
      <c r="AT786">
        <v>10.52631578947368</v>
      </c>
      <c r="AU786">
        <v>1.796407185628742</v>
      </c>
      <c r="AV786">
        <v>14.37125748502994</v>
      </c>
      <c r="AW786">
        <v>1.796407185628742</v>
      </c>
      <c r="AX786">
        <v>16.766467065868259</v>
      </c>
      <c r="AY786">
        <v>0</v>
      </c>
      <c r="AZ786">
        <v>14.285714285714279</v>
      </c>
      <c r="BA786">
        <v>40.476190476190467</v>
      </c>
      <c r="BB786">
        <v>37.5</v>
      </c>
      <c r="BC786">
        <v>7.7380952380952381</v>
      </c>
      <c r="BD786">
        <v>3.5928143712574849</v>
      </c>
      <c r="BE786">
        <v>18.562874251497</v>
      </c>
      <c r="BF786">
        <v>14.97005988023952</v>
      </c>
      <c r="BG786">
        <v>4.7904191616766472</v>
      </c>
      <c r="BH786">
        <v>4.7904191616766472</v>
      </c>
      <c r="BI786">
        <v>132.23500000000001</v>
      </c>
      <c r="BJ786">
        <v>2.5</v>
      </c>
      <c r="BK786">
        <v>75.525000000000006</v>
      </c>
      <c r="BL786">
        <v>2</v>
      </c>
      <c r="BM786">
        <v>2</v>
      </c>
      <c r="BN786">
        <v>2</v>
      </c>
      <c r="BO786">
        <v>5</v>
      </c>
      <c r="BP786">
        <v>0</v>
      </c>
      <c r="BQ786">
        <v>1</v>
      </c>
      <c r="BR786">
        <v>0.90764791393197997</v>
      </c>
      <c r="BS786">
        <v>-75.333902071977917</v>
      </c>
      <c r="BT786">
        <v>3</v>
      </c>
      <c r="BU786">
        <v>0.45600000000000002</v>
      </c>
      <c r="BV786">
        <v>0.21912350597609559</v>
      </c>
      <c r="BW786">
        <v>1.2E-2</v>
      </c>
      <c r="BX786">
        <v>5.4763636363636362E-2</v>
      </c>
      <c r="BY786">
        <v>18</v>
      </c>
      <c r="BZ786">
        <v>14.6</v>
      </c>
      <c r="CA786">
        <v>0.12253952799999999</v>
      </c>
      <c r="CB786">
        <v>0.38397739962014571</v>
      </c>
      <c r="CC786">
        <v>-0.31040000000000001</v>
      </c>
      <c r="CD786">
        <v>0.108</v>
      </c>
      <c r="CE786">
        <v>-7.9643934303654689</v>
      </c>
      <c r="CF786">
        <v>6.1082107714479326E-4</v>
      </c>
      <c r="CG786">
        <v>250</v>
      </c>
      <c r="CH786">
        <v>10.4</v>
      </c>
      <c r="CI786">
        <v>1.2</v>
      </c>
      <c r="CJ786">
        <v>8.4</v>
      </c>
      <c r="CK786">
        <v>7.6</v>
      </c>
      <c r="CL786">
        <v>5.2</v>
      </c>
      <c r="CM786">
        <v>6.8</v>
      </c>
      <c r="CN786">
        <v>2.4</v>
      </c>
      <c r="CO786">
        <v>8.4</v>
      </c>
      <c r="CP786">
        <v>10.4</v>
      </c>
      <c r="CQ786">
        <v>6.8</v>
      </c>
      <c r="CR786">
        <v>0.8</v>
      </c>
      <c r="CS786">
        <v>3.6</v>
      </c>
      <c r="CT786">
        <v>6</v>
      </c>
      <c r="CU786">
        <v>1.2</v>
      </c>
      <c r="CV786">
        <v>2.4</v>
      </c>
      <c r="CW786">
        <v>3.2</v>
      </c>
      <c r="CX786">
        <v>4</v>
      </c>
      <c r="CY786">
        <v>5.6</v>
      </c>
      <c r="CZ786">
        <v>2</v>
      </c>
      <c r="DA786">
        <v>3.6</v>
      </c>
      <c r="DB786">
        <f t="shared" si="121"/>
        <v>-0.11408450704225352</v>
      </c>
      <c r="DC786">
        <f t="shared" si="122"/>
        <v>-0.21215469613259669</v>
      </c>
      <c r="DD786">
        <f t="shared" si="123"/>
        <v>0.10621513944223109</v>
      </c>
      <c r="DE786">
        <f t="shared" si="124"/>
        <v>1.1952191235059761E-2</v>
      </c>
      <c r="DF786">
        <f t="shared" si="125"/>
        <v>2.8169014084507043E-2</v>
      </c>
      <c r="DG786">
        <f t="shared" si="126"/>
        <v>0.40936309199782245</v>
      </c>
      <c r="DH786">
        <f t="shared" si="127"/>
        <v>1.2328767123287672</v>
      </c>
      <c r="DI786">
        <v>5.3479999999999999</v>
      </c>
      <c r="DJ786">
        <v>27.024999999999999</v>
      </c>
      <c r="DK786">
        <v>8592</v>
      </c>
      <c r="DL786">
        <f t="shared" si="128"/>
        <v>1095.5</v>
      </c>
      <c r="DM786">
        <f t="shared" si="129"/>
        <v>1722.4710638765</v>
      </c>
    </row>
    <row r="787" spans="1:117" x14ac:dyDescent="0.35">
      <c r="A787">
        <v>3.858245652142478E-5</v>
      </c>
      <c r="B787">
        <f t="shared" si="120"/>
        <v>532.9759218480001</v>
      </c>
      <c r="C787">
        <v>0.54164219700000005</v>
      </c>
      <c r="D787">
        <v>0.155083927259525</v>
      </c>
      <c r="E787">
        <v>984</v>
      </c>
      <c r="F787">
        <v>984</v>
      </c>
      <c r="G787">
        <v>328</v>
      </c>
      <c r="H787">
        <v>319053.30080000003</v>
      </c>
      <c r="I787">
        <v>36053.737200000003</v>
      </c>
      <c r="J787">
        <v>46</v>
      </c>
      <c r="K787">
        <v>139</v>
      </c>
      <c r="L787">
        <v>-1.6</v>
      </c>
      <c r="M787">
        <v>-19.899999999999999</v>
      </c>
      <c r="N787">
        <v>34.78</v>
      </c>
      <c r="O787">
        <v>0.31876680880000002</v>
      </c>
      <c r="P787">
        <v>0.24</v>
      </c>
      <c r="Q787">
        <v>3.3825600000000011E-2</v>
      </c>
      <c r="R787">
        <v>4</v>
      </c>
      <c r="S787">
        <v>3.35707019328586</v>
      </c>
      <c r="T787">
        <v>4.7812817904374372</v>
      </c>
      <c r="U787">
        <v>5.3916581892166837</v>
      </c>
      <c r="V787">
        <v>6.9175991861648018</v>
      </c>
      <c r="W787">
        <v>5.3916581892166837</v>
      </c>
      <c r="X787">
        <v>16.463414634146339</v>
      </c>
      <c r="Y787">
        <v>39.126016260162601</v>
      </c>
      <c r="Z787">
        <v>20.833333333333339</v>
      </c>
      <c r="AA787">
        <v>23.577235772357721</v>
      </c>
      <c r="AB787">
        <v>4.2726347914547302</v>
      </c>
      <c r="AC787">
        <v>17.39572736520855</v>
      </c>
      <c r="AD787">
        <v>5.0864699898270596</v>
      </c>
      <c r="AE787">
        <v>3.7639877924720251</v>
      </c>
      <c r="AF787">
        <v>5.7985757884028484</v>
      </c>
      <c r="AG787">
        <v>7.1428571428571423</v>
      </c>
      <c r="AH787">
        <v>9.5238095238095237</v>
      </c>
      <c r="AI787">
        <v>2.3809523809523809</v>
      </c>
      <c r="AJ787">
        <v>7.1428571428571423</v>
      </c>
      <c r="AK787">
        <v>0</v>
      </c>
      <c r="AL787">
        <v>18.604651162790699</v>
      </c>
      <c r="AM787">
        <v>46.511627906976742</v>
      </c>
      <c r="AN787">
        <v>20.93023255813954</v>
      </c>
      <c r="AO787">
        <v>13.95348837209302</v>
      </c>
      <c r="AP787">
        <v>2.3809523809523809</v>
      </c>
      <c r="AQ787">
        <v>21.428571428571431</v>
      </c>
      <c r="AR787">
        <v>4.7619047619047619</v>
      </c>
      <c r="AS787">
        <v>2.3809523809523809</v>
      </c>
      <c r="AT787">
        <v>9.5238095238095237</v>
      </c>
      <c r="AU787">
        <v>2.1739130434782612</v>
      </c>
      <c r="AV787">
        <v>12.31884057971015</v>
      </c>
      <c r="AW787">
        <v>5.0724637681159424</v>
      </c>
      <c r="AX787">
        <v>8.695652173913043</v>
      </c>
      <c r="AY787">
        <v>3.623188405797102</v>
      </c>
      <c r="AZ787">
        <v>17.985611510791369</v>
      </c>
      <c r="BA787">
        <v>39.568345323741013</v>
      </c>
      <c r="BB787">
        <v>28.057553956834528</v>
      </c>
      <c r="BC787">
        <v>14.388489208633089</v>
      </c>
      <c r="BD787">
        <v>3.623188405797102</v>
      </c>
      <c r="BE787">
        <v>19.565217391304351</v>
      </c>
      <c r="BF787">
        <v>7.9710144927536222</v>
      </c>
      <c r="BG787">
        <v>2.1739130434782612</v>
      </c>
      <c r="BH787">
        <v>7.2463768115942031</v>
      </c>
      <c r="BI787">
        <v>0</v>
      </c>
      <c r="BJ787">
        <v>0</v>
      </c>
      <c r="BK787">
        <v>67.63</v>
      </c>
      <c r="BL787">
        <v>2</v>
      </c>
      <c r="BM787">
        <v>2</v>
      </c>
      <c r="BN787">
        <v>0</v>
      </c>
      <c r="BO787">
        <v>0</v>
      </c>
      <c r="BP787">
        <v>0</v>
      </c>
      <c r="BQ787">
        <v>1</v>
      </c>
      <c r="BR787">
        <v>0.82082260433813992</v>
      </c>
      <c r="BS787">
        <v>-75.866902071977904</v>
      </c>
      <c r="BT787">
        <v>1</v>
      </c>
      <c r="BU787">
        <v>0.55351681957186549</v>
      </c>
      <c r="BV787">
        <v>0.23577235772357719</v>
      </c>
      <c r="BW787">
        <v>3.0581039755351678E-3</v>
      </c>
      <c r="BX787">
        <v>1.2970578930718129E-2</v>
      </c>
      <c r="BY787">
        <v>18</v>
      </c>
      <c r="BZ787">
        <v>8.9</v>
      </c>
      <c r="CA787">
        <v>0.33827332100000002</v>
      </c>
      <c r="CB787">
        <v>0.38397739962014571</v>
      </c>
      <c r="CC787">
        <v>-1.047706422018349</v>
      </c>
      <c r="CD787">
        <v>4.8929663608562692E-2</v>
      </c>
      <c r="CE787">
        <v>-1.2654057287275999</v>
      </c>
      <c r="CF787">
        <v>6.1082107714479326E-4</v>
      </c>
      <c r="CG787">
        <v>327</v>
      </c>
      <c r="CH787">
        <v>5.5045871559633026</v>
      </c>
      <c r="CI787">
        <v>0.3058103975535168</v>
      </c>
      <c r="CJ787">
        <v>8.2568807339449535</v>
      </c>
      <c r="CK787">
        <v>10.397553516819571</v>
      </c>
      <c r="CL787">
        <v>3.3639143730886851</v>
      </c>
      <c r="CM787">
        <v>7.951070336391437</v>
      </c>
      <c r="CN787">
        <v>0.6116207951070336</v>
      </c>
      <c r="CO787">
        <v>5.1987767584097861</v>
      </c>
      <c r="CP787">
        <v>15.90214067278287</v>
      </c>
      <c r="CQ787">
        <v>4.8929663608562688</v>
      </c>
      <c r="CR787">
        <v>0.6116207951070336</v>
      </c>
      <c r="CS787">
        <v>5.1987767584097861</v>
      </c>
      <c r="CT787">
        <v>3.3639143730886851</v>
      </c>
      <c r="CU787">
        <v>3.9755351681957189</v>
      </c>
      <c r="CV787">
        <v>2.446483180428134</v>
      </c>
      <c r="CW787">
        <v>8.2568807339449535</v>
      </c>
      <c r="CX787">
        <v>6.1162079510703364</v>
      </c>
      <c r="CY787">
        <v>6.1162079510703364</v>
      </c>
      <c r="CZ787">
        <v>0.3058103975535168</v>
      </c>
      <c r="DA787">
        <v>1.223241590214067</v>
      </c>
      <c r="DB787">
        <f t="shared" si="121"/>
        <v>-3.4782608695652174E-2</v>
      </c>
      <c r="DC787">
        <f t="shared" si="122"/>
        <v>-0.14316546762589927</v>
      </c>
      <c r="DD787">
        <f t="shared" si="123"/>
        <v>3.5345528455284554E-2</v>
      </c>
      <c r="DE787">
        <f t="shared" si="124"/>
        <v>3.0487804878048782E-3</v>
      </c>
      <c r="DF787">
        <f t="shared" si="125"/>
        <v>0</v>
      </c>
      <c r="DG787">
        <f t="shared" si="126"/>
        <v>0.64756258234519104</v>
      </c>
      <c r="DH787">
        <f t="shared" si="127"/>
        <v>2.0224719101123596</v>
      </c>
      <c r="DI787">
        <v>6.335</v>
      </c>
      <c r="DJ787">
        <v>39.183</v>
      </c>
      <c r="DK787">
        <v>6259.9390000000003</v>
      </c>
      <c r="DL787">
        <f t="shared" si="128"/>
        <v>1169</v>
      </c>
      <c r="DM787">
        <f t="shared" si="129"/>
        <v>633.17972829300004</v>
      </c>
    </row>
    <row r="788" spans="1:117" x14ac:dyDescent="0.35">
      <c r="A788">
        <v>8.9068701130791902E-5</v>
      </c>
      <c r="B788">
        <f t="shared" si="120"/>
        <v>194.65258316399999</v>
      </c>
      <c r="C788">
        <v>0.41592432299999998</v>
      </c>
      <c r="D788">
        <v>0.144753321176043</v>
      </c>
      <c r="E788">
        <v>468</v>
      </c>
      <c r="F788">
        <v>468</v>
      </c>
      <c r="G788">
        <v>156</v>
      </c>
      <c r="H788">
        <v>151296.64079999999</v>
      </c>
      <c r="I788">
        <v>17733.215199999999</v>
      </c>
      <c r="J788">
        <v>264.5</v>
      </c>
      <c r="K788">
        <v>143.5</v>
      </c>
      <c r="L788">
        <v>-105.8</v>
      </c>
      <c r="M788">
        <v>-34.200000000000003</v>
      </c>
      <c r="N788">
        <v>382.44</v>
      </c>
      <c r="O788">
        <v>0.51698356010000002</v>
      </c>
      <c r="P788">
        <v>0.6</v>
      </c>
      <c r="Q788">
        <v>0.6</v>
      </c>
      <c r="R788">
        <v>0</v>
      </c>
      <c r="S788">
        <v>6.209850107066381</v>
      </c>
      <c r="T788">
        <v>5.1391862955032117</v>
      </c>
      <c r="U788">
        <v>5.5674518201284791</v>
      </c>
      <c r="V788">
        <v>5.7815845824411136</v>
      </c>
      <c r="W788">
        <v>7.2805139186295502</v>
      </c>
      <c r="X788">
        <v>21.36752136752137</v>
      </c>
      <c r="Y788">
        <v>29.05982905982906</v>
      </c>
      <c r="Z788">
        <v>22.435897435897441</v>
      </c>
      <c r="AA788">
        <v>27.13675213675214</v>
      </c>
      <c r="AB788">
        <v>4.7109207708779444</v>
      </c>
      <c r="AC788">
        <v>8.1370449678800867</v>
      </c>
      <c r="AD788">
        <v>6.4239828693790146</v>
      </c>
      <c r="AE788">
        <v>5.9957173447537473</v>
      </c>
      <c r="AF788">
        <v>6.209850107066381</v>
      </c>
      <c r="AG788">
        <v>7.6923076923076934</v>
      </c>
      <c r="AH788">
        <v>0</v>
      </c>
      <c r="AI788">
        <v>2.5641025641025639</v>
      </c>
      <c r="AJ788">
        <v>10.256410256410261</v>
      </c>
      <c r="AK788">
        <v>0</v>
      </c>
      <c r="AL788">
        <v>22.5</v>
      </c>
      <c r="AM788">
        <v>47.5</v>
      </c>
      <c r="AN788">
        <v>12.5</v>
      </c>
      <c r="AO788">
        <v>17.5</v>
      </c>
      <c r="AP788">
        <v>2.5641025641025639</v>
      </c>
      <c r="AQ788">
        <v>7.6923076923076934</v>
      </c>
      <c r="AR788">
        <v>10.256410256410261</v>
      </c>
      <c r="AS788">
        <v>0</v>
      </c>
      <c r="AT788">
        <v>10.256410256410261</v>
      </c>
      <c r="AU788">
        <v>7.1428571428571423</v>
      </c>
      <c r="AV788">
        <v>2.8571428571428572</v>
      </c>
      <c r="AW788">
        <v>2.8571428571428572</v>
      </c>
      <c r="AX788">
        <v>12.857142857142859</v>
      </c>
      <c r="AY788">
        <v>0</v>
      </c>
      <c r="AZ788">
        <v>23.943661971830981</v>
      </c>
      <c r="BA788">
        <v>45.070422535211272</v>
      </c>
      <c r="BB788">
        <v>18.30985915492958</v>
      </c>
      <c r="BC788">
        <v>12.67605633802817</v>
      </c>
      <c r="BD788">
        <v>4.2857142857142856</v>
      </c>
      <c r="BE788">
        <v>15.71428571428571</v>
      </c>
      <c r="BF788">
        <v>10</v>
      </c>
      <c r="BG788">
        <v>0</v>
      </c>
      <c r="BH788">
        <v>12.857142857142859</v>
      </c>
      <c r="BI788">
        <v>58.36</v>
      </c>
      <c r="BJ788">
        <v>1.5</v>
      </c>
      <c r="BK788">
        <v>64.33</v>
      </c>
      <c r="BL788">
        <v>2</v>
      </c>
      <c r="BM788">
        <v>2</v>
      </c>
      <c r="BN788">
        <v>4</v>
      </c>
      <c r="BO788">
        <v>3</v>
      </c>
      <c r="BP788">
        <v>0</v>
      </c>
      <c r="BQ788">
        <v>0</v>
      </c>
      <c r="BR788">
        <v>0.6836225289416249</v>
      </c>
      <c r="BS788">
        <v>-76.358902071977909</v>
      </c>
      <c r="BT788">
        <v>2</v>
      </c>
      <c r="BU788">
        <v>0.41935483870967738</v>
      </c>
      <c r="BV788">
        <v>0.27136752136752129</v>
      </c>
      <c r="BW788">
        <v>1.2903225806451609E-2</v>
      </c>
      <c r="BX788">
        <v>4.75488950977902E-2</v>
      </c>
      <c r="BY788">
        <v>14.85355048373107</v>
      </c>
      <c r="BZ788">
        <v>9.1</v>
      </c>
      <c r="CA788">
        <v>6.2343126999999998E-2</v>
      </c>
      <c r="CB788">
        <v>0.41025641025641019</v>
      </c>
      <c r="CC788">
        <v>-0.36322580645161301</v>
      </c>
      <c r="CD788">
        <v>0.1032258064516129</v>
      </c>
      <c r="CE788">
        <v>4.587209744977315</v>
      </c>
      <c r="CF788">
        <v>0.35256410256410259</v>
      </c>
      <c r="CG788">
        <v>155</v>
      </c>
      <c r="CH788">
        <v>7.096774193548387</v>
      </c>
      <c r="CI788">
        <v>1.290322580645161</v>
      </c>
      <c r="CJ788">
        <v>4.5161290322580649</v>
      </c>
      <c r="CK788">
        <v>7.741935483870968</v>
      </c>
      <c r="CL788">
        <v>3.225806451612903</v>
      </c>
      <c r="CM788">
        <v>7.096774193548387</v>
      </c>
      <c r="CN788">
        <v>0.64516129032258063</v>
      </c>
      <c r="CO788">
        <v>4.5161290322580649</v>
      </c>
      <c r="CP788">
        <v>8.387096774193548</v>
      </c>
      <c r="CQ788">
        <v>9.67741935483871</v>
      </c>
      <c r="CR788">
        <v>1.935483870967742</v>
      </c>
      <c r="CS788">
        <v>3.225806451612903</v>
      </c>
      <c r="CT788">
        <v>2.580645161290323</v>
      </c>
      <c r="CU788">
        <v>4.5161290322580649</v>
      </c>
      <c r="CV788">
        <v>7.096774193548387</v>
      </c>
      <c r="CW788">
        <v>4.5161290322580649</v>
      </c>
      <c r="CX788">
        <v>5.806451612903226</v>
      </c>
      <c r="CY788">
        <v>9.0322580645161299</v>
      </c>
      <c r="CZ788">
        <v>1.290322580645161</v>
      </c>
      <c r="DA788">
        <v>5.806451612903226</v>
      </c>
      <c r="DB788">
        <f t="shared" si="121"/>
        <v>-0.39999999999999997</v>
      </c>
      <c r="DC788">
        <f t="shared" si="122"/>
        <v>-0.23832752613240421</v>
      </c>
      <c r="DD788">
        <f t="shared" si="123"/>
        <v>0.81717948717948719</v>
      </c>
      <c r="DE788">
        <f t="shared" si="124"/>
        <v>1.282051282051282E-2</v>
      </c>
      <c r="DF788">
        <f t="shared" si="125"/>
        <v>1.5122873345935728E-2</v>
      </c>
      <c r="DG788">
        <f t="shared" si="126"/>
        <v>1.1502463054187191</v>
      </c>
      <c r="DH788">
        <f t="shared" si="127"/>
        <v>1.6322582949155022</v>
      </c>
      <c r="DI788">
        <v>9.1649999999999991</v>
      </c>
      <c r="DJ788">
        <v>47.984999999999999</v>
      </c>
      <c r="DK788">
        <v>8864.5159999999996</v>
      </c>
      <c r="DL788">
        <f t="shared" si="128"/>
        <v>876</v>
      </c>
      <c r="DM788">
        <f t="shared" si="129"/>
        <v>364.34970694800001</v>
      </c>
    </row>
    <row r="789" spans="1:117" x14ac:dyDescent="0.35">
      <c r="A789">
        <v>8.5659174389590321E-5</v>
      </c>
      <c r="B789">
        <f t="shared" si="120"/>
        <v>1147.406138502</v>
      </c>
      <c r="C789">
        <v>0.47452693899999998</v>
      </c>
      <c r="D789">
        <v>0.132549999109873</v>
      </c>
      <c r="E789">
        <v>2418</v>
      </c>
      <c r="F789">
        <v>2418</v>
      </c>
      <c r="G789">
        <v>806</v>
      </c>
      <c r="H789">
        <v>779078.90179999999</v>
      </c>
      <c r="I789">
        <v>93426.862800000003</v>
      </c>
      <c r="J789">
        <v>45.5</v>
      </c>
      <c r="K789">
        <v>104</v>
      </c>
      <c r="L789">
        <v>-6.3</v>
      </c>
      <c r="M789">
        <v>-11.3</v>
      </c>
      <c r="N789">
        <v>52.87</v>
      </c>
      <c r="O789">
        <v>0.41428814479999998</v>
      </c>
      <c r="P789">
        <v>0.38</v>
      </c>
      <c r="Q789">
        <v>0.13300000000000001</v>
      </c>
      <c r="R789">
        <v>2</v>
      </c>
      <c r="S789">
        <v>3.434009102192801</v>
      </c>
      <c r="T789">
        <v>9.6814232519652457</v>
      </c>
      <c r="U789">
        <v>4.4269755895738516</v>
      </c>
      <c r="V789">
        <v>10.012412081092259</v>
      </c>
      <c r="W789">
        <v>4.1787339677285891</v>
      </c>
      <c r="X789">
        <v>15.59139784946237</v>
      </c>
      <c r="Y789">
        <v>35.607940446650119</v>
      </c>
      <c r="Z789">
        <v>28.37055417700579</v>
      </c>
      <c r="AA789">
        <v>20.43010752688172</v>
      </c>
      <c r="AB789">
        <v>4.5510964004964833</v>
      </c>
      <c r="AC789">
        <v>13.69466280513033</v>
      </c>
      <c r="AD789">
        <v>7.2403806371534953</v>
      </c>
      <c r="AE789">
        <v>4.261481175010343</v>
      </c>
      <c r="AF789">
        <v>5.0475796441870084</v>
      </c>
      <c r="AG789">
        <v>0</v>
      </c>
      <c r="AH789">
        <v>6.666666666666667</v>
      </c>
      <c r="AI789">
        <v>6.666666666666667</v>
      </c>
      <c r="AJ789">
        <v>13.33333333333333</v>
      </c>
      <c r="AK789">
        <v>0</v>
      </c>
      <c r="AL789">
        <v>9.67741935483871</v>
      </c>
      <c r="AM789">
        <v>41.935483870967737</v>
      </c>
      <c r="AN789">
        <v>32.258064516129032</v>
      </c>
      <c r="AO789">
        <v>16.12903225806452</v>
      </c>
      <c r="AP789">
        <v>6.666666666666667</v>
      </c>
      <c r="AQ789">
        <v>6.666666666666667</v>
      </c>
      <c r="AR789">
        <v>20</v>
      </c>
      <c r="AS789">
        <v>6.666666666666667</v>
      </c>
      <c r="AT789">
        <v>3.333333333333333</v>
      </c>
      <c r="AU789">
        <v>0</v>
      </c>
      <c r="AV789">
        <v>13.82978723404255</v>
      </c>
      <c r="AW789">
        <v>6.3829787234042552</v>
      </c>
      <c r="AX789">
        <v>13.82978723404255</v>
      </c>
      <c r="AY789">
        <v>0</v>
      </c>
      <c r="AZ789">
        <v>13.684210526315789</v>
      </c>
      <c r="BA789">
        <v>38.94736842105263</v>
      </c>
      <c r="BB789">
        <v>36.84210526315789</v>
      </c>
      <c r="BC789">
        <v>10.52631578947368</v>
      </c>
      <c r="BD789">
        <v>5.3191489361702127</v>
      </c>
      <c r="BE789">
        <v>14.893617021276601</v>
      </c>
      <c r="BF789">
        <v>13.82978723404255</v>
      </c>
      <c r="BG789">
        <v>3.191489361702128</v>
      </c>
      <c r="BH789">
        <v>6.3829787234042552</v>
      </c>
      <c r="BI789">
        <v>48.44</v>
      </c>
      <c r="BJ789">
        <v>1</v>
      </c>
      <c r="BK789">
        <v>74.62</v>
      </c>
      <c r="BL789">
        <v>2</v>
      </c>
      <c r="BM789">
        <v>2</v>
      </c>
      <c r="BN789">
        <v>0</v>
      </c>
      <c r="BO789">
        <v>2</v>
      </c>
      <c r="BP789">
        <v>0</v>
      </c>
      <c r="BQ789">
        <v>0</v>
      </c>
      <c r="BR789">
        <v>0.76914910094481581</v>
      </c>
      <c r="BS789">
        <v>-76.235902071977904</v>
      </c>
      <c r="BT789">
        <v>9</v>
      </c>
      <c r="BU789">
        <v>0.39130434782608697</v>
      </c>
      <c r="BV789">
        <v>0.20430107526881719</v>
      </c>
      <c r="BW789">
        <v>1.118012422360249E-2</v>
      </c>
      <c r="BX789">
        <v>5.4723765936580578E-2</v>
      </c>
      <c r="BY789">
        <v>18</v>
      </c>
      <c r="BZ789">
        <v>13.3</v>
      </c>
      <c r="CA789">
        <v>7.2518454999999996E-2</v>
      </c>
      <c r="CB789">
        <v>0.38397739962014571</v>
      </c>
      <c r="CC789">
        <v>-0.32173913043478258</v>
      </c>
      <c r="CD789">
        <v>9.813664596273293E-2</v>
      </c>
      <c r="CE789">
        <v>-31.364528336401559</v>
      </c>
      <c r="CF789">
        <v>6.1082107714479326E-4</v>
      </c>
      <c r="CG789">
        <v>805</v>
      </c>
      <c r="CH789">
        <v>4.3478260869565224</v>
      </c>
      <c r="CI789">
        <v>1.1180124223602479</v>
      </c>
      <c r="CJ789">
        <v>6.9565217391304346</v>
      </c>
      <c r="CK789">
        <v>9.4409937888198758</v>
      </c>
      <c r="CL789">
        <v>5.2173913043478262</v>
      </c>
      <c r="CM789">
        <v>3.726708074534161</v>
      </c>
      <c r="CN789">
        <v>1.490683229813665</v>
      </c>
      <c r="CO789">
        <v>8.4472049689440993</v>
      </c>
      <c r="CP789">
        <v>8.4472049689440993</v>
      </c>
      <c r="CQ789">
        <v>10.31055900621118</v>
      </c>
      <c r="CR789">
        <v>2.6086956521739131</v>
      </c>
      <c r="CS789">
        <v>4.8447204968944098</v>
      </c>
      <c r="CT789">
        <v>2.2360248447204971</v>
      </c>
      <c r="CU789">
        <v>4.4720496894409933</v>
      </c>
      <c r="CV789">
        <v>3.975155279503106</v>
      </c>
      <c r="CW789">
        <v>6.4596273291925463</v>
      </c>
      <c r="CX789">
        <v>5.2173913043478262</v>
      </c>
      <c r="CY789">
        <v>6.0869565217391308</v>
      </c>
      <c r="CZ789">
        <v>0.86956521739130432</v>
      </c>
      <c r="DA789">
        <v>3.726708074534161</v>
      </c>
      <c r="DB789">
        <f t="shared" si="121"/>
        <v>-0.13846153846153847</v>
      </c>
      <c r="DC789">
        <f t="shared" si="122"/>
        <v>-0.10865384615384616</v>
      </c>
      <c r="DD789">
        <f t="shared" si="123"/>
        <v>2.1865177832919767E-2</v>
      </c>
      <c r="DE789">
        <f t="shared" si="124"/>
        <v>1.1166253101736972E-2</v>
      </c>
      <c r="DF789">
        <f t="shared" si="125"/>
        <v>0</v>
      </c>
      <c r="DG789">
        <f t="shared" si="126"/>
        <v>0</v>
      </c>
      <c r="DH789">
        <f t="shared" si="127"/>
        <v>1.3533834586466165</v>
      </c>
      <c r="DI789">
        <v>5.0289999999999999</v>
      </c>
      <c r="DJ789">
        <v>35.292999999999999</v>
      </c>
      <c r="DK789">
        <v>9515.5280000000002</v>
      </c>
      <c r="DL789">
        <f t="shared" si="128"/>
        <v>2567.5</v>
      </c>
      <c r="DM789">
        <f t="shared" si="129"/>
        <v>1218.3479158825</v>
      </c>
    </row>
    <row r="790" spans="1:117" x14ac:dyDescent="0.35">
      <c r="A790">
        <v>1.1346391287207309E-3</v>
      </c>
      <c r="B790">
        <f t="shared" si="120"/>
        <v>743.01631728300003</v>
      </c>
      <c r="C790">
        <v>0.92761088300000005</v>
      </c>
      <c r="D790">
        <v>0.126155717882771</v>
      </c>
      <c r="E790">
        <v>801</v>
      </c>
      <c r="F790">
        <v>801</v>
      </c>
      <c r="G790">
        <v>267</v>
      </c>
      <c r="H790">
        <v>257671.18700000001</v>
      </c>
      <c r="I790">
        <v>30132.038199999999</v>
      </c>
      <c r="J790">
        <v>199</v>
      </c>
      <c r="K790">
        <v>126.5</v>
      </c>
      <c r="L790">
        <v>-47.2</v>
      </c>
      <c r="M790">
        <v>-14.6</v>
      </c>
      <c r="N790">
        <v>233.79</v>
      </c>
      <c r="O790">
        <v>0.47781427990000003</v>
      </c>
      <c r="P790">
        <v>0.79999999999999993</v>
      </c>
      <c r="Q790">
        <v>0.79999999999999993</v>
      </c>
      <c r="R790">
        <v>0</v>
      </c>
      <c r="S790">
        <v>4.25</v>
      </c>
      <c r="T790">
        <v>10.875</v>
      </c>
      <c r="U790">
        <v>5.125</v>
      </c>
      <c r="V790">
        <v>7.375</v>
      </c>
      <c r="W790">
        <v>2.5</v>
      </c>
      <c r="X790">
        <v>17.977528089887642</v>
      </c>
      <c r="Y790">
        <v>32.709113607990012</v>
      </c>
      <c r="Z790">
        <v>28.464419475655429</v>
      </c>
      <c r="AA790">
        <v>20.84893882646692</v>
      </c>
      <c r="AB790">
        <v>4.5</v>
      </c>
      <c r="AC790">
        <v>11.375</v>
      </c>
      <c r="AD790">
        <v>6.25</v>
      </c>
      <c r="AE790">
        <v>5.125</v>
      </c>
      <c r="AF790">
        <v>5.375</v>
      </c>
      <c r="AG790">
        <v>0</v>
      </c>
      <c r="AH790">
        <v>12.631578947368419</v>
      </c>
      <c r="AI790">
        <v>3.1578947368421049</v>
      </c>
      <c r="AJ790">
        <v>12.631578947368419</v>
      </c>
      <c r="AK790">
        <v>3.1578947368421049</v>
      </c>
      <c r="AL790">
        <v>14.58333333333333</v>
      </c>
      <c r="AM790">
        <v>43.75</v>
      </c>
      <c r="AN790">
        <v>32.291666666666671</v>
      </c>
      <c r="AO790">
        <v>9.375</v>
      </c>
      <c r="AP790">
        <v>3.1578947368421049</v>
      </c>
      <c r="AQ790">
        <v>15.789473684210529</v>
      </c>
      <c r="AR790">
        <v>15.789473684210529</v>
      </c>
      <c r="AS790">
        <v>3.1578947368421049</v>
      </c>
      <c r="AT790">
        <v>10.52631578947368</v>
      </c>
      <c r="AU790">
        <v>1.834862385321101</v>
      </c>
      <c r="AV790">
        <v>16.513761467889911</v>
      </c>
      <c r="AW790">
        <v>5.5045871559633044</v>
      </c>
      <c r="AX790">
        <v>11.92660550458716</v>
      </c>
      <c r="AY790">
        <v>2.7522935779816522</v>
      </c>
      <c r="AZ790">
        <v>14.54545454545454</v>
      </c>
      <c r="BA790">
        <v>34.545454545454547</v>
      </c>
      <c r="BB790">
        <v>38.181818181818187</v>
      </c>
      <c r="BC790">
        <v>12.72727272727273</v>
      </c>
      <c r="BD790">
        <v>3.669724770642202</v>
      </c>
      <c r="BE790">
        <v>11.009174311926611</v>
      </c>
      <c r="BF790">
        <v>14.67889908256881</v>
      </c>
      <c r="BG790">
        <v>4.5871559633027523</v>
      </c>
      <c r="BH790">
        <v>8.2568807339449553</v>
      </c>
      <c r="BI790">
        <v>171.33</v>
      </c>
      <c r="BJ790">
        <v>2</v>
      </c>
      <c r="BK790">
        <v>73.430000000000007</v>
      </c>
      <c r="BL790">
        <v>2</v>
      </c>
      <c r="BM790">
        <v>2</v>
      </c>
      <c r="BN790">
        <v>3</v>
      </c>
      <c r="BO790">
        <v>4</v>
      </c>
      <c r="BP790">
        <v>2</v>
      </c>
      <c r="BQ790">
        <v>0</v>
      </c>
      <c r="BR790">
        <v>0.81019402228257953</v>
      </c>
      <c r="BS790">
        <v>-73.734902071977913</v>
      </c>
      <c r="BT790">
        <v>1</v>
      </c>
      <c r="BU790">
        <v>0.44736842105263158</v>
      </c>
      <c r="BV790">
        <v>0.2084893882646692</v>
      </c>
      <c r="BW790">
        <v>3.7593984962406009E-3</v>
      </c>
      <c r="BX790">
        <v>1.8031605961010309E-2</v>
      </c>
      <c r="BY790">
        <v>18</v>
      </c>
      <c r="BZ790">
        <v>10.199999999999999</v>
      </c>
      <c r="CA790">
        <v>0.19727978099999999</v>
      </c>
      <c r="CB790">
        <v>0.38397739962014571</v>
      </c>
      <c r="CC790">
        <v>-0.4590225563909775</v>
      </c>
      <c r="CD790">
        <v>0.10150375939849619</v>
      </c>
      <c r="CE790">
        <v>-21.164608082312231</v>
      </c>
      <c r="CF790">
        <v>6.1082107714479326E-4</v>
      </c>
      <c r="CG790">
        <v>266</v>
      </c>
      <c r="CH790">
        <v>7.8947368421052628</v>
      </c>
      <c r="CI790">
        <v>0.37593984962406007</v>
      </c>
      <c r="CJ790">
        <v>4.8872180451127818</v>
      </c>
      <c r="CK790">
        <v>12.030075187969921</v>
      </c>
      <c r="CL790">
        <v>6.3909774436090228</v>
      </c>
      <c r="CM790">
        <v>2.6315789473684208</v>
      </c>
      <c r="CN790">
        <v>1.1278195488721801</v>
      </c>
      <c r="CO790">
        <v>4.1353383458646613</v>
      </c>
      <c r="CP790">
        <v>4.8872180451127818</v>
      </c>
      <c r="CQ790">
        <v>7.8947368421052628</v>
      </c>
      <c r="CR790">
        <v>1.879699248120301</v>
      </c>
      <c r="CS790">
        <v>7.8947368421052628</v>
      </c>
      <c r="CT790">
        <v>4.1353383458646613</v>
      </c>
      <c r="CU790">
        <v>3.007518796992481</v>
      </c>
      <c r="CV790">
        <v>4.1353383458646613</v>
      </c>
      <c r="CW790">
        <v>10.150375939849621</v>
      </c>
      <c r="CX790">
        <v>5.2631578947368416</v>
      </c>
      <c r="CY790">
        <v>7.518796992481203</v>
      </c>
      <c r="CZ790">
        <v>0.75187969924812026</v>
      </c>
      <c r="DA790">
        <v>3.007518796992481</v>
      </c>
      <c r="DB790">
        <f t="shared" si="121"/>
        <v>-0.23718592964824123</v>
      </c>
      <c r="DC790">
        <f t="shared" si="122"/>
        <v>-0.11541501976284585</v>
      </c>
      <c r="DD790">
        <f t="shared" si="123"/>
        <v>0.29187265917602995</v>
      </c>
      <c r="DE790">
        <f t="shared" si="124"/>
        <v>3.7453183520599251E-3</v>
      </c>
      <c r="DF790">
        <f t="shared" si="125"/>
        <v>1.507537688442211E-2</v>
      </c>
      <c r="DG790">
        <f t="shared" si="126"/>
        <v>0.43173232595790612</v>
      </c>
      <c r="DH790">
        <f t="shared" si="127"/>
        <v>1.7647058823529413</v>
      </c>
      <c r="DI790">
        <v>4.5199999999999996</v>
      </c>
      <c r="DJ790">
        <v>50.942999999999998</v>
      </c>
      <c r="DK790">
        <v>7661.6540000000005</v>
      </c>
      <c r="DL790">
        <f t="shared" si="128"/>
        <v>1126.5</v>
      </c>
      <c r="DM790">
        <f t="shared" si="129"/>
        <v>1044.9536596995001</v>
      </c>
    </row>
    <row r="791" spans="1:117" x14ac:dyDescent="0.35">
      <c r="A791">
        <v>7.2781091154136351E-4</v>
      </c>
      <c r="B791">
        <f t="shared" si="120"/>
        <v>2085.8191955399998</v>
      </c>
      <c r="C791">
        <v>1.4793043939999999</v>
      </c>
      <c r="D791">
        <v>0.11104827442271401</v>
      </c>
      <c r="E791">
        <v>1410</v>
      </c>
      <c r="F791">
        <v>1410</v>
      </c>
      <c r="G791">
        <v>470</v>
      </c>
      <c r="H791">
        <v>452292.51250000001</v>
      </c>
      <c r="I791">
        <v>51187.644399999997</v>
      </c>
      <c r="J791">
        <v>133.5</v>
      </c>
      <c r="K791">
        <v>111</v>
      </c>
      <c r="L791">
        <v>-24.2</v>
      </c>
      <c r="M791">
        <v>-10.3</v>
      </c>
      <c r="N791">
        <v>117.02</v>
      </c>
      <c r="O791">
        <v>0.53809465999999995</v>
      </c>
      <c r="P791">
        <v>0.3</v>
      </c>
      <c r="Q791">
        <v>0.1032</v>
      </c>
      <c r="R791">
        <v>2</v>
      </c>
      <c r="S791">
        <v>3.6905606813342802</v>
      </c>
      <c r="T791">
        <v>8.374733853797018</v>
      </c>
      <c r="U791">
        <v>6.1745919091554304</v>
      </c>
      <c r="V791">
        <v>8.8715400993612494</v>
      </c>
      <c r="W791">
        <v>4.0454222853087289</v>
      </c>
      <c r="X791">
        <v>19.574468085106378</v>
      </c>
      <c r="Y791">
        <v>30.780141843971631</v>
      </c>
      <c r="Z791">
        <v>29.929078014184391</v>
      </c>
      <c r="AA791">
        <v>19.716312056737589</v>
      </c>
      <c r="AB791">
        <v>6.9552874378992202</v>
      </c>
      <c r="AC791">
        <v>10.220014194464159</v>
      </c>
      <c r="AD791">
        <v>7.1682044002838898</v>
      </c>
      <c r="AE791">
        <v>6.5294535131298792</v>
      </c>
      <c r="AF791">
        <v>5.677785663591199</v>
      </c>
      <c r="AG791">
        <v>1.5267175572519081</v>
      </c>
      <c r="AH791">
        <v>12.21374045801527</v>
      </c>
      <c r="AI791">
        <v>6.1068702290076331</v>
      </c>
      <c r="AJ791">
        <v>7.6335877862595423</v>
      </c>
      <c r="AK791">
        <v>3.8167938931297711</v>
      </c>
      <c r="AL791">
        <v>17.424242424242429</v>
      </c>
      <c r="AM791">
        <v>34.848484848484851</v>
      </c>
      <c r="AN791">
        <v>32.575757575757578</v>
      </c>
      <c r="AO791">
        <v>15.15151515151515</v>
      </c>
      <c r="AP791">
        <v>4.5801526717557248</v>
      </c>
      <c r="AQ791">
        <v>13.74045801526718</v>
      </c>
      <c r="AR791">
        <v>12.21374045801527</v>
      </c>
      <c r="AS791">
        <v>6.8702290076335881</v>
      </c>
      <c r="AT791">
        <v>7.6335877862595423</v>
      </c>
      <c r="AU791">
        <v>1.8181818181818179</v>
      </c>
      <c r="AV791">
        <v>7.2727272727272716</v>
      </c>
      <c r="AW791">
        <v>4.5454545454545459</v>
      </c>
      <c r="AX791">
        <v>15.45454545454545</v>
      </c>
      <c r="AY791">
        <v>0.90909090909090906</v>
      </c>
      <c r="AZ791">
        <v>15.31531531531531</v>
      </c>
      <c r="BA791">
        <v>39.63963963963964</v>
      </c>
      <c r="BB791">
        <v>31.531531531531531</v>
      </c>
      <c r="BC791">
        <v>13.51351351351351</v>
      </c>
      <c r="BD791">
        <v>5.4545454545454541</v>
      </c>
      <c r="BE791">
        <v>17.27272727272727</v>
      </c>
      <c r="BF791">
        <v>13.63636363636363</v>
      </c>
      <c r="BG791">
        <v>4.5454545454545459</v>
      </c>
      <c r="BH791">
        <v>1.8181818181818179</v>
      </c>
      <c r="BI791">
        <v>45.05</v>
      </c>
      <c r="BJ791">
        <v>1</v>
      </c>
      <c r="BK791">
        <v>71.17</v>
      </c>
      <c r="BL791">
        <v>2</v>
      </c>
      <c r="BM791">
        <v>2</v>
      </c>
      <c r="BN791">
        <v>1</v>
      </c>
      <c r="BO791">
        <v>2</v>
      </c>
      <c r="BP791">
        <v>0</v>
      </c>
      <c r="BQ791">
        <v>1</v>
      </c>
      <c r="BR791">
        <v>0.87504034849044687</v>
      </c>
      <c r="BS791">
        <v>-74.595902071977903</v>
      </c>
      <c r="BT791">
        <v>4</v>
      </c>
      <c r="BU791">
        <v>0.43710021321961617</v>
      </c>
      <c r="BV791">
        <v>0.19716312056737589</v>
      </c>
      <c r="BW791">
        <v>8.5287846481876331E-3</v>
      </c>
      <c r="BX791">
        <v>4.3257504870304178E-2</v>
      </c>
      <c r="BY791">
        <v>18</v>
      </c>
      <c r="BZ791">
        <v>15.5</v>
      </c>
      <c r="CA791">
        <v>9.8112423000000004E-2</v>
      </c>
      <c r="CB791">
        <v>0.38397739962014571</v>
      </c>
      <c r="CC791">
        <v>-9.2750533049040532E-2</v>
      </c>
      <c r="CD791">
        <v>6.6098081023454158E-2</v>
      </c>
      <c r="CE791">
        <v>-6.4309283772322354</v>
      </c>
      <c r="CF791">
        <v>6.1082107714479326E-4</v>
      </c>
      <c r="CG791">
        <v>469</v>
      </c>
      <c r="CH791">
        <v>8.1023454157782524</v>
      </c>
      <c r="CI791">
        <v>0.85287846481876328</v>
      </c>
      <c r="CJ791">
        <v>4.6908315565031984</v>
      </c>
      <c r="CK791">
        <v>5.9701492537313436</v>
      </c>
      <c r="CL791">
        <v>2.9850746268656718</v>
      </c>
      <c r="CM791">
        <v>6.3965884861407254</v>
      </c>
      <c r="CN791">
        <v>2.5586353944562901</v>
      </c>
      <c r="CO791">
        <v>8.3155650319829419</v>
      </c>
      <c r="CP791">
        <v>5.7569296375266523</v>
      </c>
      <c r="CQ791">
        <v>9.1684434968017055</v>
      </c>
      <c r="CR791">
        <v>1.918976545842217</v>
      </c>
      <c r="CS791">
        <v>5.7569296375266523</v>
      </c>
      <c r="CT791">
        <v>3.624733475479744</v>
      </c>
      <c r="CU791">
        <v>3.8379530916844349</v>
      </c>
      <c r="CV791">
        <v>3.4115138592750531</v>
      </c>
      <c r="CW791">
        <v>10.021321961620471</v>
      </c>
      <c r="CX791">
        <v>5.5437100213219619</v>
      </c>
      <c r="CY791">
        <v>7.4626865671641793</v>
      </c>
      <c r="CZ791">
        <v>0.63965884861407252</v>
      </c>
      <c r="DA791">
        <v>2.9850746268656718</v>
      </c>
      <c r="DB791">
        <f t="shared" si="121"/>
        <v>-0.18127340823970037</v>
      </c>
      <c r="DC791">
        <f t="shared" si="122"/>
        <v>-9.2792792792792803E-2</v>
      </c>
      <c r="DD791">
        <f t="shared" si="123"/>
        <v>8.2992907801418436E-2</v>
      </c>
      <c r="DE791">
        <f t="shared" si="124"/>
        <v>8.5106382978723406E-3</v>
      </c>
      <c r="DF791">
        <f t="shared" si="125"/>
        <v>7.4906367041198503E-3</v>
      </c>
      <c r="DG791">
        <f t="shared" si="126"/>
        <v>0.49265734265734251</v>
      </c>
      <c r="DH791">
        <f t="shared" si="127"/>
        <v>1.1612903225806452</v>
      </c>
      <c r="DI791">
        <v>5.9770000000000003</v>
      </c>
      <c r="DJ791">
        <v>43.173000000000002</v>
      </c>
      <c r="DK791">
        <v>9793.1769999999997</v>
      </c>
      <c r="DL791">
        <f t="shared" si="128"/>
        <v>1654.5</v>
      </c>
      <c r="DM791">
        <f t="shared" si="129"/>
        <v>2447.5091198729997</v>
      </c>
    </row>
    <row r="792" spans="1:117" x14ac:dyDescent="0.35">
      <c r="A792">
        <v>1.7909122853930104E-3</v>
      </c>
      <c r="B792">
        <f t="shared" si="120"/>
        <v>6019.2956390159998</v>
      </c>
      <c r="C792">
        <v>2.120963932</v>
      </c>
      <c r="D792">
        <v>0.10848750279512399</v>
      </c>
      <c r="E792">
        <v>2838</v>
      </c>
      <c r="F792">
        <v>2838</v>
      </c>
      <c r="G792">
        <v>946</v>
      </c>
      <c r="H792">
        <v>912838.43220000004</v>
      </c>
      <c r="I792">
        <v>104230.81</v>
      </c>
      <c r="J792">
        <v>66</v>
      </c>
      <c r="K792">
        <v>101.5</v>
      </c>
      <c r="L792">
        <v>-7.4</v>
      </c>
      <c r="M792">
        <v>-10.6</v>
      </c>
      <c r="N792">
        <v>62.31</v>
      </c>
      <c r="O792">
        <v>0.33010738919999999</v>
      </c>
      <c r="P792">
        <v>0.45</v>
      </c>
      <c r="Q792">
        <v>0.13500000000000001</v>
      </c>
      <c r="R792">
        <v>1</v>
      </c>
      <c r="S792">
        <v>4.5118082481494532</v>
      </c>
      <c r="T792">
        <v>9.9048290447655987</v>
      </c>
      <c r="U792">
        <v>5.3930207966161436</v>
      </c>
      <c r="V792">
        <v>8.4243919633415576</v>
      </c>
      <c r="W792">
        <v>4.7585477617201271</v>
      </c>
      <c r="X792">
        <v>17.86469344608879</v>
      </c>
      <c r="Y792">
        <v>31.395348837209301</v>
      </c>
      <c r="Z792">
        <v>29.175475687103589</v>
      </c>
      <c r="AA792">
        <v>21.56448202959831</v>
      </c>
      <c r="AB792">
        <v>4.8995417694747978</v>
      </c>
      <c r="AC792">
        <v>11.27952062037363</v>
      </c>
      <c r="AD792">
        <v>7.1906943954881912</v>
      </c>
      <c r="AE792">
        <v>5.463517800493479</v>
      </c>
      <c r="AF792">
        <v>5.1462812830454707</v>
      </c>
      <c r="AG792">
        <v>0</v>
      </c>
      <c r="AH792">
        <v>3.225806451612903</v>
      </c>
      <c r="AI792">
        <v>4.838709677419355</v>
      </c>
      <c r="AJ792">
        <v>8.064516129032258</v>
      </c>
      <c r="AK792">
        <v>3.225806451612903</v>
      </c>
      <c r="AL792">
        <v>19.047619047619051</v>
      </c>
      <c r="AM792">
        <v>42.857142857142847</v>
      </c>
      <c r="AN792">
        <v>19.047619047619051</v>
      </c>
      <c r="AO792">
        <v>19.047619047619051</v>
      </c>
      <c r="AP792">
        <v>4.838709677419355</v>
      </c>
      <c r="AQ792">
        <v>17.741935483870972</v>
      </c>
      <c r="AR792">
        <v>8.064516129032258</v>
      </c>
      <c r="AS792">
        <v>3.225806451612903</v>
      </c>
      <c r="AT792">
        <v>6.4516129032258061</v>
      </c>
      <c r="AU792">
        <v>2.061855670103093</v>
      </c>
      <c r="AV792">
        <v>7.216494845360824</v>
      </c>
      <c r="AW792">
        <v>6.1855670103092786</v>
      </c>
      <c r="AX792">
        <v>12.371134020618561</v>
      </c>
      <c r="AY792">
        <v>3.0927835051546388</v>
      </c>
      <c r="AZ792">
        <v>10.204081632653059</v>
      </c>
      <c r="BA792">
        <v>45.91836734693878</v>
      </c>
      <c r="BB792">
        <v>26.530612244897959</v>
      </c>
      <c r="BC792">
        <v>17.3469387755102</v>
      </c>
      <c r="BD792">
        <v>4.1237113402061851</v>
      </c>
      <c r="BE792">
        <v>24.742268041237111</v>
      </c>
      <c r="BF792">
        <v>8.2474226804123703</v>
      </c>
      <c r="BG792">
        <v>1.0309278350515461</v>
      </c>
      <c r="BH792">
        <v>3.0927835051546388</v>
      </c>
      <c r="BI792">
        <v>0</v>
      </c>
      <c r="BJ792">
        <v>0</v>
      </c>
      <c r="BK792">
        <v>71.94</v>
      </c>
      <c r="BL792">
        <v>2</v>
      </c>
      <c r="BM792">
        <v>2</v>
      </c>
      <c r="BN792">
        <v>0</v>
      </c>
      <c r="BO792">
        <v>0</v>
      </c>
      <c r="BP792">
        <v>0</v>
      </c>
      <c r="BQ792">
        <v>1</v>
      </c>
      <c r="BR792">
        <v>0.81235172079149465</v>
      </c>
      <c r="BS792">
        <v>-74.964902071977917</v>
      </c>
      <c r="BT792">
        <v>8</v>
      </c>
      <c r="BU792">
        <v>0.43386243386243378</v>
      </c>
      <c r="BV792">
        <v>0.21564482029598309</v>
      </c>
      <c r="BW792">
        <v>8.4656084656084662E-3</v>
      </c>
      <c r="BX792">
        <v>3.9257184355223573E-2</v>
      </c>
      <c r="BY792">
        <v>18</v>
      </c>
      <c r="BZ792">
        <v>9.8000000000000007</v>
      </c>
      <c r="CA792">
        <v>0.13310353999999999</v>
      </c>
      <c r="CB792">
        <v>0.38397739962014571</v>
      </c>
      <c r="CC792">
        <v>-0.18920634920634921</v>
      </c>
      <c r="CD792">
        <v>8.1481481481481488E-2</v>
      </c>
      <c r="CE792">
        <v>-9.4083522268832098</v>
      </c>
      <c r="CF792">
        <v>6.1082107714479326E-4</v>
      </c>
      <c r="CG792">
        <v>945</v>
      </c>
      <c r="CH792">
        <v>9.3121693121693117</v>
      </c>
      <c r="CI792">
        <v>0.84656084656084651</v>
      </c>
      <c r="CJ792">
        <v>6.1375661375661377</v>
      </c>
      <c r="CK792">
        <v>6.3492063492063489</v>
      </c>
      <c r="CL792">
        <v>4.0211640211640214</v>
      </c>
      <c r="CM792">
        <v>6.3492063492063489</v>
      </c>
      <c r="CN792">
        <v>1.26984126984127</v>
      </c>
      <c r="CO792">
        <v>5.8201058201058196</v>
      </c>
      <c r="CP792">
        <v>7.9365079365079367</v>
      </c>
      <c r="CQ792">
        <v>11.005291005290999</v>
      </c>
      <c r="CR792">
        <v>2.2222222222222219</v>
      </c>
      <c r="CS792">
        <v>5.5026455026455023</v>
      </c>
      <c r="CT792">
        <v>2.9629629629629628</v>
      </c>
      <c r="CU792">
        <v>3.28042328042328</v>
      </c>
      <c r="CV792">
        <v>3.4920634920634921</v>
      </c>
      <c r="CW792">
        <v>7.1957671957671954</v>
      </c>
      <c r="CX792">
        <v>5.9259259259259256</v>
      </c>
      <c r="CY792">
        <v>6.2433862433862437</v>
      </c>
      <c r="CZ792">
        <v>0.52910052910052907</v>
      </c>
      <c r="DA792">
        <v>3.5978835978835981</v>
      </c>
      <c r="DB792">
        <f t="shared" si="121"/>
        <v>-0.11212121212121212</v>
      </c>
      <c r="DC792">
        <f t="shared" si="122"/>
        <v>-0.10443349753694581</v>
      </c>
      <c r="DD792">
        <f t="shared" si="123"/>
        <v>2.1955602536997888E-2</v>
      </c>
      <c r="DE792">
        <f t="shared" si="124"/>
        <v>8.4566596194503175E-3</v>
      </c>
      <c r="DF792">
        <f t="shared" si="125"/>
        <v>0</v>
      </c>
      <c r="DG792">
        <f t="shared" si="126"/>
        <v>0.4569909793814434</v>
      </c>
      <c r="DH792">
        <f t="shared" si="127"/>
        <v>1.8367346938775508</v>
      </c>
      <c r="DI792">
        <v>5.851</v>
      </c>
      <c r="DJ792">
        <v>33.494</v>
      </c>
      <c r="DK792">
        <v>9303.7039999999997</v>
      </c>
      <c r="DL792">
        <f t="shared" si="128"/>
        <v>3005.5</v>
      </c>
      <c r="DM792">
        <f t="shared" si="129"/>
        <v>6374.5570976259996</v>
      </c>
    </row>
    <row r="793" spans="1:117" x14ac:dyDescent="0.35">
      <c r="A793">
        <v>9.7344075731634007E-4</v>
      </c>
      <c r="B793">
        <f t="shared" si="120"/>
        <v>618.01826763600002</v>
      </c>
      <c r="C793">
        <v>0.693623196</v>
      </c>
      <c r="D793">
        <v>0.127099344431437</v>
      </c>
      <c r="E793">
        <v>891</v>
      </c>
      <c r="F793">
        <v>891</v>
      </c>
      <c r="G793">
        <v>297</v>
      </c>
      <c r="H793">
        <v>286154.36629999999</v>
      </c>
      <c r="I793">
        <v>33828.54</v>
      </c>
      <c r="J793">
        <v>410</v>
      </c>
      <c r="K793">
        <v>117.5</v>
      </c>
      <c r="L793">
        <v>-92.5</v>
      </c>
      <c r="M793">
        <v>-22.5</v>
      </c>
      <c r="N793">
        <v>356.93</v>
      </c>
      <c r="O793">
        <v>0.59028683650000002</v>
      </c>
      <c r="P793">
        <v>0.79999999999999993</v>
      </c>
      <c r="Q793">
        <v>0.68799999999999994</v>
      </c>
      <c r="R793">
        <v>1</v>
      </c>
      <c r="S793">
        <v>4.2696629213483144</v>
      </c>
      <c r="T793">
        <v>9.213483146067416</v>
      </c>
      <c r="U793">
        <v>3.3707865168539319</v>
      </c>
      <c r="V793">
        <v>8.4269662921348321</v>
      </c>
      <c r="W793">
        <v>3.595505617977528</v>
      </c>
      <c r="X793">
        <v>19.41638608305275</v>
      </c>
      <c r="Y793">
        <v>35.016835016835017</v>
      </c>
      <c r="Z793">
        <v>27.38496071829405</v>
      </c>
      <c r="AA793">
        <v>18.18181818181818</v>
      </c>
      <c r="AB793">
        <v>4.7191011235955056</v>
      </c>
      <c r="AC793">
        <v>12.80898876404494</v>
      </c>
      <c r="AD793">
        <v>7.7528089887640457</v>
      </c>
      <c r="AE793">
        <v>6.4044943820224711</v>
      </c>
      <c r="AF793">
        <v>7.7528089887640457</v>
      </c>
      <c r="AG793">
        <v>3.209876543209877</v>
      </c>
      <c r="AH793">
        <v>11.111111111111111</v>
      </c>
      <c r="AI793">
        <v>6.4197530864197532</v>
      </c>
      <c r="AJ793">
        <v>7.9012345679012341</v>
      </c>
      <c r="AK793">
        <v>4.1975308641975309</v>
      </c>
      <c r="AL793">
        <v>16.995073891625619</v>
      </c>
      <c r="AM793">
        <v>32.512315270935957</v>
      </c>
      <c r="AN793">
        <v>31.03448275862069</v>
      </c>
      <c r="AO793">
        <v>19.45812807881774</v>
      </c>
      <c r="AP793">
        <v>6.1728395061728394</v>
      </c>
      <c r="AQ793">
        <v>12.098765432098769</v>
      </c>
      <c r="AR793">
        <v>7.9012345679012341</v>
      </c>
      <c r="AS793">
        <v>5.6790123456790127</v>
      </c>
      <c r="AT793">
        <v>6.1728395061728394</v>
      </c>
      <c r="AU793">
        <v>1.428571428571429</v>
      </c>
      <c r="AV793">
        <v>14.285714285714279</v>
      </c>
      <c r="AW793">
        <v>5.7142857142857144</v>
      </c>
      <c r="AX793">
        <v>14.285714285714279</v>
      </c>
      <c r="AY793">
        <v>1.428571428571429</v>
      </c>
      <c r="AZ793">
        <v>11.26760563380282</v>
      </c>
      <c r="BA793">
        <v>40.845070422535223</v>
      </c>
      <c r="BB793">
        <v>36.619718309859159</v>
      </c>
      <c r="BC793">
        <v>11.26760563380282</v>
      </c>
      <c r="BD793">
        <v>4.2857142857142856</v>
      </c>
      <c r="BE793">
        <v>18.571428571428569</v>
      </c>
      <c r="BF793">
        <v>12.857142857142859</v>
      </c>
      <c r="BG793">
        <v>2.8571428571428572</v>
      </c>
      <c r="BH793">
        <v>4.2857142857142856</v>
      </c>
      <c r="BI793">
        <v>80.73</v>
      </c>
      <c r="BJ793">
        <v>1</v>
      </c>
      <c r="BK793">
        <v>75.314999999999998</v>
      </c>
      <c r="BL793">
        <v>2</v>
      </c>
      <c r="BM793">
        <v>2</v>
      </c>
      <c r="BN793">
        <v>12</v>
      </c>
      <c r="BO793">
        <v>2</v>
      </c>
      <c r="BP793">
        <v>1</v>
      </c>
      <c r="BQ793">
        <v>0</v>
      </c>
      <c r="BR793">
        <v>0.83369786856801098</v>
      </c>
      <c r="BS793">
        <v>-75.128902071977905</v>
      </c>
      <c r="BT793">
        <v>2</v>
      </c>
      <c r="BU793">
        <v>0.38175675675675669</v>
      </c>
      <c r="BV793">
        <v>0.1818181818181818</v>
      </c>
      <c r="BW793">
        <v>6.7567567567567571E-3</v>
      </c>
      <c r="BX793">
        <v>3.7162162162162157E-2</v>
      </c>
      <c r="BY793">
        <v>18</v>
      </c>
      <c r="BZ793">
        <v>9.8000000000000007</v>
      </c>
      <c r="CA793">
        <v>0.111885926</v>
      </c>
      <c r="CB793">
        <v>0.38397739962014571</v>
      </c>
      <c r="CC793">
        <v>-0.33682432432432441</v>
      </c>
      <c r="CD793">
        <v>0.1013513513513513</v>
      </c>
      <c r="CE793">
        <v>-24.02507215804642</v>
      </c>
      <c r="CF793">
        <v>6.1082107714479326E-4</v>
      </c>
      <c r="CG793">
        <v>296</v>
      </c>
      <c r="CH793">
        <v>6.756756756756757</v>
      </c>
      <c r="CI793">
        <v>0.67567567567567566</v>
      </c>
      <c r="CJ793">
        <v>6.756756756756757</v>
      </c>
      <c r="CK793">
        <v>8.7837837837837842</v>
      </c>
      <c r="CL793">
        <v>4.0540540540540544</v>
      </c>
      <c r="CM793">
        <v>3.378378378378379</v>
      </c>
      <c r="CN793">
        <v>1.689189189189189</v>
      </c>
      <c r="CO793">
        <v>5.0675675675675684</v>
      </c>
      <c r="CP793">
        <v>6.756756756756757</v>
      </c>
      <c r="CQ793">
        <v>15.2027027027027</v>
      </c>
      <c r="CR793">
        <v>1.013513513513514</v>
      </c>
      <c r="CS793">
        <v>7.7702702702702702</v>
      </c>
      <c r="CT793">
        <v>1.3513513513513511</v>
      </c>
      <c r="CU793">
        <v>6.4189189189189193</v>
      </c>
      <c r="CV793">
        <v>0.67567567567567566</v>
      </c>
      <c r="CW793">
        <v>4.7297297297297298</v>
      </c>
      <c r="CX793">
        <v>8.4459459459459456</v>
      </c>
      <c r="CY793">
        <v>4.3918918918918921</v>
      </c>
      <c r="CZ793">
        <v>0.33783783783783777</v>
      </c>
      <c r="DA793">
        <v>5.743243243243243</v>
      </c>
      <c r="DB793">
        <f t="shared" si="121"/>
        <v>-0.22560975609756098</v>
      </c>
      <c r="DC793">
        <f t="shared" si="122"/>
        <v>-0.19148936170212766</v>
      </c>
      <c r="DD793">
        <f t="shared" si="123"/>
        <v>0.40059483726150391</v>
      </c>
      <c r="DE793">
        <f t="shared" si="124"/>
        <v>6.7340067340067337E-3</v>
      </c>
      <c r="DF793">
        <f t="shared" si="125"/>
        <v>2.9268292682926831E-2</v>
      </c>
      <c r="DG793">
        <f t="shared" si="126"/>
        <v>0.33458646616541365</v>
      </c>
      <c r="DH793">
        <f t="shared" si="127"/>
        <v>1.8367346938775508</v>
      </c>
      <c r="DI793">
        <v>4.4359999999999999</v>
      </c>
      <c r="DJ793">
        <v>34.341000000000001</v>
      </c>
      <c r="DK793">
        <v>9854.73</v>
      </c>
      <c r="DL793">
        <f t="shared" si="128"/>
        <v>1418.5</v>
      </c>
      <c r="DM793">
        <f t="shared" si="129"/>
        <v>983.90450352599998</v>
      </c>
    </row>
    <row r="794" spans="1:117" x14ac:dyDescent="0.35">
      <c r="A794">
        <v>1.752180284062307E-3</v>
      </c>
      <c r="B794">
        <f t="shared" si="120"/>
        <v>3687.948986715</v>
      </c>
      <c r="C794">
        <v>1.672539223</v>
      </c>
      <c r="D794">
        <v>0.13051726509776601</v>
      </c>
      <c r="E794">
        <v>2205</v>
      </c>
      <c r="F794">
        <v>2205</v>
      </c>
      <c r="G794">
        <v>735</v>
      </c>
      <c r="H794">
        <v>709884.96129999997</v>
      </c>
      <c r="I794">
        <v>84519.445600000006</v>
      </c>
      <c r="J794">
        <v>50</v>
      </c>
      <c r="K794">
        <v>197.5</v>
      </c>
      <c r="L794">
        <v>-2.6</v>
      </c>
      <c r="M794">
        <v>-43.2</v>
      </c>
      <c r="N794">
        <v>47.06</v>
      </c>
      <c r="O794">
        <v>0.26043130860000002</v>
      </c>
      <c r="P794">
        <v>0.35</v>
      </c>
      <c r="Q794">
        <v>0.116469542</v>
      </c>
      <c r="R794">
        <v>4</v>
      </c>
      <c r="S794">
        <v>3.1306715063520869</v>
      </c>
      <c r="T794">
        <v>9.8911070780399282</v>
      </c>
      <c r="U794">
        <v>5.9891107078039916</v>
      </c>
      <c r="V794">
        <v>7.7586206896551726</v>
      </c>
      <c r="W794">
        <v>4.6279491833030848</v>
      </c>
      <c r="X794">
        <v>17.32426303854875</v>
      </c>
      <c r="Y794">
        <v>31.836734693877549</v>
      </c>
      <c r="Z794">
        <v>28.798185941043091</v>
      </c>
      <c r="AA794">
        <v>22.04081632653061</v>
      </c>
      <c r="AB794">
        <v>5.4900181488203268</v>
      </c>
      <c r="AC794">
        <v>12.341197822141559</v>
      </c>
      <c r="AD794">
        <v>5.2177858439201454</v>
      </c>
      <c r="AE794">
        <v>5.1724137931034484</v>
      </c>
      <c r="AF794">
        <v>4.9909255898366602</v>
      </c>
      <c r="AG794">
        <v>4.1666666666666661</v>
      </c>
      <c r="AH794">
        <v>4.1666666666666661</v>
      </c>
      <c r="AI794">
        <v>2.083333333333333</v>
      </c>
      <c r="AJ794">
        <v>4.1666666666666661</v>
      </c>
      <c r="AK794">
        <v>4.1666666666666661</v>
      </c>
      <c r="AL794">
        <v>12.244897959183669</v>
      </c>
      <c r="AM794">
        <v>55.102040816326522</v>
      </c>
      <c r="AN794">
        <v>12.244897959183669</v>
      </c>
      <c r="AO794">
        <v>20.408163265306118</v>
      </c>
      <c r="AP794">
        <v>0</v>
      </c>
      <c r="AQ794">
        <v>29.166666666666671</v>
      </c>
      <c r="AR794">
        <v>8.3333333333333321</v>
      </c>
      <c r="AS794">
        <v>2.083333333333333</v>
      </c>
      <c r="AT794">
        <v>8.3333333333333321</v>
      </c>
      <c r="AU794">
        <v>0</v>
      </c>
      <c r="AV794">
        <v>25.22522522522522</v>
      </c>
      <c r="AW794">
        <v>4.5045045045045047</v>
      </c>
      <c r="AX794">
        <v>12.61261261261261</v>
      </c>
      <c r="AY794">
        <v>0.90090090090090091</v>
      </c>
      <c r="AZ794">
        <v>8.9285714285714288</v>
      </c>
      <c r="BA794">
        <v>30.357142857142851</v>
      </c>
      <c r="BB794">
        <v>48.214285714285722</v>
      </c>
      <c r="BC794">
        <v>12.5</v>
      </c>
      <c r="BD794">
        <v>4.5045045045045047</v>
      </c>
      <c r="BE794">
        <v>10.810810810810811</v>
      </c>
      <c r="BF794">
        <v>11.711711711711709</v>
      </c>
      <c r="BG794">
        <v>6.3063063063063058</v>
      </c>
      <c r="BH794">
        <v>2.7027027027027031</v>
      </c>
      <c r="BI794">
        <v>143.315</v>
      </c>
      <c r="BJ794">
        <v>2</v>
      </c>
      <c r="BK794">
        <v>73.734999999999999</v>
      </c>
      <c r="BL794">
        <v>2</v>
      </c>
      <c r="BM794">
        <v>2</v>
      </c>
      <c r="BN794">
        <v>0</v>
      </c>
      <c r="BO794">
        <v>4</v>
      </c>
      <c r="BP794">
        <v>2</v>
      </c>
      <c r="BQ794">
        <v>1</v>
      </c>
      <c r="BR794">
        <v>0.88227718788568776</v>
      </c>
      <c r="BS794">
        <v>-74.226902071977904</v>
      </c>
      <c r="BT794">
        <v>12</v>
      </c>
      <c r="BU794">
        <v>0.43188010899182561</v>
      </c>
      <c r="BV794">
        <v>0.2204081632653061</v>
      </c>
      <c r="BW794">
        <v>1.6348773841961851E-2</v>
      </c>
      <c r="BX794">
        <v>7.4174992431123216E-2</v>
      </c>
      <c r="BY794">
        <v>18</v>
      </c>
      <c r="BZ794">
        <v>9.9</v>
      </c>
      <c r="CA794">
        <v>9.9785984999999994E-2</v>
      </c>
      <c r="CB794">
        <v>0.49115646258503398</v>
      </c>
      <c r="CC794">
        <v>-0.54754768392370579</v>
      </c>
      <c r="CD794">
        <v>0.1035422343324251</v>
      </c>
      <c r="CE794">
        <v>-2.8222656541821318</v>
      </c>
      <c r="CF794">
        <v>7.6190476190476197E-2</v>
      </c>
      <c r="CG794">
        <v>734</v>
      </c>
      <c r="CH794">
        <v>5.3133514986376023</v>
      </c>
      <c r="CI794">
        <v>1.634877384196185</v>
      </c>
      <c r="CJ794">
        <v>5.9945504087193457</v>
      </c>
      <c r="CK794">
        <v>8.7193460490463224</v>
      </c>
      <c r="CL794">
        <v>5.3133514986376023</v>
      </c>
      <c r="CM794">
        <v>6.4032697547683934</v>
      </c>
      <c r="CN794">
        <v>2.588555858310627</v>
      </c>
      <c r="CO794">
        <v>4.7683923705722071</v>
      </c>
      <c r="CP794">
        <v>8.8555858310626707</v>
      </c>
      <c r="CQ794">
        <v>8.4468664850136239</v>
      </c>
      <c r="CR794">
        <v>2.9972752043596729</v>
      </c>
      <c r="CS794">
        <v>4.3596730245231612</v>
      </c>
      <c r="CT794">
        <v>3.814713896457766</v>
      </c>
      <c r="CU794">
        <v>3.6784741144414168</v>
      </c>
      <c r="CV794">
        <v>5.3133514986376023</v>
      </c>
      <c r="CW794">
        <v>6.4032697547683934</v>
      </c>
      <c r="CX794">
        <v>4.0871934604904636</v>
      </c>
      <c r="CY794">
        <v>6.2670299727520433</v>
      </c>
      <c r="CZ794">
        <v>1.771117166212534</v>
      </c>
      <c r="DA794">
        <v>3.26975476839237</v>
      </c>
      <c r="DB794">
        <f t="shared" si="121"/>
        <v>-5.2000000000000005E-2</v>
      </c>
      <c r="DC794">
        <f t="shared" si="122"/>
        <v>-0.2187341772151899</v>
      </c>
      <c r="DD794">
        <f t="shared" si="123"/>
        <v>2.1342403628117915E-2</v>
      </c>
      <c r="DE794">
        <f t="shared" si="124"/>
        <v>1.6326530612244899E-2</v>
      </c>
      <c r="DF794">
        <f t="shared" si="125"/>
        <v>0</v>
      </c>
      <c r="DG794">
        <f t="shared" si="126"/>
        <v>0</v>
      </c>
      <c r="DH794">
        <f t="shared" si="127"/>
        <v>1.8181818181818181</v>
      </c>
      <c r="DI794">
        <v>6.5869999999999997</v>
      </c>
      <c r="DJ794">
        <v>42.582000000000001</v>
      </c>
      <c r="DK794">
        <v>7502.7250000000004</v>
      </c>
      <c r="DL794">
        <f t="shared" si="128"/>
        <v>2452.5</v>
      </c>
      <c r="DM794">
        <f t="shared" si="129"/>
        <v>4101.9024444075003</v>
      </c>
    </row>
    <row r="795" spans="1:117" x14ac:dyDescent="0.35">
      <c r="A795">
        <v>3.4099961565826968E-4</v>
      </c>
      <c r="B795">
        <f t="shared" si="120"/>
        <v>673.82541410400006</v>
      </c>
      <c r="C795">
        <v>0.61368434800000005</v>
      </c>
      <c r="D795">
        <v>0.150875261563548</v>
      </c>
      <c r="E795">
        <v>1098</v>
      </c>
      <c r="F795">
        <v>1098</v>
      </c>
      <c r="G795">
        <v>366</v>
      </c>
      <c r="H795">
        <v>352508.20760000002</v>
      </c>
      <c r="I795">
        <v>41866.411399999997</v>
      </c>
      <c r="J795">
        <v>95</v>
      </c>
      <c r="K795">
        <v>399</v>
      </c>
      <c r="L795">
        <v>-11</v>
      </c>
      <c r="M795">
        <v>-59.8</v>
      </c>
      <c r="N795">
        <v>70.040000000000006</v>
      </c>
      <c r="O795">
        <v>0.4096879833</v>
      </c>
      <c r="P795">
        <v>0.4</v>
      </c>
      <c r="Q795">
        <v>0.36</v>
      </c>
      <c r="R795">
        <v>1</v>
      </c>
      <c r="S795">
        <v>3.372835004557885</v>
      </c>
      <c r="T795">
        <v>8.9334548769371018</v>
      </c>
      <c r="U795">
        <v>4.740200546946217</v>
      </c>
      <c r="V795">
        <v>8.4776663628076587</v>
      </c>
      <c r="W795">
        <v>3.73746581586144</v>
      </c>
      <c r="X795">
        <v>19.581056466302371</v>
      </c>
      <c r="Y795">
        <v>32.786885245901637</v>
      </c>
      <c r="Z795">
        <v>28.415300546448091</v>
      </c>
      <c r="AA795">
        <v>19.216757741347909</v>
      </c>
      <c r="AB795">
        <v>5.2871467639015499</v>
      </c>
      <c r="AC795">
        <v>11.212397447584321</v>
      </c>
      <c r="AD795">
        <v>7.3837739288969919</v>
      </c>
      <c r="AE795">
        <v>6.2898814949863269</v>
      </c>
      <c r="AF795">
        <v>6.8368277119416589</v>
      </c>
      <c r="AG795">
        <v>5.6179775280898872</v>
      </c>
      <c r="AH795">
        <v>15.730337078651679</v>
      </c>
      <c r="AI795">
        <v>4.4943820224719104</v>
      </c>
      <c r="AJ795">
        <v>6.7415730337078648</v>
      </c>
      <c r="AK795">
        <v>0</v>
      </c>
      <c r="AL795">
        <v>21.111111111111111</v>
      </c>
      <c r="AM795">
        <v>32.222222222222221</v>
      </c>
      <c r="AN795">
        <v>33.333333333333329</v>
      </c>
      <c r="AO795">
        <v>13.33333333333333</v>
      </c>
      <c r="AP795">
        <v>4.4943820224719104</v>
      </c>
      <c r="AQ795">
        <v>6.7415730337078648</v>
      </c>
      <c r="AR795">
        <v>10.1123595505618</v>
      </c>
      <c r="AS795">
        <v>6.7415730337078648</v>
      </c>
      <c r="AT795">
        <v>10.1123595505618</v>
      </c>
      <c r="AU795">
        <v>3.0226700251889169</v>
      </c>
      <c r="AV795">
        <v>15.86901763224181</v>
      </c>
      <c r="AW795">
        <v>4.0302267002518892</v>
      </c>
      <c r="AX795">
        <v>9.3198992443324933</v>
      </c>
      <c r="AY795">
        <v>1.7632241813602021</v>
      </c>
      <c r="AZ795">
        <v>14.07035175879397</v>
      </c>
      <c r="BA795">
        <v>36.180904522613069</v>
      </c>
      <c r="BB795">
        <v>35.175879396984932</v>
      </c>
      <c r="BC795">
        <v>14.572864321608041</v>
      </c>
      <c r="BD795">
        <v>6.5491183879093198</v>
      </c>
      <c r="BE795">
        <v>17.632241813602011</v>
      </c>
      <c r="BF795">
        <v>7.5566750629722934</v>
      </c>
      <c r="BG795">
        <v>6.0453400503778338</v>
      </c>
      <c r="BH795">
        <v>3.0226700251889169</v>
      </c>
      <c r="BI795">
        <v>125.315</v>
      </c>
      <c r="BJ795">
        <v>5</v>
      </c>
      <c r="BK795">
        <v>71.305000000000007</v>
      </c>
      <c r="BL795">
        <v>2</v>
      </c>
      <c r="BM795">
        <v>2</v>
      </c>
      <c r="BN795">
        <v>0</v>
      </c>
      <c r="BO795">
        <v>10</v>
      </c>
      <c r="BP795">
        <v>0</v>
      </c>
      <c r="BQ795">
        <v>1</v>
      </c>
      <c r="BR795">
        <v>0.80099312581663107</v>
      </c>
      <c r="BS795">
        <v>-74.308902071977911</v>
      </c>
      <c r="BT795">
        <v>2</v>
      </c>
      <c r="BU795">
        <v>0.39726027397260272</v>
      </c>
      <c r="BV795">
        <v>0.19216757741347909</v>
      </c>
      <c r="BW795">
        <v>5.4794520547945206E-3</v>
      </c>
      <c r="BX795">
        <v>2.8513925858598969E-2</v>
      </c>
      <c r="BY795">
        <v>18</v>
      </c>
      <c r="BZ795">
        <v>8.1</v>
      </c>
      <c r="CA795">
        <v>7.6880376E-2</v>
      </c>
      <c r="CB795">
        <v>0.38397739962014571</v>
      </c>
      <c r="CC795">
        <v>-0.38684931506849318</v>
      </c>
      <c r="CD795">
        <v>9.8630136986301367E-2</v>
      </c>
      <c r="CE795">
        <v>2.401424255753803</v>
      </c>
      <c r="CF795">
        <v>6.1082107714479326E-4</v>
      </c>
      <c r="CG795">
        <v>365</v>
      </c>
      <c r="CH795">
        <v>5.4794520547945202</v>
      </c>
      <c r="CI795">
        <v>0.54794520547945202</v>
      </c>
      <c r="CJ795">
        <v>4.9315068493150687</v>
      </c>
      <c r="CK795">
        <v>7.1232876712328768</v>
      </c>
      <c r="CL795">
        <v>4.9315068493150687</v>
      </c>
      <c r="CM795">
        <v>3.8356164383561642</v>
      </c>
      <c r="CN795">
        <v>2.7397260273972601</v>
      </c>
      <c r="CO795">
        <v>6.5753424657534243</v>
      </c>
      <c r="CP795">
        <v>8.2191780821917817</v>
      </c>
      <c r="CQ795">
        <v>10.68493150684932</v>
      </c>
      <c r="CR795">
        <v>1.6438356164383561</v>
      </c>
      <c r="CS795">
        <v>6.0273972602739727</v>
      </c>
      <c r="CT795">
        <v>4.9315068493150687</v>
      </c>
      <c r="CU795">
        <v>3.2876712328767121</v>
      </c>
      <c r="CV795">
        <v>4.3835616438356162</v>
      </c>
      <c r="CW795">
        <v>6.8493150684931514</v>
      </c>
      <c r="CX795">
        <v>7.1232876712328768</v>
      </c>
      <c r="CY795">
        <v>5.7534246575342456</v>
      </c>
      <c r="CZ795">
        <v>1.095890410958904</v>
      </c>
      <c r="DA795">
        <v>3.8356164383561642</v>
      </c>
      <c r="DB795">
        <f t="shared" si="121"/>
        <v>-0.11578947368421053</v>
      </c>
      <c r="DC795">
        <f t="shared" si="122"/>
        <v>-0.14987468671679197</v>
      </c>
      <c r="DD795">
        <f t="shared" si="123"/>
        <v>6.3788706739526413E-2</v>
      </c>
      <c r="DE795">
        <f t="shared" si="124"/>
        <v>5.4644808743169399E-3</v>
      </c>
      <c r="DF795">
        <f t="shared" si="125"/>
        <v>0</v>
      </c>
      <c r="DG795">
        <f t="shared" si="126"/>
        <v>0.8961808155762816</v>
      </c>
      <c r="DH795">
        <f t="shared" si="127"/>
        <v>2.2222222222222223</v>
      </c>
      <c r="DI795">
        <v>8.2650000000000006</v>
      </c>
      <c r="DJ795">
        <v>36.44</v>
      </c>
      <c r="DK795">
        <v>8947.9449999999997</v>
      </c>
      <c r="DL795">
        <f t="shared" si="128"/>
        <v>1592</v>
      </c>
      <c r="DM795">
        <f t="shared" si="129"/>
        <v>976.98548201600011</v>
      </c>
    </row>
    <row r="796" spans="1:117" x14ac:dyDescent="0.35">
      <c r="A796">
        <v>3.6931956834582523E-5</v>
      </c>
      <c r="B796">
        <f t="shared" si="120"/>
        <v>970.24391419200003</v>
      </c>
      <c r="C796">
        <v>0.44794271200000002</v>
      </c>
      <c r="D796">
        <v>0.121114106702583</v>
      </c>
      <c r="E796">
        <v>2166</v>
      </c>
      <c r="F796">
        <v>2166</v>
      </c>
      <c r="G796">
        <v>722</v>
      </c>
      <c r="H796">
        <v>698736.13190000004</v>
      </c>
      <c r="I796">
        <v>83990.216199999995</v>
      </c>
      <c r="J796">
        <v>44</v>
      </c>
      <c r="K796">
        <v>281.5</v>
      </c>
      <c r="L796">
        <v>-11.2</v>
      </c>
      <c r="M796">
        <v>-103.8</v>
      </c>
      <c r="N796">
        <v>52.31</v>
      </c>
      <c r="O796">
        <v>0.57963265539999997</v>
      </c>
      <c r="P796">
        <v>0.4</v>
      </c>
      <c r="Q796">
        <v>0.28552000000000011</v>
      </c>
      <c r="R796">
        <v>2</v>
      </c>
      <c r="S796">
        <v>2.725173210161663</v>
      </c>
      <c r="T796">
        <v>8.4526558891454968</v>
      </c>
      <c r="U796">
        <v>4.5727482678983833</v>
      </c>
      <c r="V796">
        <v>9.6073903002309482</v>
      </c>
      <c r="W796">
        <v>4.5727482678983833</v>
      </c>
      <c r="X796">
        <v>16.528162511542011</v>
      </c>
      <c r="Y796">
        <v>35.826408125577103</v>
      </c>
      <c r="Z796">
        <v>26.315789473684209</v>
      </c>
      <c r="AA796">
        <v>21.32963988919667</v>
      </c>
      <c r="AB796">
        <v>5.1732101616628174</v>
      </c>
      <c r="AC796">
        <v>12.5635103926097</v>
      </c>
      <c r="AD796">
        <v>6.7436489607390309</v>
      </c>
      <c r="AE796">
        <v>3.695150115473441</v>
      </c>
      <c r="AF796">
        <v>5.6812933025404151</v>
      </c>
      <c r="AG796">
        <v>3.225806451612903</v>
      </c>
      <c r="AH796">
        <v>6.4516129032258061</v>
      </c>
      <c r="AI796">
        <v>12.90322580645161</v>
      </c>
      <c r="AJ796">
        <v>9.67741935483871</v>
      </c>
      <c r="AK796">
        <v>6.4516129032258061</v>
      </c>
      <c r="AL796">
        <v>9.375</v>
      </c>
      <c r="AM796">
        <v>34.375</v>
      </c>
      <c r="AN796">
        <v>28.125</v>
      </c>
      <c r="AO796">
        <v>28.125</v>
      </c>
      <c r="AP796">
        <v>0</v>
      </c>
      <c r="AQ796">
        <v>16.12903225806452</v>
      </c>
      <c r="AR796">
        <v>9.67741935483871</v>
      </c>
      <c r="AS796">
        <v>0</v>
      </c>
      <c r="AT796">
        <v>3.225806451612903</v>
      </c>
      <c r="AU796">
        <v>3.5714285714285712</v>
      </c>
      <c r="AV796">
        <v>14.285714285714279</v>
      </c>
      <c r="AW796">
        <v>3.5714285714285712</v>
      </c>
      <c r="AX796">
        <v>13.0952380952381</v>
      </c>
      <c r="AY796">
        <v>0</v>
      </c>
      <c r="AZ796">
        <v>18.82352941176471</v>
      </c>
      <c r="BA796">
        <v>34.117647058823529</v>
      </c>
      <c r="BB796">
        <v>36.470588235294123</v>
      </c>
      <c r="BC796">
        <v>10.58823529411765</v>
      </c>
      <c r="BD796">
        <v>7.1428571428571423</v>
      </c>
      <c r="BE796">
        <v>9.5238095238095237</v>
      </c>
      <c r="BF796">
        <v>10.71428571428571</v>
      </c>
      <c r="BG796">
        <v>5.9523809523809517</v>
      </c>
      <c r="BH796">
        <v>7.1428571428571423</v>
      </c>
      <c r="BI796">
        <v>13.6</v>
      </c>
      <c r="BJ796">
        <v>1</v>
      </c>
      <c r="BK796">
        <v>65.944999999999993</v>
      </c>
      <c r="BL796">
        <v>2</v>
      </c>
      <c r="BM796">
        <v>2</v>
      </c>
      <c r="BN796">
        <v>0</v>
      </c>
      <c r="BO796">
        <v>2</v>
      </c>
      <c r="BP796">
        <v>1</v>
      </c>
      <c r="BQ796">
        <v>1</v>
      </c>
      <c r="BR796">
        <v>0.79882195746998363</v>
      </c>
      <c r="BS796">
        <v>-75.620902071977909</v>
      </c>
      <c r="BT796">
        <v>3</v>
      </c>
      <c r="BU796">
        <v>0.40638002773925103</v>
      </c>
      <c r="BV796">
        <v>0.21329639889196669</v>
      </c>
      <c r="BW796">
        <v>4.160887656033287E-3</v>
      </c>
      <c r="BX796">
        <v>1.950753823153268E-2</v>
      </c>
      <c r="BY796">
        <v>18</v>
      </c>
      <c r="BZ796">
        <v>9.8000000000000007</v>
      </c>
      <c r="CA796">
        <v>0.22671213600000001</v>
      </c>
      <c r="CB796">
        <v>0.38397739962014571</v>
      </c>
      <c r="CC796">
        <v>-0.77323162274618584</v>
      </c>
      <c r="CD796">
        <v>0.10124826629681</v>
      </c>
      <c r="CE796">
        <v>-10.825539193812361</v>
      </c>
      <c r="CF796">
        <v>6.1082107714479326E-4</v>
      </c>
      <c r="CG796">
        <v>721</v>
      </c>
      <c r="CH796">
        <v>3.19001386962552</v>
      </c>
      <c r="CI796">
        <v>0.41608876560332869</v>
      </c>
      <c r="CJ796">
        <v>9.0152565880721216</v>
      </c>
      <c r="CK796">
        <v>7.9056865464632464</v>
      </c>
      <c r="CL796">
        <v>4.9930651872399441</v>
      </c>
      <c r="CM796">
        <v>4.9930651872399441</v>
      </c>
      <c r="CN796">
        <v>2.496532593619972</v>
      </c>
      <c r="CO796">
        <v>7.9056865464632464</v>
      </c>
      <c r="CP796">
        <v>8.7378640776699026</v>
      </c>
      <c r="CQ796">
        <v>7.0735090152565876</v>
      </c>
      <c r="CR796">
        <v>1.248266296809986</v>
      </c>
      <c r="CS796">
        <v>5.1317614424410536</v>
      </c>
      <c r="CT796">
        <v>3.467406380027739</v>
      </c>
      <c r="CU796">
        <v>4.2995839112343974</v>
      </c>
      <c r="CV796">
        <v>6.5187239944521496</v>
      </c>
      <c r="CW796">
        <v>8.044382801664355</v>
      </c>
      <c r="CX796">
        <v>3.7447988904299589</v>
      </c>
      <c r="CY796">
        <v>5.6865464632454934</v>
      </c>
      <c r="CZ796">
        <v>0.27739251040221907</v>
      </c>
      <c r="DA796">
        <v>4.8543689320388346</v>
      </c>
      <c r="DB796">
        <f t="shared" si="121"/>
        <v>-0.25454545454545452</v>
      </c>
      <c r="DC796">
        <f t="shared" si="122"/>
        <v>-0.36873889875666072</v>
      </c>
      <c r="DD796">
        <f t="shared" si="123"/>
        <v>2.415050784856879E-2</v>
      </c>
      <c r="DE796">
        <f t="shared" si="124"/>
        <v>4.1551246537396124E-3</v>
      </c>
      <c r="DF796">
        <f t="shared" si="125"/>
        <v>0</v>
      </c>
      <c r="DG796">
        <f t="shared" si="126"/>
        <v>1.3105326876513315</v>
      </c>
      <c r="DH796">
        <f t="shared" si="127"/>
        <v>1.8367346938775508</v>
      </c>
      <c r="DI796">
        <v>5.9359999999999999</v>
      </c>
      <c r="DJ796">
        <v>42.34</v>
      </c>
      <c r="DK796">
        <v>7809.9859999999999</v>
      </c>
      <c r="DL796">
        <f t="shared" si="128"/>
        <v>2491.5</v>
      </c>
      <c r="DM796">
        <f t="shared" si="129"/>
        <v>1116.049266948</v>
      </c>
    </row>
    <row r="797" spans="1:117" x14ac:dyDescent="0.35">
      <c r="A797">
        <v>2.015434616018507E-4</v>
      </c>
      <c r="B797">
        <f t="shared" si="120"/>
        <v>421.24913199000002</v>
      </c>
      <c r="C797">
        <v>0.52987312200000003</v>
      </c>
      <c r="D797">
        <v>0.18443450874838799</v>
      </c>
      <c r="E797">
        <v>795</v>
      </c>
      <c r="F797">
        <v>795</v>
      </c>
      <c r="G797">
        <v>265</v>
      </c>
      <c r="H797">
        <v>256926.7985</v>
      </c>
      <c r="I797">
        <v>30513.008999999998</v>
      </c>
      <c r="J797">
        <v>93</v>
      </c>
      <c r="K797">
        <v>256</v>
      </c>
      <c r="L797">
        <v>-12.1</v>
      </c>
      <c r="M797">
        <v>-62.3</v>
      </c>
      <c r="N797">
        <v>79.17</v>
      </c>
      <c r="O797">
        <v>0.41553020979999999</v>
      </c>
      <c r="P797">
        <v>0.28000000000000003</v>
      </c>
      <c r="Q797">
        <v>0.28000000000000003</v>
      </c>
      <c r="R797">
        <v>0</v>
      </c>
      <c r="S797">
        <v>3.7783375314861458</v>
      </c>
      <c r="T797">
        <v>5.4156171284634764</v>
      </c>
      <c r="U797">
        <v>5.037783375314862</v>
      </c>
      <c r="V797">
        <v>6.0453400503778338</v>
      </c>
      <c r="W797">
        <v>5.5415617128463479</v>
      </c>
      <c r="X797">
        <v>20.628930817610069</v>
      </c>
      <c r="Y797">
        <v>34.339622641509429</v>
      </c>
      <c r="Z797">
        <v>21.257861635220131</v>
      </c>
      <c r="AA797">
        <v>23.773584905660378</v>
      </c>
      <c r="AB797">
        <v>4.2821158690176322</v>
      </c>
      <c r="AC797">
        <v>12.342569269521411</v>
      </c>
      <c r="AD797">
        <v>5.037783375314862</v>
      </c>
      <c r="AE797">
        <v>4.7858942065491181</v>
      </c>
      <c r="AF797">
        <v>8.3123425692695214</v>
      </c>
      <c r="AG797">
        <v>4</v>
      </c>
      <c r="AH797">
        <v>8</v>
      </c>
      <c r="AI797">
        <v>0</v>
      </c>
      <c r="AJ797">
        <v>6.666666666666667</v>
      </c>
      <c r="AK797">
        <v>4</v>
      </c>
      <c r="AL797">
        <v>15.789473684210529</v>
      </c>
      <c r="AM797">
        <v>42.105263157894733</v>
      </c>
      <c r="AN797">
        <v>19.736842105263161</v>
      </c>
      <c r="AO797">
        <v>22.368421052631579</v>
      </c>
      <c r="AP797">
        <v>5.3333333333333339</v>
      </c>
      <c r="AQ797">
        <v>17.333333333333339</v>
      </c>
      <c r="AR797">
        <v>2.666666666666667</v>
      </c>
      <c r="AS797">
        <v>5.3333333333333339</v>
      </c>
      <c r="AT797">
        <v>4</v>
      </c>
      <c r="AU797">
        <v>2.9629629629629628</v>
      </c>
      <c r="AV797">
        <v>9.6296296296296298</v>
      </c>
      <c r="AW797">
        <v>5.9259259259259256</v>
      </c>
      <c r="AX797">
        <v>5.9259259259259256</v>
      </c>
      <c r="AY797">
        <v>2.2222222222222219</v>
      </c>
      <c r="AZ797">
        <v>25</v>
      </c>
      <c r="BA797">
        <v>31.617647058823529</v>
      </c>
      <c r="BB797">
        <v>29.411764705882359</v>
      </c>
      <c r="BC797">
        <v>13.97058823529412</v>
      </c>
      <c r="BD797">
        <v>8.1481481481481488</v>
      </c>
      <c r="BE797">
        <v>14.81481481481481</v>
      </c>
      <c r="BF797">
        <v>5.9259259259259256</v>
      </c>
      <c r="BG797">
        <v>8.1481481481481488</v>
      </c>
      <c r="BH797">
        <v>8.8888888888888893</v>
      </c>
      <c r="BI797">
        <v>49.594999999999999</v>
      </c>
      <c r="BJ797">
        <v>1</v>
      </c>
      <c r="BK797">
        <v>64.56</v>
      </c>
      <c r="BL797">
        <v>2</v>
      </c>
      <c r="BM797">
        <v>2</v>
      </c>
      <c r="BN797">
        <v>0</v>
      </c>
      <c r="BO797">
        <v>2</v>
      </c>
      <c r="BP797">
        <v>4</v>
      </c>
      <c r="BQ797">
        <v>0</v>
      </c>
      <c r="BR797">
        <v>0.78502035585136076</v>
      </c>
      <c r="BS797">
        <v>-74.964902071977917</v>
      </c>
      <c r="BT797">
        <v>0</v>
      </c>
      <c r="BU797">
        <v>0.44696969696969702</v>
      </c>
      <c r="BV797">
        <v>0.2377358490566038</v>
      </c>
      <c r="BW797">
        <v>0</v>
      </c>
      <c r="BX797">
        <v>0</v>
      </c>
      <c r="BY797">
        <v>17.613257268625539</v>
      </c>
      <c r="BZ797">
        <v>6</v>
      </c>
      <c r="CA797">
        <v>0.103251672</v>
      </c>
      <c r="CB797">
        <v>0.38113207547169808</v>
      </c>
      <c r="CC797">
        <v>-0.73939393939393949</v>
      </c>
      <c r="CD797">
        <v>9.0909090909090912E-2</v>
      </c>
      <c r="CE797">
        <v>-4.8295237185574109</v>
      </c>
      <c r="CF797">
        <v>0.2226415094339623</v>
      </c>
      <c r="CG797">
        <v>264</v>
      </c>
      <c r="CH797">
        <v>5.6818181818181817</v>
      </c>
      <c r="CI797">
        <v>0</v>
      </c>
      <c r="CJ797">
        <v>4.166666666666667</v>
      </c>
      <c r="CK797">
        <v>10.606060606060611</v>
      </c>
      <c r="CL797">
        <v>2.6515151515151509</v>
      </c>
      <c r="CM797">
        <v>4.9242424242424239</v>
      </c>
      <c r="CN797">
        <v>2.6515151515151509</v>
      </c>
      <c r="CO797">
        <v>4.166666666666667</v>
      </c>
      <c r="CP797">
        <v>7.1969696969696972</v>
      </c>
      <c r="CQ797">
        <v>8.3333333333333339</v>
      </c>
      <c r="CR797">
        <v>2.6515151515151509</v>
      </c>
      <c r="CS797">
        <v>4.9242424242424239</v>
      </c>
      <c r="CT797">
        <v>4.9242424242424239</v>
      </c>
      <c r="CU797">
        <v>4.9242424242424239</v>
      </c>
      <c r="CV797">
        <v>5.6818181818181817</v>
      </c>
      <c r="CW797">
        <v>6.4393939393939386</v>
      </c>
      <c r="CX797">
        <v>6.8181818181818183</v>
      </c>
      <c r="CY797">
        <v>6.8181818181818183</v>
      </c>
      <c r="CZ797">
        <v>1.893939393939394</v>
      </c>
      <c r="DA797">
        <v>4.5454545454545459</v>
      </c>
      <c r="DB797">
        <f t="shared" si="121"/>
        <v>-0.13010752688172042</v>
      </c>
      <c r="DC797">
        <f t="shared" si="122"/>
        <v>-0.24335937499999999</v>
      </c>
      <c r="DD797">
        <f t="shared" si="123"/>
        <v>9.9584905660377365E-2</v>
      </c>
      <c r="DE797">
        <f t="shared" si="124"/>
        <v>0</v>
      </c>
      <c r="DF797">
        <f t="shared" si="125"/>
        <v>0</v>
      </c>
      <c r="DG797">
        <f t="shared" si="126"/>
        <v>0.78419753086419752</v>
      </c>
      <c r="DH797">
        <f t="shared" si="127"/>
        <v>2.9355428781042563</v>
      </c>
      <c r="DI797">
        <v>5.8789999999999996</v>
      </c>
      <c r="DJ797">
        <v>45.984000000000002</v>
      </c>
      <c r="DK797">
        <v>7420.4549999999999</v>
      </c>
      <c r="DL797">
        <f t="shared" si="128"/>
        <v>1144</v>
      </c>
      <c r="DM797">
        <f t="shared" si="129"/>
        <v>606.17485156800001</v>
      </c>
    </row>
    <row r="798" spans="1:117" x14ac:dyDescent="0.35">
      <c r="A798">
        <v>1.3168907892747428E-3</v>
      </c>
      <c r="B798">
        <f t="shared" si="120"/>
        <v>2579.2632101160002</v>
      </c>
      <c r="C798">
        <v>2.3111677510000002</v>
      </c>
      <c r="D798">
        <v>0.117945066916038</v>
      </c>
      <c r="E798">
        <v>1116</v>
      </c>
      <c r="F798">
        <v>1116</v>
      </c>
      <c r="G798">
        <v>372</v>
      </c>
      <c r="H798">
        <v>359068.96580000012</v>
      </c>
      <c r="I798">
        <v>40068.457399999999</v>
      </c>
      <c r="J798">
        <v>70</v>
      </c>
      <c r="K798">
        <v>545.5</v>
      </c>
      <c r="L798">
        <v>-12.1</v>
      </c>
      <c r="M798">
        <v>-103.2</v>
      </c>
      <c r="N798">
        <v>69.02</v>
      </c>
      <c r="O798">
        <v>0.45723321239999998</v>
      </c>
      <c r="P798">
        <v>0.7</v>
      </c>
      <c r="Q798">
        <v>0.36120000000000002</v>
      </c>
      <c r="R798">
        <v>2</v>
      </c>
      <c r="S798">
        <v>4.304932735426009</v>
      </c>
      <c r="T798">
        <v>7.8026905829596416</v>
      </c>
      <c r="U798">
        <v>6.3677130044843047</v>
      </c>
      <c r="V798">
        <v>7.0852017937219731</v>
      </c>
      <c r="W798">
        <v>5.4708520179372204</v>
      </c>
      <c r="X798">
        <v>19.713261648745519</v>
      </c>
      <c r="Y798">
        <v>30.286738351254481</v>
      </c>
      <c r="Z798">
        <v>27.508960573476699</v>
      </c>
      <c r="AA798">
        <v>22.491039426523301</v>
      </c>
      <c r="AB798">
        <v>5.739910313901345</v>
      </c>
      <c r="AC798">
        <v>10.67264573991031</v>
      </c>
      <c r="AD798">
        <v>6.3677130044843047</v>
      </c>
      <c r="AE798">
        <v>6.2780269058295968</v>
      </c>
      <c r="AF798">
        <v>5.739910313901345</v>
      </c>
      <c r="AG798">
        <v>4.6153846153846159</v>
      </c>
      <c r="AH798">
        <v>7.6923076923076934</v>
      </c>
      <c r="AI798">
        <v>3.0769230769230771</v>
      </c>
      <c r="AJ798">
        <v>16.92307692307692</v>
      </c>
      <c r="AK798">
        <v>0</v>
      </c>
      <c r="AL798">
        <v>13.63636363636363</v>
      </c>
      <c r="AM798">
        <v>40.909090909090907</v>
      </c>
      <c r="AN798">
        <v>31.81818181818182</v>
      </c>
      <c r="AO798">
        <v>13.63636363636363</v>
      </c>
      <c r="AP798">
        <v>3.0769230769230771</v>
      </c>
      <c r="AQ798">
        <v>10.76923076923077</v>
      </c>
      <c r="AR798">
        <v>18.46153846153846</v>
      </c>
      <c r="AS798">
        <v>4.6153846153846159</v>
      </c>
      <c r="AT798">
        <v>6.1538461538461542</v>
      </c>
      <c r="AU798">
        <v>1.8484288354898339</v>
      </c>
      <c r="AV798">
        <v>15.5268022181146</v>
      </c>
      <c r="AW798">
        <v>6.654343807763401</v>
      </c>
      <c r="AX798">
        <v>9.611829944547134</v>
      </c>
      <c r="AY798">
        <v>3.696857670979667</v>
      </c>
      <c r="AZ798">
        <v>15.129151291512921</v>
      </c>
      <c r="BA798">
        <v>28.966789667896681</v>
      </c>
      <c r="BB798">
        <v>38.007380073800739</v>
      </c>
      <c r="BC798">
        <v>17.896678966789668</v>
      </c>
      <c r="BD798">
        <v>6.4695009242144179</v>
      </c>
      <c r="BE798">
        <v>11.090573012939</v>
      </c>
      <c r="BF798">
        <v>8.317929759704251</v>
      </c>
      <c r="BG798">
        <v>6.2846580406654349</v>
      </c>
      <c r="BH798">
        <v>4.805914972273567</v>
      </c>
      <c r="BI798">
        <v>33</v>
      </c>
      <c r="BJ798">
        <v>3</v>
      </c>
      <c r="BK798">
        <v>66.91</v>
      </c>
      <c r="BL798">
        <v>2</v>
      </c>
      <c r="BM798">
        <v>2</v>
      </c>
      <c r="BN798">
        <v>2</v>
      </c>
      <c r="BO798">
        <v>6</v>
      </c>
      <c r="BP798">
        <v>0</v>
      </c>
      <c r="BQ798">
        <v>1</v>
      </c>
      <c r="BR798">
        <v>0.87677286916468178</v>
      </c>
      <c r="BS798">
        <v>-75.743902071977914</v>
      </c>
      <c r="BT798">
        <v>5</v>
      </c>
      <c r="BU798">
        <v>0.4555256064690027</v>
      </c>
      <c r="BV798">
        <v>0.22491039426523299</v>
      </c>
      <c r="BW798">
        <v>1.3477088948787059E-2</v>
      </c>
      <c r="BX798">
        <v>5.9922036919706621E-2</v>
      </c>
      <c r="BY798">
        <v>18</v>
      </c>
      <c r="BZ798">
        <v>12.4</v>
      </c>
      <c r="CA798">
        <v>3.9041213999999998E-2</v>
      </c>
      <c r="CB798">
        <v>0.38397739962014571</v>
      </c>
      <c r="CC798">
        <v>-0.1153638814016173</v>
      </c>
      <c r="CD798">
        <v>5.6603773584905662E-2</v>
      </c>
      <c r="CE798">
        <v>1.8514373012803129</v>
      </c>
      <c r="CF798">
        <v>6.1082107714479326E-4</v>
      </c>
      <c r="CG798">
        <v>371</v>
      </c>
      <c r="CH798">
        <v>9.433962264150944</v>
      </c>
      <c r="CI798">
        <v>1.3477088948787059</v>
      </c>
      <c r="CJ798">
        <v>5.3908355795148246</v>
      </c>
      <c r="CK798">
        <v>6.1994609164420487</v>
      </c>
      <c r="CL798">
        <v>2.9649595687331538</v>
      </c>
      <c r="CM798">
        <v>8.625336927223719</v>
      </c>
      <c r="CN798">
        <v>1.0781671159029651</v>
      </c>
      <c r="CO798">
        <v>7.8167115902964959</v>
      </c>
      <c r="CP798">
        <v>6.7385444743935308</v>
      </c>
      <c r="CQ798">
        <v>8.625336927223719</v>
      </c>
      <c r="CR798">
        <v>1.3477088948787059</v>
      </c>
      <c r="CS798">
        <v>3.773584905660377</v>
      </c>
      <c r="CT798">
        <v>4.0431266846361176</v>
      </c>
      <c r="CU798">
        <v>4.0431266846361176</v>
      </c>
      <c r="CV798">
        <v>5.3908355795148246</v>
      </c>
      <c r="CW798">
        <v>6.4690026954177897</v>
      </c>
      <c r="CX798">
        <v>5.9299191374663076</v>
      </c>
      <c r="CY798">
        <v>8.0862533692722369</v>
      </c>
      <c r="CZ798">
        <v>0</v>
      </c>
      <c r="DA798">
        <v>2.6954177897574119</v>
      </c>
      <c r="DB798">
        <f t="shared" si="121"/>
        <v>-0.17285714285714285</v>
      </c>
      <c r="DC798">
        <f t="shared" si="122"/>
        <v>-0.18918423464711276</v>
      </c>
      <c r="DD798">
        <f t="shared" si="123"/>
        <v>6.184587813620071E-2</v>
      </c>
      <c r="DE798">
        <f t="shared" si="124"/>
        <v>1.3440860215053764E-2</v>
      </c>
      <c r="DF798">
        <f t="shared" si="125"/>
        <v>2.8571428571428571E-2</v>
      </c>
      <c r="DG798">
        <f t="shared" si="126"/>
        <v>0.42937461491065937</v>
      </c>
      <c r="DH798">
        <f t="shared" si="127"/>
        <v>1.4516129032258065</v>
      </c>
      <c r="DI798">
        <v>8.1460000000000008</v>
      </c>
      <c r="DJ798">
        <v>30.623999999999999</v>
      </c>
      <c r="DK798">
        <v>9700.8089999999993</v>
      </c>
      <c r="DL798">
        <f t="shared" si="128"/>
        <v>1731.5</v>
      </c>
      <c r="DM798">
        <f t="shared" si="129"/>
        <v>4001.7869608565002</v>
      </c>
    </row>
    <row r="799" spans="1:117" x14ac:dyDescent="0.35">
      <c r="A799">
        <v>9.4367611150789508E-5</v>
      </c>
      <c r="B799">
        <f t="shared" si="120"/>
        <v>144.81230727600001</v>
      </c>
      <c r="C799">
        <v>0.309428007</v>
      </c>
      <c r="D799">
        <v>0.18483341616004201</v>
      </c>
      <c r="E799">
        <v>468</v>
      </c>
      <c r="F799">
        <v>468</v>
      </c>
      <c r="G799">
        <v>156</v>
      </c>
      <c r="H799">
        <v>151749.57380000001</v>
      </c>
      <c r="I799">
        <v>18363.776000000002</v>
      </c>
      <c r="J799">
        <v>84</v>
      </c>
      <c r="K799">
        <v>95.5</v>
      </c>
      <c r="L799">
        <v>-14.3</v>
      </c>
      <c r="M799">
        <v>-11.5</v>
      </c>
      <c r="N799">
        <v>70.150000000000006</v>
      </c>
      <c r="O799">
        <v>0.4904129928</v>
      </c>
      <c r="P799">
        <v>0.21</v>
      </c>
      <c r="Q799">
        <v>0.15309</v>
      </c>
      <c r="R799">
        <v>3</v>
      </c>
      <c r="S799">
        <v>3.426124197002141</v>
      </c>
      <c r="T799">
        <v>4.925053533190578</v>
      </c>
      <c r="U799">
        <v>3.6402569593147751</v>
      </c>
      <c r="V799">
        <v>8.1370449678800867</v>
      </c>
      <c r="W799">
        <v>5.5674518201284791</v>
      </c>
      <c r="X799">
        <v>17.52136752136752</v>
      </c>
      <c r="Y799">
        <v>38.888888888888893</v>
      </c>
      <c r="Z799">
        <v>19.871794871794869</v>
      </c>
      <c r="AA799">
        <v>23.717948717948719</v>
      </c>
      <c r="AB799">
        <v>4.0685224839400433</v>
      </c>
      <c r="AC799">
        <v>13.918629550321199</v>
      </c>
      <c r="AD799">
        <v>5.5674518201284791</v>
      </c>
      <c r="AE799">
        <v>3.2119914346895069</v>
      </c>
      <c r="AF799">
        <v>7.7087794432548176</v>
      </c>
      <c r="AG799">
        <v>6.1728395061728394</v>
      </c>
      <c r="AH799">
        <v>6.1728395061728394</v>
      </c>
      <c r="AI799">
        <v>3.7037037037037028</v>
      </c>
      <c r="AJ799">
        <v>4.9382716049382713</v>
      </c>
      <c r="AK799">
        <v>3.7037037037037028</v>
      </c>
      <c r="AL799">
        <v>10.97560975609756</v>
      </c>
      <c r="AM799">
        <v>43.902439024390247</v>
      </c>
      <c r="AN799">
        <v>17.073170731707322</v>
      </c>
      <c r="AO799">
        <v>28.04878048780488</v>
      </c>
      <c r="AP799">
        <v>1.2345679012345681</v>
      </c>
      <c r="AQ799">
        <v>18.518518518518519</v>
      </c>
      <c r="AR799">
        <v>3.7037037037037028</v>
      </c>
      <c r="AS799">
        <v>2.4691358024691361</v>
      </c>
      <c r="AT799">
        <v>2.4691358024691361</v>
      </c>
      <c r="AU799">
        <v>0</v>
      </c>
      <c r="AV799">
        <v>9.5744680851063837</v>
      </c>
      <c r="AW799">
        <v>7.4468085106382977</v>
      </c>
      <c r="AX799">
        <v>19.148936170212771</v>
      </c>
      <c r="AY799">
        <v>1.063829787234043</v>
      </c>
      <c r="AZ799">
        <v>9.4736842105263168</v>
      </c>
      <c r="BA799">
        <v>36.84210526315789</v>
      </c>
      <c r="BB799">
        <v>41.05263157894737</v>
      </c>
      <c r="BC799">
        <v>12.631578947368419</v>
      </c>
      <c r="BD799">
        <v>6.3829787234042552</v>
      </c>
      <c r="BE799">
        <v>10.638297872340431</v>
      </c>
      <c r="BF799">
        <v>20.212765957446809</v>
      </c>
      <c r="BG799">
        <v>5.3191489361702127</v>
      </c>
      <c r="BH799">
        <v>3.191489361702128</v>
      </c>
      <c r="BI799">
        <v>52.354999999999997</v>
      </c>
      <c r="BJ799">
        <v>1</v>
      </c>
      <c r="BK799">
        <v>77.484999999999999</v>
      </c>
      <c r="BL799">
        <v>2</v>
      </c>
      <c r="BM799">
        <v>2</v>
      </c>
      <c r="BN799">
        <v>0</v>
      </c>
      <c r="BO799">
        <v>2</v>
      </c>
      <c r="BP799">
        <v>4</v>
      </c>
      <c r="BQ799">
        <v>1</v>
      </c>
      <c r="BR799">
        <v>0.78311841451373077</v>
      </c>
      <c r="BS799">
        <v>-73.816902071977907</v>
      </c>
      <c r="BT799">
        <v>0</v>
      </c>
      <c r="BU799">
        <v>0.38709677419354838</v>
      </c>
      <c r="BV799">
        <v>0.2371794871794872</v>
      </c>
      <c r="BW799">
        <v>0</v>
      </c>
      <c r="BX799">
        <v>0</v>
      </c>
      <c r="BY799">
        <v>17.738903869565149</v>
      </c>
      <c r="BZ799">
        <v>4.5386767252596876</v>
      </c>
      <c r="CA799">
        <v>0.28852778200000001</v>
      </c>
      <c r="CB799">
        <v>0.45512820512820512</v>
      </c>
      <c r="CC799">
        <v>-0.91806451612903228</v>
      </c>
      <c r="CD799">
        <v>7.0967741935483872E-2</v>
      </c>
      <c r="CE799">
        <v>7.6969492564559268</v>
      </c>
      <c r="CF799">
        <v>0.33333333333333331</v>
      </c>
      <c r="CG799">
        <v>155</v>
      </c>
      <c r="CH799">
        <v>4.5161290322580649</v>
      </c>
      <c r="CI799">
        <v>0</v>
      </c>
      <c r="CJ799">
        <v>7.741935483870968</v>
      </c>
      <c r="CK799">
        <v>7.096774193548387</v>
      </c>
      <c r="CL799">
        <v>1.935483870967742</v>
      </c>
      <c r="CM799">
        <v>3.225806451612903</v>
      </c>
      <c r="CN799">
        <v>1.290322580645161</v>
      </c>
      <c r="CO799">
        <v>7.096774193548387</v>
      </c>
      <c r="CP799">
        <v>10.96774193548387</v>
      </c>
      <c r="CQ799">
        <v>10.32258064516129</v>
      </c>
      <c r="CR799">
        <v>1.290322580645161</v>
      </c>
      <c r="CS799">
        <v>7.741935483870968</v>
      </c>
      <c r="CT799">
        <v>3.225806451612903</v>
      </c>
      <c r="CU799">
        <v>5.161290322580645</v>
      </c>
      <c r="CV799">
        <v>9.0322580645161299</v>
      </c>
      <c r="CW799">
        <v>4.5161290322580649</v>
      </c>
      <c r="CX799">
        <v>3.870967741935484</v>
      </c>
      <c r="CY799">
        <v>5.806451612903226</v>
      </c>
      <c r="CZ799">
        <v>1.935483870967742</v>
      </c>
      <c r="DA799">
        <v>3.225806451612903</v>
      </c>
      <c r="DB799">
        <f t="shared" si="121"/>
        <v>-0.17023809523809524</v>
      </c>
      <c r="DC799">
        <f t="shared" si="122"/>
        <v>-0.12041884816753927</v>
      </c>
      <c r="DD799">
        <f t="shared" si="123"/>
        <v>0.14989316239316242</v>
      </c>
      <c r="DE799">
        <f t="shared" si="124"/>
        <v>0</v>
      </c>
      <c r="DF799">
        <f t="shared" si="125"/>
        <v>0</v>
      </c>
      <c r="DG799">
        <f t="shared" si="126"/>
        <v>0</v>
      </c>
      <c r="DH799">
        <f t="shared" si="127"/>
        <v>3.908386726651079</v>
      </c>
      <c r="DI799">
        <v>9.6630000000000003</v>
      </c>
      <c r="DJ799">
        <v>29.661999999999999</v>
      </c>
      <c r="DK799">
        <v>8929.0319999999992</v>
      </c>
      <c r="DL799">
        <f t="shared" si="128"/>
        <v>647.5</v>
      </c>
      <c r="DM799">
        <f t="shared" si="129"/>
        <v>200.3546345325</v>
      </c>
    </row>
    <row r="800" spans="1:117" x14ac:dyDescent="0.35">
      <c r="A800">
        <v>1.5653400765876487E-4</v>
      </c>
      <c r="B800">
        <f t="shared" si="120"/>
        <v>1463.8140051840001</v>
      </c>
      <c r="C800">
        <v>0.71024454400000003</v>
      </c>
      <c r="D800">
        <v>0.11771278292352499</v>
      </c>
      <c r="E800">
        <v>2061</v>
      </c>
      <c r="F800">
        <v>2061</v>
      </c>
      <c r="G800">
        <v>687</v>
      </c>
      <c r="H800">
        <v>661797.23230000003</v>
      </c>
      <c r="I800">
        <v>77994.233199999988</v>
      </c>
      <c r="J800">
        <v>141</v>
      </c>
      <c r="K800">
        <v>165</v>
      </c>
      <c r="L800">
        <v>-19.899999999999999</v>
      </c>
      <c r="M800">
        <v>-15.7</v>
      </c>
      <c r="N800">
        <v>99.57</v>
      </c>
      <c r="O800">
        <v>0.47016770759999998</v>
      </c>
      <c r="P800">
        <v>0.9</v>
      </c>
      <c r="Q800">
        <v>0.9</v>
      </c>
      <c r="R800">
        <v>0</v>
      </c>
      <c r="S800">
        <v>3.9805825242718451</v>
      </c>
      <c r="T800">
        <v>8.7378640776699026</v>
      </c>
      <c r="U800">
        <v>3.6407766990291259</v>
      </c>
      <c r="V800">
        <v>9.3203883495145625</v>
      </c>
      <c r="W800">
        <v>3.5436893203883502</v>
      </c>
      <c r="X800">
        <v>20.232896652110629</v>
      </c>
      <c r="Y800">
        <v>35.904900533721502</v>
      </c>
      <c r="Z800">
        <v>26.297913634158181</v>
      </c>
      <c r="AA800">
        <v>17.564289180009709</v>
      </c>
      <c r="AB800">
        <v>6.116504854368932</v>
      </c>
      <c r="AC800">
        <v>13.64077669902913</v>
      </c>
      <c r="AD800">
        <v>6.2135922330097086</v>
      </c>
      <c r="AE800">
        <v>4.6116504854368934</v>
      </c>
      <c r="AF800">
        <v>6.6990291262135919</v>
      </c>
      <c r="AG800">
        <v>2.2727272727272729</v>
      </c>
      <c r="AH800">
        <v>13.63636363636363</v>
      </c>
      <c r="AI800">
        <v>5.3030303030303028</v>
      </c>
      <c r="AJ800">
        <v>7.5757575757575761</v>
      </c>
      <c r="AK800">
        <v>1.5151515151515149</v>
      </c>
      <c r="AL800">
        <v>12.78195488721804</v>
      </c>
      <c r="AM800">
        <v>40.601503759398497</v>
      </c>
      <c r="AN800">
        <v>32.330827067669169</v>
      </c>
      <c r="AO800">
        <v>14.285714285714279</v>
      </c>
      <c r="AP800">
        <v>4.5454545454545459</v>
      </c>
      <c r="AQ800">
        <v>21.969696969696969</v>
      </c>
      <c r="AR800">
        <v>8.3333333333333321</v>
      </c>
      <c r="AS800">
        <v>6.0606060606060614</v>
      </c>
      <c r="AT800">
        <v>3.7878787878787881</v>
      </c>
      <c r="AU800">
        <v>1.24223602484472</v>
      </c>
      <c r="AV800">
        <v>12.422360248447211</v>
      </c>
      <c r="AW800">
        <v>5.5900621118012426</v>
      </c>
      <c r="AX800">
        <v>13.664596273291931</v>
      </c>
      <c r="AY800">
        <v>0.6211180124223602</v>
      </c>
      <c r="AZ800">
        <v>20.37037037037037</v>
      </c>
      <c r="BA800">
        <v>32.716049382716051</v>
      </c>
      <c r="BB800">
        <v>37.037037037037038</v>
      </c>
      <c r="BC800">
        <v>9.8765432098765427</v>
      </c>
      <c r="BD800">
        <v>5.5900621118012426</v>
      </c>
      <c r="BE800">
        <v>8.695652173913043</v>
      </c>
      <c r="BF800">
        <v>13.664596273291931</v>
      </c>
      <c r="BG800">
        <v>5.5900621118012426</v>
      </c>
      <c r="BH800">
        <v>6.8322981366459627</v>
      </c>
      <c r="BI800">
        <v>54.564999999999998</v>
      </c>
      <c r="BJ800">
        <v>0</v>
      </c>
      <c r="BK800">
        <v>69.995000000000005</v>
      </c>
      <c r="BL800">
        <v>2</v>
      </c>
      <c r="BM800">
        <v>2</v>
      </c>
      <c r="BN800">
        <v>0</v>
      </c>
      <c r="BO800">
        <v>0</v>
      </c>
      <c r="BP800">
        <v>2</v>
      </c>
      <c r="BQ800">
        <v>0</v>
      </c>
      <c r="BR800">
        <v>0.78839162083887859</v>
      </c>
      <c r="BS800">
        <v>-75.579902071977912</v>
      </c>
      <c r="BT800">
        <v>2</v>
      </c>
      <c r="BU800">
        <v>0.44314868804664731</v>
      </c>
      <c r="BV800">
        <v>0.17564289180009701</v>
      </c>
      <c r="BW800">
        <v>2.9154518950437322E-3</v>
      </c>
      <c r="BX800">
        <v>1.65987468389092E-2</v>
      </c>
      <c r="BY800">
        <v>18</v>
      </c>
      <c r="BZ800">
        <v>5.6</v>
      </c>
      <c r="CA800">
        <v>0.18105202500000001</v>
      </c>
      <c r="CB800">
        <v>0.38397739962014571</v>
      </c>
      <c r="CC800">
        <v>-0.69591836734693879</v>
      </c>
      <c r="CD800">
        <v>7.4344023323615172E-2</v>
      </c>
      <c r="CE800">
        <v>1.5916559829353221</v>
      </c>
      <c r="CF800">
        <v>6.1082107714479326E-4</v>
      </c>
      <c r="CG800">
        <v>686</v>
      </c>
      <c r="CH800">
        <v>4.3731778425655978</v>
      </c>
      <c r="CI800">
        <v>0.29154518950437319</v>
      </c>
      <c r="CJ800">
        <v>5.685131195335277</v>
      </c>
      <c r="CK800">
        <v>4.2274052478134108</v>
      </c>
      <c r="CL800">
        <v>4.3731778425655978</v>
      </c>
      <c r="CM800">
        <v>2.915451895043732</v>
      </c>
      <c r="CN800">
        <v>1.749271137026239</v>
      </c>
      <c r="CO800">
        <v>5.685131195335277</v>
      </c>
      <c r="CP800">
        <v>6.2682215743440226</v>
      </c>
      <c r="CQ800">
        <v>9.7667638483965007</v>
      </c>
      <c r="CR800">
        <v>1.8950437317784261</v>
      </c>
      <c r="CS800">
        <v>8.6005830903790095</v>
      </c>
      <c r="CT800">
        <v>4.2274052478134108</v>
      </c>
      <c r="CU800">
        <v>11.07871720116618</v>
      </c>
      <c r="CV800">
        <v>3.7900874635568509</v>
      </c>
      <c r="CW800">
        <v>11.22448979591837</v>
      </c>
      <c r="CX800">
        <v>6.2682215743440226</v>
      </c>
      <c r="CY800">
        <v>4.518950437317784</v>
      </c>
      <c r="CZ800">
        <v>0.58309037900874638</v>
      </c>
      <c r="DA800">
        <v>2.4781341107871722</v>
      </c>
      <c r="DB800">
        <f t="shared" si="121"/>
        <v>-0.14113475177304963</v>
      </c>
      <c r="DC800">
        <f t="shared" si="122"/>
        <v>-9.5151515151515154E-2</v>
      </c>
      <c r="DD800">
        <f t="shared" si="123"/>
        <v>4.8311499272197959E-2</v>
      </c>
      <c r="DE800">
        <f t="shared" si="124"/>
        <v>2.911208151382824E-3</v>
      </c>
      <c r="DF800">
        <f t="shared" si="125"/>
        <v>0</v>
      </c>
      <c r="DG800">
        <f t="shared" si="126"/>
        <v>0.31207392819269791</v>
      </c>
      <c r="DH800">
        <f t="shared" si="127"/>
        <v>3.2142857142857144</v>
      </c>
      <c r="DI800">
        <v>7.7110000000000003</v>
      </c>
      <c r="DJ800">
        <v>49.941000000000003</v>
      </c>
      <c r="DK800">
        <v>7774.0519999999997</v>
      </c>
      <c r="DL800">
        <f t="shared" si="128"/>
        <v>2367</v>
      </c>
      <c r="DM800">
        <f t="shared" si="129"/>
        <v>1681.1488356480002</v>
      </c>
    </row>
    <row r="801" spans="1:117" x14ac:dyDescent="0.35">
      <c r="A801">
        <v>1.0760831640783501E-3</v>
      </c>
      <c r="B801">
        <f t="shared" si="120"/>
        <v>3412.1312779049999</v>
      </c>
      <c r="C801">
        <v>1.226944005</v>
      </c>
      <c r="D801">
        <v>0.123379414369302</v>
      </c>
      <c r="E801">
        <v>2781</v>
      </c>
      <c r="F801">
        <v>2781</v>
      </c>
      <c r="G801">
        <v>927</v>
      </c>
      <c r="H801">
        <v>891398.65990000009</v>
      </c>
      <c r="I801">
        <v>103634.4345</v>
      </c>
      <c r="J801">
        <v>85.5</v>
      </c>
      <c r="K801">
        <v>180</v>
      </c>
      <c r="L801">
        <v>-14.4</v>
      </c>
      <c r="M801">
        <v>-21.3</v>
      </c>
      <c r="N801">
        <v>75.63</v>
      </c>
      <c r="O801">
        <v>0.52177292399999997</v>
      </c>
      <c r="P801">
        <v>0.5</v>
      </c>
      <c r="Q801">
        <v>3.3120000000000011E-2</v>
      </c>
      <c r="R801">
        <v>3</v>
      </c>
      <c r="S801">
        <v>4.6762589928057556</v>
      </c>
      <c r="T801">
        <v>8.5971223021582741</v>
      </c>
      <c r="U801">
        <v>5</v>
      </c>
      <c r="V801">
        <v>8.8129496402877692</v>
      </c>
      <c r="W801">
        <v>3.956834532374101</v>
      </c>
      <c r="X801">
        <v>22.689679971233371</v>
      </c>
      <c r="Y801">
        <v>29.234088457389429</v>
      </c>
      <c r="Z801">
        <v>27.975548363897879</v>
      </c>
      <c r="AA801">
        <v>20.100683207479321</v>
      </c>
      <c r="AB801">
        <v>6.0071942446043174</v>
      </c>
      <c r="AC801">
        <v>9.2446043165467628</v>
      </c>
      <c r="AD801">
        <v>5.4676258992805753</v>
      </c>
      <c r="AE801">
        <v>5.5755395683453237</v>
      </c>
      <c r="AF801">
        <v>5.7913669064748197</v>
      </c>
      <c r="AG801">
        <v>4.8780487804878048</v>
      </c>
      <c r="AH801">
        <v>9.7560975609756095</v>
      </c>
      <c r="AI801">
        <v>3.6585365853658529</v>
      </c>
      <c r="AJ801">
        <v>9.7560975609756095</v>
      </c>
      <c r="AK801">
        <v>3.6585365853658529</v>
      </c>
      <c r="AL801">
        <v>19.277108433734941</v>
      </c>
      <c r="AM801">
        <v>36.144578313253007</v>
      </c>
      <c r="AN801">
        <v>27.710843373493979</v>
      </c>
      <c r="AO801">
        <v>16.867469879518069</v>
      </c>
      <c r="AP801">
        <v>6.0975609756097562</v>
      </c>
      <c r="AQ801">
        <v>14.63414634146341</v>
      </c>
      <c r="AR801">
        <v>6.0975609756097562</v>
      </c>
      <c r="AS801">
        <v>4.8780487804878048</v>
      </c>
      <c r="AT801">
        <v>4.8780487804878048</v>
      </c>
      <c r="AU801">
        <v>1.6759776536312849</v>
      </c>
      <c r="AV801">
        <v>19.55307262569832</v>
      </c>
      <c r="AW801">
        <v>3.9106145251396649</v>
      </c>
      <c r="AX801">
        <v>12.849162011173179</v>
      </c>
      <c r="AY801">
        <v>3.3519553072625698</v>
      </c>
      <c r="AZ801">
        <v>10.555555555555561</v>
      </c>
      <c r="BA801">
        <v>34.444444444444443</v>
      </c>
      <c r="BB801">
        <v>41.666666666666671</v>
      </c>
      <c r="BC801">
        <v>13.33333333333333</v>
      </c>
      <c r="BD801">
        <v>3.9106145251396649</v>
      </c>
      <c r="BE801">
        <v>13.407821229050279</v>
      </c>
      <c r="BF801">
        <v>12.849162011173179</v>
      </c>
      <c r="BG801">
        <v>5.5865921787709496</v>
      </c>
      <c r="BH801">
        <v>3.9106145251396649</v>
      </c>
      <c r="BI801">
        <v>50</v>
      </c>
      <c r="BJ801">
        <v>0</v>
      </c>
      <c r="BK801">
        <v>76.11</v>
      </c>
      <c r="BL801">
        <v>2</v>
      </c>
      <c r="BM801">
        <v>2</v>
      </c>
      <c r="BN801">
        <v>0</v>
      </c>
      <c r="BO801">
        <v>0</v>
      </c>
      <c r="BP801">
        <v>0</v>
      </c>
      <c r="BQ801">
        <v>1</v>
      </c>
      <c r="BR801">
        <v>0.81456802506481674</v>
      </c>
      <c r="BS801">
        <v>-74.923902071977906</v>
      </c>
      <c r="BT801">
        <v>14</v>
      </c>
      <c r="BU801">
        <v>0.41360691144708422</v>
      </c>
      <c r="BV801">
        <v>0.20100683207479331</v>
      </c>
      <c r="BW801">
        <v>1.511879049676026E-2</v>
      </c>
      <c r="BX801">
        <v>7.5215306567961146E-2</v>
      </c>
      <c r="BY801">
        <v>18</v>
      </c>
      <c r="BZ801">
        <v>13.6</v>
      </c>
      <c r="CA801">
        <v>7.3982858999999998E-2</v>
      </c>
      <c r="CB801">
        <v>0.42502696871628909</v>
      </c>
      <c r="CC801">
        <v>-0.24470842332613391</v>
      </c>
      <c r="CD801">
        <v>7.775377969762419E-2</v>
      </c>
      <c r="CE801">
        <v>-11.964007338820791</v>
      </c>
      <c r="CF801">
        <v>6.4724919093851127E-2</v>
      </c>
      <c r="CG801">
        <v>926</v>
      </c>
      <c r="CH801">
        <v>7.1274298056155514</v>
      </c>
      <c r="CI801">
        <v>1.5118790496760259</v>
      </c>
      <c r="CJ801">
        <v>5.615550755939525</v>
      </c>
      <c r="CK801">
        <v>4.4276457883369327</v>
      </c>
      <c r="CL801">
        <v>3.7796976241900651</v>
      </c>
      <c r="CM801">
        <v>4.4276457883369327</v>
      </c>
      <c r="CN801">
        <v>1.9438444924406051</v>
      </c>
      <c r="CO801">
        <v>6.1555075593952484</v>
      </c>
      <c r="CP801">
        <v>3.6717062634989199</v>
      </c>
      <c r="CQ801">
        <v>10.04319654427646</v>
      </c>
      <c r="CR801">
        <v>3.995680345572354</v>
      </c>
      <c r="CS801">
        <v>6.0475161987041037</v>
      </c>
      <c r="CT801">
        <v>7.4514038876889854</v>
      </c>
      <c r="CU801">
        <v>6.2634989200863931</v>
      </c>
      <c r="CV801">
        <v>4.967602591792657</v>
      </c>
      <c r="CW801">
        <v>7.9913606911447088</v>
      </c>
      <c r="CX801">
        <v>4.7516198704103676</v>
      </c>
      <c r="CY801">
        <v>5.8315334773218144</v>
      </c>
      <c r="CZ801">
        <v>0.32397408207343409</v>
      </c>
      <c r="DA801">
        <v>3.6717062634989199</v>
      </c>
      <c r="DB801">
        <f t="shared" si="121"/>
        <v>-0.16842105263157894</v>
      </c>
      <c r="DC801">
        <f t="shared" si="122"/>
        <v>-0.11833333333333333</v>
      </c>
      <c r="DD801">
        <f t="shared" si="123"/>
        <v>2.7195253505933117E-2</v>
      </c>
      <c r="DE801">
        <f t="shared" si="124"/>
        <v>1.5102481121898598E-2</v>
      </c>
      <c r="DF801">
        <f t="shared" si="125"/>
        <v>0</v>
      </c>
      <c r="DG801">
        <f t="shared" si="126"/>
        <v>0.35840137516115167</v>
      </c>
      <c r="DH801">
        <f t="shared" si="127"/>
        <v>1.3235294117647058</v>
      </c>
      <c r="DI801">
        <v>5.827</v>
      </c>
      <c r="DJ801">
        <v>55.996000000000002</v>
      </c>
      <c r="DK801">
        <v>8721.3819999999996</v>
      </c>
      <c r="DL801">
        <f t="shared" si="128"/>
        <v>3046.5</v>
      </c>
      <c r="DM801">
        <f t="shared" si="129"/>
        <v>3737.8849112325001</v>
      </c>
    </row>
    <row r="802" spans="1:117" x14ac:dyDescent="0.35">
      <c r="A802">
        <v>1.5546682825626944E-4</v>
      </c>
      <c r="B802">
        <f t="shared" si="120"/>
        <v>350.26280868599997</v>
      </c>
      <c r="C802">
        <v>0.30887372899999999</v>
      </c>
      <c r="D802">
        <v>0.123279020494205</v>
      </c>
      <c r="E802">
        <v>1134</v>
      </c>
      <c r="F802">
        <v>1134</v>
      </c>
      <c r="G802">
        <v>378</v>
      </c>
      <c r="H802">
        <v>364550.283</v>
      </c>
      <c r="I802">
        <v>42514.296499999997</v>
      </c>
      <c r="J802">
        <v>49.5</v>
      </c>
      <c r="K802">
        <v>274</v>
      </c>
      <c r="L802">
        <v>-6.4</v>
      </c>
      <c r="M802">
        <v>-35.5</v>
      </c>
      <c r="N802">
        <v>45.73</v>
      </c>
      <c r="O802">
        <v>0.43432464799999998</v>
      </c>
      <c r="P802">
        <v>0.6</v>
      </c>
      <c r="Q802">
        <v>9.600000000000003E-2</v>
      </c>
      <c r="R802">
        <v>2</v>
      </c>
      <c r="S802">
        <v>3.2656663724624888</v>
      </c>
      <c r="T802">
        <v>9.7969991173874664</v>
      </c>
      <c r="U802">
        <v>4.7661076787290382</v>
      </c>
      <c r="V802">
        <v>8.9143865842894972</v>
      </c>
      <c r="W802">
        <v>3.9717563989408649</v>
      </c>
      <c r="X802">
        <v>17.989417989417991</v>
      </c>
      <c r="Y802">
        <v>33.06878306878307</v>
      </c>
      <c r="Z802">
        <v>28.835978835978839</v>
      </c>
      <c r="AA802">
        <v>20.105820105820101</v>
      </c>
      <c r="AB802">
        <v>5.2956751985878201</v>
      </c>
      <c r="AC802">
        <v>11.56222418358341</v>
      </c>
      <c r="AD802">
        <v>7.0609002647837604</v>
      </c>
      <c r="AE802">
        <v>5.3839364518976156</v>
      </c>
      <c r="AF802">
        <v>6.2665489849955884</v>
      </c>
      <c r="AG802">
        <v>3.225806451612903</v>
      </c>
      <c r="AH802">
        <v>3.225806451612903</v>
      </c>
      <c r="AI802">
        <v>12.90322580645161</v>
      </c>
      <c r="AJ802">
        <v>6.4516129032258061</v>
      </c>
      <c r="AK802">
        <v>0</v>
      </c>
      <c r="AL802">
        <v>12.5</v>
      </c>
      <c r="AM802">
        <v>40.625</v>
      </c>
      <c r="AN802">
        <v>25</v>
      </c>
      <c r="AO802">
        <v>21.875</v>
      </c>
      <c r="AP802">
        <v>3.225806451612903</v>
      </c>
      <c r="AQ802">
        <v>19.35483870967742</v>
      </c>
      <c r="AR802">
        <v>9.67741935483871</v>
      </c>
      <c r="AS802">
        <v>3.225806451612903</v>
      </c>
      <c r="AT802">
        <v>3.225806451612903</v>
      </c>
      <c r="AU802">
        <v>1.893939393939394</v>
      </c>
      <c r="AV802">
        <v>17.04545454545454</v>
      </c>
      <c r="AW802">
        <v>4.9242424242424239</v>
      </c>
      <c r="AX802">
        <v>12.121212121212119</v>
      </c>
      <c r="AY802">
        <v>1.136363636363636</v>
      </c>
      <c r="AZ802">
        <v>13.584905660377361</v>
      </c>
      <c r="BA802">
        <v>35.471698113207538</v>
      </c>
      <c r="BB802">
        <v>39.622641509433961</v>
      </c>
      <c r="BC802">
        <v>11.32075471698113</v>
      </c>
      <c r="BD802">
        <v>6.0606060606060614</v>
      </c>
      <c r="BE802">
        <v>15.530303030303029</v>
      </c>
      <c r="BF802">
        <v>11.74242424242424</v>
      </c>
      <c r="BG802">
        <v>5.6818181818181817</v>
      </c>
      <c r="BH802">
        <v>3.4090909090909092</v>
      </c>
      <c r="BI802">
        <v>65.760000000000005</v>
      </c>
      <c r="BJ802">
        <v>1</v>
      </c>
      <c r="BK802">
        <v>74.825000000000003</v>
      </c>
      <c r="BL802">
        <v>2</v>
      </c>
      <c r="BM802">
        <v>2</v>
      </c>
      <c r="BN802">
        <v>1</v>
      </c>
      <c r="BO802">
        <v>2</v>
      </c>
      <c r="BP802">
        <v>0</v>
      </c>
      <c r="BQ802">
        <v>1</v>
      </c>
      <c r="BR802">
        <v>0.81326384202556135</v>
      </c>
      <c r="BS802">
        <v>-73.857902071977918</v>
      </c>
      <c r="BT802">
        <v>4</v>
      </c>
      <c r="BU802">
        <v>0.38461538461538458</v>
      </c>
      <c r="BV802">
        <v>0.20105820105820099</v>
      </c>
      <c r="BW802">
        <v>1.061007957559682E-2</v>
      </c>
      <c r="BX802">
        <v>5.2771185257573641E-2</v>
      </c>
      <c r="BY802">
        <v>18</v>
      </c>
      <c r="BZ802">
        <v>11.5</v>
      </c>
      <c r="CA802">
        <v>0.68116582599999997</v>
      </c>
      <c r="CB802">
        <v>0.38397739962014571</v>
      </c>
      <c r="CC802">
        <v>-0.23209549071618041</v>
      </c>
      <c r="CD802">
        <v>8.4880636604774545E-2</v>
      </c>
      <c r="CE802">
        <v>-26.014739212784949</v>
      </c>
      <c r="CF802">
        <v>6.1082107714479326E-4</v>
      </c>
      <c r="CG802">
        <v>377</v>
      </c>
      <c r="CH802">
        <v>4.5092838196286484</v>
      </c>
      <c r="CI802">
        <v>1.061007957559682</v>
      </c>
      <c r="CJ802">
        <v>7.9575596816976129</v>
      </c>
      <c r="CK802">
        <v>8.2228116710875323</v>
      </c>
      <c r="CL802">
        <v>4.5092838196286484</v>
      </c>
      <c r="CM802">
        <v>4.2440318302387272</v>
      </c>
      <c r="CN802">
        <v>1.3262599469496019</v>
      </c>
      <c r="CO802">
        <v>7.4270557029177722</v>
      </c>
      <c r="CP802">
        <v>5.5702917771883289</v>
      </c>
      <c r="CQ802">
        <v>12.201591511936339</v>
      </c>
      <c r="CR802">
        <v>0.5305039787798409</v>
      </c>
      <c r="CS802">
        <v>6.1007957559681696</v>
      </c>
      <c r="CT802">
        <v>3.183023872679045</v>
      </c>
      <c r="CU802">
        <v>3.183023872679045</v>
      </c>
      <c r="CV802">
        <v>3.7135278514588861</v>
      </c>
      <c r="CW802">
        <v>9.5490716180371358</v>
      </c>
      <c r="CX802">
        <v>6.1007957559681696</v>
      </c>
      <c r="CY802">
        <v>6.6312997347480103</v>
      </c>
      <c r="CZ802">
        <v>1.061007957559682</v>
      </c>
      <c r="DA802">
        <v>2.9177718832891251</v>
      </c>
      <c r="DB802">
        <f t="shared" si="121"/>
        <v>-0.12929292929292929</v>
      </c>
      <c r="DC802">
        <f t="shared" si="122"/>
        <v>-0.12956204379562045</v>
      </c>
      <c r="DD802">
        <f t="shared" si="123"/>
        <v>4.032627865961199E-2</v>
      </c>
      <c r="DE802">
        <f t="shared" si="124"/>
        <v>1.0582010582010581E-2</v>
      </c>
      <c r="DF802">
        <f t="shared" si="125"/>
        <v>2.0202020202020204E-2</v>
      </c>
      <c r="DG802">
        <f t="shared" si="126"/>
        <v>0.57995495495495497</v>
      </c>
      <c r="DH802">
        <f t="shared" si="127"/>
        <v>1.5652173913043479</v>
      </c>
      <c r="DI802">
        <v>4.5449999999999999</v>
      </c>
      <c r="DJ802">
        <v>47.093000000000004</v>
      </c>
      <c r="DK802">
        <v>10029.178</v>
      </c>
      <c r="DL802">
        <f t="shared" si="128"/>
        <v>1457.5</v>
      </c>
      <c r="DM802">
        <f t="shared" si="129"/>
        <v>450.18346001749995</v>
      </c>
    </row>
    <row r="803" spans="1:117" x14ac:dyDescent="0.35">
      <c r="A803">
        <v>3.5906101616595219E-4</v>
      </c>
      <c r="B803">
        <f t="shared" si="120"/>
        <v>3410.2712945070002</v>
      </c>
      <c r="C803">
        <v>0.77806782900000004</v>
      </c>
      <c r="D803">
        <v>0.122861454629814</v>
      </c>
      <c r="E803">
        <v>4383</v>
      </c>
      <c r="F803">
        <v>4383</v>
      </c>
      <c r="G803">
        <v>1461</v>
      </c>
      <c r="H803">
        <v>1408849.0649000001</v>
      </c>
      <c r="I803">
        <v>158905.8842</v>
      </c>
      <c r="J803">
        <v>133</v>
      </c>
      <c r="K803">
        <v>62</v>
      </c>
      <c r="L803">
        <v>-12.9</v>
      </c>
      <c r="M803">
        <v>-4.9000000000000004</v>
      </c>
      <c r="N803">
        <v>93.85</v>
      </c>
      <c r="O803">
        <v>0.42311131400000002</v>
      </c>
      <c r="P803">
        <v>0.5</v>
      </c>
      <c r="Q803">
        <v>0.5</v>
      </c>
      <c r="R803">
        <v>0</v>
      </c>
      <c r="S803">
        <v>3.8795070743952529</v>
      </c>
      <c r="T803">
        <v>8.9685075308078499</v>
      </c>
      <c r="U803">
        <v>4.9064354176175264</v>
      </c>
      <c r="V803">
        <v>7.8274760383386583</v>
      </c>
      <c r="W803">
        <v>3.788224554997718</v>
      </c>
      <c r="X803">
        <v>19.43874058863792</v>
      </c>
      <c r="Y803">
        <v>33.219256217202833</v>
      </c>
      <c r="Z803">
        <v>27.35569244809491</v>
      </c>
      <c r="AA803">
        <v>19.986310746064341</v>
      </c>
      <c r="AB803">
        <v>6.366955727978092</v>
      </c>
      <c r="AC803">
        <v>13.16750342309448</v>
      </c>
      <c r="AD803">
        <v>5.5225924235508899</v>
      </c>
      <c r="AE803">
        <v>5.6595162026471932</v>
      </c>
      <c r="AF803">
        <v>5.3856686444545856</v>
      </c>
      <c r="AG803">
        <v>3.0303030303030298</v>
      </c>
      <c r="AH803">
        <v>15.90909090909091</v>
      </c>
      <c r="AI803">
        <v>3.0303030303030298</v>
      </c>
      <c r="AJ803">
        <v>14.393939393939389</v>
      </c>
      <c r="AK803">
        <v>1.5151515151515149</v>
      </c>
      <c r="AL803">
        <v>16.541353383458649</v>
      </c>
      <c r="AM803">
        <v>34.586466165413533</v>
      </c>
      <c r="AN803">
        <v>36.84210526315789</v>
      </c>
      <c r="AO803">
        <v>12.030075187969921</v>
      </c>
      <c r="AP803">
        <v>6.0606060606060614</v>
      </c>
      <c r="AQ803">
        <v>9.8484848484848477</v>
      </c>
      <c r="AR803">
        <v>11.36363636363636</v>
      </c>
      <c r="AS803">
        <v>3.7878787878787881</v>
      </c>
      <c r="AT803">
        <v>5.3030303030303028</v>
      </c>
      <c r="AU803">
        <v>3.278688524590164</v>
      </c>
      <c r="AV803">
        <v>9.8360655737704921</v>
      </c>
      <c r="AW803">
        <v>9.8360655737704921</v>
      </c>
      <c r="AX803">
        <v>16.393442622950818</v>
      </c>
      <c r="AY803">
        <v>0</v>
      </c>
      <c r="AZ803">
        <v>14.516129032258069</v>
      </c>
      <c r="BA803">
        <v>29.032258064516132</v>
      </c>
      <c r="BB803">
        <v>40.322580645161288</v>
      </c>
      <c r="BC803">
        <v>16.12903225806452</v>
      </c>
      <c r="BD803">
        <v>6.557377049180328</v>
      </c>
      <c r="BE803">
        <v>6.557377049180328</v>
      </c>
      <c r="BF803">
        <v>18.032786885245901</v>
      </c>
      <c r="BG803">
        <v>4.918032786885246</v>
      </c>
      <c r="BH803">
        <v>1.639344262295082</v>
      </c>
      <c r="BI803">
        <v>80.650000000000006</v>
      </c>
      <c r="BJ803">
        <v>1</v>
      </c>
      <c r="BK803">
        <v>69.349999999999994</v>
      </c>
      <c r="BL803">
        <v>1</v>
      </c>
      <c r="BM803">
        <v>1</v>
      </c>
      <c r="BN803">
        <v>0</v>
      </c>
      <c r="BO803">
        <v>1</v>
      </c>
      <c r="BP803">
        <v>0</v>
      </c>
      <c r="BQ803">
        <v>0</v>
      </c>
      <c r="BR803">
        <v>0.80748377789995451</v>
      </c>
      <c r="BS803">
        <v>-74.718902071977908</v>
      </c>
      <c r="BT803">
        <v>6</v>
      </c>
      <c r="BU803">
        <v>0.51575342465753427</v>
      </c>
      <c r="BV803">
        <v>0.1998631074606434</v>
      </c>
      <c r="BW803">
        <v>4.10958904109589E-3</v>
      </c>
      <c r="BX803">
        <v>2.05620191405517E-2</v>
      </c>
      <c r="BY803">
        <v>18</v>
      </c>
      <c r="BZ803">
        <v>9.6999999999999993</v>
      </c>
      <c r="CA803">
        <v>0.34543533599999998</v>
      </c>
      <c r="CB803">
        <v>0.38397739962014571</v>
      </c>
      <c r="CC803">
        <v>-0.59452054794520548</v>
      </c>
      <c r="CD803">
        <v>7.6027397260273979E-2</v>
      </c>
      <c r="CE803">
        <v>-76.574160428185905</v>
      </c>
      <c r="CF803">
        <v>6.1082107714479326E-4</v>
      </c>
      <c r="CG803">
        <v>1460</v>
      </c>
      <c r="CH803">
        <v>6.095890410958904</v>
      </c>
      <c r="CI803">
        <v>0.41095890410958902</v>
      </c>
      <c r="CJ803">
        <v>6.2328767123287667</v>
      </c>
      <c r="CK803">
        <v>8.7671232876712324</v>
      </c>
      <c r="CL803">
        <v>5.9589041095890414</v>
      </c>
      <c r="CM803">
        <v>5.5479452054794516</v>
      </c>
      <c r="CN803">
        <v>1.3013698630136989</v>
      </c>
      <c r="CO803">
        <v>4.2465753424657544</v>
      </c>
      <c r="CP803">
        <v>7.7397260273972606</v>
      </c>
      <c r="CQ803">
        <v>6.6438356164383574</v>
      </c>
      <c r="CR803">
        <v>1.2328767123287669</v>
      </c>
      <c r="CS803">
        <v>6.0273972602739727</v>
      </c>
      <c r="CT803">
        <v>5.1369863013698627</v>
      </c>
      <c r="CU803">
        <v>3.9726027397260268</v>
      </c>
      <c r="CV803">
        <v>1.9178082191780821</v>
      </c>
      <c r="CW803">
        <v>14.31506849315068</v>
      </c>
      <c r="CX803">
        <v>6.9863013698630141</v>
      </c>
      <c r="CY803">
        <v>5.8219178082191778</v>
      </c>
      <c r="CZ803">
        <v>0.27397260273972601</v>
      </c>
      <c r="DA803">
        <v>1.3698630136986301</v>
      </c>
      <c r="DB803">
        <f t="shared" si="121"/>
        <v>-9.6992481203007519E-2</v>
      </c>
      <c r="DC803">
        <f t="shared" si="122"/>
        <v>-7.9032258064516137E-2</v>
      </c>
      <c r="DD803">
        <f t="shared" si="123"/>
        <v>2.1412274697695639E-2</v>
      </c>
      <c r="DE803">
        <f t="shared" si="124"/>
        <v>4.1067761806981521E-3</v>
      </c>
      <c r="DF803">
        <f t="shared" si="125"/>
        <v>0</v>
      </c>
      <c r="DG803">
        <f t="shared" si="126"/>
        <v>0.84513018322082945</v>
      </c>
      <c r="DH803">
        <f t="shared" si="127"/>
        <v>1.8556701030927836</v>
      </c>
      <c r="DI803">
        <v>4.7279999999999998</v>
      </c>
      <c r="DJ803">
        <v>48.691000000000003</v>
      </c>
      <c r="DK803">
        <v>6545.2049999999999</v>
      </c>
      <c r="DL803">
        <f t="shared" si="128"/>
        <v>4578</v>
      </c>
      <c r="DM803">
        <f t="shared" si="129"/>
        <v>3561.9945211620002</v>
      </c>
    </row>
    <row r="804" spans="1:117" x14ac:dyDescent="0.35">
      <c r="A804">
        <v>7.6810077009060139E-4</v>
      </c>
      <c r="B804">
        <f t="shared" si="120"/>
        <v>1704.9736629899999</v>
      </c>
      <c r="C804">
        <v>1.4723434049999999</v>
      </c>
      <c r="D804">
        <v>0.13053987639293399</v>
      </c>
      <c r="E804">
        <v>1158</v>
      </c>
      <c r="F804">
        <v>1158</v>
      </c>
      <c r="G804">
        <v>386</v>
      </c>
      <c r="H804">
        <v>372332.61660000001</v>
      </c>
      <c r="I804">
        <v>42645.631800000003</v>
      </c>
      <c r="J804">
        <v>53</v>
      </c>
      <c r="K804">
        <v>26.5</v>
      </c>
      <c r="L804">
        <v>-8.1</v>
      </c>
      <c r="M804">
        <v>-0.3</v>
      </c>
      <c r="N804">
        <v>56.73</v>
      </c>
      <c r="O804">
        <v>0.39049517449999999</v>
      </c>
      <c r="P804">
        <v>0.6</v>
      </c>
      <c r="Q804">
        <v>0.12499200000000001</v>
      </c>
      <c r="R804">
        <v>4</v>
      </c>
      <c r="S804">
        <v>3.630077787381158</v>
      </c>
      <c r="T804">
        <v>9.9394987035436486</v>
      </c>
      <c r="U804">
        <v>5.3586862575626624</v>
      </c>
      <c r="V804">
        <v>8.6430423509075194</v>
      </c>
      <c r="W804">
        <v>4.9265341400172868</v>
      </c>
      <c r="X804">
        <v>18.30742659758204</v>
      </c>
      <c r="Y804">
        <v>31.260794473229709</v>
      </c>
      <c r="Z804">
        <v>29.101899827288431</v>
      </c>
      <c r="AA804">
        <v>21.329879101899831</v>
      </c>
      <c r="AB804">
        <v>4.5808124459809854</v>
      </c>
      <c r="AC804">
        <v>10.97666378565255</v>
      </c>
      <c r="AD804">
        <v>7.0008643042350913</v>
      </c>
      <c r="AE804">
        <v>5.1858254105445116</v>
      </c>
      <c r="AF804">
        <v>5.5315471045808122</v>
      </c>
      <c r="AG804">
        <v>2.9411764705882351</v>
      </c>
      <c r="AH804">
        <v>5.8823529411764701</v>
      </c>
      <c r="AI804">
        <v>14.705882352941179</v>
      </c>
      <c r="AJ804">
        <v>11.76470588235294</v>
      </c>
      <c r="AK804">
        <v>0</v>
      </c>
      <c r="AL804">
        <v>14.285714285714279</v>
      </c>
      <c r="AM804">
        <v>34.285714285714278</v>
      </c>
      <c r="AN804">
        <v>34.285714285714278</v>
      </c>
      <c r="AO804">
        <v>17.142857142857139</v>
      </c>
      <c r="AP804">
        <v>0</v>
      </c>
      <c r="AQ804">
        <v>8.8235294117647065</v>
      </c>
      <c r="AR804">
        <v>20.588235294117641</v>
      </c>
      <c r="AS804">
        <v>2.9411764705882351</v>
      </c>
      <c r="AT804">
        <v>8.8235294117647065</v>
      </c>
      <c r="AU804">
        <v>0</v>
      </c>
      <c r="AV804">
        <v>12.5</v>
      </c>
      <c r="AW804">
        <v>4.1666666666666661</v>
      </c>
      <c r="AX804">
        <v>20.833333333333339</v>
      </c>
      <c r="AY804">
        <v>0</v>
      </c>
      <c r="AZ804">
        <v>4</v>
      </c>
      <c r="BA804">
        <v>48</v>
      </c>
      <c r="BB804">
        <v>36</v>
      </c>
      <c r="BC804">
        <v>12</v>
      </c>
      <c r="BD804">
        <v>0</v>
      </c>
      <c r="BE804">
        <v>16.666666666666661</v>
      </c>
      <c r="BF804">
        <v>20.833333333333339</v>
      </c>
      <c r="BG804">
        <v>0</v>
      </c>
      <c r="BH804">
        <v>4.1666666666666661</v>
      </c>
      <c r="BI804">
        <v>567.85500000000002</v>
      </c>
      <c r="BJ804">
        <v>1</v>
      </c>
      <c r="BK804">
        <v>83.07</v>
      </c>
      <c r="BL804">
        <v>2</v>
      </c>
      <c r="BM804">
        <v>2</v>
      </c>
      <c r="BN804">
        <v>0</v>
      </c>
      <c r="BO804">
        <v>2</v>
      </c>
      <c r="BP804">
        <v>0</v>
      </c>
      <c r="BQ804">
        <v>1</v>
      </c>
      <c r="BR804">
        <v>0.79550026139150032</v>
      </c>
      <c r="BS804">
        <v>-73.734902071977913</v>
      </c>
      <c r="BT804">
        <v>9</v>
      </c>
      <c r="BU804">
        <v>0.38961038961038957</v>
      </c>
      <c r="BV804">
        <v>0.21329879101899829</v>
      </c>
      <c r="BW804">
        <v>2.3376623376623381E-2</v>
      </c>
      <c r="BX804">
        <v>0.10959566749040429</v>
      </c>
      <c r="BY804">
        <v>18</v>
      </c>
      <c r="BZ804">
        <v>12.9</v>
      </c>
      <c r="CA804">
        <v>0.23870677000000001</v>
      </c>
      <c r="CB804">
        <v>0.38397739962014571</v>
      </c>
      <c r="CC804">
        <v>-0.12727272727272729</v>
      </c>
      <c r="CD804">
        <v>7.5324675324675322E-2</v>
      </c>
      <c r="CE804">
        <v>-3.1044426808029679</v>
      </c>
      <c r="CF804">
        <v>6.1082107714479326E-4</v>
      </c>
      <c r="CG804">
        <v>385</v>
      </c>
      <c r="CH804">
        <v>7.2727272727272716</v>
      </c>
      <c r="CI804">
        <v>2.337662337662338</v>
      </c>
      <c r="CJ804">
        <v>5.7142857142857144</v>
      </c>
      <c r="CK804">
        <v>5.9740259740259738</v>
      </c>
      <c r="CL804">
        <v>2.5974025974025969</v>
      </c>
      <c r="CM804">
        <v>5.9740259740259738</v>
      </c>
      <c r="CN804">
        <v>1.2987012987012989</v>
      </c>
      <c r="CO804">
        <v>5.7142857142857144</v>
      </c>
      <c r="CP804">
        <v>7.2727272727272716</v>
      </c>
      <c r="CQ804">
        <v>11.948051948051949</v>
      </c>
      <c r="CR804">
        <v>2.337662337662338</v>
      </c>
      <c r="CS804">
        <v>6.2337662337662341</v>
      </c>
      <c r="CT804">
        <v>4.4155844155844157</v>
      </c>
      <c r="CU804">
        <v>2.337662337662338</v>
      </c>
      <c r="CV804">
        <v>3.6363636363636358</v>
      </c>
      <c r="CW804">
        <v>5.7142857142857144</v>
      </c>
      <c r="CX804">
        <v>7.0129870129870131</v>
      </c>
      <c r="CY804">
        <v>7.2727272727272716</v>
      </c>
      <c r="CZ804">
        <v>0.25974025974025972</v>
      </c>
      <c r="DA804">
        <v>4.6753246753246751</v>
      </c>
      <c r="DB804">
        <f t="shared" si="121"/>
        <v>-0.15283018867924528</v>
      </c>
      <c r="DC804">
        <f t="shared" si="122"/>
        <v>-1.1320754716981131E-2</v>
      </c>
      <c r="DD804">
        <f t="shared" si="123"/>
        <v>4.8989637305699482E-2</v>
      </c>
      <c r="DE804">
        <f t="shared" si="124"/>
        <v>2.3316062176165803E-2</v>
      </c>
      <c r="DF804">
        <f t="shared" si="125"/>
        <v>0</v>
      </c>
      <c r="DG804">
        <f t="shared" si="126"/>
        <v>0</v>
      </c>
      <c r="DH804">
        <f t="shared" si="127"/>
        <v>1.3953488372093024</v>
      </c>
      <c r="DI804">
        <v>6.0519999999999996</v>
      </c>
      <c r="DJ804">
        <v>27.190999999999999</v>
      </c>
      <c r="DK804">
        <v>9724.6749999999993</v>
      </c>
      <c r="DL804">
        <f t="shared" si="128"/>
        <v>1237.5</v>
      </c>
      <c r="DM804">
        <f t="shared" si="129"/>
        <v>1822.0249636874998</v>
      </c>
    </row>
    <row r="805" spans="1:117" x14ac:dyDescent="0.35">
      <c r="A805">
        <v>6.0686033818312796E-4</v>
      </c>
      <c r="B805">
        <f t="shared" si="120"/>
        <v>394.03765915199995</v>
      </c>
      <c r="C805">
        <v>0.56614606199999995</v>
      </c>
      <c r="D805">
        <v>0.127203049385609</v>
      </c>
      <c r="E805">
        <v>696</v>
      </c>
      <c r="F805">
        <v>696</v>
      </c>
      <c r="G805">
        <v>232</v>
      </c>
      <c r="H805">
        <v>224142.45689999999</v>
      </c>
      <c r="I805">
        <v>25312.1149</v>
      </c>
      <c r="J805">
        <v>243.5</v>
      </c>
      <c r="K805">
        <v>160</v>
      </c>
      <c r="L805">
        <v>-54.6</v>
      </c>
      <c r="M805">
        <v>-10.199999999999999</v>
      </c>
      <c r="N805">
        <v>225.37</v>
      </c>
      <c r="O805">
        <v>0.55510777119999999</v>
      </c>
      <c r="P805">
        <v>0.52</v>
      </c>
      <c r="Q805">
        <v>5.1999999999999991E-2</v>
      </c>
      <c r="R805">
        <v>1</v>
      </c>
      <c r="S805">
        <v>4.4604316546762588</v>
      </c>
      <c r="T805">
        <v>8.3453237410071957</v>
      </c>
      <c r="U805">
        <v>6.9064748201438846</v>
      </c>
      <c r="V805">
        <v>8.057553956834532</v>
      </c>
      <c r="W805">
        <v>4.1726618705035978</v>
      </c>
      <c r="X805">
        <v>18.103448275862071</v>
      </c>
      <c r="Y805">
        <v>32.327586206896562</v>
      </c>
      <c r="Z805">
        <v>27.586206896551719</v>
      </c>
      <c r="AA805">
        <v>21.982758620689651</v>
      </c>
      <c r="AB805">
        <v>5.0359712230215834</v>
      </c>
      <c r="AC805">
        <v>12.51798561151079</v>
      </c>
      <c r="AD805">
        <v>7.0503597122302164</v>
      </c>
      <c r="AE805">
        <v>4.3165467625899279</v>
      </c>
      <c r="AF805">
        <v>5.6115107913669062</v>
      </c>
      <c r="AG805">
        <v>2.4844720496894408</v>
      </c>
      <c r="AH805">
        <v>18.012422360248451</v>
      </c>
      <c r="AI805">
        <v>4.3478260869565224</v>
      </c>
      <c r="AJ805">
        <v>8.695652173913043</v>
      </c>
      <c r="AK805">
        <v>3.726708074534161</v>
      </c>
      <c r="AL805">
        <v>15.4320987654321</v>
      </c>
      <c r="AM805">
        <v>35.802469135802468</v>
      </c>
      <c r="AN805">
        <v>35.185185185185183</v>
      </c>
      <c r="AO805">
        <v>13.58024691358025</v>
      </c>
      <c r="AP805">
        <v>6.2111801242236027</v>
      </c>
      <c r="AQ805">
        <v>15.527950310559</v>
      </c>
      <c r="AR805">
        <v>8.0745341614906838</v>
      </c>
      <c r="AS805">
        <v>4.3478260869565224</v>
      </c>
      <c r="AT805">
        <v>5.5900621118012426</v>
      </c>
      <c r="AU805">
        <v>2.0408163265306118</v>
      </c>
      <c r="AV805">
        <v>8.8435374149659864</v>
      </c>
      <c r="AW805">
        <v>2.0408163265306118</v>
      </c>
      <c r="AX805">
        <v>12.244897959183669</v>
      </c>
      <c r="AY805">
        <v>0.68027210884353739</v>
      </c>
      <c r="AZ805">
        <v>14.86486486486486</v>
      </c>
      <c r="BA805">
        <v>47.297297297297298</v>
      </c>
      <c r="BB805">
        <v>27.702702702702702</v>
      </c>
      <c r="BC805">
        <v>10.13513513513514</v>
      </c>
      <c r="BD805">
        <v>0.68027210884353739</v>
      </c>
      <c r="BE805">
        <v>19.727891156462579</v>
      </c>
      <c r="BF805">
        <v>16.326530612244898</v>
      </c>
      <c r="BG805">
        <v>4.7619047619047619</v>
      </c>
      <c r="BH805">
        <v>9.5238095238095237</v>
      </c>
      <c r="BI805">
        <v>27.574999999999999</v>
      </c>
      <c r="BJ805">
        <v>0</v>
      </c>
      <c r="BK805">
        <v>75.58</v>
      </c>
      <c r="BL805">
        <v>2</v>
      </c>
      <c r="BM805">
        <v>2</v>
      </c>
      <c r="BN805">
        <v>3</v>
      </c>
      <c r="BO805">
        <v>0</v>
      </c>
      <c r="BP805">
        <v>0</v>
      </c>
      <c r="BQ805">
        <v>1</v>
      </c>
      <c r="BR805">
        <v>0.79933328203154819</v>
      </c>
      <c r="BS805">
        <v>-75.128902071977905</v>
      </c>
      <c r="BT805">
        <v>8</v>
      </c>
      <c r="BU805">
        <v>0.40692640692640691</v>
      </c>
      <c r="BV805">
        <v>0.21982758620689649</v>
      </c>
      <c r="BW805">
        <v>3.4632034632034632E-2</v>
      </c>
      <c r="BX805">
        <v>0.15754180460062811</v>
      </c>
      <c r="BY805">
        <v>18</v>
      </c>
      <c r="BZ805">
        <v>16.2</v>
      </c>
      <c r="CA805">
        <v>4.1731111000000001E-2</v>
      </c>
      <c r="CB805">
        <v>0.38397739962014571</v>
      </c>
      <c r="CC805">
        <v>-0.26580086580086582</v>
      </c>
      <c r="CD805">
        <v>6.9264069264069264E-2</v>
      </c>
      <c r="CE805">
        <v>-9.2740439409054432</v>
      </c>
      <c r="CF805">
        <v>6.1082107714479326E-4</v>
      </c>
      <c r="CG805">
        <v>231</v>
      </c>
      <c r="CH805">
        <v>6.4935064935064926</v>
      </c>
      <c r="CI805">
        <v>3.4632034632034632</v>
      </c>
      <c r="CJ805">
        <v>5.6277056277056277</v>
      </c>
      <c r="CK805">
        <v>7.3593073593073592</v>
      </c>
      <c r="CL805">
        <v>3.4632034632034632</v>
      </c>
      <c r="CM805">
        <v>6.4935064935064926</v>
      </c>
      <c r="CN805">
        <v>1.2987012987012989</v>
      </c>
      <c r="CO805">
        <v>6.4935064935064926</v>
      </c>
      <c r="CP805">
        <v>5.6277056277056277</v>
      </c>
      <c r="CQ805">
        <v>8.6580086580086579</v>
      </c>
      <c r="CR805">
        <v>1.731601731601732</v>
      </c>
      <c r="CS805">
        <v>9.0909090909090917</v>
      </c>
      <c r="CT805">
        <v>2.164502164502164</v>
      </c>
      <c r="CU805">
        <v>2.164502164502164</v>
      </c>
      <c r="CV805">
        <v>3.4632034632034632</v>
      </c>
      <c r="CW805">
        <v>10.38961038961039</v>
      </c>
      <c r="CX805">
        <v>6.0606060606060614</v>
      </c>
      <c r="CY805">
        <v>6.4935064935064926</v>
      </c>
      <c r="CZ805">
        <v>0.86580086580086579</v>
      </c>
      <c r="DA805">
        <v>2.5974025974025969</v>
      </c>
      <c r="DB805">
        <f t="shared" si="121"/>
        <v>-0.22422997946611911</v>
      </c>
      <c r="DC805">
        <f t="shared" si="122"/>
        <v>-6.3750000000000001E-2</v>
      </c>
      <c r="DD805">
        <f t="shared" si="123"/>
        <v>0.32380747126436782</v>
      </c>
      <c r="DE805">
        <f t="shared" si="124"/>
        <v>3.4482758620689655E-2</v>
      </c>
      <c r="DF805">
        <f t="shared" si="125"/>
        <v>1.2320328542094456E-2</v>
      </c>
      <c r="DG805">
        <f t="shared" si="126"/>
        <v>0.45753785385121781</v>
      </c>
      <c r="DH805">
        <f t="shared" si="127"/>
        <v>1.1111111111111112</v>
      </c>
      <c r="DI805">
        <v>4.8879999999999999</v>
      </c>
      <c r="DJ805">
        <v>42.997</v>
      </c>
      <c r="DK805">
        <v>8441.5580000000009</v>
      </c>
      <c r="DL805">
        <f t="shared" si="128"/>
        <v>1099.5</v>
      </c>
      <c r="DM805">
        <f t="shared" si="129"/>
        <v>622.47759516899998</v>
      </c>
    </row>
    <row r="806" spans="1:117" x14ac:dyDescent="0.35">
      <c r="A806">
        <v>1.3049828274090357E-3</v>
      </c>
      <c r="B806">
        <f t="shared" si="120"/>
        <v>1686.502577058</v>
      </c>
      <c r="C806">
        <v>1.8864682070000001</v>
      </c>
      <c r="D806">
        <v>0.108547060162628</v>
      </c>
      <c r="E806">
        <v>894</v>
      </c>
      <c r="F806">
        <v>894</v>
      </c>
      <c r="G806">
        <v>298</v>
      </c>
      <c r="H806">
        <v>287580.56089999998</v>
      </c>
      <c r="I806">
        <v>32813.551099999997</v>
      </c>
      <c r="J806">
        <v>43</v>
      </c>
      <c r="K806">
        <v>391</v>
      </c>
      <c r="L806">
        <v>-2.9</v>
      </c>
      <c r="M806">
        <v>-53.9</v>
      </c>
      <c r="N806">
        <v>31.48</v>
      </c>
      <c r="O806">
        <v>0.4095112467</v>
      </c>
      <c r="P806">
        <v>0.38</v>
      </c>
      <c r="Q806">
        <v>0.10639999999999999</v>
      </c>
      <c r="R806">
        <v>2</v>
      </c>
      <c r="S806">
        <v>5.1511758118701003</v>
      </c>
      <c r="T806">
        <v>9.630459126539753</v>
      </c>
      <c r="U806">
        <v>5.9350503919372901</v>
      </c>
      <c r="V806">
        <v>8.5106382978723403</v>
      </c>
      <c r="W806">
        <v>4.8152295632698774</v>
      </c>
      <c r="X806">
        <v>18.456375838926171</v>
      </c>
      <c r="Y806">
        <v>30.313199105145419</v>
      </c>
      <c r="Z806">
        <v>28.970917225950782</v>
      </c>
      <c r="AA806">
        <v>22.259507829977629</v>
      </c>
      <c r="AB806">
        <v>4.0313549832026876</v>
      </c>
      <c r="AC806">
        <v>10.52631578947368</v>
      </c>
      <c r="AD806">
        <v>7.0548712206047028</v>
      </c>
      <c r="AE806">
        <v>4.9272116461366178</v>
      </c>
      <c r="AF806">
        <v>4.7032474804031352</v>
      </c>
      <c r="AG806">
        <v>0</v>
      </c>
      <c r="AH806">
        <v>9.5238095238095237</v>
      </c>
      <c r="AI806">
        <v>2.3809523809523809</v>
      </c>
      <c r="AJ806">
        <v>19.047619047619051</v>
      </c>
      <c r="AK806">
        <v>2.3809523809523809</v>
      </c>
      <c r="AL806">
        <v>11.627906976744191</v>
      </c>
      <c r="AM806">
        <v>44.186046511627907</v>
      </c>
      <c r="AN806">
        <v>32.558139534883722</v>
      </c>
      <c r="AO806">
        <v>11.627906976744191</v>
      </c>
      <c r="AP806">
        <v>9.5238095238095237</v>
      </c>
      <c r="AQ806">
        <v>14.285714285714279</v>
      </c>
      <c r="AR806">
        <v>11.9047619047619</v>
      </c>
      <c r="AS806">
        <v>2.3809523809523809</v>
      </c>
      <c r="AT806">
        <v>2.3809523809523809</v>
      </c>
      <c r="AU806">
        <v>3.8759689922480618</v>
      </c>
      <c r="AV806">
        <v>14.211886304909561</v>
      </c>
      <c r="AW806">
        <v>6.2015503875968996</v>
      </c>
      <c r="AX806">
        <v>10.3359173126615</v>
      </c>
      <c r="AY806">
        <v>1.03359173126615</v>
      </c>
      <c r="AZ806">
        <v>21.39175257731959</v>
      </c>
      <c r="BA806">
        <v>26.80412371134021</v>
      </c>
      <c r="BB806">
        <v>38.144329896907223</v>
      </c>
      <c r="BC806">
        <v>13.659793814432989</v>
      </c>
      <c r="BD806">
        <v>9.043927648578812</v>
      </c>
      <c r="BE806">
        <v>7.4935400516795871</v>
      </c>
      <c r="BF806">
        <v>9.819121447028424</v>
      </c>
      <c r="BG806">
        <v>7.4935400516795871</v>
      </c>
      <c r="BH806">
        <v>5.684754521963824</v>
      </c>
      <c r="BI806">
        <v>97.194999999999993</v>
      </c>
      <c r="BJ806">
        <v>3</v>
      </c>
      <c r="BK806">
        <v>64.834999999999994</v>
      </c>
      <c r="BL806">
        <v>2</v>
      </c>
      <c r="BM806">
        <v>2</v>
      </c>
      <c r="BN806">
        <v>0</v>
      </c>
      <c r="BO806">
        <v>6</v>
      </c>
      <c r="BP806">
        <v>4</v>
      </c>
      <c r="BQ806">
        <v>1</v>
      </c>
      <c r="BR806">
        <v>0.81058029090949724</v>
      </c>
      <c r="BS806">
        <v>-73.857902071977918</v>
      </c>
      <c r="BT806">
        <v>4</v>
      </c>
      <c r="BU806">
        <v>0.44781144781144783</v>
      </c>
      <c r="BV806">
        <v>0.22259507829977629</v>
      </c>
      <c r="BW806">
        <v>1.3468013468013469E-2</v>
      </c>
      <c r="BX806">
        <v>6.0504542916603211E-2</v>
      </c>
      <c r="BY806">
        <v>18</v>
      </c>
      <c r="BZ806">
        <v>8</v>
      </c>
      <c r="CA806">
        <v>0.27742373799999998</v>
      </c>
      <c r="CB806">
        <v>0.42281879194630873</v>
      </c>
      <c r="CC806">
        <v>-0.1612794612794613</v>
      </c>
      <c r="CD806">
        <v>9.7643097643097643E-2</v>
      </c>
      <c r="CE806">
        <v>8.7446507994167746</v>
      </c>
      <c r="CF806">
        <v>0.1946308724832215</v>
      </c>
      <c r="CG806">
        <v>297</v>
      </c>
      <c r="CH806">
        <v>9.7643097643097647</v>
      </c>
      <c r="CI806">
        <v>1.3468013468013471</v>
      </c>
      <c r="CJ806">
        <v>5.3872053872053884</v>
      </c>
      <c r="CK806">
        <v>4.7138047138047137</v>
      </c>
      <c r="CL806">
        <v>5.7239057239057241</v>
      </c>
      <c r="CM806">
        <v>6.7340067340067344</v>
      </c>
      <c r="CN806">
        <v>1.0101010101010099</v>
      </c>
      <c r="CO806">
        <v>6.0606060606060614</v>
      </c>
      <c r="CP806">
        <v>9.0909090909090917</v>
      </c>
      <c r="CQ806">
        <v>8.4175084175084169</v>
      </c>
      <c r="CR806">
        <v>2.6936026936026942</v>
      </c>
      <c r="CS806">
        <v>5.3872053872053884</v>
      </c>
      <c r="CT806">
        <v>5.0505050505050502</v>
      </c>
      <c r="CU806">
        <v>3.0303030303030298</v>
      </c>
      <c r="CV806">
        <v>4.0404040404040407</v>
      </c>
      <c r="CW806">
        <v>6.3973063973063971</v>
      </c>
      <c r="CX806">
        <v>4.3771043771043772</v>
      </c>
      <c r="CY806">
        <v>6.7340067340067344</v>
      </c>
      <c r="CZ806">
        <v>0.33670033670033672</v>
      </c>
      <c r="DA806">
        <v>3.7037037037037042</v>
      </c>
      <c r="DB806">
        <f t="shared" si="121"/>
        <v>-6.7441860465116271E-2</v>
      </c>
      <c r="DC806">
        <f t="shared" si="122"/>
        <v>-0.13785166240409208</v>
      </c>
      <c r="DD806">
        <f t="shared" si="123"/>
        <v>3.521252796420582E-2</v>
      </c>
      <c r="DE806">
        <f t="shared" si="124"/>
        <v>1.3422818791946308E-2</v>
      </c>
      <c r="DF806">
        <f t="shared" si="125"/>
        <v>0</v>
      </c>
      <c r="DG806">
        <f t="shared" si="126"/>
        <v>0.75244354566902594</v>
      </c>
      <c r="DH806">
        <f t="shared" si="127"/>
        <v>2.25</v>
      </c>
      <c r="DI806">
        <v>9.2260000000000009</v>
      </c>
      <c r="DJ806">
        <v>37.61</v>
      </c>
      <c r="DK806">
        <v>8575.7579999999998</v>
      </c>
      <c r="DL806">
        <f t="shared" si="128"/>
        <v>1328</v>
      </c>
      <c r="DM806">
        <f t="shared" si="129"/>
        <v>2505.229778896</v>
      </c>
    </row>
    <row r="807" spans="1:117" x14ac:dyDescent="0.35">
      <c r="A807">
        <v>1.3738097853800417E-2</v>
      </c>
      <c r="B807">
        <f t="shared" si="120"/>
        <v>7151.1444070500002</v>
      </c>
      <c r="C807">
        <v>2.3484874900000001</v>
      </c>
      <c r="D807">
        <v>0.11626505468185699</v>
      </c>
      <c r="E807">
        <v>3045</v>
      </c>
      <c r="F807">
        <v>3045</v>
      </c>
      <c r="G807">
        <v>1015</v>
      </c>
      <c r="H807">
        <v>978875.7696</v>
      </c>
      <c r="I807">
        <v>114414.8413</v>
      </c>
      <c r="J807">
        <v>276</v>
      </c>
      <c r="K807">
        <v>223</v>
      </c>
      <c r="L807">
        <v>-51.1</v>
      </c>
      <c r="M807">
        <v>-23</v>
      </c>
      <c r="N807">
        <v>208.15</v>
      </c>
      <c r="O807">
        <v>0.56009268280000002</v>
      </c>
      <c r="P807">
        <v>0.1</v>
      </c>
      <c r="Q807">
        <v>0.1</v>
      </c>
      <c r="R807">
        <v>0</v>
      </c>
      <c r="S807">
        <v>3.5808147174770042</v>
      </c>
      <c r="T807">
        <v>9.4612352168199738</v>
      </c>
      <c r="U807">
        <v>5.4204993429697774</v>
      </c>
      <c r="V807">
        <v>8.2785808147174773</v>
      </c>
      <c r="W807">
        <v>5.3876478318002627</v>
      </c>
      <c r="X807">
        <v>19.343185550082101</v>
      </c>
      <c r="Y807">
        <v>31.165845648604272</v>
      </c>
      <c r="Z807">
        <v>28.210180623973731</v>
      </c>
      <c r="AA807">
        <v>21.2807881773399</v>
      </c>
      <c r="AB807">
        <v>5.5190538764783179</v>
      </c>
      <c r="AC807">
        <v>10.97240473061761</v>
      </c>
      <c r="AD807">
        <v>6.2089356110381084</v>
      </c>
      <c r="AE807">
        <v>5.0591327201051248</v>
      </c>
      <c r="AF807">
        <v>5.4533508541392903</v>
      </c>
      <c r="AG807">
        <v>2.545454545454545</v>
      </c>
      <c r="AH807">
        <v>16</v>
      </c>
      <c r="AI807">
        <v>6.1818181818181817</v>
      </c>
      <c r="AJ807">
        <v>8.3636363636363633</v>
      </c>
      <c r="AK807">
        <v>1.8181818181818179</v>
      </c>
      <c r="AL807">
        <v>15.942028985507241</v>
      </c>
      <c r="AM807">
        <v>32.608695652173907</v>
      </c>
      <c r="AN807">
        <v>34.420289855072461</v>
      </c>
      <c r="AO807">
        <v>17.028985507246379</v>
      </c>
      <c r="AP807">
        <v>5.8181818181818183</v>
      </c>
      <c r="AQ807">
        <v>12</v>
      </c>
      <c r="AR807">
        <v>8.7272727272727284</v>
      </c>
      <c r="AS807">
        <v>4</v>
      </c>
      <c r="AT807">
        <v>4.3636363636363642</v>
      </c>
      <c r="AU807">
        <v>1.801801801801802</v>
      </c>
      <c r="AV807">
        <v>24.77477477477477</v>
      </c>
      <c r="AW807">
        <v>3.6036036036036041</v>
      </c>
      <c r="AX807">
        <v>12.61261261261261</v>
      </c>
      <c r="AY807">
        <v>0.45045045045045051</v>
      </c>
      <c r="AZ807">
        <v>11.659192825112109</v>
      </c>
      <c r="BA807">
        <v>32.735426008968609</v>
      </c>
      <c r="BB807">
        <v>44.394618834080717</v>
      </c>
      <c r="BC807">
        <v>11.21076233183857</v>
      </c>
      <c r="BD807">
        <v>2.7027027027027031</v>
      </c>
      <c r="BE807">
        <v>11.711711711711709</v>
      </c>
      <c r="BF807">
        <v>10.36036036036036</v>
      </c>
      <c r="BG807">
        <v>3.6036036036036041</v>
      </c>
      <c r="BH807">
        <v>5.4054054054054053</v>
      </c>
      <c r="BI807">
        <v>192.83</v>
      </c>
      <c r="BJ807">
        <v>3</v>
      </c>
      <c r="BK807">
        <v>77.13</v>
      </c>
      <c r="BL807">
        <v>1</v>
      </c>
      <c r="BM807">
        <v>1</v>
      </c>
      <c r="BN807">
        <v>0</v>
      </c>
      <c r="BO807">
        <v>3</v>
      </c>
      <c r="BP807">
        <v>0</v>
      </c>
      <c r="BQ807">
        <v>0</v>
      </c>
      <c r="BR807">
        <v>0.83153661390005995</v>
      </c>
      <c r="BS807">
        <v>-74.964902071977917</v>
      </c>
      <c r="BT807">
        <v>7</v>
      </c>
      <c r="BU807">
        <v>0.44477317554240631</v>
      </c>
      <c r="BV807">
        <v>0.21280788177339899</v>
      </c>
      <c r="BW807">
        <v>6.9033530571992107E-3</v>
      </c>
      <c r="BX807">
        <v>3.2439367375264809E-2</v>
      </c>
      <c r="BY807">
        <v>18</v>
      </c>
      <c r="BZ807">
        <v>8.6</v>
      </c>
      <c r="CA807">
        <v>0.133325996</v>
      </c>
      <c r="CB807">
        <v>0.38397739962014571</v>
      </c>
      <c r="CC807">
        <v>-0.48540433925049309</v>
      </c>
      <c r="CD807">
        <v>9.9605522682445755E-2</v>
      </c>
      <c r="CE807">
        <v>-2.4504728115822298</v>
      </c>
      <c r="CF807">
        <v>6.1082107714479326E-4</v>
      </c>
      <c r="CG807">
        <v>1014</v>
      </c>
      <c r="CH807">
        <v>6.2130177514792901</v>
      </c>
      <c r="CI807">
        <v>0.69033530571992108</v>
      </c>
      <c r="CJ807">
        <v>5.226824457593688</v>
      </c>
      <c r="CK807">
        <v>7.001972386587771</v>
      </c>
      <c r="CL807">
        <v>4.9309664694280082</v>
      </c>
      <c r="CM807">
        <v>6.9033530571992108</v>
      </c>
      <c r="CN807">
        <v>3.3530571992110452</v>
      </c>
      <c r="CO807">
        <v>4.5364891518737673</v>
      </c>
      <c r="CP807">
        <v>6.9033530571992108</v>
      </c>
      <c r="CQ807">
        <v>9.664694280078896</v>
      </c>
      <c r="CR807">
        <v>1.1834319526627219</v>
      </c>
      <c r="CS807">
        <v>4.0433925049309662</v>
      </c>
      <c r="CT807">
        <v>5.0295857988165684</v>
      </c>
      <c r="CU807">
        <v>4.5364891518737673</v>
      </c>
      <c r="CV807">
        <v>4.832347140039448</v>
      </c>
      <c r="CW807">
        <v>7.8895463510848129</v>
      </c>
      <c r="CX807">
        <v>6.1143984220907299</v>
      </c>
      <c r="CY807">
        <v>5.9171597633136086</v>
      </c>
      <c r="CZ807">
        <v>1.676528599605523</v>
      </c>
      <c r="DA807">
        <v>3.3530571992110452</v>
      </c>
      <c r="DB807">
        <f t="shared" si="121"/>
        <v>-0.18514492753623188</v>
      </c>
      <c r="DC807">
        <f t="shared" si="122"/>
        <v>-0.1031390134529148</v>
      </c>
      <c r="DD807">
        <f t="shared" si="123"/>
        <v>6.8357963875205263E-2</v>
      </c>
      <c r="DE807">
        <f t="shared" si="124"/>
        <v>6.8965517241379309E-3</v>
      </c>
      <c r="DF807">
        <f t="shared" si="125"/>
        <v>0</v>
      </c>
      <c r="DG807">
        <f t="shared" si="126"/>
        <v>0.50318208116373253</v>
      </c>
      <c r="DH807">
        <f t="shared" si="127"/>
        <v>2.0930232558139537</v>
      </c>
      <c r="DI807">
        <v>6.7450000000000001</v>
      </c>
      <c r="DJ807">
        <v>37.213999999999999</v>
      </c>
      <c r="DK807">
        <v>7875.74</v>
      </c>
      <c r="DL807">
        <f t="shared" si="128"/>
        <v>3544</v>
      </c>
      <c r="DM807">
        <f t="shared" si="129"/>
        <v>8323.0396645600013</v>
      </c>
    </row>
    <row r="808" spans="1:117" x14ac:dyDescent="0.35">
      <c r="A808">
        <v>4.140110839134554E-5</v>
      </c>
      <c r="B808">
        <f t="shared" si="120"/>
        <v>3274.6983393600003</v>
      </c>
      <c r="C808">
        <v>0.80262214200000004</v>
      </c>
      <c r="D808">
        <v>0.127549816487808</v>
      </c>
      <c r="E808">
        <v>4080</v>
      </c>
      <c r="F808">
        <v>4080</v>
      </c>
      <c r="G808">
        <v>1360</v>
      </c>
      <c r="H808">
        <v>1316961.4417000001</v>
      </c>
      <c r="I808">
        <v>156740.98180000001</v>
      </c>
      <c r="J808">
        <v>71</v>
      </c>
      <c r="K808">
        <v>136.5</v>
      </c>
      <c r="L808">
        <v>-10</v>
      </c>
      <c r="M808">
        <v>-6.4</v>
      </c>
      <c r="N808">
        <v>58.86</v>
      </c>
      <c r="O808">
        <v>0.40883836829999998</v>
      </c>
      <c r="P808">
        <v>0.21</v>
      </c>
      <c r="Q808">
        <v>0.21</v>
      </c>
      <c r="R808">
        <v>0</v>
      </c>
      <c r="S808">
        <v>3.6773719048786471</v>
      </c>
      <c r="T808">
        <v>8.8011767590095609</v>
      </c>
      <c r="U808">
        <v>3.9470458445697472</v>
      </c>
      <c r="V808">
        <v>8.1637656288305944</v>
      </c>
      <c r="W808">
        <v>4.3883304731551851</v>
      </c>
      <c r="X808">
        <v>16.421568627450981</v>
      </c>
      <c r="Y808">
        <v>36.764705882352942</v>
      </c>
      <c r="Z808">
        <v>25.53921568627451</v>
      </c>
      <c r="AA808">
        <v>21.274509803921571</v>
      </c>
      <c r="AB808">
        <v>4.1431723461632757</v>
      </c>
      <c r="AC808">
        <v>14.4152978671243</v>
      </c>
      <c r="AD808">
        <v>6.5457219906839903</v>
      </c>
      <c r="AE808">
        <v>4.6334886001470954</v>
      </c>
      <c r="AF808">
        <v>5.7367001716106891</v>
      </c>
      <c r="AG808">
        <v>11.428571428571431</v>
      </c>
      <c r="AH808">
        <v>5.7142857142857144</v>
      </c>
      <c r="AI808">
        <v>2.8571428571428572</v>
      </c>
      <c r="AJ808">
        <v>4.2857142857142856</v>
      </c>
      <c r="AK808">
        <v>7.1428571428571423</v>
      </c>
      <c r="AL808">
        <v>18.30985915492958</v>
      </c>
      <c r="AM808">
        <v>40.845070422535223</v>
      </c>
      <c r="AN808">
        <v>14.08450704225352</v>
      </c>
      <c r="AO808">
        <v>26.760563380281688</v>
      </c>
      <c r="AP808">
        <v>1.428571428571429</v>
      </c>
      <c r="AQ808">
        <v>17.142857142857139</v>
      </c>
      <c r="AR808">
        <v>4.2857142857142856</v>
      </c>
      <c r="AS808">
        <v>1.428571428571429</v>
      </c>
      <c r="AT808">
        <v>5.7142857142857144</v>
      </c>
      <c r="AU808">
        <v>1.4925373134328359</v>
      </c>
      <c r="AV808">
        <v>19.402985074626869</v>
      </c>
      <c r="AW808">
        <v>2.9850746268656709</v>
      </c>
      <c r="AX808">
        <v>9.7014925373134329</v>
      </c>
      <c r="AY808">
        <v>0</v>
      </c>
      <c r="AZ808">
        <v>24.444444444444439</v>
      </c>
      <c r="BA808">
        <v>26.666666666666671</v>
      </c>
      <c r="BB808">
        <v>40.74074074074074</v>
      </c>
      <c r="BC808">
        <v>8.1481481481481488</v>
      </c>
      <c r="BD808">
        <v>7.4626865671641784</v>
      </c>
      <c r="BE808">
        <v>5.2238805970149249</v>
      </c>
      <c r="BF808">
        <v>11.940298507462691</v>
      </c>
      <c r="BG808">
        <v>8.9552238805970141</v>
      </c>
      <c r="BH808">
        <v>8.9552238805970141</v>
      </c>
      <c r="BI808">
        <v>43.96</v>
      </c>
      <c r="BJ808">
        <v>0</v>
      </c>
      <c r="BK808">
        <v>67.765000000000001</v>
      </c>
      <c r="BL808">
        <v>2</v>
      </c>
      <c r="BM808">
        <v>2</v>
      </c>
      <c r="BN808">
        <v>0</v>
      </c>
      <c r="BO808">
        <v>0</v>
      </c>
      <c r="BP808">
        <v>2</v>
      </c>
      <c r="BQ808">
        <v>0</v>
      </c>
      <c r="BR808">
        <v>0.80212125743093055</v>
      </c>
      <c r="BS808">
        <v>-74.759902071977905</v>
      </c>
      <c r="BT808">
        <v>6</v>
      </c>
      <c r="BU808">
        <v>0.43340691685062538</v>
      </c>
      <c r="BV808">
        <v>0.21274509803921571</v>
      </c>
      <c r="BW808">
        <v>4.4150110375275938E-3</v>
      </c>
      <c r="BX808">
        <v>2.0752586443678091E-2</v>
      </c>
      <c r="BY808">
        <v>18</v>
      </c>
      <c r="BZ808">
        <v>7.9</v>
      </c>
      <c r="CA808">
        <v>0.32183654299999997</v>
      </c>
      <c r="CB808">
        <v>0.38397739962014571</v>
      </c>
      <c r="CC808">
        <v>-0.72671081677704197</v>
      </c>
      <c r="CD808">
        <v>6.5489330389992648E-2</v>
      </c>
      <c r="CE808">
        <v>-8.145180273174617</v>
      </c>
      <c r="CF808">
        <v>6.1082107714479326E-4</v>
      </c>
      <c r="CG808">
        <v>1359</v>
      </c>
      <c r="CH808">
        <v>5.9602649006622519</v>
      </c>
      <c r="CI808">
        <v>0.44150110375275942</v>
      </c>
      <c r="CJ808">
        <v>6.6961000735835174</v>
      </c>
      <c r="CK808">
        <v>9.9337748344370862</v>
      </c>
      <c r="CL808">
        <v>3.605592347314202</v>
      </c>
      <c r="CM808">
        <v>3.6791758646063282</v>
      </c>
      <c r="CN808">
        <v>1.766004415011037</v>
      </c>
      <c r="CO808">
        <v>6.2545989698307576</v>
      </c>
      <c r="CP808">
        <v>9.4922737306843263</v>
      </c>
      <c r="CQ808">
        <v>10.669610007358351</v>
      </c>
      <c r="CR808">
        <v>1.766004415011037</v>
      </c>
      <c r="CS808">
        <v>5.2244297277409864</v>
      </c>
      <c r="CT808">
        <v>3.2376747608535692</v>
      </c>
      <c r="CU808">
        <v>4.9300956585724798</v>
      </c>
      <c r="CV808">
        <v>6.4017660044150109</v>
      </c>
      <c r="CW808">
        <v>6.1074319352465052</v>
      </c>
      <c r="CX808">
        <v>6.5489330389992642</v>
      </c>
      <c r="CY808">
        <v>4.3414275202354684</v>
      </c>
      <c r="CZ808">
        <v>0.73583517292126566</v>
      </c>
      <c r="DA808">
        <v>2.2075055187637971</v>
      </c>
      <c r="DB808">
        <f t="shared" si="121"/>
        <v>-0.14084507042253522</v>
      </c>
      <c r="DC808">
        <f t="shared" si="122"/>
        <v>-4.6886446886446886E-2</v>
      </c>
      <c r="DD808">
        <f t="shared" si="123"/>
        <v>1.4426470588235294E-2</v>
      </c>
      <c r="DE808">
        <f t="shared" si="124"/>
        <v>4.4117647058823529E-3</v>
      </c>
      <c r="DF808">
        <f t="shared" si="125"/>
        <v>0</v>
      </c>
      <c r="DG808">
        <f t="shared" si="126"/>
        <v>0.40587064676616913</v>
      </c>
      <c r="DH808">
        <f t="shared" si="127"/>
        <v>2.2784810126582276</v>
      </c>
      <c r="DI808">
        <v>6.2969999999999997</v>
      </c>
      <c r="DJ808">
        <v>40.741999999999997</v>
      </c>
      <c r="DK808">
        <v>8455.482</v>
      </c>
      <c r="DL808">
        <f t="shared" si="128"/>
        <v>4287.5</v>
      </c>
      <c r="DM808">
        <f t="shared" si="129"/>
        <v>3441.2424338250003</v>
      </c>
    </row>
    <row r="809" spans="1:117" x14ac:dyDescent="0.35">
      <c r="A809">
        <v>1.8959967446327177E-5</v>
      </c>
      <c r="B809">
        <f t="shared" si="120"/>
        <v>163.96654167899999</v>
      </c>
      <c r="C809">
        <v>0.26403629899999997</v>
      </c>
      <c r="D809">
        <v>0.14596679671903301</v>
      </c>
      <c r="E809">
        <v>621</v>
      </c>
      <c r="F809">
        <v>621</v>
      </c>
      <c r="G809">
        <v>207</v>
      </c>
      <c r="H809">
        <v>201050.98910000001</v>
      </c>
      <c r="I809">
        <v>23844.8367</v>
      </c>
      <c r="J809">
        <v>27.5</v>
      </c>
      <c r="K809">
        <v>879</v>
      </c>
      <c r="L809">
        <v>-1.3</v>
      </c>
      <c r="M809">
        <v>-222.6</v>
      </c>
      <c r="N809">
        <v>21.68</v>
      </c>
      <c r="O809">
        <v>0.30538795070000002</v>
      </c>
      <c r="P809">
        <v>0.38</v>
      </c>
      <c r="Q809">
        <v>0.112175734</v>
      </c>
      <c r="R809">
        <v>4</v>
      </c>
      <c r="S809">
        <v>3.064516129032258</v>
      </c>
      <c r="T809">
        <v>6.612903225806452</v>
      </c>
      <c r="U809">
        <v>4.354838709677419</v>
      </c>
      <c r="V809">
        <v>6.4516129032258061</v>
      </c>
      <c r="W809">
        <v>4.838709677419355</v>
      </c>
      <c r="X809">
        <v>16.58615136876006</v>
      </c>
      <c r="Y809">
        <v>40.901771336553942</v>
      </c>
      <c r="Z809">
        <v>21.25603864734299</v>
      </c>
      <c r="AA809">
        <v>21.25603864734299</v>
      </c>
      <c r="AB809">
        <v>4.67741935483871</v>
      </c>
      <c r="AC809">
        <v>18.548387096774189</v>
      </c>
      <c r="AD809">
        <v>5</v>
      </c>
      <c r="AE809">
        <v>3.870967741935484</v>
      </c>
      <c r="AF809">
        <v>6.4516129032258061</v>
      </c>
      <c r="AG809">
        <v>12.5</v>
      </c>
      <c r="AH809">
        <v>0</v>
      </c>
      <c r="AI809">
        <v>0</v>
      </c>
      <c r="AJ809">
        <v>0</v>
      </c>
      <c r="AK809">
        <v>16.666666666666661</v>
      </c>
      <c r="AL809">
        <v>16</v>
      </c>
      <c r="AM809">
        <v>40</v>
      </c>
      <c r="AN809">
        <v>8</v>
      </c>
      <c r="AO809">
        <v>36</v>
      </c>
      <c r="AP809">
        <v>0</v>
      </c>
      <c r="AQ809">
        <v>16.666666666666661</v>
      </c>
      <c r="AR809">
        <v>8.3333333333333321</v>
      </c>
      <c r="AS809">
        <v>8.3333333333333321</v>
      </c>
      <c r="AT809">
        <v>0</v>
      </c>
      <c r="AU809">
        <v>3.9156626506024099</v>
      </c>
      <c r="AV809">
        <v>11.596385542168671</v>
      </c>
      <c r="AW809">
        <v>6.475903614457831</v>
      </c>
      <c r="AX809">
        <v>9.7891566265060241</v>
      </c>
      <c r="AY809">
        <v>2.8614457831325302</v>
      </c>
      <c r="AZ809">
        <v>16.2406015037594</v>
      </c>
      <c r="BA809">
        <v>32.330827067669169</v>
      </c>
      <c r="BB809">
        <v>33.383458646616553</v>
      </c>
      <c r="BC809">
        <v>18.045112781954881</v>
      </c>
      <c r="BD809">
        <v>4.8192771084337354</v>
      </c>
      <c r="BE809">
        <v>11.746987951807229</v>
      </c>
      <c r="BF809">
        <v>10.5421686746988</v>
      </c>
      <c r="BG809">
        <v>5.572289156626506</v>
      </c>
      <c r="BH809">
        <v>5.2710843373493983</v>
      </c>
      <c r="BI809">
        <v>35.784999999999997</v>
      </c>
      <c r="BJ809">
        <v>3</v>
      </c>
      <c r="BK809">
        <v>65.790000000000006</v>
      </c>
      <c r="BL809">
        <v>2</v>
      </c>
      <c r="BM809">
        <v>2</v>
      </c>
      <c r="BN809">
        <v>0</v>
      </c>
      <c r="BO809">
        <v>6</v>
      </c>
      <c r="BP809">
        <v>0</v>
      </c>
      <c r="BQ809">
        <v>0</v>
      </c>
      <c r="BR809">
        <v>0.80221824644974005</v>
      </c>
      <c r="BS809">
        <v>-75.866902071977904</v>
      </c>
      <c r="BT809">
        <v>1</v>
      </c>
      <c r="BU809">
        <v>0.470873786407767</v>
      </c>
      <c r="BV809">
        <v>0.21256038647343001</v>
      </c>
      <c r="BW809">
        <v>4.8543689320388354E-3</v>
      </c>
      <c r="BX809">
        <v>2.2837599293909969E-2</v>
      </c>
      <c r="BY809">
        <v>18</v>
      </c>
      <c r="BZ809">
        <v>4.0999999999999996</v>
      </c>
      <c r="CA809">
        <v>0.40992980800000001</v>
      </c>
      <c r="CB809">
        <v>0.38397739962014571</v>
      </c>
      <c r="CC809">
        <v>-1.1762135922330099</v>
      </c>
      <c r="CD809">
        <v>3.3980582524271843E-2</v>
      </c>
      <c r="CE809">
        <v>16.127717226962531</v>
      </c>
      <c r="CF809">
        <v>6.1082107714479326E-4</v>
      </c>
      <c r="CG809">
        <v>206</v>
      </c>
      <c r="CH809">
        <v>2.912621359223301</v>
      </c>
      <c r="CI809">
        <v>0.4854368932038835</v>
      </c>
      <c r="CJ809">
        <v>7.2815533980582527</v>
      </c>
      <c r="CK809">
        <v>7.2815533980582527</v>
      </c>
      <c r="CL809">
        <v>1.4563106796116509</v>
      </c>
      <c r="CM809">
        <v>3.883495145631068</v>
      </c>
      <c r="CN809">
        <v>3.3980582524271838</v>
      </c>
      <c r="CO809">
        <v>3.3980582524271838</v>
      </c>
      <c r="CP809">
        <v>15.53398058252427</v>
      </c>
      <c r="CQ809">
        <v>11.16504854368932</v>
      </c>
      <c r="CR809">
        <v>0.4854368932038835</v>
      </c>
      <c r="CS809">
        <v>5.825242718446602</v>
      </c>
      <c r="CT809">
        <v>2.4271844660194168</v>
      </c>
      <c r="CU809">
        <v>6.3106796116504853</v>
      </c>
      <c r="CV809">
        <v>6.7961165048543686</v>
      </c>
      <c r="CW809">
        <v>8.7378640776699026</v>
      </c>
      <c r="CX809">
        <v>4.3689320388349513</v>
      </c>
      <c r="CY809">
        <v>6.3106796116504853</v>
      </c>
      <c r="CZ809">
        <v>0.4854368932038835</v>
      </c>
      <c r="DA809">
        <v>1.4563106796116509</v>
      </c>
      <c r="DB809">
        <f t="shared" si="121"/>
        <v>-4.7272727272727272E-2</v>
      </c>
      <c r="DC809">
        <f t="shared" si="122"/>
        <v>-0.25324232081911263</v>
      </c>
      <c r="DD809">
        <f t="shared" si="123"/>
        <v>3.491143317230274E-2</v>
      </c>
      <c r="DE809">
        <f t="shared" si="124"/>
        <v>4.830917874396135E-3</v>
      </c>
      <c r="DF809">
        <f t="shared" si="125"/>
        <v>0</v>
      </c>
      <c r="DG809">
        <f t="shared" si="126"/>
        <v>1.2777425491439443</v>
      </c>
      <c r="DH809">
        <f t="shared" si="127"/>
        <v>4.3902439024390247</v>
      </c>
      <c r="DI809">
        <v>9.8260000000000005</v>
      </c>
      <c r="DJ809">
        <v>50.314999999999998</v>
      </c>
      <c r="DK809">
        <v>7800.9709999999995</v>
      </c>
      <c r="DL809">
        <f t="shared" si="128"/>
        <v>1527.5</v>
      </c>
      <c r="DM809">
        <f t="shared" si="129"/>
        <v>403.31544672249998</v>
      </c>
    </row>
    <row r="810" spans="1:117" x14ac:dyDescent="0.35">
      <c r="A810">
        <v>2.5250717946237442E-3</v>
      </c>
      <c r="B810">
        <f t="shared" si="120"/>
        <v>1270.7410457999999</v>
      </c>
      <c r="C810">
        <v>2.117901743</v>
      </c>
      <c r="D810">
        <v>9.2250689351361506E-2</v>
      </c>
      <c r="E810">
        <v>890</v>
      </c>
      <c r="F810">
        <v>600</v>
      </c>
      <c r="G810">
        <v>200</v>
      </c>
      <c r="H810">
        <v>192841.47080000001</v>
      </c>
      <c r="I810">
        <v>22200.828399999999</v>
      </c>
      <c r="J810">
        <v>40</v>
      </c>
      <c r="K810">
        <v>297</v>
      </c>
      <c r="L810">
        <v>-4.5999999999999996</v>
      </c>
      <c r="M810">
        <v>-45.2</v>
      </c>
      <c r="N810">
        <v>40.49</v>
      </c>
      <c r="O810">
        <v>0.35820860310000002</v>
      </c>
      <c r="P810">
        <v>0.52</v>
      </c>
      <c r="Q810">
        <v>0.219391848</v>
      </c>
      <c r="R810">
        <v>4</v>
      </c>
      <c r="S810">
        <v>4.0494938132733411</v>
      </c>
      <c r="T810">
        <v>11.023622047244089</v>
      </c>
      <c r="U810">
        <v>6.5241844769403823</v>
      </c>
      <c r="V810">
        <v>7.4240719910011244</v>
      </c>
      <c r="W810">
        <v>4.3869516310461192</v>
      </c>
      <c r="X810">
        <v>17.752808988764041</v>
      </c>
      <c r="Y810">
        <v>30.561797752808989</v>
      </c>
      <c r="Z810">
        <v>29.77528089887641</v>
      </c>
      <c r="AA810">
        <v>21.91011235955056</v>
      </c>
      <c r="AB810">
        <v>5.1743532058492692</v>
      </c>
      <c r="AC810">
        <v>11.023622047244089</v>
      </c>
      <c r="AD810">
        <v>6.5241844769403823</v>
      </c>
      <c r="AE810">
        <v>4.8368953880764902</v>
      </c>
      <c r="AF810">
        <v>4.1619797525309341</v>
      </c>
      <c r="AG810">
        <v>0</v>
      </c>
      <c r="AH810">
        <v>0</v>
      </c>
      <c r="AI810">
        <v>0</v>
      </c>
      <c r="AJ810">
        <v>5.8823529411764701</v>
      </c>
      <c r="AK810">
        <v>0</v>
      </c>
      <c r="AL810">
        <v>11.111111111111111</v>
      </c>
      <c r="AM810">
        <v>66.666666666666657</v>
      </c>
      <c r="AN810">
        <v>5.5555555555555554</v>
      </c>
      <c r="AO810">
        <v>16.666666666666661</v>
      </c>
      <c r="AP810">
        <v>5.8823529411764701</v>
      </c>
      <c r="AQ810">
        <v>41.17647058823529</v>
      </c>
      <c r="AR810">
        <v>0</v>
      </c>
      <c r="AS810">
        <v>0</v>
      </c>
      <c r="AT810">
        <v>5.8823529411764701</v>
      </c>
      <c r="AU810">
        <v>1.31578947368421</v>
      </c>
      <c r="AV810">
        <v>20.614035087719301</v>
      </c>
      <c r="AW810">
        <v>3.5087719298245612</v>
      </c>
      <c r="AX810">
        <v>11.40350877192982</v>
      </c>
      <c r="AY810">
        <v>0.43859649122807021</v>
      </c>
      <c r="AZ810">
        <v>17.030567685589521</v>
      </c>
      <c r="BA810">
        <v>34.061135371179041</v>
      </c>
      <c r="BB810">
        <v>41.048034934497821</v>
      </c>
      <c r="BC810">
        <v>7.860262008733625</v>
      </c>
      <c r="BD810">
        <v>5.2631578947368416</v>
      </c>
      <c r="BE810">
        <v>13.157894736842101</v>
      </c>
      <c r="BF810">
        <v>14.03508771929824</v>
      </c>
      <c r="BG810">
        <v>5.7017543859649118</v>
      </c>
      <c r="BH810">
        <v>5.2631578947368416</v>
      </c>
      <c r="BI810">
        <v>92.94</v>
      </c>
      <c r="BJ810">
        <v>2</v>
      </c>
      <c r="BK810">
        <v>72.760000000000005</v>
      </c>
      <c r="BL810">
        <v>1</v>
      </c>
      <c r="BM810">
        <v>2</v>
      </c>
      <c r="BN810">
        <v>0</v>
      </c>
      <c r="BO810">
        <v>4</v>
      </c>
      <c r="BP810">
        <v>0</v>
      </c>
      <c r="BQ810">
        <v>0</v>
      </c>
      <c r="BR810">
        <v>0.88640592983856004</v>
      </c>
      <c r="BS810">
        <v>-75.702902071977917</v>
      </c>
      <c r="BT810">
        <v>0</v>
      </c>
      <c r="BU810">
        <v>0.48241206030150752</v>
      </c>
      <c r="BV810">
        <v>0.22500000000000001</v>
      </c>
      <c r="BW810">
        <v>0</v>
      </c>
      <c r="BX810">
        <v>0</v>
      </c>
      <c r="BY810">
        <v>18</v>
      </c>
      <c r="BZ810">
        <v>9.6</v>
      </c>
      <c r="CB810">
        <v>0.38397739962014571</v>
      </c>
      <c r="CC810">
        <v>-0.29346733668341712</v>
      </c>
      <c r="CD810">
        <v>9.0452261306532653E-2</v>
      </c>
      <c r="CE810">
        <v>26.848633832624969</v>
      </c>
      <c r="CF810">
        <v>6.1082107714479326E-4</v>
      </c>
      <c r="CG810">
        <v>199</v>
      </c>
      <c r="CH810">
        <v>12.060301507537689</v>
      </c>
      <c r="CI810">
        <v>0</v>
      </c>
      <c r="CJ810">
        <v>2.512562814070352</v>
      </c>
      <c r="CK810">
        <v>5.025125628140704</v>
      </c>
      <c r="CL810">
        <v>4.5226130653266328</v>
      </c>
      <c r="CM810">
        <v>6.5326633165829149</v>
      </c>
      <c r="CN810">
        <v>2.0100502512562808</v>
      </c>
      <c r="CO810">
        <v>2.512562814070352</v>
      </c>
      <c r="CP810">
        <v>13.06532663316583</v>
      </c>
      <c r="CQ810">
        <v>9.0452261306532655</v>
      </c>
      <c r="CR810">
        <v>1.0050251256281411</v>
      </c>
      <c r="CS810">
        <v>2.512562814070352</v>
      </c>
      <c r="CT810">
        <v>4.0201005025125616</v>
      </c>
      <c r="CU810">
        <v>2.0100502512562808</v>
      </c>
      <c r="CV810">
        <v>8.0402010050251249</v>
      </c>
      <c r="CW810">
        <v>5.5276381909547743</v>
      </c>
      <c r="CX810">
        <v>4.0201005025125616</v>
      </c>
      <c r="CY810">
        <v>11.05527638190955</v>
      </c>
      <c r="CZ810">
        <v>0.50251256281407031</v>
      </c>
      <c r="DA810">
        <v>4.0201005025125616</v>
      </c>
      <c r="DB810">
        <f t="shared" si="121"/>
        <v>-0.11499999999999999</v>
      </c>
      <c r="DC810">
        <f t="shared" si="122"/>
        <v>-0.15218855218855221</v>
      </c>
      <c r="DD810">
        <f t="shared" si="123"/>
        <v>6.748333333333334E-2</v>
      </c>
      <c r="DE810">
        <f t="shared" si="124"/>
        <v>0</v>
      </c>
      <c r="DF810">
        <f t="shared" si="125"/>
        <v>0</v>
      </c>
      <c r="DG810">
        <f t="shared" si="126"/>
        <v>0.32492690058479518</v>
      </c>
      <c r="DH810">
        <f t="shared" si="127"/>
        <v>1.875</v>
      </c>
      <c r="DI810">
        <v>10.478999999999999</v>
      </c>
      <c r="DJ810">
        <v>36.64</v>
      </c>
      <c r="DK810">
        <v>8919.598</v>
      </c>
      <c r="DL810">
        <f t="shared" si="128"/>
        <v>937</v>
      </c>
      <c r="DM810">
        <f t="shared" si="129"/>
        <v>1984.473933191</v>
      </c>
    </row>
    <row r="811" spans="1:117" x14ac:dyDescent="0.35">
      <c r="A811">
        <v>2.960325902589829E-3</v>
      </c>
      <c r="B811">
        <f t="shared" si="120"/>
        <v>1507.377051126</v>
      </c>
      <c r="C811">
        <v>1.2752766929999999</v>
      </c>
      <c r="D811">
        <v>0.13416586490788099</v>
      </c>
      <c r="E811">
        <v>1182</v>
      </c>
      <c r="F811">
        <v>1182</v>
      </c>
      <c r="G811">
        <v>394</v>
      </c>
      <c r="H811">
        <v>384452.16840000002</v>
      </c>
      <c r="I811">
        <v>44579.864500000003</v>
      </c>
      <c r="J811">
        <v>246.5</v>
      </c>
      <c r="K811">
        <v>92.5</v>
      </c>
      <c r="L811">
        <v>-125.8</v>
      </c>
      <c r="M811">
        <v>-11.6</v>
      </c>
      <c r="N811">
        <v>325.56</v>
      </c>
      <c r="O811">
        <v>0.60861089560000003</v>
      </c>
      <c r="P811">
        <v>0.38</v>
      </c>
      <c r="Q811">
        <v>0.38</v>
      </c>
      <c r="R811">
        <v>0</v>
      </c>
      <c r="S811">
        <v>6.5198983911939044</v>
      </c>
      <c r="T811">
        <v>4.4877222692633358</v>
      </c>
      <c r="U811">
        <v>4.3183742591024554</v>
      </c>
      <c r="V811">
        <v>4.9110922946655373</v>
      </c>
      <c r="W811">
        <v>8.1287044877222687</v>
      </c>
      <c r="X811">
        <v>18.612521150592219</v>
      </c>
      <c r="Y811">
        <v>33.840947546531297</v>
      </c>
      <c r="Z811">
        <v>18.189509306260579</v>
      </c>
      <c r="AA811">
        <v>29.357021996615909</v>
      </c>
      <c r="AB811">
        <v>4.0643522438611344</v>
      </c>
      <c r="AC811">
        <v>12.447078746824721</v>
      </c>
      <c r="AD811">
        <v>3.8950042337002539</v>
      </c>
      <c r="AE811">
        <v>4.4877222692633358</v>
      </c>
      <c r="AF811">
        <v>4.9110922946655373</v>
      </c>
      <c r="AG811">
        <v>3.174603174603174</v>
      </c>
      <c r="AH811">
        <v>12.698412698412699</v>
      </c>
      <c r="AI811">
        <v>4.7619047619047619</v>
      </c>
      <c r="AJ811">
        <v>11.111111111111111</v>
      </c>
      <c r="AK811">
        <v>6.3492063492063489</v>
      </c>
      <c r="AL811">
        <v>9.375</v>
      </c>
      <c r="AM811">
        <v>42.1875</v>
      </c>
      <c r="AN811">
        <v>28.125</v>
      </c>
      <c r="AO811">
        <v>20.3125</v>
      </c>
      <c r="AP811">
        <v>1.587301587301587</v>
      </c>
      <c r="AQ811">
        <v>19.047619047619051</v>
      </c>
      <c r="AR811">
        <v>11.111111111111111</v>
      </c>
      <c r="AS811">
        <v>0</v>
      </c>
      <c r="AT811">
        <v>3.174603174603174</v>
      </c>
      <c r="AU811">
        <v>2.3809523809523809</v>
      </c>
      <c r="AV811">
        <v>16.666666666666661</v>
      </c>
      <c r="AW811">
        <v>5.9523809523809517</v>
      </c>
      <c r="AX811">
        <v>15.47619047619048</v>
      </c>
      <c r="AY811">
        <v>3.5714285714285712</v>
      </c>
      <c r="AZ811">
        <v>15.294117647058821</v>
      </c>
      <c r="BA811">
        <v>30.588235294117649</v>
      </c>
      <c r="BB811">
        <v>40</v>
      </c>
      <c r="BC811">
        <v>14.117647058823531</v>
      </c>
      <c r="BD811">
        <v>5.9523809523809517</v>
      </c>
      <c r="BE811">
        <v>7.1428571428571423</v>
      </c>
      <c r="BF811">
        <v>13.0952380952381</v>
      </c>
      <c r="BG811">
        <v>2.3809523809523809</v>
      </c>
      <c r="BH811">
        <v>4.7619047619047619</v>
      </c>
      <c r="BI811">
        <v>32.645000000000003</v>
      </c>
      <c r="BJ811">
        <v>0</v>
      </c>
      <c r="BK811">
        <v>69.795000000000002</v>
      </c>
      <c r="BL811">
        <v>2</v>
      </c>
      <c r="BM811">
        <v>2</v>
      </c>
      <c r="BN811">
        <v>5</v>
      </c>
      <c r="BO811">
        <v>0</v>
      </c>
      <c r="BP811">
        <v>2</v>
      </c>
      <c r="BQ811">
        <v>1</v>
      </c>
      <c r="BR811">
        <v>0.74576197162005853</v>
      </c>
      <c r="BS811">
        <v>-75.989902071977909</v>
      </c>
      <c r="BT811">
        <v>0</v>
      </c>
      <c r="BU811">
        <v>0.56743002544529264</v>
      </c>
      <c r="BV811">
        <v>0.29357021996615912</v>
      </c>
      <c r="BW811">
        <v>0</v>
      </c>
      <c r="BX811">
        <v>0</v>
      </c>
      <c r="BY811">
        <v>17.278853103206</v>
      </c>
      <c r="BZ811">
        <v>6.5</v>
      </c>
      <c r="CA811">
        <v>0.14943553000000001</v>
      </c>
      <c r="CB811">
        <v>0.38397739962014571</v>
      </c>
      <c r="CC811">
        <v>-1.1702290076335879</v>
      </c>
      <c r="CD811">
        <v>7.3791348600508899E-2</v>
      </c>
      <c r="CE811">
        <v>2.7709240803804391</v>
      </c>
      <c r="CF811">
        <v>6.1082107714479326E-4</v>
      </c>
      <c r="CG811">
        <v>393</v>
      </c>
      <c r="CH811">
        <v>10.68702290076336</v>
      </c>
      <c r="CI811">
        <v>0</v>
      </c>
      <c r="CJ811">
        <v>7.1246819338422389</v>
      </c>
      <c r="CK811">
        <v>10.94147582697201</v>
      </c>
      <c r="CL811">
        <v>2.290076335877862</v>
      </c>
      <c r="CM811">
        <v>6.6157760814249356</v>
      </c>
      <c r="CN811">
        <v>0.5089058524173028</v>
      </c>
      <c r="CO811">
        <v>3.3078880407124678</v>
      </c>
      <c r="CP811">
        <v>12.46819338422392</v>
      </c>
      <c r="CQ811">
        <v>6.8702290076335881</v>
      </c>
      <c r="CR811">
        <v>1.272264631043257</v>
      </c>
      <c r="CS811">
        <v>4.8346055979643756</v>
      </c>
      <c r="CT811">
        <v>1.5267175572519081</v>
      </c>
      <c r="CU811">
        <v>5.8524173027989823</v>
      </c>
      <c r="CV811">
        <v>6.3613231552162848</v>
      </c>
      <c r="CW811">
        <v>8.6513994910941481</v>
      </c>
      <c r="CX811">
        <v>2.5445292620865141</v>
      </c>
      <c r="CY811">
        <v>3.053435114503817</v>
      </c>
      <c r="CZ811">
        <v>2.5445292620865141</v>
      </c>
      <c r="DA811">
        <v>2.5445292620865141</v>
      </c>
      <c r="DB811">
        <f t="shared" si="121"/>
        <v>-0.51034482758620692</v>
      </c>
      <c r="DC811">
        <f t="shared" si="122"/>
        <v>-0.1254054054054054</v>
      </c>
      <c r="DD811">
        <f t="shared" si="123"/>
        <v>0.27543147208121826</v>
      </c>
      <c r="DE811">
        <f t="shared" si="124"/>
        <v>0</v>
      </c>
      <c r="DF811">
        <f t="shared" si="125"/>
        <v>2.0283975659229209E-2</v>
      </c>
      <c r="DG811">
        <f t="shared" si="126"/>
        <v>0.36518243661100797</v>
      </c>
      <c r="DH811">
        <f t="shared" si="127"/>
        <v>2.6582850928009232</v>
      </c>
      <c r="DI811">
        <v>8.5510000000000002</v>
      </c>
      <c r="DJ811">
        <v>43.295999999999999</v>
      </c>
      <c r="DK811">
        <v>5923.6639999999998</v>
      </c>
      <c r="DL811">
        <f t="shared" si="128"/>
        <v>1521</v>
      </c>
      <c r="DM811">
        <f t="shared" si="129"/>
        <v>1939.695850053</v>
      </c>
    </row>
    <row r="812" spans="1:117" x14ac:dyDescent="0.35">
      <c r="A812">
        <v>5.9392473755628386E-4</v>
      </c>
      <c r="B812">
        <f t="shared" si="120"/>
        <v>1798.433309388</v>
      </c>
      <c r="C812">
        <v>0.63302826800000001</v>
      </c>
      <c r="D812">
        <v>0.139691642291081</v>
      </c>
      <c r="E812">
        <v>2841</v>
      </c>
      <c r="F812">
        <v>2841</v>
      </c>
      <c r="G812">
        <v>947</v>
      </c>
      <c r="H812">
        <v>911349.32609999995</v>
      </c>
      <c r="I812">
        <v>107721.8132</v>
      </c>
      <c r="J812">
        <v>71.5</v>
      </c>
      <c r="K812">
        <v>99.5</v>
      </c>
      <c r="L812">
        <v>-14.8</v>
      </c>
      <c r="M812">
        <v>-10</v>
      </c>
      <c r="N812">
        <v>82.59</v>
      </c>
      <c r="O812">
        <v>0.42262247209999998</v>
      </c>
      <c r="P812">
        <v>0.5</v>
      </c>
      <c r="Q812">
        <v>0.45</v>
      </c>
      <c r="R812">
        <v>1</v>
      </c>
      <c r="S812">
        <v>3.345070422535211</v>
      </c>
      <c r="T812">
        <v>10.24647887323944</v>
      </c>
      <c r="U812">
        <v>4.9647887323943669</v>
      </c>
      <c r="V812">
        <v>8.7323943661971821</v>
      </c>
      <c r="W812">
        <v>4.3661971830985911</v>
      </c>
      <c r="X812">
        <v>20.063357972544878</v>
      </c>
      <c r="Y812">
        <v>30.939809926082368</v>
      </c>
      <c r="Z812">
        <v>29.320661738824359</v>
      </c>
      <c r="AA812">
        <v>19.676170362548401</v>
      </c>
      <c r="AB812">
        <v>6.4788732394366191</v>
      </c>
      <c r="AC812">
        <v>10.80985915492958</v>
      </c>
      <c r="AD812">
        <v>6.126760563380282</v>
      </c>
      <c r="AE812">
        <v>5.387323943661972</v>
      </c>
      <c r="AF812">
        <v>5.6338028169014089</v>
      </c>
      <c r="AG812">
        <v>2.0408163265306118</v>
      </c>
      <c r="AH812">
        <v>2.0408163265306118</v>
      </c>
      <c r="AI812">
        <v>6.1224489795918364</v>
      </c>
      <c r="AJ812">
        <v>12.244897959183669</v>
      </c>
      <c r="AK812">
        <v>4.0816326530612246</v>
      </c>
      <c r="AL812">
        <v>20</v>
      </c>
      <c r="AM812">
        <v>38</v>
      </c>
      <c r="AN812">
        <v>22</v>
      </c>
      <c r="AO812">
        <v>20</v>
      </c>
      <c r="AP812">
        <v>6.1224489795918364</v>
      </c>
      <c r="AQ812">
        <v>10.204081632653059</v>
      </c>
      <c r="AR812">
        <v>10.204081632653059</v>
      </c>
      <c r="AS812">
        <v>2.0408163265306118</v>
      </c>
      <c r="AT812">
        <v>8.1632653061224492</v>
      </c>
      <c r="AU812">
        <v>1.063829787234043</v>
      </c>
      <c r="AV812">
        <v>14.893617021276601</v>
      </c>
      <c r="AW812">
        <v>8.5106382978723403</v>
      </c>
      <c r="AX812">
        <v>8.5106382978723403</v>
      </c>
      <c r="AY812">
        <v>0</v>
      </c>
      <c r="AZ812">
        <v>15.789473684210529</v>
      </c>
      <c r="BA812">
        <v>32.631578947368418</v>
      </c>
      <c r="BB812">
        <v>37.894736842105267</v>
      </c>
      <c r="BC812">
        <v>13.684210526315789</v>
      </c>
      <c r="BD812">
        <v>7.4468085106382977</v>
      </c>
      <c r="BE812">
        <v>8.5106382978723403</v>
      </c>
      <c r="BF812">
        <v>13.82978723404255</v>
      </c>
      <c r="BG812">
        <v>6.3829787234042552</v>
      </c>
      <c r="BH812">
        <v>7.4468085106382977</v>
      </c>
      <c r="BI812">
        <v>80.564999999999998</v>
      </c>
      <c r="BJ812">
        <v>1</v>
      </c>
      <c r="BK812">
        <v>70.84</v>
      </c>
      <c r="BL812">
        <v>2</v>
      </c>
      <c r="BM812">
        <v>2</v>
      </c>
      <c r="BN812">
        <v>1</v>
      </c>
      <c r="BO812">
        <v>2</v>
      </c>
      <c r="BP812">
        <v>0</v>
      </c>
      <c r="BQ812">
        <v>0</v>
      </c>
      <c r="BR812">
        <v>0.7714458154235817</v>
      </c>
      <c r="BS812">
        <v>-76.768902071977919</v>
      </c>
      <c r="BT812">
        <v>12</v>
      </c>
      <c r="BU812">
        <v>0.40380549682875272</v>
      </c>
      <c r="BV812">
        <v>0.19676170362548401</v>
      </c>
      <c r="BW812">
        <v>1.2684989429175481E-2</v>
      </c>
      <c r="BX812">
        <v>6.4468792429852456E-2</v>
      </c>
      <c r="BY812">
        <v>18</v>
      </c>
      <c r="BZ812">
        <v>12.8</v>
      </c>
      <c r="CA812">
        <v>0.26139461899999999</v>
      </c>
      <c r="CB812">
        <v>0.38397739962014571</v>
      </c>
      <c r="CC812">
        <v>-0.27167019027484152</v>
      </c>
      <c r="CD812">
        <v>9.4080338266384775E-2</v>
      </c>
      <c r="CE812">
        <v>-12.87555945315084</v>
      </c>
      <c r="CF812">
        <v>6.1082107714479326E-4</v>
      </c>
      <c r="CG812">
        <v>946</v>
      </c>
      <c r="CH812">
        <v>4.7568710359408044</v>
      </c>
      <c r="CI812">
        <v>1.2684989429175479</v>
      </c>
      <c r="CJ812">
        <v>5.8139534883720927</v>
      </c>
      <c r="CK812">
        <v>6.0253699788583512</v>
      </c>
      <c r="CL812">
        <v>5.3911205073995774</v>
      </c>
      <c r="CM812">
        <v>4.0169133192389008</v>
      </c>
      <c r="CN812">
        <v>3.1712473572938689</v>
      </c>
      <c r="CO812">
        <v>7.5052854122621566</v>
      </c>
      <c r="CP812">
        <v>7.5052854122621566</v>
      </c>
      <c r="CQ812">
        <v>10.782241014799149</v>
      </c>
      <c r="CR812">
        <v>1.9027484143763209</v>
      </c>
      <c r="CS812">
        <v>5.3911205073995774</v>
      </c>
      <c r="CT812">
        <v>4.2283298097251576</v>
      </c>
      <c r="CU812">
        <v>5.1797040169133188</v>
      </c>
      <c r="CV812">
        <v>2.7484143763213531</v>
      </c>
      <c r="CW812">
        <v>8.6680761099365746</v>
      </c>
      <c r="CX812">
        <v>6.3424947145877377</v>
      </c>
      <c r="CY812">
        <v>5.2854122621564494</v>
      </c>
      <c r="CZ812">
        <v>1.585623678646934</v>
      </c>
      <c r="DA812">
        <v>2.4312896405919662</v>
      </c>
      <c r="DB812">
        <f t="shared" si="121"/>
        <v>-0.20699300699300699</v>
      </c>
      <c r="DC812">
        <f t="shared" si="122"/>
        <v>-0.10050251256281408</v>
      </c>
      <c r="DD812">
        <f t="shared" si="123"/>
        <v>2.9070749736008449E-2</v>
      </c>
      <c r="DE812">
        <f t="shared" si="124"/>
        <v>1.2671594508975714E-2</v>
      </c>
      <c r="DF812">
        <f t="shared" si="125"/>
        <v>1.3986013986013986E-2</v>
      </c>
      <c r="DG812">
        <f t="shared" si="126"/>
        <v>0.31802911534154549</v>
      </c>
      <c r="DH812">
        <f t="shared" si="127"/>
        <v>1.40625</v>
      </c>
      <c r="DI812">
        <v>6.0780000000000003</v>
      </c>
      <c r="DJ812">
        <v>41.146000000000001</v>
      </c>
      <c r="DK812">
        <v>9140.5920000000006</v>
      </c>
      <c r="DL812">
        <f t="shared" si="128"/>
        <v>3012</v>
      </c>
      <c r="DM812">
        <f t="shared" si="129"/>
        <v>1906.681143216</v>
      </c>
    </row>
    <row r="813" spans="1:117" x14ac:dyDescent="0.35">
      <c r="A813">
        <v>2.6934205942804965E-3</v>
      </c>
      <c r="B813">
        <f t="shared" si="120"/>
        <v>2099.9583649440001</v>
      </c>
      <c r="C813">
        <v>1.3257312910000001</v>
      </c>
      <c r="D813">
        <v>0.129722358573405</v>
      </c>
      <c r="E813">
        <v>1584</v>
      </c>
      <c r="F813">
        <v>1584</v>
      </c>
      <c r="G813">
        <v>528</v>
      </c>
      <c r="H813">
        <v>510495.09009999997</v>
      </c>
      <c r="I813">
        <v>57202.719100000002</v>
      </c>
      <c r="J813">
        <v>38.5</v>
      </c>
      <c r="K813">
        <v>211</v>
      </c>
      <c r="L813">
        <v>-3.1</v>
      </c>
      <c r="M813">
        <v>-37.299999999999997</v>
      </c>
      <c r="N813">
        <v>42.16</v>
      </c>
      <c r="O813">
        <v>0.26953308729999997</v>
      </c>
      <c r="P813">
        <v>0.38</v>
      </c>
      <c r="Q813">
        <v>0.15579999999999999</v>
      </c>
      <c r="R813">
        <v>1</v>
      </c>
      <c r="S813">
        <v>5.2432090966519267</v>
      </c>
      <c r="T813">
        <v>7.6437144662034111</v>
      </c>
      <c r="U813">
        <v>5.6222362602653186</v>
      </c>
      <c r="V813">
        <v>7.0751737207833232</v>
      </c>
      <c r="W813">
        <v>4.4851547694251419</v>
      </c>
      <c r="X813">
        <v>20.265151515151519</v>
      </c>
      <c r="Y813">
        <v>31.186868686868689</v>
      </c>
      <c r="Z813">
        <v>25.189393939393941</v>
      </c>
      <c r="AA813">
        <v>23.358585858585862</v>
      </c>
      <c r="AB813">
        <v>4.9273531269740998</v>
      </c>
      <c r="AC813">
        <v>10.67593177511055</v>
      </c>
      <c r="AD813">
        <v>4.8641819330385347</v>
      </c>
      <c r="AE813">
        <v>4.8641819330385347</v>
      </c>
      <c r="AF813">
        <v>5.8117498420720146</v>
      </c>
      <c r="AG813">
        <v>3.7037037037037028</v>
      </c>
      <c r="AH813">
        <v>3.7037037037037028</v>
      </c>
      <c r="AI813">
        <v>7.4074074074074074</v>
      </c>
      <c r="AJ813">
        <v>3.7037037037037028</v>
      </c>
      <c r="AK813">
        <v>3.7037037037037028</v>
      </c>
      <c r="AL813">
        <v>17.857142857142861</v>
      </c>
      <c r="AM813">
        <v>42.857142857142847</v>
      </c>
      <c r="AN813">
        <v>17.857142857142861</v>
      </c>
      <c r="AO813">
        <v>21.428571428571431</v>
      </c>
      <c r="AP813">
        <v>11.111111111111111</v>
      </c>
      <c r="AQ813">
        <v>18.518518518518519</v>
      </c>
      <c r="AR813">
        <v>3.7037037037037028</v>
      </c>
      <c r="AS813">
        <v>3.7037037037037028</v>
      </c>
      <c r="AT813">
        <v>3.7037037037037028</v>
      </c>
      <c r="AU813">
        <v>4.3478260869565224</v>
      </c>
      <c r="AV813">
        <v>9.7826086956521738</v>
      </c>
      <c r="AW813">
        <v>2.1739130434782612</v>
      </c>
      <c r="AX813">
        <v>10.869565217391299</v>
      </c>
      <c r="AY813">
        <v>1.630434782608696</v>
      </c>
      <c r="AZ813">
        <v>20</v>
      </c>
      <c r="BA813">
        <v>40.54054054054054</v>
      </c>
      <c r="BB813">
        <v>26.486486486486491</v>
      </c>
      <c r="BC813">
        <v>12.97297297297297</v>
      </c>
      <c r="BD813">
        <v>5.4347826086956523</v>
      </c>
      <c r="BE813">
        <v>18.478260869565219</v>
      </c>
      <c r="BF813">
        <v>9.2391304347826075</v>
      </c>
      <c r="BG813">
        <v>3.804347826086957</v>
      </c>
      <c r="BH813">
        <v>7.608695652173914</v>
      </c>
      <c r="BI813">
        <v>24.065000000000001</v>
      </c>
      <c r="BJ813">
        <v>1</v>
      </c>
      <c r="BK813">
        <v>66.004999999999995</v>
      </c>
      <c r="BL813">
        <v>2</v>
      </c>
      <c r="BM813">
        <v>2</v>
      </c>
      <c r="BN813">
        <v>0</v>
      </c>
      <c r="BO813">
        <v>2</v>
      </c>
      <c r="BP813">
        <v>2</v>
      </c>
      <c r="BQ813">
        <v>0</v>
      </c>
      <c r="BR813">
        <v>0.81492039679189221</v>
      </c>
      <c r="BS813">
        <v>-76.481902071977913</v>
      </c>
      <c r="BT813">
        <v>6</v>
      </c>
      <c r="BU813">
        <v>0.4459203036053131</v>
      </c>
      <c r="BV813">
        <v>0.23358585858585859</v>
      </c>
      <c r="BW813">
        <v>1.1385199240986721E-2</v>
      </c>
      <c r="BX813">
        <v>4.8740961074926918E-2</v>
      </c>
      <c r="BY813">
        <v>18</v>
      </c>
      <c r="BZ813">
        <v>11.3</v>
      </c>
      <c r="CA813">
        <v>0.118766207</v>
      </c>
      <c r="CB813">
        <v>0.38397739962014571</v>
      </c>
      <c r="CC813">
        <v>-0.15332068311195449</v>
      </c>
      <c r="CD813">
        <v>4.3643263757115747E-2</v>
      </c>
      <c r="CE813">
        <v>-6.7656270657657558</v>
      </c>
      <c r="CF813">
        <v>6.1082107714479326E-4</v>
      </c>
      <c r="CG813">
        <v>527</v>
      </c>
      <c r="CH813">
        <v>9.8671726755218216</v>
      </c>
      <c r="CI813">
        <v>1.1385199240986721</v>
      </c>
      <c r="CJ813">
        <v>6.6413662239089186</v>
      </c>
      <c r="CK813">
        <v>7.020872865275142</v>
      </c>
      <c r="CL813">
        <v>3.4155597722960152</v>
      </c>
      <c r="CM813">
        <v>6.4516129032258061</v>
      </c>
      <c r="CN813">
        <v>1.5180265654648959</v>
      </c>
      <c r="CO813">
        <v>7.5901328273244779</v>
      </c>
      <c r="CP813">
        <v>7.9696394686907022</v>
      </c>
      <c r="CQ813">
        <v>10.62618595825427</v>
      </c>
      <c r="CR813">
        <v>1.897533206831119</v>
      </c>
      <c r="CS813">
        <v>4.3643263757115749</v>
      </c>
      <c r="CT813">
        <v>1.897533206831119</v>
      </c>
      <c r="CU813">
        <v>3.6053130929791268</v>
      </c>
      <c r="CV813">
        <v>4.3643263757115749</v>
      </c>
      <c r="CW813">
        <v>7.7798861480075896</v>
      </c>
      <c r="CX813">
        <v>6.8311195445920303</v>
      </c>
      <c r="CY813">
        <v>6.0721062618595827</v>
      </c>
      <c r="CZ813">
        <v>0</v>
      </c>
      <c r="DA813">
        <v>0.94876660341555974</v>
      </c>
      <c r="DB813">
        <f t="shared" si="121"/>
        <v>-8.0519480519480519E-2</v>
      </c>
      <c r="DC813">
        <f t="shared" si="122"/>
        <v>-0.17677725118483412</v>
      </c>
      <c r="DD813">
        <f t="shared" si="123"/>
        <v>2.6616161616161614E-2</v>
      </c>
      <c r="DE813">
        <f t="shared" si="124"/>
        <v>1.1363636363636364E-2</v>
      </c>
      <c r="DF813">
        <f t="shared" si="125"/>
        <v>0</v>
      </c>
      <c r="DG813">
        <f t="shared" si="126"/>
        <v>0.82922996333158738</v>
      </c>
      <c r="DH813">
        <f t="shared" si="127"/>
        <v>1.5929203539823007</v>
      </c>
      <c r="DI813">
        <v>5.7949999999999999</v>
      </c>
      <c r="DJ813">
        <v>34.997</v>
      </c>
      <c r="DK813">
        <v>9851.9920000000002</v>
      </c>
      <c r="DL813">
        <f t="shared" si="128"/>
        <v>1833.5</v>
      </c>
      <c r="DM813">
        <f t="shared" si="129"/>
        <v>2430.7283220485001</v>
      </c>
    </row>
    <row r="814" spans="1:117" x14ac:dyDescent="0.35">
      <c r="A814">
        <v>4.0046586837701214E-4</v>
      </c>
      <c r="B814">
        <f t="shared" si="120"/>
        <v>404.94931503000004</v>
      </c>
      <c r="C814">
        <v>0.43542937100000001</v>
      </c>
      <c r="D814">
        <v>0.13074357274477799</v>
      </c>
      <c r="E814">
        <v>930</v>
      </c>
      <c r="F814">
        <v>930</v>
      </c>
      <c r="G814">
        <v>310</v>
      </c>
      <c r="H814">
        <v>299262.55959999998</v>
      </c>
      <c r="I814">
        <v>35031.813099999999</v>
      </c>
      <c r="J814">
        <v>52.5</v>
      </c>
      <c r="K814">
        <v>515.5</v>
      </c>
      <c r="L814">
        <v>-8.1</v>
      </c>
      <c r="M814">
        <v>-118</v>
      </c>
      <c r="N814">
        <v>50.34</v>
      </c>
      <c r="O814">
        <v>0.53584969090000001</v>
      </c>
      <c r="P814">
        <v>0.28000000000000003</v>
      </c>
      <c r="Q814">
        <v>8.6710399999999979E-2</v>
      </c>
      <c r="R814">
        <v>4</v>
      </c>
      <c r="S814">
        <v>3.767491926803014</v>
      </c>
      <c r="T814">
        <v>8.1808396124865439</v>
      </c>
      <c r="U814">
        <v>5.9203444564047363</v>
      </c>
      <c r="V814">
        <v>7.3196986006458564</v>
      </c>
      <c r="W814">
        <v>5.1668460710441337</v>
      </c>
      <c r="X814">
        <v>19.677419354838712</v>
      </c>
      <c r="Y814">
        <v>29.56989247311828</v>
      </c>
      <c r="Z814">
        <v>27.741935483870972</v>
      </c>
      <c r="AA814">
        <v>23.01075268817204</v>
      </c>
      <c r="AB814">
        <v>5.9203444564047363</v>
      </c>
      <c r="AC814">
        <v>9.3649085037674933</v>
      </c>
      <c r="AD814">
        <v>6.2432723358449946</v>
      </c>
      <c r="AE814">
        <v>6.3509149623250813</v>
      </c>
      <c r="AF814">
        <v>6.2432723358449946</v>
      </c>
      <c r="AG814">
        <v>2.2727272727272729</v>
      </c>
      <c r="AH814">
        <v>18.18181818181818</v>
      </c>
      <c r="AI814">
        <v>4.5454545454545459</v>
      </c>
      <c r="AJ814">
        <v>15.90909090909091</v>
      </c>
      <c r="AK814">
        <v>0</v>
      </c>
      <c r="AL814">
        <v>13.33333333333333</v>
      </c>
      <c r="AM814">
        <v>33.333333333333329</v>
      </c>
      <c r="AN814">
        <v>42.222222222222221</v>
      </c>
      <c r="AO814">
        <v>11.111111111111111</v>
      </c>
      <c r="AP814">
        <v>2.2727272727272729</v>
      </c>
      <c r="AQ814">
        <v>4.5454545454545459</v>
      </c>
      <c r="AR814">
        <v>15.90909090909091</v>
      </c>
      <c r="AS814">
        <v>4.5454545454545459</v>
      </c>
      <c r="AT814">
        <v>6.8181818181818166</v>
      </c>
      <c r="AU814">
        <v>3.5123966942148761</v>
      </c>
      <c r="AV814">
        <v>14.049586776859501</v>
      </c>
      <c r="AW814">
        <v>5.3719008264462813</v>
      </c>
      <c r="AX814">
        <v>8.4710743801652892</v>
      </c>
      <c r="AY814">
        <v>3.3057851239669418</v>
      </c>
      <c r="AZ814">
        <v>17.731958762886599</v>
      </c>
      <c r="BA814">
        <v>31.75257731958763</v>
      </c>
      <c r="BB814">
        <v>33.608247422680407</v>
      </c>
      <c r="BC814">
        <v>16.907216494845361</v>
      </c>
      <c r="BD814">
        <v>5.5785123966942152</v>
      </c>
      <c r="BE814">
        <v>12.190082644628101</v>
      </c>
      <c r="BF814">
        <v>8.4710743801652892</v>
      </c>
      <c r="BG814">
        <v>5.785123966942149</v>
      </c>
      <c r="BH814">
        <v>5.5785123966942152</v>
      </c>
      <c r="BI814">
        <v>30.004999999999999</v>
      </c>
      <c r="BJ814">
        <v>1</v>
      </c>
      <c r="BK814">
        <v>65.555000000000007</v>
      </c>
      <c r="BL814">
        <v>2</v>
      </c>
      <c r="BM814">
        <v>2</v>
      </c>
      <c r="BN814">
        <v>0</v>
      </c>
      <c r="BO814">
        <v>2</v>
      </c>
      <c r="BP814">
        <v>2</v>
      </c>
      <c r="BQ814">
        <v>0</v>
      </c>
      <c r="BR814">
        <v>0.73311512055985584</v>
      </c>
      <c r="BS814">
        <v>-74.267902071977915</v>
      </c>
      <c r="BT814">
        <v>4</v>
      </c>
      <c r="BU814">
        <v>0.36893203883495151</v>
      </c>
      <c r="BV814">
        <v>0.2301075268817204</v>
      </c>
      <c r="BW814">
        <v>1.2944983818770231E-2</v>
      </c>
      <c r="BX814">
        <v>5.6256238090917343E-2</v>
      </c>
      <c r="BY814">
        <v>17.574223690537341</v>
      </c>
      <c r="BZ814">
        <v>9.5</v>
      </c>
      <c r="CA814">
        <v>9.6836357999999997E-2</v>
      </c>
      <c r="CB814">
        <v>0.38397739962014571</v>
      </c>
      <c r="CC814">
        <v>-9.7734627831715215E-2</v>
      </c>
      <c r="CD814">
        <v>8.4142394822006472E-2</v>
      </c>
      <c r="CE814">
        <v>-8.0472101945633412</v>
      </c>
      <c r="CF814">
        <v>6.1082107714479326E-4</v>
      </c>
      <c r="CG814">
        <v>309</v>
      </c>
      <c r="CH814">
        <v>4.8543689320388346</v>
      </c>
      <c r="CI814">
        <v>1.294498381877023</v>
      </c>
      <c r="CJ814">
        <v>6.1488673139158578</v>
      </c>
      <c r="CK814">
        <v>6.7961165048543686</v>
      </c>
      <c r="CL814">
        <v>4.8543689320388346</v>
      </c>
      <c r="CM814">
        <v>4.2071197411003238</v>
      </c>
      <c r="CN814">
        <v>1.618122977346278</v>
      </c>
      <c r="CO814">
        <v>7.1197411003236244</v>
      </c>
      <c r="CP814">
        <v>4.8543689320388346</v>
      </c>
      <c r="CQ814">
        <v>9.3851132686084142</v>
      </c>
      <c r="CR814">
        <v>2.2653721682847898</v>
      </c>
      <c r="CS814">
        <v>4.8543689320388346</v>
      </c>
      <c r="CT814">
        <v>5.1779935275080904</v>
      </c>
      <c r="CU814">
        <v>4.5307443365695796</v>
      </c>
      <c r="CV814">
        <v>5.5016181229773462</v>
      </c>
      <c r="CW814">
        <v>6.4724919093851137</v>
      </c>
      <c r="CX814">
        <v>6.1488673139158578</v>
      </c>
      <c r="CY814">
        <v>10.355987055016181</v>
      </c>
      <c r="CZ814">
        <v>0.6472491909385113</v>
      </c>
      <c r="DA814">
        <v>2.912621359223301</v>
      </c>
      <c r="DB814">
        <f t="shared" si="121"/>
        <v>-0.15428571428571428</v>
      </c>
      <c r="DC814">
        <f t="shared" si="122"/>
        <v>-0.22890397672162949</v>
      </c>
      <c r="DD814">
        <f t="shared" si="123"/>
        <v>5.4129032258064522E-2</v>
      </c>
      <c r="DE814">
        <f t="shared" si="124"/>
        <v>1.2903225806451613E-2</v>
      </c>
      <c r="DF814">
        <f t="shared" si="125"/>
        <v>0</v>
      </c>
      <c r="DG814">
        <f t="shared" si="126"/>
        <v>0.93229043683589141</v>
      </c>
      <c r="DH814">
        <f t="shared" si="127"/>
        <v>1.8499182832144569</v>
      </c>
      <c r="DI814">
        <v>5.2729999999999997</v>
      </c>
      <c r="DJ814">
        <v>34.649000000000001</v>
      </c>
      <c r="DK814">
        <v>9925.5660000000007</v>
      </c>
      <c r="DL814">
        <f t="shared" si="128"/>
        <v>1498</v>
      </c>
      <c r="DM814">
        <f t="shared" si="129"/>
        <v>652.27319775800004</v>
      </c>
    </row>
    <row r="815" spans="1:117" x14ac:dyDescent="0.35">
      <c r="A815">
        <v>4.4206003682019553E-3</v>
      </c>
      <c r="B815">
        <f t="shared" si="120"/>
        <v>8408.1143952000002</v>
      </c>
      <c r="C815">
        <v>4.3118535360000001</v>
      </c>
      <c r="D815">
        <v>0.15383230843870499</v>
      </c>
      <c r="E815">
        <v>1950</v>
      </c>
      <c r="F815">
        <v>1950</v>
      </c>
      <c r="G815">
        <v>650</v>
      </c>
      <c r="H815">
        <v>626936.53410000005</v>
      </c>
      <c r="I815">
        <v>72388.073300000004</v>
      </c>
      <c r="J815">
        <v>63</v>
      </c>
      <c r="K815">
        <v>341.5</v>
      </c>
      <c r="L815">
        <v>-4.8</v>
      </c>
      <c r="M815">
        <v>-50.7</v>
      </c>
      <c r="N815">
        <v>54.41</v>
      </c>
      <c r="O815">
        <v>0.36176582239999999</v>
      </c>
      <c r="P815">
        <v>0.4</v>
      </c>
      <c r="Q815">
        <v>0.4</v>
      </c>
      <c r="R815">
        <v>0</v>
      </c>
      <c r="S815">
        <v>5.2847614161108263</v>
      </c>
      <c r="T815">
        <v>6.4135454079014869</v>
      </c>
      <c r="U815">
        <v>5.2847614161108263</v>
      </c>
      <c r="V815">
        <v>6.0543868650590049</v>
      </c>
      <c r="W815">
        <v>6.4648537711646998</v>
      </c>
      <c r="X815">
        <v>24.820512820512821</v>
      </c>
      <c r="Y815">
        <v>27.282051282051281</v>
      </c>
      <c r="Z815">
        <v>24.102564102564099</v>
      </c>
      <c r="AA815">
        <v>23.794871794871799</v>
      </c>
      <c r="AB815">
        <v>6.105695228322217</v>
      </c>
      <c r="AC815">
        <v>8.9789635710620832</v>
      </c>
      <c r="AD815">
        <v>4.3099025141098002</v>
      </c>
      <c r="AE815">
        <v>6.3622370446382774</v>
      </c>
      <c r="AF815">
        <v>6.7727039507439706</v>
      </c>
      <c r="AG815">
        <v>5.6603773584905666</v>
      </c>
      <c r="AH815">
        <v>3.773584905660377</v>
      </c>
      <c r="AI815">
        <v>3.773584905660377</v>
      </c>
      <c r="AJ815">
        <v>11.32075471698113</v>
      </c>
      <c r="AK815">
        <v>0</v>
      </c>
      <c r="AL815">
        <v>24.074074074074069</v>
      </c>
      <c r="AM815">
        <v>33.333333333333329</v>
      </c>
      <c r="AN815">
        <v>29.62962962962963</v>
      </c>
      <c r="AO815">
        <v>12.96296296296296</v>
      </c>
      <c r="AP815">
        <v>3.773584905660377</v>
      </c>
      <c r="AQ815">
        <v>7.5471698113207548</v>
      </c>
      <c r="AR815">
        <v>15.09433962264151</v>
      </c>
      <c r="AS815">
        <v>11.32075471698113</v>
      </c>
      <c r="AT815">
        <v>11.32075471698113</v>
      </c>
      <c r="AU815">
        <v>0.58823529411764708</v>
      </c>
      <c r="AV815">
        <v>7.9411764705882346</v>
      </c>
      <c r="AW815">
        <v>4.7058823529411766</v>
      </c>
      <c r="AX815">
        <v>15.58823529411765</v>
      </c>
      <c r="AY815">
        <v>2.3529411764705879</v>
      </c>
      <c r="AZ815">
        <v>11.730205278592379</v>
      </c>
      <c r="BA815">
        <v>42.815249266862168</v>
      </c>
      <c r="BB815">
        <v>32.551319648093838</v>
      </c>
      <c r="BC815">
        <v>12.90322580645161</v>
      </c>
      <c r="BD815">
        <v>4.7058823529411766</v>
      </c>
      <c r="BE815">
        <v>18.52941176470588</v>
      </c>
      <c r="BF815">
        <v>15</v>
      </c>
      <c r="BG815">
        <v>4.4117647058823533</v>
      </c>
      <c r="BH815">
        <v>4.4117647058823533</v>
      </c>
      <c r="BI815">
        <v>0</v>
      </c>
      <c r="BJ815">
        <v>0</v>
      </c>
      <c r="BK815">
        <v>75.260000000000005</v>
      </c>
      <c r="BL815">
        <v>2</v>
      </c>
      <c r="BM815">
        <v>2</v>
      </c>
      <c r="BN815">
        <v>0</v>
      </c>
      <c r="BO815">
        <v>0</v>
      </c>
      <c r="BP815">
        <v>2</v>
      </c>
      <c r="BQ815">
        <v>0</v>
      </c>
      <c r="BR815">
        <v>0.75853277553824439</v>
      </c>
      <c r="BS815">
        <v>-80.581902071977908</v>
      </c>
      <c r="BT815">
        <v>8</v>
      </c>
      <c r="BU815">
        <v>0.40523882896764252</v>
      </c>
      <c r="BV815">
        <v>0.23794871794871791</v>
      </c>
      <c r="BW815">
        <v>1.232665639445301E-2</v>
      </c>
      <c r="BX815">
        <v>5.1803836140481382E-2</v>
      </c>
      <c r="BY815">
        <v>17.20768911233549</v>
      </c>
      <c r="BZ815">
        <v>3.9</v>
      </c>
      <c r="CA815">
        <v>7.6299929000000002E-2</v>
      </c>
      <c r="CB815">
        <v>0.38397739962014571</v>
      </c>
      <c r="CC815">
        <v>-0.2095531587057011</v>
      </c>
      <c r="CD815">
        <v>9.3990755007704166E-2</v>
      </c>
      <c r="CE815">
        <v>2.6250792530473599</v>
      </c>
      <c r="CF815">
        <v>6.1082107714479326E-4</v>
      </c>
      <c r="CG815">
        <v>649</v>
      </c>
      <c r="CH815">
        <v>8.1664098613251159</v>
      </c>
      <c r="CI815">
        <v>1.2326656394452999</v>
      </c>
      <c r="CJ815">
        <v>5.5469953775038521</v>
      </c>
      <c r="CK815">
        <v>5.2388289676425268</v>
      </c>
      <c r="CL815">
        <v>4.4684129429892154</v>
      </c>
      <c r="CM815">
        <v>6.1633281972265026</v>
      </c>
      <c r="CN815">
        <v>2.0030816640986129</v>
      </c>
      <c r="CO815">
        <v>4.9306625577812024</v>
      </c>
      <c r="CP815">
        <v>6.4714946070878279</v>
      </c>
      <c r="CQ815">
        <v>9.2449922958397543</v>
      </c>
      <c r="CR815">
        <v>2.773497688751926</v>
      </c>
      <c r="CS815">
        <v>5.0847457627118642</v>
      </c>
      <c r="CT815">
        <v>4.9306625577812024</v>
      </c>
      <c r="CU815">
        <v>3.2357473035439139</v>
      </c>
      <c r="CV815">
        <v>4.6224961479198772</v>
      </c>
      <c r="CW815">
        <v>6.3174114021571652</v>
      </c>
      <c r="CX815">
        <v>7.0878274268104784</v>
      </c>
      <c r="CY815">
        <v>7.5500770416024654</v>
      </c>
      <c r="CZ815">
        <v>1.386748844375963</v>
      </c>
      <c r="DA815">
        <v>3.5439137134052392</v>
      </c>
      <c r="DB815">
        <f t="shared" si="121"/>
        <v>-7.6190476190476183E-2</v>
      </c>
      <c r="DC815">
        <f t="shared" si="122"/>
        <v>-0.14846266471449487</v>
      </c>
      <c r="DD815">
        <f t="shared" si="123"/>
        <v>2.7902564102564101E-2</v>
      </c>
      <c r="DE815">
        <f t="shared" si="124"/>
        <v>1.2307692307692308E-2</v>
      </c>
      <c r="DF815">
        <f t="shared" si="125"/>
        <v>0</v>
      </c>
      <c r="DG815">
        <f t="shared" si="126"/>
        <v>0.11130782410051399</v>
      </c>
      <c r="DH815">
        <f t="shared" si="127"/>
        <v>4.4122279775219209</v>
      </c>
      <c r="DI815">
        <v>7.9569999999999999</v>
      </c>
      <c r="DJ815">
        <v>33.201000000000001</v>
      </c>
      <c r="DK815">
        <v>8534.6689999999999</v>
      </c>
      <c r="DL815">
        <f t="shared" si="128"/>
        <v>2354.5</v>
      </c>
      <c r="DM815">
        <f t="shared" si="129"/>
        <v>10152.259150512</v>
      </c>
    </row>
    <row r="816" spans="1:117" x14ac:dyDescent="0.35">
      <c r="A816">
        <v>1.6371647087388904E-4</v>
      </c>
      <c r="B816">
        <f t="shared" si="120"/>
        <v>426.86195983199997</v>
      </c>
      <c r="C816">
        <v>0.71862282799999999</v>
      </c>
      <c r="D816">
        <v>0.144193734087254</v>
      </c>
      <c r="E816">
        <v>594</v>
      </c>
      <c r="F816">
        <v>594</v>
      </c>
      <c r="G816">
        <v>198</v>
      </c>
      <c r="H816">
        <v>191384.08619999999</v>
      </c>
      <c r="I816">
        <v>22044.141299999999</v>
      </c>
      <c r="J816">
        <v>46.5</v>
      </c>
      <c r="K816">
        <v>226.5</v>
      </c>
      <c r="L816">
        <v>-3.3</v>
      </c>
      <c r="M816">
        <v>-49.7</v>
      </c>
      <c r="N816">
        <v>50.8</v>
      </c>
      <c r="O816">
        <v>0.36311538030000001</v>
      </c>
      <c r="P816">
        <v>0.4</v>
      </c>
      <c r="Q816">
        <v>0.24079999999999999</v>
      </c>
      <c r="R816">
        <v>2</v>
      </c>
      <c r="S816">
        <v>4.7217537942664416</v>
      </c>
      <c r="T816">
        <v>7.925801011804384</v>
      </c>
      <c r="U816">
        <v>5.0590219224283306</v>
      </c>
      <c r="V816">
        <v>6.7453625632377738</v>
      </c>
      <c r="W816">
        <v>5.3962900505902187</v>
      </c>
      <c r="X816">
        <v>20.202020202020201</v>
      </c>
      <c r="Y816">
        <v>29.797979797979799</v>
      </c>
      <c r="Z816">
        <v>26.09427609427609</v>
      </c>
      <c r="AA816">
        <v>23.90572390572391</v>
      </c>
      <c r="AB816">
        <v>4.5531197301854984</v>
      </c>
      <c r="AC816">
        <v>9.2748735244519391</v>
      </c>
      <c r="AD816">
        <v>5.7335581787521077</v>
      </c>
      <c r="AE816">
        <v>6.4080944350758857</v>
      </c>
      <c r="AF816">
        <v>6.5767284991568298</v>
      </c>
      <c r="AG816">
        <v>0</v>
      </c>
      <c r="AH816">
        <v>0</v>
      </c>
      <c r="AI816">
        <v>2.9411764705882351</v>
      </c>
      <c r="AJ816">
        <v>8.8235294117647065</v>
      </c>
      <c r="AK816">
        <v>0</v>
      </c>
      <c r="AL816">
        <v>14.285714285714279</v>
      </c>
      <c r="AM816">
        <v>60</v>
      </c>
      <c r="AN816">
        <v>14.285714285714279</v>
      </c>
      <c r="AO816">
        <v>11.428571428571431</v>
      </c>
      <c r="AP816">
        <v>0</v>
      </c>
      <c r="AQ816">
        <v>26.47058823529412</v>
      </c>
      <c r="AR816">
        <v>14.705882352941179</v>
      </c>
      <c r="AS816">
        <v>2.9411764705882351</v>
      </c>
      <c r="AT816">
        <v>14.705882352941179</v>
      </c>
      <c r="AU816">
        <v>3.0150753768844218</v>
      </c>
      <c r="AV816">
        <v>12.562814070351759</v>
      </c>
      <c r="AW816">
        <v>9.5477386934673358</v>
      </c>
      <c r="AX816">
        <v>14.572864321608041</v>
      </c>
      <c r="AY816">
        <v>3.0150753768844218</v>
      </c>
      <c r="AZ816">
        <v>13</v>
      </c>
      <c r="BA816">
        <v>29</v>
      </c>
      <c r="BB816">
        <v>42</v>
      </c>
      <c r="BC816">
        <v>16</v>
      </c>
      <c r="BD816">
        <v>6.5326633165829149</v>
      </c>
      <c r="BE816">
        <v>8.5427135678391952</v>
      </c>
      <c r="BF816">
        <v>16.08040201005025</v>
      </c>
      <c r="BG816">
        <v>5.5276381909547743</v>
      </c>
      <c r="BH816">
        <v>2.512562814070352</v>
      </c>
      <c r="BI816">
        <v>13.43</v>
      </c>
      <c r="BJ816">
        <v>0</v>
      </c>
      <c r="BK816">
        <v>69.885000000000005</v>
      </c>
      <c r="BL816">
        <v>2</v>
      </c>
      <c r="BM816">
        <v>2</v>
      </c>
      <c r="BN816">
        <v>0</v>
      </c>
      <c r="BO816">
        <v>0</v>
      </c>
      <c r="BP816">
        <v>4</v>
      </c>
      <c r="BQ816">
        <v>0</v>
      </c>
      <c r="BR816">
        <v>0.75593534573469057</v>
      </c>
      <c r="BS816">
        <v>-76.317902071977912</v>
      </c>
      <c r="BT816">
        <v>0</v>
      </c>
      <c r="BU816">
        <v>0.39086294416243661</v>
      </c>
      <c r="BV816">
        <v>0.23905723905723911</v>
      </c>
      <c r="BW816">
        <v>0</v>
      </c>
      <c r="BX816">
        <v>0</v>
      </c>
      <c r="BY816">
        <v>18</v>
      </c>
      <c r="BZ816">
        <v>7</v>
      </c>
      <c r="CA816">
        <v>0.15758019100000001</v>
      </c>
      <c r="CB816">
        <v>0.38397739962014571</v>
      </c>
      <c r="CC816">
        <v>-0.166497461928934</v>
      </c>
      <c r="CD816">
        <v>7.6142131979695424E-2</v>
      </c>
      <c r="CE816">
        <v>5.7893790888344094</v>
      </c>
      <c r="CF816">
        <v>6.1082107714479326E-4</v>
      </c>
      <c r="CG816">
        <v>197</v>
      </c>
      <c r="CH816">
        <v>7.1065989847715736</v>
      </c>
      <c r="CI816">
        <v>0</v>
      </c>
      <c r="CJ816">
        <v>4.5685279187817258</v>
      </c>
      <c r="CK816">
        <v>6.5989847715736039</v>
      </c>
      <c r="CL816">
        <v>4.0609137055837561</v>
      </c>
      <c r="CM816">
        <v>5.5837563451776653</v>
      </c>
      <c r="CN816">
        <v>1.522842639593909</v>
      </c>
      <c r="CO816">
        <v>9.1370558375634516</v>
      </c>
      <c r="CP816">
        <v>7.1065989847715736</v>
      </c>
      <c r="CQ816">
        <v>10.152284263959389</v>
      </c>
      <c r="CR816">
        <v>1.015228426395939</v>
      </c>
      <c r="CS816">
        <v>5.5837563451776653</v>
      </c>
      <c r="CT816">
        <v>4.5685279187817258</v>
      </c>
      <c r="CU816">
        <v>0.50761421319796951</v>
      </c>
      <c r="CV816">
        <v>7.1065989847715736</v>
      </c>
      <c r="CW816">
        <v>7.6142131979695433</v>
      </c>
      <c r="CX816">
        <v>7.6142131979695433</v>
      </c>
      <c r="CY816">
        <v>6.5989847715736039</v>
      </c>
      <c r="CZ816">
        <v>1.015228426395939</v>
      </c>
      <c r="DA816">
        <v>2.5380710659898482</v>
      </c>
      <c r="DB816">
        <f t="shared" si="121"/>
        <v>-7.0967741935483872E-2</v>
      </c>
      <c r="DC816">
        <f t="shared" si="122"/>
        <v>-0.21942604856512143</v>
      </c>
      <c r="DD816">
        <f t="shared" si="123"/>
        <v>8.5521885521885513E-2</v>
      </c>
      <c r="DE816">
        <f t="shared" si="124"/>
        <v>0</v>
      </c>
      <c r="DF816">
        <f t="shared" si="125"/>
        <v>0</v>
      </c>
      <c r="DG816">
        <f t="shared" si="126"/>
        <v>0.63854989231873649</v>
      </c>
      <c r="DH816">
        <f t="shared" si="127"/>
        <v>2.5714285714285716</v>
      </c>
      <c r="DI816">
        <v>9.5470000000000006</v>
      </c>
      <c r="DJ816">
        <v>35.152000000000001</v>
      </c>
      <c r="DK816">
        <v>10147.208000000001</v>
      </c>
      <c r="DL816">
        <f t="shared" si="128"/>
        <v>867</v>
      </c>
      <c r="DM816">
        <f t="shared" si="129"/>
        <v>623.04599187600002</v>
      </c>
    </row>
    <row r="817" spans="1:117" x14ac:dyDescent="0.35">
      <c r="A817">
        <v>3.9696070401217253E-5</v>
      </c>
      <c r="B817">
        <f t="shared" si="120"/>
        <v>405.71655511800003</v>
      </c>
      <c r="C817">
        <v>0.538800206</v>
      </c>
      <c r="D817">
        <v>0.14785644927934599</v>
      </c>
      <c r="E817">
        <v>753</v>
      </c>
      <c r="F817">
        <v>753</v>
      </c>
      <c r="G817">
        <v>251</v>
      </c>
      <c r="H817">
        <v>242193.25580000001</v>
      </c>
      <c r="I817">
        <v>28953.833200000001</v>
      </c>
      <c r="J817">
        <v>92</v>
      </c>
      <c r="K817">
        <v>332</v>
      </c>
      <c r="L817">
        <v>-9.3000000000000007</v>
      </c>
      <c r="M817">
        <v>-58.3</v>
      </c>
      <c r="N817">
        <v>88.24</v>
      </c>
      <c r="O817">
        <v>0.39971842870000002</v>
      </c>
      <c r="P817">
        <v>0.14000000000000001</v>
      </c>
      <c r="Q817">
        <v>5.04E-2</v>
      </c>
      <c r="R817">
        <v>2</v>
      </c>
      <c r="S817">
        <v>3.5904255319148941</v>
      </c>
      <c r="T817">
        <v>5.7180851063829783</v>
      </c>
      <c r="U817">
        <v>3.058510638297872</v>
      </c>
      <c r="V817">
        <v>7.4468085106382977</v>
      </c>
      <c r="W817">
        <v>3.9893617021276602</v>
      </c>
      <c r="X817">
        <v>22.045152722443561</v>
      </c>
      <c r="Y817">
        <v>38.512616201859231</v>
      </c>
      <c r="Z817">
        <v>22.045152722443561</v>
      </c>
      <c r="AA817">
        <v>17.397078353253651</v>
      </c>
      <c r="AB817">
        <v>5.8510638297872344</v>
      </c>
      <c r="AC817">
        <v>17.553191489361701</v>
      </c>
      <c r="AD817">
        <v>6.5159574468085113</v>
      </c>
      <c r="AE817">
        <v>5.8510638297872344</v>
      </c>
      <c r="AF817">
        <v>6.6489361702127656</v>
      </c>
      <c r="AG817">
        <v>6.1538461538461542</v>
      </c>
      <c r="AH817">
        <v>7.6923076923076934</v>
      </c>
      <c r="AI817">
        <v>6.1538461538461542</v>
      </c>
      <c r="AJ817">
        <v>13.84615384615385</v>
      </c>
      <c r="AK817">
        <v>1.538461538461539</v>
      </c>
      <c r="AL817">
        <v>21.212121212121211</v>
      </c>
      <c r="AM817">
        <v>31.81818181818182</v>
      </c>
      <c r="AN817">
        <v>33.333333333333329</v>
      </c>
      <c r="AO817">
        <v>13.63636363636363</v>
      </c>
      <c r="AP817">
        <v>6.1538461538461542</v>
      </c>
      <c r="AQ817">
        <v>7.6923076923076934</v>
      </c>
      <c r="AR817">
        <v>10.76923076923077</v>
      </c>
      <c r="AS817">
        <v>6.1538461538461542</v>
      </c>
      <c r="AT817">
        <v>6.1538461538461542</v>
      </c>
      <c r="AU817">
        <v>3.9513677811550152</v>
      </c>
      <c r="AV817">
        <v>14.893617021276601</v>
      </c>
      <c r="AW817">
        <v>4.5592705167173264</v>
      </c>
      <c r="AX817">
        <v>10.638297872340431</v>
      </c>
      <c r="AY817">
        <v>3.0395136778115499</v>
      </c>
      <c r="AZ817">
        <v>14.84848484848485</v>
      </c>
      <c r="BA817">
        <v>33.939393939393938</v>
      </c>
      <c r="BB817">
        <v>36.363636363636367</v>
      </c>
      <c r="BC817">
        <v>14.84848484848485</v>
      </c>
      <c r="BD817">
        <v>5.1671732522796354</v>
      </c>
      <c r="BE817">
        <v>15.19756838905775</v>
      </c>
      <c r="BF817">
        <v>9.7264437689969601</v>
      </c>
      <c r="BG817">
        <v>6.3829787234042552</v>
      </c>
      <c r="BH817">
        <v>3.9513677811550152</v>
      </c>
      <c r="BI817">
        <v>27.11</v>
      </c>
      <c r="BJ817">
        <v>0</v>
      </c>
      <c r="BK817">
        <v>70.48</v>
      </c>
      <c r="BL817">
        <v>2</v>
      </c>
      <c r="BM817">
        <v>2</v>
      </c>
      <c r="BN817">
        <v>0</v>
      </c>
      <c r="BO817">
        <v>0</v>
      </c>
      <c r="BP817">
        <v>0</v>
      </c>
      <c r="BQ817">
        <v>1</v>
      </c>
      <c r="BR817">
        <v>0.81656291980380447</v>
      </c>
      <c r="BS817">
        <v>-73.283902071977906</v>
      </c>
      <c r="BT817">
        <v>1</v>
      </c>
      <c r="BU817">
        <v>0.48799999999999999</v>
      </c>
      <c r="BV817">
        <v>0.1739707835325365</v>
      </c>
      <c r="BW817">
        <v>4.0000000000000001E-3</v>
      </c>
      <c r="BX817">
        <v>2.2992366412213739E-2</v>
      </c>
      <c r="BY817">
        <v>18</v>
      </c>
      <c r="BZ817">
        <v>10.5</v>
      </c>
      <c r="CA817">
        <v>0.375848823</v>
      </c>
      <c r="CB817">
        <v>0.38397739962014571</v>
      </c>
      <c r="CC817">
        <v>-1.2524</v>
      </c>
      <c r="CD817">
        <v>0.104</v>
      </c>
      <c r="CE817">
        <v>8.9444945815809263</v>
      </c>
      <c r="CF817">
        <v>6.1082107714479326E-4</v>
      </c>
      <c r="CG817">
        <v>250</v>
      </c>
      <c r="CH817">
        <v>3.6</v>
      </c>
      <c r="CI817">
        <v>0.4</v>
      </c>
      <c r="CJ817">
        <v>4.8</v>
      </c>
      <c r="CK817">
        <v>6.8</v>
      </c>
      <c r="CL817">
        <v>3.6</v>
      </c>
      <c r="CM817">
        <v>4.8</v>
      </c>
      <c r="CN817">
        <v>2</v>
      </c>
      <c r="CO817">
        <v>4.4000000000000004</v>
      </c>
      <c r="CP817">
        <v>11.2</v>
      </c>
      <c r="CQ817">
        <v>5.2</v>
      </c>
      <c r="CR817">
        <v>1.2</v>
      </c>
      <c r="CS817">
        <v>9.6</v>
      </c>
      <c r="CT817">
        <v>7.2</v>
      </c>
      <c r="CU817">
        <v>7.2</v>
      </c>
      <c r="CV817">
        <v>4</v>
      </c>
      <c r="CW817">
        <v>8</v>
      </c>
      <c r="CX817">
        <v>5.6</v>
      </c>
      <c r="CY817">
        <v>3.6</v>
      </c>
      <c r="CZ817">
        <v>0.8</v>
      </c>
      <c r="DA817">
        <v>6</v>
      </c>
      <c r="DB817">
        <f t="shared" si="121"/>
        <v>-0.10108695652173914</v>
      </c>
      <c r="DC817">
        <f t="shared" si="122"/>
        <v>-0.1756024096385542</v>
      </c>
      <c r="DD817">
        <f t="shared" si="123"/>
        <v>0.11718459495351925</v>
      </c>
      <c r="DE817">
        <f t="shared" si="124"/>
        <v>3.9840637450199202E-3</v>
      </c>
      <c r="DF817">
        <f t="shared" si="125"/>
        <v>0</v>
      </c>
      <c r="DG817">
        <f t="shared" si="126"/>
        <v>1.1005291005291005</v>
      </c>
      <c r="DH817">
        <f t="shared" si="127"/>
        <v>1.7142857142857142</v>
      </c>
      <c r="DI817">
        <v>9.3119999999999994</v>
      </c>
      <c r="DJ817">
        <v>58.472999999999999</v>
      </c>
      <c r="DK817">
        <v>5148</v>
      </c>
      <c r="DL817">
        <f t="shared" si="128"/>
        <v>1177</v>
      </c>
      <c r="DM817">
        <f t="shared" si="129"/>
        <v>634.16784246199995</v>
      </c>
    </row>
    <row r="818" spans="1:117" x14ac:dyDescent="0.35">
      <c r="A818">
        <v>2.346116128630643E-4</v>
      </c>
      <c r="B818">
        <f t="shared" si="120"/>
        <v>844.56007428000009</v>
      </c>
      <c r="C818">
        <v>0.65016172000000005</v>
      </c>
      <c r="D818">
        <v>0.129379174832638</v>
      </c>
      <c r="E818">
        <v>1299</v>
      </c>
      <c r="F818">
        <v>1299</v>
      </c>
      <c r="G818">
        <v>433</v>
      </c>
      <c r="H818">
        <v>420676.223</v>
      </c>
      <c r="I818">
        <v>48573.999800000012</v>
      </c>
      <c r="J818">
        <v>66.5</v>
      </c>
      <c r="K818">
        <v>139.5</v>
      </c>
      <c r="L818">
        <v>-13.4</v>
      </c>
      <c r="M818">
        <v>-19.7</v>
      </c>
      <c r="N818">
        <v>80.349999999999994</v>
      </c>
      <c r="O818">
        <v>0.44439423090000002</v>
      </c>
      <c r="P818">
        <v>0.6</v>
      </c>
      <c r="Q818">
        <v>0.432</v>
      </c>
      <c r="R818">
        <v>1</v>
      </c>
      <c r="S818">
        <v>4.9306625577812024</v>
      </c>
      <c r="T818">
        <v>6.7026194144838209</v>
      </c>
      <c r="U818">
        <v>3.852080123266564</v>
      </c>
      <c r="V818">
        <v>7.4730354391371341</v>
      </c>
      <c r="W818">
        <v>4.6224961479198763</v>
      </c>
      <c r="X818">
        <v>15.781370284834489</v>
      </c>
      <c r="Y818">
        <v>37.56735950731332</v>
      </c>
      <c r="Z818">
        <v>23.171670515781368</v>
      </c>
      <c r="AA818">
        <v>23.479599692070821</v>
      </c>
      <c r="AB818">
        <v>3.3898305084745761</v>
      </c>
      <c r="AC818">
        <v>15.33127889060092</v>
      </c>
      <c r="AD818">
        <v>6.240369799691833</v>
      </c>
      <c r="AE818">
        <v>5.1617873651771946</v>
      </c>
      <c r="AF818">
        <v>5.3158705701078581</v>
      </c>
      <c r="AG818">
        <v>7.5</v>
      </c>
      <c r="AH818">
        <v>10</v>
      </c>
      <c r="AI818">
        <v>5</v>
      </c>
      <c r="AJ818">
        <v>7.5</v>
      </c>
      <c r="AK818">
        <v>10</v>
      </c>
      <c r="AL818">
        <v>14.63414634146341</v>
      </c>
      <c r="AM818">
        <v>34.146341463414643</v>
      </c>
      <c r="AN818">
        <v>24.390243902439021</v>
      </c>
      <c r="AO818">
        <v>26.829268292682929</v>
      </c>
      <c r="AP818">
        <v>2.5</v>
      </c>
      <c r="AQ818">
        <v>12.5</v>
      </c>
      <c r="AR818">
        <v>7.5</v>
      </c>
      <c r="AS818">
        <v>2.5</v>
      </c>
      <c r="AT818">
        <v>2.5</v>
      </c>
      <c r="AU818">
        <v>0.86206896551724133</v>
      </c>
      <c r="AV818">
        <v>14.6551724137931</v>
      </c>
      <c r="AW818">
        <v>3.4482758620689649</v>
      </c>
      <c r="AX818">
        <v>18.103448275862071</v>
      </c>
      <c r="AY818">
        <v>0</v>
      </c>
      <c r="AZ818">
        <v>12.820512820512819</v>
      </c>
      <c r="BA818">
        <v>37.606837606837608</v>
      </c>
      <c r="BB818">
        <v>42.735042735042732</v>
      </c>
      <c r="BC818">
        <v>6.8376068376068382</v>
      </c>
      <c r="BD818">
        <v>8.6206896551724146</v>
      </c>
      <c r="BE818">
        <v>13.793103448275859</v>
      </c>
      <c r="BF818">
        <v>15.517241379310351</v>
      </c>
      <c r="BG818">
        <v>6.8965517241379306</v>
      </c>
      <c r="BH818">
        <v>3.4482758620689649</v>
      </c>
      <c r="BI818">
        <v>22.08</v>
      </c>
      <c r="BJ818">
        <v>0</v>
      </c>
      <c r="BK818">
        <v>78.75</v>
      </c>
      <c r="BL818">
        <v>2</v>
      </c>
      <c r="BM818">
        <v>2</v>
      </c>
      <c r="BN818">
        <v>1</v>
      </c>
      <c r="BO818">
        <v>0</v>
      </c>
      <c r="BP818">
        <v>2</v>
      </c>
      <c r="BQ818">
        <v>1</v>
      </c>
      <c r="BR818">
        <v>0.80704370701507577</v>
      </c>
      <c r="BS818">
        <v>-75.907902071977915</v>
      </c>
      <c r="BT818">
        <v>2</v>
      </c>
      <c r="BU818">
        <v>0.50462962962962965</v>
      </c>
      <c r="BV818">
        <v>0.23479599692070821</v>
      </c>
      <c r="BW818">
        <v>4.6296296296296294E-3</v>
      </c>
      <c r="BX818">
        <v>1.9717668488160291E-2</v>
      </c>
      <c r="BY818">
        <v>18</v>
      </c>
      <c r="BZ818">
        <v>8.5</v>
      </c>
      <c r="CA818">
        <v>0.212907395</v>
      </c>
      <c r="CB818">
        <v>0.38397739962014571</v>
      </c>
      <c r="CC818">
        <v>-0.76597222222222217</v>
      </c>
      <c r="CD818">
        <v>6.7129629629629622E-2</v>
      </c>
      <c r="CE818">
        <v>-16.876322971897238</v>
      </c>
      <c r="CF818">
        <v>6.1082107714479326E-4</v>
      </c>
      <c r="CG818">
        <v>432</v>
      </c>
      <c r="CH818">
        <v>8.5648148148148149</v>
      </c>
      <c r="CI818">
        <v>0.46296296296296302</v>
      </c>
      <c r="CJ818">
        <v>6.4814814814814818</v>
      </c>
      <c r="CK818">
        <v>12.5</v>
      </c>
      <c r="CL818">
        <v>3.9351851851851851</v>
      </c>
      <c r="CM818">
        <v>6.0185185185185182</v>
      </c>
      <c r="CN818">
        <v>1.3888888888888891</v>
      </c>
      <c r="CO818">
        <v>4.166666666666667</v>
      </c>
      <c r="CP818">
        <v>12.03703703703704</v>
      </c>
      <c r="CQ818">
        <v>8.1018518518518512</v>
      </c>
      <c r="CR818">
        <v>2.5462962962962958</v>
      </c>
      <c r="CS818">
        <v>4.3981481481481479</v>
      </c>
      <c r="CT818">
        <v>1.62037037037037</v>
      </c>
      <c r="CU818">
        <v>4.3981481481481479</v>
      </c>
      <c r="CV818">
        <v>3.0092592592592591</v>
      </c>
      <c r="CW818">
        <v>5.3240740740740744</v>
      </c>
      <c r="CX818">
        <v>7.1759259259259256</v>
      </c>
      <c r="CY818">
        <v>5.0925925925925926</v>
      </c>
      <c r="CZ818">
        <v>0.23148148148148151</v>
      </c>
      <c r="DA818">
        <v>2.5462962962962958</v>
      </c>
      <c r="DB818">
        <f t="shared" si="121"/>
        <v>-0.20150375939849624</v>
      </c>
      <c r="DC818">
        <f t="shared" si="122"/>
        <v>-0.14121863799283155</v>
      </c>
      <c r="DD818">
        <f t="shared" si="123"/>
        <v>6.185527328714395E-2</v>
      </c>
      <c r="DE818">
        <f t="shared" si="124"/>
        <v>4.6189376443418013E-3</v>
      </c>
      <c r="DF818">
        <f t="shared" si="125"/>
        <v>1.5037593984962405E-2</v>
      </c>
      <c r="DG818">
        <f t="shared" si="126"/>
        <v>0.1748383620689655</v>
      </c>
      <c r="DH818">
        <f t="shared" si="127"/>
        <v>2.1176470588235294</v>
      </c>
      <c r="DI818">
        <v>5.12</v>
      </c>
      <c r="DJ818">
        <v>36.567</v>
      </c>
      <c r="DK818">
        <v>7118.0559999999996</v>
      </c>
      <c r="DL818">
        <f t="shared" si="128"/>
        <v>1505</v>
      </c>
      <c r="DM818">
        <f t="shared" si="129"/>
        <v>978.49338860000012</v>
      </c>
    </row>
    <row r="819" spans="1:117" x14ac:dyDescent="0.35">
      <c r="A819">
        <v>5.2855552618202167E-4</v>
      </c>
      <c r="B819">
        <f t="shared" si="120"/>
        <v>959.07626726400008</v>
      </c>
      <c r="C819">
        <v>0.74002798400000003</v>
      </c>
      <c r="D819">
        <v>0.13838663590056299</v>
      </c>
      <c r="E819">
        <v>1296</v>
      </c>
      <c r="F819">
        <v>1296</v>
      </c>
      <c r="G819">
        <v>432</v>
      </c>
      <c r="H819">
        <v>417370.81469999999</v>
      </c>
      <c r="I819">
        <v>47166.380400000002</v>
      </c>
      <c r="J819">
        <v>170.5</v>
      </c>
      <c r="K819">
        <v>101</v>
      </c>
      <c r="L819">
        <v>-64.900000000000006</v>
      </c>
      <c r="M819">
        <v>-14</v>
      </c>
      <c r="N819">
        <v>255.31</v>
      </c>
      <c r="O819">
        <v>0.55335816540000005</v>
      </c>
      <c r="P819">
        <v>0.28000000000000003</v>
      </c>
      <c r="Q819">
        <v>0.119448</v>
      </c>
      <c r="R819">
        <v>3</v>
      </c>
      <c r="S819">
        <v>4.3243243243243246</v>
      </c>
      <c r="T819">
        <v>8.8030888030888033</v>
      </c>
      <c r="U819">
        <v>6.3320463320463318</v>
      </c>
      <c r="V819">
        <v>8.1081081081081088</v>
      </c>
      <c r="W819">
        <v>6.795366795366796</v>
      </c>
      <c r="X819">
        <v>18.904320987654319</v>
      </c>
      <c r="Y819">
        <v>27.700617283950621</v>
      </c>
      <c r="Z819">
        <v>28.626543209876541</v>
      </c>
      <c r="AA819">
        <v>24.768518518518519</v>
      </c>
      <c r="AB819">
        <v>5.3281853281853282</v>
      </c>
      <c r="AC819">
        <v>8.185328185328185</v>
      </c>
      <c r="AD819">
        <v>5.096525096525097</v>
      </c>
      <c r="AE819">
        <v>5.4054054054054053</v>
      </c>
      <c r="AF819">
        <v>5.5598455598455594</v>
      </c>
      <c r="AG819">
        <v>9.0909090909090917</v>
      </c>
      <c r="AH819">
        <v>4.5454545454545459</v>
      </c>
      <c r="AI819">
        <v>4.5454545454545459</v>
      </c>
      <c r="AJ819">
        <v>9.0909090909090917</v>
      </c>
      <c r="AK819">
        <v>0</v>
      </c>
      <c r="AL819">
        <v>17.39130434782609</v>
      </c>
      <c r="AM819">
        <v>47.826086956521742</v>
      </c>
      <c r="AN819">
        <v>17.39130434782609</v>
      </c>
      <c r="AO819">
        <v>17.39130434782609</v>
      </c>
      <c r="AP819">
        <v>0</v>
      </c>
      <c r="AQ819">
        <v>18.18181818181818</v>
      </c>
      <c r="AR819">
        <v>13.63636363636363</v>
      </c>
      <c r="AS819">
        <v>0</v>
      </c>
      <c r="AT819">
        <v>9.0909090909090917</v>
      </c>
      <c r="AU819">
        <v>2.1739130434782612</v>
      </c>
      <c r="AV819">
        <v>2.1739130434782612</v>
      </c>
      <c r="AW819">
        <v>4.3478260869565224</v>
      </c>
      <c r="AX819">
        <v>15.21739130434783</v>
      </c>
      <c r="AY819">
        <v>0</v>
      </c>
      <c r="AZ819">
        <v>14.893617021276601</v>
      </c>
      <c r="BA819">
        <v>55.319148936170222</v>
      </c>
      <c r="BB819">
        <v>21.276595744680851</v>
      </c>
      <c r="BC819">
        <v>8.5106382978723403</v>
      </c>
      <c r="BD819">
        <v>4.3478260869565224</v>
      </c>
      <c r="BE819">
        <v>28.260869565217391</v>
      </c>
      <c r="BF819">
        <v>15.21739130434783</v>
      </c>
      <c r="BG819">
        <v>0</v>
      </c>
      <c r="BH819">
        <v>8.695652173913043</v>
      </c>
      <c r="BI819">
        <v>0</v>
      </c>
      <c r="BJ819">
        <v>0</v>
      </c>
      <c r="BK819">
        <v>77.010000000000005</v>
      </c>
      <c r="BL819">
        <v>2</v>
      </c>
      <c r="BM819">
        <v>2</v>
      </c>
      <c r="BN819">
        <v>4</v>
      </c>
      <c r="BO819">
        <v>0</v>
      </c>
      <c r="BP819">
        <v>1</v>
      </c>
      <c r="BQ819">
        <v>0</v>
      </c>
      <c r="BR819">
        <v>0.78147623239417952</v>
      </c>
      <c r="BS819">
        <v>-75.66190207197792</v>
      </c>
      <c r="BT819">
        <v>11</v>
      </c>
      <c r="BU819">
        <v>0.42227378190255221</v>
      </c>
      <c r="BV819">
        <v>0.2476851851851852</v>
      </c>
      <c r="BW819">
        <v>2.552204176334107E-2</v>
      </c>
      <c r="BX819">
        <v>0.1030422620725546</v>
      </c>
      <c r="BY819">
        <v>18</v>
      </c>
      <c r="BZ819">
        <v>8.1</v>
      </c>
      <c r="CA819">
        <v>0.17533098599999999</v>
      </c>
      <c r="CB819">
        <v>0.38397739962014571</v>
      </c>
      <c r="CC819">
        <v>-0.1227378190255221</v>
      </c>
      <c r="CD819">
        <v>7.6566125290023199E-2</v>
      </c>
      <c r="CE819">
        <v>-41.448434866611962</v>
      </c>
      <c r="CF819">
        <v>6.1082107714479326E-4</v>
      </c>
      <c r="CG819">
        <v>431</v>
      </c>
      <c r="CH819">
        <v>5.5684454756380513</v>
      </c>
      <c r="CI819">
        <v>2.552204176334107</v>
      </c>
      <c r="CJ819">
        <v>6.2645011600928084</v>
      </c>
      <c r="CK819">
        <v>8.8167053364269137</v>
      </c>
      <c r="CL819">
        <v>4.6403712296983759</v>
      </c>
      <c r="CM819">
        <v>8.5846867749419946</v>
      </c>
      <c r="CN819">
        <v>2.7842227378190261</v>
      </c>
      <c r="CO819">
        <v>5.3364269141531322</v>
      </c>
      <c r="CP819">
        <v>4.1763341067285387</v>
      </c>
      <c r="CQ819">
        <v>8.8167053364269137</v>
      </c>
      <c r="CR819">
        <v>2.7842227378190261</v>
      </c>
      <c r="CS819">
        <v>5.1044083526682131</v>
      </c>
      <c r="CT819">
        <v>3.0162412993039438</v>
      </c>
      <c r="CU819">
        <v>4.6403712296983759</v>
      </c>
      <c r="CV819">
        <v>1.160092807424594</v>
      </c>
      <c r="CW819">
        <v>7.4245939675174011</v>
      </c>
      <c r="CX819">
        <v>6.9605568445475638</v>
      </c>
      <c r="CY819">
        <v>8.3526682134570773</v>
      </c>
      <c r="CZ819">
        <v>1.85614849187935</v>
      </c>
      <c r="DA819">
        <v>1.160092807424594</v>
      </c>
      <c r="DB819">
        <f t="shared" si="121"/>
        <v>-0.38064516129032261</v>
      </c>
      <c r="DC819">
        <f t="shared" si="122"/>
        <v>-0.13861386138613863</v>
      </c>
      <c r="DD819">
        <f t="shared" si="123"/>
        <v>0.19699845679012346</v>
      </c>
      <c r="DE819">
        <f t="shared" si="124"/>
        <v>2.5462962962962962E-2</v>
      </c>
      <c r="DF819">
        <f t="shared" si="125"/>
        <v>2.3460410557184751E-2</v>
      </c>
      <c r="DG819">
        <f t="shared" si="126"/>
        <v>0.50271739130434789</v>
      </c>
      <c r="DH819">
        <f t="shared" si="127"/>
        <v>2.2222222222222223</v>
      </c>
      <c r="DI819">
        <v>4.351</v>
      </c>
      <c r="DJ819">
        <v>36.962000000000003</v>
      </c>
      <c r="DK819">
        <v>8498.84</v>
      </c>
      <c r="DL819">
        <f t="shared" si="128"/>
        <v>1567.5</v>
      </c>
      <c r="DM819">
        <f t="shared" si="129"/>
        <v>1159.9938649200001</v>
      </c>
    </row>
    <row r="820" spans="1:117" x14ac:dyDescent="0.35">
      <c r="A820">
        <v>2.6728955158746573E-5</v>
      </c>
      <c r="B820">
        <f t="shared" si="120"/>
        <v>325.272980088</v>
      </c>
      <c r="C820">
        <v>0.64538289699999996</v>
      </c>
      <c r="D820">
        <v>0.14209162106697201</v>
      </c>
      <c r="E820">
        <v>504</v>
      </c>
      <c r="F820">
        <v>504</v>
      </c>
      <c r="G820">
        <v>168</v>
      </c>
      <c r="H820">
        <v>162329.6477</v>
      </c>
      <c r="I820">
        <v>18761.5442</v>
      </c>
      <c r="J820">
        <v>20.5</v>
      </c>
      <c r="K820">
        <v>362</v>
      </c>
      <c r="L820">
        <v>-4.7</v>
      </c>
      <c r="M820">
        <v>-77.099999999999994</v>
      </c>
      <c r="N820">
        <v>30.43</v>
      </c>
      <c r="O820">
        <v>0.41286602550000001</v>
      </c>
      <c r="P820">
        <v>0.38</v>
      </c>
      <c r="Q820">
        <v>0.38</v>
      </c>
      <c r="R820">
        <v>0</v>
      </c>
      <c r="S820">
        <v>5.3677932405566597</v>
      </c>
      <c r="T820">
        <v>9.3439363817097423</v>
      </c>
      <c r="U820">
        <v>5.5666003976143141</v>
      </c>
      <c r="V820">
        <v>7.9522862823061633</v>
      </c>
      <c r="W820">
        <v>7.1570576540755466</v>
      </c>
      <c r="X820">
        <v>18.650793650793648</v>
      </c>
      <c r="Y820">
        <v>28.37301587301587</v>
      </c>
      <c r="Z820">
        <v>28.571428571428569</v>
      </c>
      <c r="AA820">
        <v>24.404761904761909</v>
      </c>
      <c r="AB820">
        <v>4.7713717693836966</v>
      </c>
      <c r="AC820">
        <v>9.1451292246520879</v>
      </c>
      <c r="AD820">
        <v>6.3618290258449299</v>
      </c>
      <c r="AE820">
        <v>5.7654075546719694</v>
      </c>
      <c r="AF820">
        <v>4.9701789264413518</v>
      </c>
      <c r="AG820">
        <v>12.5</v>
      </c>
      <c r="AH820">
        <v>0</v>
      </c>
      <c r="AI820">
        <v>0</v>
      </c>
      <c r="AJ820">
        <v>0</v>
      </c>
      <c r="AK820">
        <v>0</v>
      </c>
      <c r="AL820">
        <v>22.222222222222221</v>
      </c>
      <c r="AM820">
        <v>55.555555555555557</v>
      </c>
      <c r="AN820">
        <v>0</v>
      </c>
      <c r="AO820">
        <v>22.222222222222221</v>
      </c>
      <c r="AP820">
        <v>0</v>
      </c>
      <c r="AQ820">
        <v>12.5</v>
      </c>
      <c r="AR820">
        <v>0</v>
      </c>
      <c r="AS820">
        <v>0</v>
      </c>
      <c r="AT820">
        <v>12.5</v>
      </c>
      <c r="AU820">
        <v>3.9215686274509798</v>
      </c>
      <c r="AV820">
        <v>11.76470588235294</v>
      </c>
      <c r="AW820">
        <v>7.2829131652661072</v>
      </c>
      <c r="AX820">
        <v>9.2436974789915975</v>
      </c>
      <c r="AY820">
        <v>3.3613445378151261</v>
      </c>
      <c r="AZ820">
        <v>16.201117318435749</v>
      </c>
      <c r="BA820">
        <v>30.726256983240219</v>
      </c>
      <c r="BB820">
        <v>32.681564245810058</v>
      </c>
      <c r="BC820">
        <v>20.39106145251397</v>
      </c>
      <c r="BD820">
        <v>5.0420168067226889</v>
      </c>
      <c r="BE820">
        <v>10.364145658263309</v>
      </c>
      <c r="BF820">
        <v>8.9635854341736696</v>
      </c>
      <c r="BG820">
        <v>4.4817927170868348</v>
      </c>
      <c r="BH820">
        <v>4.7619047619047619</v>
      </c>
      <c r="BI820">
        <v>16.574999999999999</v>
      </c>
      <c r="BJ820">
        <v>0</v>
      </c>
      <c r="BK820">
        <v>63.4</v>
      </c>
      <c r="BL820">
        <v>1</v>
      </c>
      <c r="BM820">
        <v>2</v>
      </c>
      <c r="BN820">
        <v>0</v>
      </c>
      <c r="BO820">
        <v>0</v>
      </c>
      <c r="BP820">
        <v>2</v>
      </c>
      <c r="BQ820">
        <v>0</v>
      </c>
      <c r="BR820">
        <v>0.77301431364284634</v>
      </c>
      <c r="BS820">
        <v>-76.358902071977909</v>
      </c>
      <c r="BT820">
        <v>1</v>
      </c>
      <c r="BU820">
        <v>0.38922155688622762</v>
      </c>
      <c r="BV820">
        <v>0.24404761904761901</v>
      </c>
      <c r="BW820">
        <v>5.9880239520958087E-3</v>
      </c>
      <c r="BX820">
        <v>2.4536293267124289E-2</v>
      </c>
      <c r="BY820">
        <v>18</v>
      </c>
      <c r="BZ820">
        <v>8.9</v>
      </c>
      <c r="CA820">
        <v>2.2469043000000001E-2</v>
      </c>
      <c r="CB820">
        <v>0.38397739962014571</v>
      </c>
      <c r="CC820">
        <v>9.0419161676646681E-2</v>
      </c>
      <c r="CD820">
        <v>0.1197604790419162</v>
      </c>
      <c r="CE820">
        <v>3.7644585630032612</v>
      </c>
      <c r="CF820">
        <v>6.1082107714479326E-4</v>
      </c>
      <c r="CG820">
        <v>167</v>
      </c>
      <c r="CH820">
        <v>7.1856287425149699</v>
      </c>
      <c r="CI820">
        <v>0.59880239520958078</v>
      </c>
      <c r="CJ820">
        <v>2.9940119760479038</v>
      </c>
      <c r="CK820">
        <v>4.1916167664670656</v>
      </c>
      <c r="CL820">
        <v>5.9880239520958094</v>
      </c>
      <c r="CM820">
        <v>8.3832335329341312</v>
      </c>
      <c r="CN820">
        <v>1.796407185628742</v>
      </c>
      <c r="CO820">
        <v>6.5868263473053892</v>
      </c>
      <c r="CP820">
        <v>6.5868263473053892</v>
      </c>
      <c r="CQ820">
        <v>12.5748502994012</v>
      </c>
      <c r="CR820">
        <v>2.3952095808383231</v>
      </c>
      <c r="CS820">
        <v>8.3832335329341312</v>
      </c>
      <c r="CT820">
        <v>2.3952095808383231</v>
      </c>
      <c r="CU820">
        <v>4.7904191616766463</v>
      </c>
      <c r="CV820">
        <v>2.9940119760479038</v>
      </c>
      <c r="CW820">
        <v>5.3892215568862278</v>
      </c>
      <c r="CX820">
        <v>2.9940119760479038</v>
      </c>
      <c r="CY820">
        <v>7.7844311377245514</v>
      </c>
      <c r="CZ820">
        <v>1.796407185628742</v>
      </c>
      <c r="DA820">
        <v>4.1916167664670656</v>
      </c>
      <c r="DB820">
        <f t="shared" si="121"/>
        <v>-0.22926829268292684</v>
      </c>
      <c r="DC820">
        <f t="shared" si="122"/>
        <v>-0.21298342541436463</v>
      </c>
      <c r="DD820">
        <f t="shared" si="123"/>
        <v>6.0376984126984126E-2</v>
      </c>
      <c r="DE820">
        <f t="shared" si="124"/>
        <v>5.9523809523809521E-3</v>
      </c>
      <c r="DF820">
        <f t="shared" si="125"/>
        <v>0</v>
      </c>
      <c r="DG820">
        <f t="shared" si="126"/>
        <v>0.73057371096586776</v>
      </c>
      <c r="DH820">
        <f t="shared" si="127"/>
        <v>2.0224719101123596</v>
      </c>
      <c r="DI820">
        <v>9.1859999999999999</v>
      </c>
      <c r="DJ820">
        <v>31.295000000000002</v>
      </c>
      <c r="DK820">
        <v>10449.102000000001</v>
      </c>
      <c r="DL820">
        <f t="shared" si="128"/>
        <v>886.5</v>
      </c>
      <c r="DM820">
        <f t="shared" si="129"/>
        <v>572.13193819049991</v>
      </c>
    </row>
    <row r="821" spans="1:117" x14ac:dyDescent="0.35">
      <c r="A821">
        <v>1.089104499663007E-4</v>
      </c>
      <c r="B821">
        <f t="shared" si="120"/>
        <v>344.48478372</v>
      </c>
      <c r="C821">
        <v>0.314597976</v>
      </c>
      <c r="D821">
        <v>0.12293350978142401</v>
      </c>
      <c r="E821">
        <v>1095</v>
      </c>
      <c r="F821">
        <v>1095</v>
      </c>
      <c r="G821">
        <v>365</v>
      </c>
      <c r="H821">
        <v>352349.27169999998</v>
      </c>
      <c r="I821">
        <v>41184.655299999999</v>
      </c>
      <c r="J821">
        <v>47.5</v>
      </c>
      <c r="K821">
        <v>217</v>
      </c>
      <c r="L821">
        <v>-2.5</v>
      </c>
      <c r="M821">
        <v>-53</v>
      </c>
      <c r="N821">
        <v>48.01</v>
      </c>
      <c r="O821">
        <v>0.27497200890000001</v>
      </c>
      <c r="P821">
        <v>0.38</v>
      </c>
      <c r="Q821">
        <v>0.15490319999999999</v>
      </c>
      <c r="R821">
        <v>3</v>
      </c>
      <c r="S821">
        <v>4.2047531992687386</v>
      </c>
      <c r="T821">
        <v>7.8610603290676417</v>
      </c>
      <c r="U821">
        <v>5.3930530164533819</v>
      </c>
      <c r="V821">
        <v>8.7751371115173669</v>
      </c>
      <c r="W821">
        <v>4.6617915904936016</v>
      </c>
      <c r="X821">
        <v>20</v>
      </c>
      <c r="Y821">
        <v>31.415525114155251</v>
      </c>
      <c r="Z821">
        <v>26.666666666666671</v>
      </c>
      <c r="AA821">
        <v>21.917808219178081</v>
      </c>
      <c r="AB821">
        <v>6.5813528336380251</v>
      </c>
      <c r="AC821">
        <v>10.237659963436929</v>
      </c>
      <c r="AD821">
        <v>5.4844606946983543</v>
      </c>
      <c r="AE821">
        <v>4.6617915904936016</v>
      </c>
      <c r="AF821">
        <v>4.753199268738574</v>
      </c>
      <c r="AG821">
        <v>6.8965517241379306</v>
      </c>
      <c r="AH821">
        <v>3.4482758620689649</v>
      </c>
      <c r="AI821">
        <v>3.4482758620689649</v>
      </c>
      <c r="AJ821">
        <v>3.4482758620689649</v>
      </c>
      <c r="AK821">
        <v>6.8965517241379306</v>
      </c>
      <c r="AL821">
        <v>10</v>
      </c>
      <c r="AM821">
        <v>53.333333333333343</v>
      </c>
      <c r="AN821">
        <v>10</v>
      </c>
      <c r="AO821">
        <v>26.666666666666671</v>
      </c>
      <c r="AP821">
        <v>0</v>
      </c>
      <c r="AQ821">
        <v>24.137931034482762</v>
      </c>
      <c r="AR821">
        <v>6.8965517241379306</v>
      </c>
      <c r="AS821">
        <v>0</v>
      </c>
      <c r="AT821">
        <v>3.4482758620689649</v>
      </c>
      <c r="AU821">
        <v>4.5454545454545459</v>
      </c>
      <c r="AV821">
        <v>10.22727272727273</v>
      </c>
      <c r="AW821">
        <v>4.5454545454545459</v>
      </c>
      <c r="AX821">
        <v>10.22727272727273</v>
      </c>
      <c r="AY821">
        <v>2.2727272727272729</v>
      </c>
      <c r="AZ821">
        <v>21.468926553672311</v>
      </c>
      <c r="BA821">
        <v>26.55367231638418</v>
      </c>
      <c r="BB821">
        <v>36.158192090395481</v>
      </c>
      <c r="BC821">
        <v>15.819209039548021</v>
      </c>
      <c r="BD821">
        <v>7.9545454545454541</v>
      </c>
      <c r="BE821">
        <v>6.25</v>
      </c>
      <c r="BF821">
        <v>10.22727272727273</v>
      </c>
      <c r="BG821">
        <v>11.36363636363636</v>
      </c>
      <c r="BH821">
        <v>5.1136363636363642</v>
      </c>
      <c r="BI821">
        <v>14.31</v>
      </c>
      <c r="BJ821">
        <v>0</v>
      </c>
      <c r="BK821">
        <v>61.704999999999998</v>
      </c>
      <c r="BL821">
        <v>2</v>
      </c>
      <c r="BM821">
        <v>2</v>
      </c>
      <c r="BN821">
        <v>1</v>
      </c>
      <c r="BO821">
        <v>0</v>
      </c>
      <c r="BP821">
        <v>0</v>
      </c>
      <c r="BQ821">
        <v>0</v>
      </c>
      <c r="BR821">
        <v>0.78415774815393335</v>
      </c>
      <c r="BS821">
        <v>-75.866902071977904</v>
      </c>
      <c r="BT821">
        <v>9</v>
      </c>
      <c r="BU821">
        <v>0.4532967032967033</v>
      </c>
      <c r="BV821">
        <v>0.21917808219178081</v>
      </c>
      <c r="BW821">
        <v>2.4725274725274721E-2</v>
      </c>
      <c r="BX821">
        <v>0.11280906593406589</v>
      </c>
      <c r="BY821">
        <v>18</v>
      </c>
      <c r="BZ821">
        <v>8.5</v>
      </c>
      <c r="CA821">
        <v>0.12883549</v>
      </c>
      <c r="CB821">
        <v>0.38082191780821922</v>
      </c>
      <c r="CC821">
        <v>-0.42005494505494512</v>
      </c>
      <c r="CD821">
        <v>9.3406593406593408E-2</v>
      </c>
      <c r="CE821">
        <v>3.331734925991007</v>
      </c>
      <c r="CF821">
        <v>0.16438356164383561</v>
      </c>
      <c r="CG821">
        <v>364</v>
      </c>
      <c r="CH821">
        <v>5.2197802197802199</v>
      </c>
      <c r="CI821">
        <v>2.4725274725274731</v>
      </c>
      <c r="CJ821">
        <v>5.4945054945054954</v>
      </c>
      <c r="CK821">
        <v>6.5934065934065931</v>
      </c>
      <c r="CL821">
        <v>5.4945054945054954</v>
      </c>
      <c r="CM821">
        <v>6.0439560439560438</v>
      </c>
      <c r="CN821">
        <v>2.7472527472527468</v>
      </c>
      <c r="CO821">
        <v>6.3186813186813184</v>
      </c>
      <c r="CP821">
        <v>8.5164835164835164</v>
      </c>
      <c r="CQ821">
        <v>7.6923076923076934</v>
      </c>
      <c r="CR821">
        <v>2.4725274725274731</v>
      </c>
      <c r="CS821">
        <v>4.395604395604396</v>
      </c>
      <c r="CT821">
        <v>5.2197802197802199</v>
      </c>
      <c r="CU821">
        <v>4.6703296703296706</v>
      </c>
      <c r="CV821">
        <v>4.395604395604396</v>
      </c>
      <c r="CW821">
        <v>9.0659340659340657</v>
      </c>
      <c r="CX821">
        <v>3.296703296703297</v>
      </c>
      <c r="CY821">
        <v>6.0439560439560438</v>
      </c>
      <c r="CZ821">
        <v>1.098901098901099</v>
      </c>
      <c r="DA821">
        <v>2.7472527472527468</v>
      </c>
      <c r="DB821">
        <f t="shared" si="121"/>
        <v>-5.2631578947368418E-2</v>
      </c>
      <c r="DC821">
        <f t="shared" si="122"/>
        <v>-0.24423963133640553</v>
      </c>
      <c r="DD821">
        <f t="shared" si="123"/>
        <v>4.384474885844749E-2</v>
      </c>
      <c r="DE821">
        <f t="shared" si="124"/>
        <v>2.4657534246575342E-2</v>
      </c>
      <c r="DF821">
        <f t="shared" si="125"/>
        <v>2.1052631578947368E-2</v>
      </c>
      <c r="DG821">
        <f t="shared" si="126"/>
        <v>1.0810276679841899</v>
      </c>
      <c r="DH821">
        <f t="shared" si="127"/>
        <v>2.1176470588235294</v>
      </c>
      <c r="DI821">
        <v>8.2569999999999997</v>
      </c>
      <c r="DJ821">
        <v>41.619</v>
      </c>
      <c r="DK821">
        <v>7739.0110000000004</v>
      </c>
      <c r="DL821">
        <f t="shared" si="128"/>
        <v>1359.5</v>
      </c>
      <c r="DM821">
        <f t="shared" si="129"/>
        <v>427.69594837199998</v>
      </c>
    </row>
    <row r="822" spans="1:117" x14ac:dyDescent="0.35">
      <c r="A822">
        <v>3.6010157174506165E-4</v>
      </c>
      <c r="B822">
        <f t="shared" si="120"/>
        <v>302.66442175499998</v>
      </c>
      <c r="C822">
        <v>0.39563976699999998</v>
      </c>
      <c r="D822">
        <v>0.152174303468187</v>
      </c>
      <c r="E822">
        <v>765</v>
      </c>
      <c r="F822">
        <v>765</v>
      </c>
      <c r="G822">
        <v>255</v>
      </c>
      <c r="H822">
        <v>246558.06159999999</v>
      </c>
      <c r="I822">
        <v>27480.216</v>
      </c>
      <c r="J822">
        <v>633.5</v>
      </c>
      <c r="K822">
        <v>76</v>
      </c>
      <c r="L822">
        <v>-217.8</v>
      </c>
      <c r="M822">
        <v>-11.1</v>
      </c>
      <c r="N822">
        <v>397.66</v>
      </c>
      <c r="O822">
        <v>0.62234776589999996</v>
      </c>
      <c r="P822">
        <v>0.79999999999999993</v>
      </c>
      <c r="Q822">
        <v>0.125136</v>
      </c>
      <c r="R822">
        <v>4</v>
      </c>
      <c r="S822">
        <v>5.4973821989528799</v>
      </c>
      <c r="T822">
        <v>9.8167539267015709</v>
      </c>
      <c r="U822">
        <v>8.1151832460732987</v>
      </c>
      <c r="V822">
        <v>5.1047120418848166</v>
      </c>
      <c r="W822">
        <v>6.6753926701570681</v>
      </c>
      <c r="X822">
        <v>20.130718954248369</v>
      </c>
      <c r="Y822">
        <v>24.705882352941181</v>
      </c>
      <c r="Z822">
        <v>27.97385620915033</v>
      </c>
      <c r="AA822">
        <v>27.18954248366013</v>
      </c>
      <c r="AB822">
        <v>4.3193717277486909</v>
      </c>
      <c r="AC822">
        <v>6.6753926701570681</v>
      </c>
      <c r="AD822">
        <v>4.9738219895287958</v>
      </c>
      <c r="AE822">
        <v>4.9738219895287958</v>
      </c>
      <c r="AF822">
        <v>5.2356020942408366</v>
      </c>
      <c r="AG822">
        <v>5.103969754253308</v>
      </c>
      <c r="AH822">
        <v>7.3724007561436666</v>
      </c>
      <c r="AI822">
        <v>6.6162570888468801</v>
      </c>
      <c r="AJ822">
        <v>6.4272211720226844</v>
      </c>
      <c r="AK822">
        <v>6.4272211720226844</v>
      </c>
      <c r="AL822">
        <v>19.056603773584911</v>
      </c>
      <c r="AM822">
        <v>30.943396226415089</v>
      </c>
      <c r="AN822">
        <v>25.471698113207552</v>
      </c>
      <c r="AO822">
        <v>24.528301886792448</v>
      </c>
      <c r="AP822">
        <v>3.9697542533081278</v>
      </c>
      <c r="AQ822">
        <v>11.342155009451799</v>
      </c>
      <c r="AR822">
        <v>7.5614366729678641</v>
      </c>
      <c r="AS822">
        <v>5.103969754253308</v>
      </c>
      <c r="AT822">
        <v>6.6162570888468801</v>
      </c>
      <c r="AU822">
        <v>1.428571428571429</v>
      </c>
      <c r="AV822">
        <v>7.1428571428571423</v>
      </c>
      <c r="AW822">
        <v>5.7142857142857144</v>
      </c>
      <c r="AX822">
        <v>12.857142857142859</v>
      </c>
      <c r="AY822">
        <v>2.8571428571428572</v>
      </c>
      <c r="AZ822">
        <v>14.08450704225352</v>
      </c>
      <c r="BA822">
        <v>40.845070422535223</v>
      </c>
      <c r="BB822">
        <v>29.577464788732389</v>
      </c>
      <c r="BC822">
        <v>15.49295774647887</v>
      </c>
      <c r="BD822">
        <v>4.2857142857142856</v>
      </c>
      <c r="BE822">
        <v>11.428571428571431</v>
      </c>
      <c r="BF822">
        <v>15.71428571428571</v>
      </c>
      <c r="BG822">
        <v>4.2857142857142856</v>
      </c>
      <c r="BH822">
        <v>8.5714285714285712</v>
      </c>
      <c r="BI822">
        <v>66.075000000000003</v>
      </c>
      <c r="BJ822">
        <v>1</v>
      </c>
      <c r="BK822">
        <v>71.010000000000005</v>
      </c>
      <c r="BL822">
        <v>2</v>
      </c>
      <c r="BM822">
        <v>2</v>
      </c>
      <c r="BN822">
        <v>20</v>
      </c>
      <c r="BO822">
        <v>2</v>
      </c>
      <c r="BP822">
        <v>0</v>
      </c>
      <c r="BQ822">
        <v>0</v>
      </c>
      <c r="BR822">
        <v>0.77100048021057277</v>
      </c>
      <c r="BS822">
        <v>-78.613902071977904</v>
      </c>
      <c r="BT822">
        <v>1</v>
      </c>
      <c r="BU822">
        <v>0.42913385826771661</v>
      </c>
      <c r="BV822">
        <v>0.27189542483660128</v>
      </c>
      <c r="BW822">
        <v>3.937007874015748E-3</v>
      </c>
      <c r="BX822">
        <v>1.447986069049061E-2</v>
      </c>
      <c r="BY822">
        <v>18</v>
      </c>
      <c r="BZ822">
        <v>11.9</v>
      </c>
      <c r="CA822">
        <v>0.1960556</v>
      </c>
      <c r="CB822">
        <v>0.54509803921568623</v>
      </c>
      <c r="CC822">
        <v>6.0236220472440941E-2</v>
      </c>
      <c r="CD822">
        <v>8.2677165354330701E-2</v>
      </c>
      <c r="CE822">
        <v>-2.2272085084231108</v>
      </c>
      <c r="CF822">
        <v>0.21176470588235291</v>
      </c>
      <c r="CG822">
        <v>254</v>
      </c>
      <c r="CH822">
        <v>9.0551181102362204</v>
      </c>
      <c r="CI822">
        <v>0.39370078740157483</v>
      </c>
      <c r="CJ822">
        <v>6.2992125984251972</v>
      </c>
      <c r="CK822">
        <v>4.3307086614173231</v>
      </c>
      <c r="CL822">
        <v>3.9370078740157481</v>
      </c>
      <c r="CM822">
        <v>7.8740157480314963</v>
      </c>
      <c r="CN822">
        <v>1.1811023622047241</v>
      </c>
      <c r="CO822">
        <v>5.1181102362204722</v>
      </c>
      <c r="CP822">
        <v>7.4803149606299213</v>
      </c>
      <c r="CQ822">
        <v>9.0551181102362204</v>
      </c>
      <c r="CR822">
        <v>2.7559055118110241</v>
      </c>
      <c r="CS822">
        <v>6.6929133858267713</v>
      </c>
      <c r="CT822">
        <v>3.5433070866141732</v>
      </c>
      <c r="CU822">
        <v>2.7559055118110241</v>
      </c>
      <c r="CV822">
        <v>2.3622047244094491</v>
      </c>
      <c r="CW822">
        <v>7.8740157480314963</v>
      </c>
      <c r="CX822">
        <v>2.7559055118110241</v>
      </c>
      <c r="CY822">
        <v>12.20472440944882</v>
      </c>
      <c r="CZ822">
        <v>0.78740157480314965</v>
      </c>
      <c r="DA822">
        <v>3.5433070866141732</v>
      </c>
      <c r="DB822">
        <f t="shared" si="121"/>
        <v>-0.34380426203630626</v>
      </c>
      <c r="DC822">
        <f t="shared" si="122"/>
        <v>-0.14605263157894735</v>
      </c>
      <c r="DD822">
        <f t="shared" si="123"/>
        <v>0.5198169934640523</v>
      </c>
      <c r="DE822">
        <f t="shared" si="124"/>
        <v>3.9215686274509803E-3</v>
      </c>
      <c r="DF822">
        <f t="shared" si="125"/>
        <v>3.1570639305445937E-2</v>
      </c>
      <c r="DG822">
        <f t="shared" si="126"/>
        <v>0.25986394557823134</v>
      </c>
      <c r="DH822">
        <f t="shared" si="127"/>
        <v>1.5126050420168067</v>
      </c>
      <c r="DI822">
        <v>5.952</v>
      </c>
      <c r="DJ822">
        <v>24.007000000000001</v>
      </c>
      <c r="DK822">
        <v>9972.4410000000007</v>
      </c>
      <c r="DL822">
        <f t="shared" si="128"/>
        <v>1474.5</v>
      </c>
      <c r="DM822">
        <f t="shared" si="129"/>
        <v>583.37083644149993</v>
      </c>
    </row>
    <row r="823" spans="1:117" x14ac:dyDescent="0.35">
      <c r="A823">
        <v>1.2334351795440263E-3</v>
      </c>
      <c r="B823">
        <f t="shared" si="120"/>
        <v>505.13327172000004</v>
      </c>
      <c r="C823">
        <v>0.63779453500000005</v>
      </c>
      <c r="D823">
        <v>0.19173205330454901</v>
      </c>
      <c r="E823">
        <v>792</v>
      </c>
      <c r="F823">
        <v>792</v>
      </c>
      <c r="G823">
        <v>264</v>
      </c>
      <c r="H823">
        <v>255626.98749999999</v>
      </c>
      <c r="I823">
        <v>28803.810799999999</v>
      </c>
      <c r="J823">
        <v>49.5</v>
      </c>
      <c r="K823">
        <v>280.5</v>
      </c>
      <c r="L823">
        <v>-4.3</v>
      </c>
      <c r="M823">
        <v>-55.8</v>
      </c>
      <c r="N823">
        <v>39.82</v>
      </c>
      <c r="O823">
        <v>0.36434261499999998</v>
      </c>
      <c r="P823">
        <v>0.35</v>
      </c>
      <c r="Q823">
        <v>6.3000000000000028E-2</v>
      </c>
      <c r="R823">
        <v>2</v>
      </c>
      <c r="S823">
        <v>6.7003792667509483</v>
      </c>
      <c r="T823">
        <v>5.5625790139064479</v>
      </c>
      <c r="U823">
        <v>6.8268015170670031</v>
      </c>
      <c r="V823">
        <v>5.4361567635903922</v>
      </c>
      <c r="W823">
        <v>7.711757269279393</v>
      </c>
      <c r="X823">
        <v>23.232323232323228</v>
      </c>
      <c r="Y823">
        <v>25</v>
      </c>
      <c r="Z823">
        <v>23.484848484848481</v>
      </c>
      <c r="AA823">
        <v>28.28282828282828</v>
      </c>
      <c r="AB823">
        <v>6.0682680151706698</v>
      </c>
      <c r="AC823">
        <v>7.711757269279393</v>
      </c>
      <c r="AD823">
        <v>3.413400758533502</v>
      </c>
      <c r="AE823">
        <v>5.6890012642225036</v>
      </c>
      <c r="AF823">
        <v>5.8154235145385593</v>
      </c>
      <c r="AG823">
        <v>4.2553191489361701</v>
      </c>
      <c r="AH823">
        <v>2.1276595744680851</v>
      </c>
      <c r="AI823">
        <v>2.1276595744680851</v>
      </c>
      <c r="AJ823">
        <v>6.3829787234042552</v>
      </c>
      <c r="AK823">
        <v>4.2553191489361701</v>
      </c>
      <c r="AL823">
        <v>16.666666666666661</v>
      </c>
      <c r="AM823">
        <v>47.916666666666671</v>
      </c>
      <c r="AN823">
        <v>14.58333333333333</v>
      </c>
      <c r="AO823">
        <v>20.833333333333339</v>
      </c>
      <c r="AP823">
        <v>4.2553191489361701</v>
      </c>
      <c r="AQ823">
        <v>21.276595744680851</v>
      </c>
      <c r="AR823">
        <v>6.3829787234042552</v>
      </c>
      <c r="AS823">
        <v>4.2553191489361701</v>
      </c>
      <c r="AT823">
        <v>8.5106382978723403</v>
      </c>
      <c r="AU823">
        <v>3.7878787878787881</v>
      </c>
      <c r="AV823">
        <v>10.22727272727273</v>
      </c>
      <c r="AW823">
        <v>6.4393939393939386</v>
      </c>
      <c r="AX823">
        <v>8.7121212121212128</v>
      </c>
      <c r="AY823">
        <v>4.1666666666666661</v>
      </c>
      <c r="AZ823">
        <v>13.962264150943399</v>
      </c>
      <c r="BA823">
        <v>35.471698113207538</v>
      </c>
      <c r="BB823">
        <v>29.0566037735849</v>
      </c>
      <c r="BC823">
        <v>21.509433962264151</v>
      </c>
      <c r="BD823">
        <v>2.2727272727272729</v>
      </c>
      <c r="BE823">
        <v>14.393939393939389</v>
      </c>
      <c r="BF823">
        <v>10.22727272727273</v>
      </c>
      <c r="BG823">
        <v>3.7878787878787881</v>
      </c>
      <c r="BH823">
        <v>5.6818181818181817</v>
      </c>
      <c r="BI823">
        <v>10.73</v>
      </c>
      <c r="BJ823">
        <v>0</v>
      </c>
      <c r="BK823">
        <v>64.864999999999995</v>
      </c>
      <c r="BL823">
        <v>2</v>
      </c>
      <c r="BM823">
        <v>2</v>
      </c>
      <c r="BN823">
        <v>0</v>
      </c>
      <c r="BO823">
        <v>0</v>
      </c>
      <c r="BP823">
        <v>2</v>
      </c>
      <c r="BQ823">
        <v>1</v>
      </c>
      <c r="BR823">
        <v>0.69172717367528969</v>
      </c>
      <c r="BS823">
        <v>-75.579902071977912</v>
      </c>
      <c r="BT823">
        <v>4</v>
      </c>
      <c r="BU823">
        <v>0.45247148288973382</v>
      </c>
      <c r="BV823">
        <v>0.28282828282828282</v>
      </c>
      <c r="BW823">
        <v>1.5209125475285169E-2</v>
      </c>
      <c r="BX823">
        <v>5.3775122216186848E-2</v>
      </c>
      <c r="BY823">
        <v>14.386234173092131</v>
      </c>
      <c r="BZ823">
        <v>10.8</v>
      </c>
      <c r="CA823">
        <v>0.18529068200000001</v>
      </c>
      <c r="CB823">
        <v>0.37878787878787878</v>
      </c>
      <c r="CC823">
        <v>-6.0836501901140698E-2</v>
      </c>
      <c r="CD823">
        <v>6.8441064638783258E-2</v>
      </c>
      <c r="CE823">
        <v>-2.2400539250979392</v>
      </c>
      <c r="CF823">
        <v>0.22348484848484851</v>
      </c>
      <c r="CG823">
        <v>263</v>
      </c>
      <c r="CH823">
        <v>7.6045627376425857</v>
      </c>
      <c r="CI823">
        <v>1.520912547528517</v>
      </c>
      <c r="CJ823">
        <v>5.7034220532319404</v>
      </c>
      <c r="CK823">
        <v>6.083650190114068</v>
      </c>
      <c r="CL823">
        <v>3.041825095057034</v>
      </c>
      <c r="CM823">
        <v>7.9847908745247151</v>
      </c>
      <c r="CN823">
        <v>1.140684410646388</v>
      </c>
      <c r="CO823">
        <v>6.083650190114068</v>
      </c>
      <c r="CP823">
        <v>6.083650190114068</v>
      </c>
      <c r="CQ823">
        <v>10.266159695817491</v>
      </c>
      <c r="CR823">
        <v>2.2813688212927761</v>
      </c>
      <c r="CS823">
        <v>3.041825095057034</v>
      </c>
      <c r="CT823">
        <v>4.5627376425855513</v>
      </c>
      <c r="CU823">
        <v>4.9429657794676807</v>
      </c>
      <c r="CV823">
        <v>4.9429657794676807</v>
      </c>
      <c r="CW823">
        <v>7.9847908745247151</v>
      </c>
      <c r="CX823">
        <v>3.422053231939163</v>
      </c>
      <c r="CY823">
        <v>9.5057034220532319</v>
      </c>
      <c r="CZ823">
        <v>0.76045627376425851</v>
      </c>
      <c r="DA823">
        <v>3.041825095057034</v>
      </c>
      <c r="DB823">
        <f t="shared" si="121"/>
        <v>-8.6868686868686859E-2</v>
      </c>
      <c r="DC823">
        <f t="shared" si="122"/>
        <v>-0.19893048128342244</v>
      </c>
      <c r="DD823">
        <f t="shared" si="123"/>
        <v>5.0277777777777775E-2</v>
      </c>
      <c r="DE823">
        <f t="shared" si="124"/>
        <v>1.5151515151515152E-2</v>
      </c>
      <c r="DF823">
        <f t="shared" si="125"/>
        <v>0</v>
      </c>
      <c r="DG823">
        <f t="shared" si="126"/>
        <v>0.56532304173813608</v>
      </c>
      <c r="DH823">
        <f t="shared" si="127"/>
        <v>1.3320587197307527</v>
      </c>
      <c r="DI823">
        <v>5.9930000000000003</v>
      </c>
      <c r="DJ823">
        <v>33.03</v>
      </c>
      <c r="DK823">
        <v>9893.5360000000001</v>
      </c>
      <c r="DL823">
        <f t="shared" si="128"/>
        <v>1122</v>
      </c>
      <c r="DM823">
        <f t="shared" si="129"/>
        <v>715.60546827000007</v>
      </c>
    </row>
    <row r="824" spans="1:117" x14ac:dyDescent="0.35">
      <c r="A824">
        <v>1.2717300496609446E-3</v>
      </c>
      <c r="B824">
        <f t="shared" si="120"/>
        <v>1689.6881999550001</v>
      </c>
      <c r="C824">
        <v>2.396720851</v>
      </c>
      <c r="D824">
        <v>0.144631012716994</v>
      </c>
      <c r="E824">
        <v>705</v>
      </c>
      <c r="F824">
        <v>705</v>
      </c>
      <c r="G824">
        <v>235</v>
      </c>
      <c r="H824">
        <v>226461.2733</v>
      </c>
      <c r="I824">
        <v>26794.4522</v>
      </c>
      <c r="J824">
        <v>730</v>
      </c>
      <c r="K824">
        <v>123</v>
      </c>
      <c r="L824">
        <v>-185</v>
      </c>
      <c r="M824">
        <v>-21.3</v>
      </c>
      <c r="N824">
        <v>355.88</v>
      </c>
      <c r="O824">
        <v>0.56649084729999999</v>
      </c>
      <c r="P824">
        <v>0.38</v>
      </c>
      <c r="Q824">
        <v>2.6824770000000001E-2</v>
      </c>
      <c r="R824">
        <v>6</v>
      </c>
      <c r="S824">
        <v>4.1193181818181817</v>
      </c>
      <c r="T824">
        <v>11.50568181818182</v>
      </c>
      <c r="U824">
        <v>5.9659090909090908</v>
      </c>
      <c r="V824">
        <v>7.6704545454545459</v>
      </c>
      <c r="W824">
        <v>4.1193181818181817</v>
      </c>
      <c r="X824">
        <v>19.00709219858156</v>
      </c>
      <c r="Y824">
        <v>28.794326241134751</v>
      </c>
      <c r="Z824">
        <v>30.212765957446809</v>
      </c>
      <c r="AA824">
        <v>21.98581560283688</v>
      </c>
      <c r="AB824">
        <v>5.8238636363636358</v>
      </c>
      <c r="AC824">
        <v>9.375</v>
      </c>
      <c r="AD824">
        <v>5.3977272727272716</v>
      </c>
      <c r="AE824">
        <v>5.1136363636363642</v>
      </c>
      <c r="AF824">
        <v>3.6931818181818179</v>
      </c>
      <c r="AG824">
        <v>5.0991501416430589</v>
      </c>
      <c r="AH824">
        <v>8.9235127478753533</v>
      </c>
      <c r="AI824">
        <v>5.0991501416430589</v>
      </c>
      <c r="AJ824">
        <v>7.0821529745042504</v>
      </c>
      <c r="AK824">
        <v>6.9405099150141636</v>
      </c>
      <c r="AL824">
        <v>21.216407355021222</v>
      </c>
      <c r="AM824">
        <v>29.56152758132956</v>
      </c>
      <c r="AN824">
        <v>27.01555869872702</v>
      </c>
      <c r="AO824">
        <v>22.206506364922209</v>
      </c>
      <c r="AP824">
        <v>4.8158640226628888</v>
      </c>
      <c r="AQ824">
        <v>9.7733711048158654</v>
      </c>
      <c r="AR824">
        <v>7.7903682719546747</v>
      </c>
      <c r="AS824">
        <v>5.9490084985835701</v>
      </c>
      <c r="AT824">
        <v>6.2322946175637393</v>
      </c>
      <c r="AU824">
        <v>5.7377049180327866</v>
      </c>
      <c r="AV824">
        <v>9.8360655737704921</v>
      </c>
      <c r="AW824">
        <v>9.8360655737704921</v>
      </c>
      <c r="AX824">
        <v>9.0163934426229506</v>
      </c>
      <c r="AY824">
        <v>1.639344262295082</v>
      </c>
      <c r="AZ824">
        <v>21.13821138211382</v>
      </c>
      <c r="BA824">
        <v>26.829268292682929</v>
      </c>
      <c r="BB824">
        <v>31.707317073170731</v>
      </c>
      <c r="BC824">
        <v>20.325203252032519</v>
      </c>
      <c r="BD824">
        <v>4.0983606557377046</v>
      </c>
      <c r="BE824">
        <v>4.0983606557377046</v>
      </c>
      <c r="BF824">
        <v>11.47540983606557</v>
      </c>
      <c r="BG824">
        <v>3.278688524590164</v>
      </c>
      <c r="BH824">
        <v>9.8360655737704921</v>
      </c>
      <c r="BI824">
        <v>0</v>
      </c>
      <c r="BJ824">
        <v>0</v>
      </c>
      <c r="BK824">
        <v>58.54</v>
      </c>
      <c r="BL824">
        <v>2</v>
      </c>
      <c r="BM824">
        <v>2</v>
      </c>
      <c r="BN824">
        <v>26</v>
      </c>
      <c r="BO824">
        <v>0</v>
      </c>
      <c r="BP824">
        <v>2</v>
      </c>
      <c r="BQ824">
        <v>1</v>
      </c>
      <c r="BR824">
        <v>0.80887137026825051</v>
      </c>
      <c r="BS824">
        <v>-76.52290207197791</v>
      </c>
      <c r="BT824">
        <v>0</v>
      </c>
      <c r="BU824">
        <v>0.45726495726495731</v>
      </c>
      <c r="BV824">
        <v>0.21985815602836881</v>
      </c>
      <c r="BW824">
        <v>0</v>
      </c>
      <c r="BX824">
        <v>0</v>
      </c>
      <c r="BY824">
        <v>18</v>
      </c>
      <c r="BZ824">
        <v>6.9</v>
      </c>
      <c r="CA824">
        <v>0.26869585299999998</v>
      </c>
      <c r="CB824">
        <v>0.38397739962014571</v>
      </c>
      <c r="CC824">
        <v>-0.25256410256410261</v>
      </c>
      <c r="CD824">
        <v>0.1196581196581197</v>
      </c>
      <c r="CE824">
        <v>-2.856017517044187</v>
      </c>
      <c r="CF824">
        <v>6.1082107714479326E-4</v>
      </c>
      <c r="CG824">
        <v>234</v>
      </c>
      <c r="CH824">
        <v>7.6923076923076934</v>
      </c>
      <c r="CI824">
        <v>0</v>
      </c>
      <c r="CJ824">
        <v>5.982905982905983</v>
      </c>
      <c r="CK824">
        <v>7.2649572649572649</v>
      </c>
      <c r="CL824">
        <v>5.982905982905983</v>
      </c>
      <c r="CM824">
        <v>4.700854700854701</v>
      </c>
      <c r="CN824">
        <v>2.991452991452991</v>
      </c>
      <c r="CO824">
        <v>6.8376068376068373</v>
      </c>
      <c r="CP824">
        <v>8.1196581196581192</v>
      </c>
      <c r="CQ824">
        <v>11.111111111111111</v>
      </c>
      <c r="CR824">
        <v>2.5641025641025639</v>
      </c>
      <c r="CS824">
        <v>2.991452991452991</v>
      </c>
      <c r="CT824">
        <v>5.5555555555555554</v>
      </c>
      <c r="CU824">
        <v>3.4188034188034191</v>
      </c>
      <c r="CV824">
        <v>3.8461538461538458</v>
      </c>
      <c r="CW824">
        <v>8.9743589743589745</v>
      </c>
      <c r="CX824">
        <v>1.2820512820512819</v>
      </c>
      <c r="CY824">
        <v>4.700854700854701</v>
      </c>
      <c r="CZ824">
        <v>1.2820512820512819</v>
      </c>
      <c r="DA824">
        <v>4.700854700854701</v>
      </c>
      <c r="DB824">
        <f t="shared" si="121"/>
        <v>-0.25342465753424659</v>
      </c>
      <c r="DC824">
        <f t="shared" si="122"/>
        <v>-0.17317073170731709</v>
      </c>
      <c r="DD824">
        <f t="shared" si="123"/>
        <v>0.50479432624113474</v>
      </c>
      <c r="DE824">
        <f t="shared" si="124"/>
        <v>0</v>
      </c>
      <c r="DF824">
        <f t="shared" si="125"/>
        <v>3.5616438356164383E-2</v>
      </c>
      <c r="DG824">
        <f t="shared" si="126"/>
        <v>1.3928773318258902</v>
      </c>
      <c r="DH824">
        <f t="shared" si="127"/>
        <v>2.6086956521739131</v>
      </c>
      <c r="DI824">
        <v>6.1779999999999999</v>
      </c>
      <c r="DJ824">
        <v>48.238</v>
      </c>
      <c r="DK824">
        <v>9132.4789999999994</v>
      </c>
      <c r="DL824">
        <f t="shared" si="128"/>
        <v>1558</v>
      </c>
      <c r="DM824">
        <f t="shared" si="129"/>
        <v>3734.091085858</v>
      </c>
    </row>
    <row r="825" spans="1:117" x14ac:dyDescent="0.35">
      <c r="A825">
        <v>3.9070036062225814E-4</v>
      </c>
      <c r="B825">
        <f t="shared" si="120"/>
        <v>963.45994968000002</v>
      </c>
      <c r="C825">
        <v>1.4868209100000001</v>
      </c>
      <c r="D825">
        <v>0.114251012204672</v>
      </c>
      <c r="E825">
        <v>764</v>
      </c>
      <c r="F825">
        <v>648</v>
      </c>
      <c r="G825">
        <v>216</v>
      </c>
      <c r="H825">
        <v>208751.11009999999</v>
      </c>
      <c r="I825">
        <v>23547.350299999998</v>
      </c>
      <c r="J825">
        <v>302</v>
      </c>
      <c r="K825">
        <v>155.5</v>
      </c>
      <c r="L825">
        <v>-74.3</v>
      </c>
      <c r="M825">
        <v>-29</v>
      </c>
      <c r="N825">
        <v>273.16000000000003</v>
      </c>
      <c r="O825">
        <v>0.55612648949999999</v>
      </c>
      <c r="P825">
        <v>0.45</v>
      </c>
      <c r="Q825">
        <v>0.26324999999999998</v>
      </c>
      <c r="R825">
        <v>2</v>
      </c>
      <c r="S825">
        <v>3.5386631716906951</v>
      </c>
      <c r="T825">
        <v>7.9947575360419396</v>
      </c>
      <c r="U825">
        <v>6.8152031454783746</v>
      </c>
      <c r="V825">
        <v>9.960681520314548</v>
      </c>
      <c r="W825">
        <v>5.3735255570117957</v>
      </c>
      <c r="X825">
        <v>17.27748691099476</v>
      </c>
      <c r="Y825">
        <v>31.02094240837696</v>
      </c>
      <c r="Z825">
        <v>30.10471204188482</v>
      </c>
      <c r="AA825">
        <v>21.596858638743459</v>
      </c>
      <c r="AB825">
        <v>4.5871559633027523</v>
      </c>
      <c r="AC825">
        <v>10.35386631716907</v>
      </c>
      <c r="AD825">
        <v>9.3053735255570125</v>
      </c>
      <c r="AE825">
        <v>5.3735255570117957</v>
      </c>
      <c r="AF825">
        <v>5.3735255570117957</v>
      </c>
      <c r="AG825">
        <v>4.2194092827004219</v>
      </c>
      <c r="AH825">
        <v>16.877637130801691</v>
      </c>
      <c r="AI825">
        <v>4.6413502109704643</v>
      </c>
      <c r="AJ825">
        <v>7.59493670886076</v>
      </c>
      <c r="AK825">
        <v>2.9535864978902948</v>
      </c>
      <c r="AL825">
        <v>17.22689075630252</v>
      </c>
      <c r="AM825">
        <v>31.932773109243691</v>
      </c>
      <c r="AN825">
        <v>32.773109243697483</v>
      </c>
      <c r="AO825">
        <v>18.067226890756299</v>
      </c>
      <c r="AP825">
        <v>4.6413502109704643</v>
      </c>
      <c r="AQ825">
        <v>12.236286919831221</v>
      </c>
      <c r="AR825">
        <v>5.485232067510549</v>
      </c>
      <c r="AS825">
        <v>3.79746835443038</v>
      </c>
      <c r="AT825">
        <v>6.3291139240506329</v>
      </c>
      <c r="AU825">
        <v>0.8771929824561403</v>
      </c>
      <c r="AV825">
        <v>12.28070175438596</v>
      </c>
      <c r="AW825">
        <v>2.6315789473684208</v>
      </c>
      <c r="AX825">
        <v>11.40350877192982</v>
      </c>
      <c r="AY825">
        <v>0.8771929824561403</v>
      </c>
      <c r="AZ825">
        <v>20.869565217391301</v>
      </c>
      <c r="BA825">
        <v>32.173913043478258</v>
      </c>
      <c r="BB825">
        <v>37.391304347826093</v>
      </c>
      <c r="BC825">
        <v>9.5652173913043477</v>
      </c>
      <c r="BD825">
        <v>8.7719298245614024</v>
      </c>
      <c r="BE825">
        <v>10.52631578947368</v>
      </c>
      <c r="BF825">
        <v>11.40350877192982</v>
      </c>
      <c r="BG825">
        <v>11.40350877192982</v>
      </c>
      <c r="BH825">
        <v>7.0175438596491224</v>
      </c>
      <c r="BI825">
        <v>28.35</v>
      </c>
      <c r="BJ825">
        <v>0</v>
      </c>
      <c r="BK825">
        <v>68.459999999999994</v>
      </c>
      <c r="BL825">
        <v>2</v>
      </c>
      <c r="BM825">
        <v>2</v>
      </c>
      <c r="BN825">
        <v>6</v>
      </c>
      <c r="BO825">
        <v>0</v>
      </c>
      <c r="BP825">
        <v>0</v>
      </c>
      <c r="BQ825">
        <v>0</v>
      </c>
      <c r="BR825">
        <v>0.82784041968589017</v>
      </c>
      <c r="BS825">
        <v>-74.964902071977917</v>
      </c>
      <c r="BT825">
        <v>4</v>
      </c>
      <c r="BU825">
        <v>0.413953488372093</v>
      </c>
      <c r="BV825">
        <v>0.23456790123456789</v>
      </c>
      <c r="BW825">
        <v>1.8604651162790701E-2</v>
      </c>
      <c r="BX825">
        <v>7.9314565483476138E-2</v>
      </c>
      <c r="BY825">
        <v>18</v>
      </c>
      <c r="BZ825">
        <v>8.5</v>
      </c>
      <c r="CB825">
        <v>0.3819524578813755</v>
      </c>
      <c r="CC825">
        <v>-0.1767441860465116</v>
      </c>
      <c r="CD825">
        <v>9.3023255813953487E-2</v>
      </c>
      <c r="CE825">
        <v>-4.1671903481740324</v>
      </c>
      <c r="CF825">
        <v>3.4349690584427778E-4</v>
      </c>
      <c r="CG825">
        <v>215</v>
      </c>
      <c r="CH825">
        <v>7.9069767441860463</v>
      </c>
      <c r="CI825">
        <v>1.86046511627907</v>
      </c>
      <c r="CJ825">
        <v>6.5116279069767442</v>
      </c>
      <c r="CK825">
        <v>5.5813953488372086</v>
      </c>
      <c r="CL825">
        <v>2.7906976744186052</v>
      </c>
      <c r="CM825">
        <v>9.3023255813953494</v>
      </c>
      <c r="CN825">
        <v>1.86046511627907</v>
      </c>
      <c r="CO825">
        <v>7.9069767441860463</v>
      </c>
      <c r="CP825">
        <v>6.5116279069767442</v>
      </c>
      <c r="CQ825">
        <v>6.5116279069767442</v>
      </c>
      <c r="CR825">
        <v>1.86046511627907</v>
      </c>
      <c r="CS825">
        <v>3.720930232558139</v>
      </c>
      <c r="CT825">
        <v>1.86046511627907</v>
      </c>
      <c r="CU825">
        <v>2.7906976744186052</v>
      </c>
      <c r="CV825">
        <v>3.720930232558139</v>
      </c>
      <c r="CW825">
        <v>7.441860465116279</v>
      </c>
      <c r="CX825">
        <v>7.9069767441860463</v>
      </c>
      <c r="CY825">
        <v>7.441860465116279</v>
      </c>
      <c r="CZ825">
        <v>0.93023255813953487</v>
      </c>
      <c r="DA825">
        <v>5.5813953488372086</v>
      </c>
      <c r="DB825">
        <f t="shared" si="121"/>
        <v>-0.24602649006622515</v>
      </c>
      <c r="DC825">
        <f t="shared" si="122"/>
        <v>-0.18649517684887459</v>
      </c>
      <c r="DD825">
        <f t="shared" si="123"/>
        <v>0.42154320987654326</v>
      </c>
      <c r="DE825">
        <f t="shared" si="124"/>
        <v>1.8518518518518517E-2</v>
      </c>
      <c r="DF825">
        <f t="shared" si="125"/>
        <v>1.9867549668874173E-2</v>
      </c>
      <c r="DG825">
        <f t="shared" si="126"/>
        <v>0.24788823911630925</v>
      </c>
      <c r="DH825">
        <f t="shared" si="127"/>
        <v>2.1176470588235294</v>
      </c>
      <c r="DI825">
        <v>5.593</v>
      </c>
      <c r="DJ825">
        <v>14.930999999999999</v>
      </c>
      <c r="DK825">
        <v>8572.0930000000008</v>
      </c>
      <c r="DL825">
        <f t="shared" si="128"/>
        <v>1105.5</v>
      </c>
      <c r="DM825">
        <f t="shared" si="129"/>
        <v>1643.6805160050001</v>
      </c>
    </row>
    <row r="826" spans="1:117" x14ac:dyDescent="0.35">
      <c r="A826">
        <v>4.5562848557528568E-4</v>
      </c>
      <c r="B826">
        <f t="shared" si="120"/>
        <v>1560.005796231</v>
      </c>
      <c r="C826">
        <v>1.0901508010000001</v>
      </c>
      <c r="D826">
        <v>0.154617318773005</v>
      </c>
      <c r="E826">
        <v>1431</v>
      </c>
      <c r="F826">
        <v>1431</v>
      </c>
      <c r="G826">
        <v>477</v>
      </c>
      <c r="H826">
        <v>458308.61009999999</v>
      </c>
      <c r="I826">
        <v>54071.211199999998</v>
      </c>
      <c r="J826">
        <v>202.5</v>
      </c>
      <c r="K826">
        <v>112</v>
      </c>
      <c r="L826">
        <v>-66.7</v>
      </c>
      <c r="M826">
        <v>-11.7</v>
      </c>
      <c r="N826">
        <v>194.9</v>
      </c>
      <c r="O826">
        <v>0.56885683320000002</v>
      </c>
      <c r="P826">
        <v>0.45</v>
      </c>
      <c r="Q826">
        <v>3.869264699999999E-2</v>
      </c>
      <c r="R826">
        <v>5</v>
      </c>
      <c r="S826">
        <v>3.5664335664335658</v>
      </c>
      <c r="T826">
        <v>12.58741258741259</v>
      </c>
      <c r="U826">
        <v>4.1258741258741258</v>
      </c>
      <c r="V826">
        <v>7.9720279720279716</v>
      </c>
      <c r="W826">
        <v>3.9860139860139858</v>
      </c>
      <c r="X826">
        <v>20.055904961565339</v>
      </c>
      <c r="Y826">
        <v>29.699510831586299</v>
      </c>
      <c r="Z826">
        <v>31.16701607267645</v>
      </c>
      <c r="AA826">
        <v>19.077568134171909</v>
      </c>
      <c r="AB826">
        <v>5.7342657342657342</v>
      </c>
      <c r="AC826">
        <v>10.06993006993007</v>
      </c>
      <c r="AD826">
        <v>6.2237762237762233</v>
      </c>
      <c r="AE826">
        <v>6.5034965034965033</v>
      </c>
      <c r="AF826">
        <v>5.9440559440559442</v>
      </c>
      <c r="AG826">
        <v>6.25</v>
      </c>
      <c r="AH826">
        <v>10</v>
      </c>
      <c r="AI826">
        <v>2.5</v>
      </c>
      <c r="AJ826">
        <v>3.75</v>
      </c>
      <c r="AK826">
        <v>2.5</v>
      </c>
      <c r="AL826">
        <v>20.987654320987652</v>
      </c>
      <c r="AM826">
        <v>35.802469135802468</v>
      </c>
      <c r="AN826">
        <v>25.92592592592592</v>
      </c>
      <c r="AO826">
        <v>17.283950617283949</v>
      </c>
      <c r="AP826">
        <v>3.75</v>
      </c>
      <c r="AQ826">
        <v>17.5</v>
      </c>
      <c r="AR826">
        <v>6.25</v>
      </c>
      <c r="AS826">
        <v>10</v>
      </c>
      <c r="AT826">
        <v>8.75</v>
      </c>
      <c r="AU826">
        <v>1.801801801801802</v>
      </c>
      <c r="AV826">
        <v>18.018018018018019</v>
      </c>
      <c r="AW826">
        <v>4.5045045045045047</v>
      </c>
      <c r="AX826">
        <v>16.216216216216221</v>
      </c>
      <c r="AY826">
        <v>0.90090090090090091</v>
      </c>
      <c r="AZ826">
        <v>9.8214285714285712</v>
      </c>
      <c r="BA826">
        <v>37.5</v>
      </c>
      <c r="BB826">
        <v>39.285714285714278</v>
      </c>
      <c r="BC826">
        <v>13.392857142857141</v>
      </c>
      <c r="BD826">
        <v>3.6036036036036041</v>
      </c>
      <c r="BE826">
        <v>11.711711711711709</v>
      </c>
      <c r="BF826">
        <v>13.51351351351351</v>
      </c>
      <c r="BG826">
        <v>0.90090090090090091</v>
      </c>
      <c r="BH826">
        <v>2.7027027027027031</v>
      </c>
      <c r="BI826">
        <v>116.07</v>
      </c>
      <c r="BJ826">
        <v>2</v>
      </c>
      <c r="BK826">
        <v>76.790000000000006</v>
      </c>
      <c r="BL826">
        <v>2</v>
      </c>
      <c r="BM826">
        <v>2</v>
      </c>
      <c r="BN826">
        <v>8</v>
      </c>
      <c r="BO826">
        <v>4</v>
      </c>
      <c r="BP826">
        <v>2</v>
      </c>
      <c r="BQ826">
        <v>1</v>
      </c>
      <c r="BR826">
        <v>0.81323681489885957</v>
      </c>
      <c r="BS826">
        <v>-74.636902071977914</v>
      </c>
      <c r="BT826">
        <v>2</v>
      </c>
      <c r="BU826">
        <v>0.40126050420168069</v>
      </c>
      <c r="BV826">
        <v>0.1907756813417191</v>
      </c>
      <c r="BW826">
        <v>4.2016806722689074E-3</v>
      </c>
      <c r="BX826">
        <v>2.2024194293101859E-2</v>
      </c>
      <c r="BY826">
        <v>18</v>
      </c>
      <c r="BZ826">
        <v>7.6</v>
      </c>
      <c r="CA826">
        <v>0.63316341399999998</v>
      </c>
      <c r="CB826">
        <v>0.42976939203354297</v>
      </c>
      <c r="CC826">
        <v>-0.15861344537815131</v>
      </c>
      <c r="CD826">
        <v>0.14285714285714279</v>
      </c>
      <c r="CE826">
        <v>-18.487458798601441</v>
      </c>
      <c r="CF826">
        <v>0.1236897274633124</v>
      </c>
      <c r="CG826">
        <v>476</v>
      </c>
      <c r="CH826">
        <v>5.6722689075630246</v>
      </c>
      <c r="CI826">
        <v>0.42016806722689082</v>
      </c>
      <c r="CJ826">
        <v>4.2016806722689077</v>
      </c>
      <c r="CK826">
        <v>6.9327731092436977</v>
      </c>
      <c r="CL826">
        <v>7.9831932773109244</v>
      </c>
      <c r="CM826">
        <v>4.8319327731092434</v>
      </c>
      <c r="CN826">
        <v>2.3109243697478989</v>
      </c>
      <c r="CO826">
        <v>6.5126050420168067</v>
      </c>
      <c r="CP826">
        <v>4.4117647058823533</v>
      </c>
      <c r="CQ826">
        <v>8.1932773109243691</v>
      </c>
      <c r="CR826">
        <v>1.470588235294118</v>
      </c>
      <c r="CS826">
        <v>6.5126050420168067</v>
      </c>
      <c r="CT826">
        <v>5.2521008403361336</v>
      </c>
      <c r="CU826">
        <v>3.151260504201681</v>
      </c>
      <c r="CV826">
        <v>2.73109243697479</v>
      </c>
      <c r="CW826">
        <v>9.8739495798319332</v>
      </c>
      <c r="CX826">
        <v>6.7226890756302522</v>
      </c>
      <c r="CY826">
        <v>6.5126050420168067</v>
      </c>
      <c r="CZ826">
        <v>1.8907563025210079</v>
      </c>
      <c r="DA826">
        <v>4.4117647058823533</v>
      </c>
      <c r="DB826">
        <f t="shared" si="121"/>
        <v>-0.32938271604938274</v>
      </c>
      <c r="DC826">
        <f t="shared" si="122"/>
        <v>-0.1044642857142857</v>
      </c>
      <c r="DD826">
        <f t="shared" si="123"/>
        <v>0.13619846261355695</v>
      </c>
      <c r="DE826">
        <f t="shared" si="124"/>
        <v>4.1928721174004195E-3</v>
      </c>
      <c r="DF826">
        <f t="shared" si="125"/>
        <v>3.9506172839506172E-2</v>
      </c>
      <c r="DG826">
        <f t="shared" si="126"/>
        <v>0.5052110934463877</v>
      </c>
      <c r="DH826">
        <f t="shared" si="127"/>
        <v>2.3684210526315792</v>
      </c>
      <c r="DI826">
        <v>5.0129999999999999</v>
      </c>
      <c r="DJ826">
        <v>35.517000000000003</v>
      </c>
      <c r="DK826">
        <v>8191.1760000000004</v>
      </c>
      <c r="DL826">
        <f t="shared" si="128"/>
        <v>1745.5</v>
      </c>
      <c r="DM826">
        <f t="shared" si="129"/>
        <v>1902.8582231455</v>
      </c>
    </row>
    <row r="827" spans="1:117" x14ac:dyDescent="0.35">
      <c r="A827">
        <v>3.6689591714824019E-3</v>
      </c>
      <c r="B827">
        <f t="shared" si="120"/>
        <v>2144.400761634</v>
      </c>
      <c r="C827">
        <v>1.2562394619999999</v>
      </c>
      <c r="D827">
        <v>0.15014864463872599</v>
      </c>
      <c r="E827">
        <v>1707</v>
      </c>
      <c r="F827">
        <v>1707</v>
      </c>
      <c r="G827">
        <v>569</v>
      </c>
      <c r="H827">
        <v>550335.15</v>
      </c>
      <c r="I827">
        <v>61661.596899999997</v>
      </c>
      <c r="J827">
        <v>45.5</v>
      </c>
      <c r="K827">
        <v>241.5</v>
      </c>
      <c r="L827">
        <v>-3.2</v>
      </c>
      <c r="M827">
        <v>-44.3</v>
      </c>
      <c r="N827">
        <v>38.4</v>
      </c>
      <c r="O827">
        <v>0.26047394200000001</v>
      </c>
      <c r="P827">
        <v>0.5</v>
      </c>
      <c r="Q827">
        <v>6.5884622399999981E-2</v>
      </c>
      <c r="R827">
        <v>5</v>
      </c>
      <c r="S827">
        <v>4.6307151230949586</v>
      </c>
      <c r="T827">
        <v>8.3821805392731541</v>
      </c>
      <c r="U827">
        <v>5.8616647127784294</v>
      </c>
      <c r="V827">
        <v>8.4407971864009372</v>
      </c>
      <c r="W827">
        <v>5.0996483001172326</v>
      </c>
      <c r="X827">
        <v>17.516110134739311</v>
      </c>
      <c r="Y827">
        <v>31.75161101347393</v>
      </c>
      <c r="Z827">
        <v>27.47510251903925</v>
      </c>
      <c r="AA827">
        <v>23.257176332747509</v>
      </c>
      <c r="AB827">
        <v>4.0445486518171174</v>
      </c>
      <c r="AC827">
        <v>11.254396248534579</v>
      </c>
      <c r="AD827">
        <v>6.6236811254396244</v>
      </c>
      <c r="AE827">
        <v>4.8065650644783124</v>
      </c>
      <c r="AF827">
        <v>5.3927315357561536</v>
      </c>
      <c r="AG827">
        <v>2.3255813953488369</v>
      </c>
      <c r="AH827">
        <v>4.6511627906976747</v>
      </c>
      <c r="AI827">
        <v>0</v>
      </c>
      <c r="AJ827">
        <v>9.3023255813953494</v>
      </c>
      <c r="AK827">
        <v>4.6511627906976747</v>
      </c>
      <c r="AL827">
        <v>22.72727272727273</v>
      </c>
      <c r="AM827">
        <v>47.727272727272727</v>
      </c>
      <c r="AN827">
        <v>18.18181818181818</v>
      </c>
      <c r="AO827">
        <v>11.36363636363636</v>
      </c>
      <c r="AP827">
        <v>6.9767441860465116</v>
      </c>
      <c r="AQ827">
        <v>23.255813953488371</v>
      </c>
      <c r="AR827">
        <v>4.6511627906976747</v>
      </c>
      <c r="AS827">
        <v>4.6511627906976747</v>
      </c>
      <c r="AT827">
        <v>9.3023255813953494</v>
      </c>
      <c r="AU827">
        <v>4.1841004184100417</v>
      </c>
      <c r="AV827">
        <v>10.0418410041841</v>
      </c>
      <c r="AW827">
        <v>6.6945606694560666</v>
      </c>
      <c r="AX827">
        <v>12.55230125523012</v>
      </c>
      <c r="AY827">
        <v>0.83682008368200833</v>
      </c>
      <c r="AZ827">
        <v>15.41666666666667</v>
      </c>
      <c r="BA827">
        <v>34.166666666666657</v>
      </c>
      <c r="BB827">
        <v>34.166666666666657</v>
      </c>
      <c r="BC827">
        <v>16.25</v>
      </c>
      <c r="BD827">
        <v>2.9288702928870292</v>
      </c>
      <c r="BE827">
        <v>10.87866108786611</v>
      </c>
      <c r="BF827">
        <v>12.13389121338912</v>
      </c>
      <c r="BG827">
        <v>5.02092050209205</v>
      </c>
      <c r="BH827">
        <v>5.8577405857740583</v>
      </c>
      <c r="BI827">
        <v>12.425000000000001</v>
      </c>
      <c r="BJ827">
        <v>0</v>
      </c>
      <c r="BK827">
        <v>68.525000000000006</v>
      </c>
      <c r="BL827">
        <v>2</v>
      </c>
      <c r="BM827">
        <v>2</v>
      </c>
      <c r="BN827">
        <v>0</v>
      </c>
      <c r="BO827">
        <v>0</v>
      </c>
      <c r="BP827">
        <v>2</v>
      </c>
      <c r="BQ827">
        <v>0</v>
      </c>
      <c r="BR827">
        <v>0.82012695008632475</v>
      </c>
      <c r="BS827">
        <v>-72.709902071977908</v>
      </c>
      <c r="BT827">
        <v>6</v>
      </c>
      <c r="BU827">
        <v>0.44366197183098588</v>
      </c>
      <c r="BV827">
        <v>0.23257176332747509</v>
      </c>
      <c r="BW827">
        <v>1.0563380281690141E-2</v>
      </c>
      <c r="BX827">
        <v>4.5419874410189097E-2</v>
      </c>
      <c r="BY827">
        <v>18</v>
      </c>
      <c r="BZ827">
        <v>10.5</v>
      </c>
      <c r="CA827">
        <v>0.143161761</v>
      </c>
      <c r="CB827">
        <v>0.3819524578813755</v>
      </c>
      <c r="CC827">
        <v>-8.9436619718309865E-2</v>
      </c>
      <c r="CD827">
        <v>4.0492957746478868E-2</v>
      </c>
      <c r="CE827">
        <v>-11.576202901657821</v>
      </c>
      <c r="CF827">
        <v>3.4349690584427778E-4</v>
      </c>
      <c r="CG827">
        <v>568</v>
      </c>
      <c r="CH827">
        <v>8.0985915492957741</v>
      </c>
      <c r="CI827">
        <v>1.056338028169014</v>
      </c>
      <c r="CJ827">
        <v>5.28169014084507</v>
      </c>
      <c r="CK827">
        <v>7.922535211267606</v>
      </c>
      <c r="CL827">
        <v>1.936619718309859</v>
      </c>
      <c r="CM827">
        <v>8.626760563380282</v>
      </c>
      <c r="CN827">
        <v>1.76056338028169</v>
      </c>
      <c r="CO827">
        <v>7.922535211267606</v>
      </c>
      <c r="CP827">
        <v>7.21830985915493</v>
      </c>
      <c r="CQ827">
        <v>9.683098591549296</v>
      </c>
      <c r="CR827">
        <v>3.697183098591549</v>
      </c>
      <c r="CS827">
        <v>4.577464788732394</v>
      </c>
      <c r="CT827">
        <v>4.225352112676056</v>
      </c>
      <c r="CU827">
        <v>3.345070422535211</v>
      </c>
      <c r="CV827">
        <v>3.873239436619718</v>
      </c>
      <c r="CW827">
        <v>4.929577464788732</v>
      </c>
      <c r="CX827">
        <v>5.457746478873239</v>
      </c>
      <c r="CY827">
        <v>8.274647887323944</v>
      </c>
      <c r="CZ827">
        <v>0.176056338028169</v>
      </c>
      <c r="DA827">
        <v>1.936619718309859</v>
      </c>
      <c r="DB827">
        <f t="shared" si="121"/>
        <v>-7.032967032967033E-2</v>
      </c>
      <c r="DC827">
        <f t="shared" si="122"/>
        <v>-0.18343685300207038</v>
      </c>
      <c r="DD827">
        <f t="shared" si="123"/>
        <v>2.2495606326889277E-2</v>
      </c>
      <c r="DE827">
        <f t="shared" si="124"/>
        <v>1.054481546572935E-2</v>
      </c>
      <c r="DF827">
        <f t="shared" si="125"/>
        <v>0</v>
      </c>
      <c r="DG827">
        <f t="shared" si="126"/>
        <v>0.90355383719082683</v>
      </c>
      <c r="DH827">
        <f t="shared" si="127"/>
        <v>1.7142857142857142</v>
      </c>
      <c r="DI827">
        <v>5.52</v>
      </c>
      <c r="DJ827">
        <v>32.648000000000003</v>
      </c>
      <c r="DK827">
        <v>10075.704</v>
      </c>
      <c r="DL827">
        <f t="shared" si="128"/>
        <v>1994</v>
      </c>
      <c r="DM827">
        <f t="shared" si="129"/>
        <v>2504.9414872279999</v>
      </c>
    </row>
    <row r="828" spans="1:117" x14ac:dyDescent="0.35">
      <c r="A828">
        <v>2.4191635467750176E-4</v>
      </c>
      <c r="B828">
        <f t="shared" si="120"/>
        <v>763.11171717599996</v>
      </c>
      <c r="C828">
        <v>0.38136517599999997</v>
      </c>
      <c r="D828">
        <v>0.17955571529772901</v>
      </c>
      <c r="E828">
        <v>2001</v>
      </c>
      <c r="F828">
        <v>2001</v>
      </c>
      <c r="G828">
        <v>667</v>
      </c>
      <c r="H828">
        <v>644907.52620000008</v>
      </c>
      <c r="I828">
        <v>77721.214500000002</v>
      </c>
      <c r="J828">
        <v>36.5</v>
      </c>
      <c r="K828">
        <v>118</v>
      </c>
      <c r="L828">
        <v>-0.2</v>
      </c>
      <c r="M828">
        <v>-16.2</v>
      </c>
      <c r="N828">
        <v>28.32</v>
      </c>
      <c r="O828">
        <v>0.27634957580000002</v>
      </c>
      <c r="P828">
        <v>0.3</v>
      </c>
      <c r="Q828">
        <v>5.1192000000000008E-2</v>
      </c>
      <c r="R828">
        <v>4</v>
      </c>
      <c r="S828">
        <v>3.8</v>
      </c>
      <c r="T828">
        <v>10.050000000000001</v>
      </c>
      <c r="U828">
        <v>4.5999999999999996</v>
      </c>
      <c r="V828">
        <v>8.6999999999999993</v>
      </c>
      <c r="W828">
        <v>4</v>
      </c>
      <c r="X828">
        <v>15.74212893553223</v>
      </c>
      <c r="Y828">
        <v>35.232383808095953</v>
      </c>
      <c r="Z828">
        <v>28.135932033983011</v>
      </c>
      <c r="AA828">
        <v>20.889555222388811</v>
      </c>
      <c r="AB828">
        <v>4.1500000000000004</v>
      </c>
      <c r="AC828">
        <v>13.75</v>
      </c>
      <c r="AD828">
        <v>6.7</v>
      </c>
      <c r="AE828">
        <v>4.8</v>
      </c>
      <c r="AF828">
        <v>5.3</v>
      </c>
      <c r="AG828">
        <v>0</v>
      </c>
      <c r="AH828">
        <v>14.705882352941179</v>
      </c>
      <c r="AI828">
        <v>2.9411764705882351</v>
      </c>
      <c r="AJ828">
        <v>8.8235294117647065</v>
      </c>
      <c r="AK828">
        <v>2.9411764705882351</v>
      </c>
      <c r="AL828">
        <v>20</v>
      </c>
      <c r="AM828">
        <v>40</v>
      </c>
      <c r="AN828">
        <v>28.571428571428569</v>
      </c>
      <c r="AO828">
        <v>11.428571428571431</v>
      </c>
      <c r="AP828">
        <v>2.9411764705882351</v>
      </c>
      <c r="AQ828">
        <v>17.647058823529409</v>
      </c>
      <c r="AR828">
        <v>8.8235294117647065</v>
      </c>
      <c r="AS828">
        <v>2.9411764705882351</v>
      </c>
      <c r="AT828">
        <v>11.76470588235294</v>
      </c>
      <c r="AU828">
        <v>2.150537634408602</v>
      </c>
      <c r="AV828">
        <v>12.90322580645161</v>
      </c>
      <c r="AW828">
        <v>3.225806451612903</v>
      </c>
      <c r="AX828">
        <v>15.053763440860219</v>
      </c>
      <c r="AY828">
        <v>2.150537634408602</v>
      </c>
      <c r="AZ828">
        <v>11.702127659574471</v>
      </c>
      <c r="BA828">
        <v>38.297872340425528</v>
      </c>
      <c r="BB828">
        <v>38.297872340425528</v>
      </c>
      <c r="BC828">
        <v>11.702127659574471</v>
      </c>
      <c r="BD828">
        <v>2.150537634408602</v>
      </c>
      <c r="BE828">
        <v>15.053763440860219</v>
      </c>
      <c r="BF828">
        <v>17.20430107526882</v>
      </c>
      <c r="BG828">
        <v>7.5268817204301079</v>
      </c>
      <c r="BH828">
        <v>5.376344086021505</v>
      </c>
      <c r="BI828">
        <v>10.565</v>
      </c>
      <c r="BJ828">
        <v>0</v>
      </c>
      <c r="BK828">
        <v>75.27</v>
      </c>
      <c r="BL828">
        <v>2</v>
      </c>
      <c r="BM828">
        <v>2</v>
      </c>
      <c r="BN828">
        <v>0</v>
      </c>
      <c r="BO828">
        <v>0</v>
      </c>
      <c r="BP828">
        <v>0</v>
      </c>
      <c r="BQ828">
        <v>0</v>
      </c>
      <c r="BR828">
        <v>0.82640126663746971</v>
      </c>
      <c r="BS828">
        <v>-75.005902071977914</v>
      </c>
      <c r="BT828">
        <v>5</v>
      </c>
      <c r="BU828">
        <v>0.41591591591591592</v>
      </c>
      <c r="BV828">
        <v>0.20889555222388809</v>
      </c>
      <c r="BW828">
        <v>7.5075075075075066E-3</v>
      </c>
      <c r="BX828">
        <v>3.5939049096943843E-2</v>
      </c>
      <c r="BY828">
        <v>18</v>
      </c>
      <c r="BZ828">
        <v>8.6999999999999993</v>
      </c>
      <c r="CA828">
        <v>0.31572275799999999</v>
      </c>
      <c r="CB828">
        <v>0.41679160419790112</v>
      </c>
      <c r="CC828">
        <v>-0.52417417417417422</v>
      </c>
      <c r="CD828">
        <v>9.3093093093093104E-2</v>
      </c>
      <c r="CE828">
        <v>3.8878852758642641</v>
      </c>
      <c r="CF828">
        <v>8.9955022488755629E-2</v>
      </c>
      <c r="CG828">
        <v>666</v>
      </c>
      <c r="CH828">
        <v>4.8048048048048049</v>
      </c>
      <c r="CI828">
        <v>0.75075075075075071</v>
      </c>
      <c r="CJ828">
        <v>5.5555555555555554</v>
      </c>
      <c r="CK828">
        <v>9.3093093093093096</v>
      </c>
      <c r="CL828">
        <v>4.954954954954955</v>
      </c>
      <c r="CM828">
        <v>3.1531531531531529</v>
      </c>
      <c r="CN828">
        <v>2.2522522522522519</v>
      </c>
      <c r="CO828">
        <v>6.0060060060060056</v>
      </c>
      <c r="CP828">
        <v>9.6096096096096097</v>
      </c>
      <c r="CQ828">
        <v>10.810810810810811</v>
      </c>
      <c r="CR828">
        <v>2.552552552552553</v>
      </c>
      <c r="CS828">
        <v>4.5045045045045047</v>
      </c>
      <c r="CT828">
        <v>2.8528528528528532</v>
      </c>
      <c r="CU828">
        <v>4.2042042042042036</v>
      </c>
      <c r="CV828">
        <v>5.7057057057057046</v>
      </c>
      <c r="CW828">
        <v>7.6576576576576576</v>
      </c>
      <c r="CX828">
        <v>5.2552552552552552</v>
      </c>
      <c r="CY828">
        <v>5.7057057057057046</v>
      </c>
      <c r="CZ828">
        <v>1.0510510510510509</v>
      </c>
      <c r="DA828">
        <v>3.303303303303303</v>
      </c>
      <c r="DB828">
        <f t="shared" si="121"/>
        <v>-5.4794520547945206E-3</v>
      </c>
      <c r="DC828">
        <f t="shared" si="122"/>
        <v>-0.13728813559322034</v>
      </c>
      <c r="DD828">
        <f t="shared" si="123"/>
        <v>1.4152923538230885E-2</v>
      </c>
      <c r="DE828">
        <f t="shared" si="124"/>
        <v>7.4962518740629685E-3</v>
      </c>
      <c r="DF828">
        <f t="shared" si="125"/>
        <v>0</v>
      </c>
      <c r="DG828">
        <f t="shared" si="126"/>
        <v>0.56593095642331637</v>
      </c>
      <c r="DH828">
        <f t="shared" si="127"/>
        <v>2.0689655172413794</v>
      </c>
      <c r="DI828">
        <v>8.2270000000000003</v>
      </c>
      <c r="DJ828">
        <v>43.692</v>
      </c>
      <c r="DK828">
        <v>8693.6939999999995</v>
      </c>
      <c r="DL828">
        <f t="shared" si="128"/>
        <v>2155.5</v>
      </c>
      <c r="DM828">
        <f t="shared" si="129"/>
        <v>822.03263686799994</v>
      </c>
    </row>
    <row r="829" spans="1:117" x14ac:dyDescent="0.35">
      <c r="A829">
        <v>6.6673272371335281E-6</v>
      </c>
      <c r="B829">
        <f t="shared" si="120"/>
        <v>92.310500771999997</v>
      </c>
      <c r="C829">
        <v>0.189939302</v>
      </c>
      <c r="D829">
        <v>0.15403154125725699</v>
      </c>
      <c r="E829">
        <v>486</v>
      </c>
      <c r="F829">
        <v>486</v>
      </c>
      <c r="G829">
        <v>162</v>
      </c>
      <c r="H829">
        <v>157070.23809999999</v>
      </c>
      <c r="I829">
        <v>18595.892</v>
      </c>
      <c r="J829">
        <v>46.5</v>
      </c>
      <c r="K829">
        <v>411</v>
      </c>
      <c r="L829">
        <v>-0.3</v>
      </c>
      <c r="M829">
        <v>-89.8</v>
      </c>
      <c r="N829">
        <v>43.55</v>
      </c>
      <c r="O829">
        <v>0.20410814799999999</v>
      </c>
      <c r="P829">
        <v>0.3</v>
      </c>
      <c r="Q829">
        <v>0.192</v>
      </c>
      <c r="R829">
        <v>2</v>
      </c>
      <c r="S829">
        <v>4.9484536082474229</v>
      </c>
      <c r="T829">
        <v>6.804123711340206</v>
      </c>
      <c r="U829">
        <v>4.1237113402061851</v>
      </c>
      <c r="V829">
        <v>7.6288659793814437</v>
      </c>
      <c r="W829">
        <v>4.3298969072164946</v>
      </c>
      <c r="X829">
        <v>16.255144032921809</v>
      </c>
      <c r="Y829">
        <v>36.419753086419753</v>
      </c>
      <c r="Z829">
        <v>24.897119341563791</v>
      </c>
      <c r="AA829">
        <v>22.427983539094651</v>
      </c>
      <c r="AB829">
        <v>4.9484536082474229</v>
      </c>
      <c r="AC829">
        <v>16.701030927835049</v>
      </c>
      <c r="AD829">
        <v>4.9484536082474229</v>
      </c>
      <c r="AE829">
        <v>6.3917525773195871</v>
      </c>
      <c r="AF829">
        <v>4.1237113402061851</v>
      </c>
      <c r="AG829">
        <v>0</v>
      </c>
      <c r="AH829">
        <v>10</v>
      </c>
      <c r="AI829">
        <v>2.5</v>
      </c>
      <c r="AJ829">
        <v>2.5</v>
      </c>
      <c r="AK829">
        <v>0</v>
      </c>
      <c r="AL829">
        <v>17.073170731707322</v>
      </c>
      <c r="AM829">
        <v>53.658536585365859</v>
      </c>
      <c r="AN829">
        <v>21.95121951219512</v>
      </c>
      <c r="AO829">
        <v>7.3170731707317067</v>
      </c>
      <c r="AP829">
        <v>2.5</v>
      </c>
      <c r="AQ829">
        <v>35</v>
      </c>
      <c r="AR829">
        <v>7.5</v>
      </c>
      <c r="AS829">
        <v>7.5</v>
      </c>
      <c r="AT829">
        <v>15</v>
      </c>
      <c r="AU829">
        <v>3.4146341463414638</v>
      </c>
      <c r="AV829">
        <v>16.341463414634148</v>
      </c>
      <c r="AW829">
        <v>7.3170731707317067</v>
      </c>
      <c r="AX829">
        <v>10</v>
      </c>
      <c r="AY829">
        <v>3.6585365853658529</v>
      </c>
      <c r="AZ829">
        <v>13.13868613138686</v>
      </c>
      <c r="BA829">
        <v>30.41362530413625</v>
      </c>
      <c r="BB829">
        <v>37.469586374695872</v>
      </c>
      <c r="BC829">
        <v>18.978102189781019</v>
      </c>
      <c r="BD829">
        <v>2.9268292682926829</v>
      </c>
      <c r="BE829">
        <v>9.2682926829268286</v>
      </c>
      <c r="BF829">
        <v>11.219512195121951</v>
      </c>
      <c r="BG829">
        <v>3.9024390243902438</v>
      </c>
      <c r="BH829">
        <v>5.1219512195121952</v>
      </c>
      <c r="BI829">
        <v>58.39</v>
      </c>
      <c r="BJ829">
        <v>3</v>
      </c>
      <c r="BK829">
        <v>67.88</v>
      </c>
      <c r="BL829">
        <v>2</v>
      </c>
      <c r="BM829">
        <v>2</v>
      </c>
      <c r="BN829">
        <v>0</v>
      </c>
      <c r="BO829">
        <v>6</v>
      </c>
      <c r="BP829">
        <v>2</v>
      </c>
      <c r="BQ829">
        <v>1</v>
      </c>
      <c r="BR829">
        <v>0.76048708205548288</v>
      </c>
      <c r="BS829">
        <v>-73.529902071977915</v>
      </c>
      <c r="BT829">
        <v>1</v>
      </c>
      <c r="BU829">
        <v>0.47826086956521741</v>
      </c>
      <c r="BV829">
        <v>0.22427983539094651</v>
      </c>
      <c r="BW829">
        <v>6.2111801242236021E-3</v>
      </c>
      <c r="BX829">
        <v>2.7693885691492389E-2</v>
      </c>
      <c r="BY829">
        <v>18</v>
      </c>
      <c r="BZ829">
        <v>11.4</v>
      </c>
      <c r="CA829">
        <v>0.29744040700000002</v>
      </c>
      <c r="CB829">
        <v>0.3819524578813755</v>
      </c>
      <c r="CC829">
        <v>-0.67577639751552798</v>
      </c>
      <c r="CD829">
        <v>8.0745341614906832E-2</v>
      </c>
      <c r="CE829">
        <v>-4.2058854331879694</v>
      </c>
      <c r="CF829">
        <v>3.4349690584427778E-4</v>
      </c>
      <c r="CG829">
        <v>161</v>
      </c>
      <c r="CH829">
        <v>6.2111801242236027</v>
      </c>
      <c r="CI829">
        <v>0.6211180124223602</v>
      </c>
      <c r="CJ829">
        <v>4.9689440993788816</v>
      </c>
      <c r="CK829">
        <v>12.422360248447211</v>
      </c>
      <c r="CL829">
        <v>4.3478260869565224</v>
      </c>
      <c r="CM829">
        <v>3.726708074534161</v>
      </c>
      <c r="CN829">
        <v>1.8633540372670809</v>
      </c>
      <c r="CO829">
        <v>5.5900621118012426</v>
      </c>
      <c r="CP829">
        <v>11.18012422360249</v>
      </c>
      <c r="CQ829">
        <v>10.559006211180121</v>
      </c>
      <c r="CR829">
        <v>3.1055900621118009</v>
      </c>
      <c r="CS829">
        <v>6.8322981366459627</v>
      </c>
      <c r="CT829">
        <v>1.8633540372670809</v>
      </c>
      <c r="CU829">
        <v>3.726708074534161</v>
      </c>
      <c r="CV829">
        <v>3.726708074534161</v>
      </c>
      <c r="CW829">
        <v>8.695652173913043</v>
      </c>
      <c r="CX829">
        <v>2.4844720496894408</v>
      </c>
      <c r="CY829">
        <v>4.3478260869565224</v>
      </c>
      <c r="CZ829">
        <v>0.6211180124223602</v>
      </c>
      <c r="DA829">
        <v>3.1055900621118009</v>
      </c>
      <c r="DB829">
        <f t="shared" si="121"/>
        <v>-6.4516129032258064E-3</v>
      </c>
      <c r="DC829">
        <f t="shared" si="122"/>
        <v>-0.21849148418491485</v>
      </c>
      <c r="DD829">
        <f t="shared" si="123"/>
        <v>8.9609053497942376E-2</v>
      </c>
      <c r="DE829">
        <f t="shared" si="124"/>
        <v>6.1728395061728392E-3</v>
      </c>
      <c r="DF829">
        <f t="shared" si="125"/>
        <v>0</v>
      </c>
      <c r="DG829">
        <f t="shared" si="126"/>
        <v>0.69004065040650409</v>
      </c>
      <c r="DH829">
        <f t="shared" si="127"/>
        <v>1.5789473684210527</v>
      </c>
      <c r="DI829">
        <v>5.5270000000000001</v>
      </c>
      <c r="DJ829">
        <v>45.033000000000001</v>
      </c>
      <c r="DK829">
        <v>8180.1239999999998</v>
      </c>
      <c r="DL829">
        <f t="shared" si="128"/>
        <v>943.5</v>
      </c>
      <c r="DM829">
        <f t="shared" si="129"/>
        <v>179.20773143700001</v>
      </c>
    </row>
    <row r="830" spans="1:117" x14ac:dyDescent="0.35">
      <c r="A830">
        <v>1.0817818294629167E-4</v>
      </c>
      <c r="B830">
        <f t="shared" si="120"/>
        <v>1670.454761388</v>
      </c>
      <c r="C830">
        <v>0.77121641799999996</v>
      </c>
      <c r="D830">
        <v>0.11982624436887999</v>
      </c>
      <c r="E830">
        <v>2166</v>
      </c>
      <c r="F830">
        <v>2166</v>
      </c>
      <c r="G830">
        <v>722</v>
      </c>
      <c r="H830">
        <v>696593.02399999998</v>
      </c>
      <c r="I830">
        <v>83153.720699999991</v>
      </c>
      <c r="J830">
        <v>57.5</v>
      </c>
      <c r="K830">
        <v>93</v>
      </c>
      <c r="L830">
        <v>-8.6999999999999993</v>
      </c>
      <c r="M830">
        <v>-8.3000000000000007</v>
      </c>
      <c r="N830">
        <v>74.45</v>
      </c>
      <c r="O830">
        <v>0.38947201240000001</v>
      </c>
      <c r="P830">
        <v>0.28000000000000003</v>
      </c>
      <c r="Q830">
        <v>9.2903999999999987E-2</v>
      </c>
      <c r="R830">
        <v>3</v>
      </c>
      <c r="S830">
        <v>3.0023094688221712</v>
      </c>
      <c r="T830">
        <v>9.5612009237875295</v>
      </c>
      <c r="U830">
        <v>5.4965357967667439</v>
      </c>
      <c r="V830">
        <v>8.3140877598152425</v>
      </c>
      <c r="W830">
        <v>4.1570438799076213</v>
      </c>
      <c r="X830">
        <v>17.86703601108033</v>
      </c>
      <c r="Y830">
        <v>31.90212373037858</v>
      </c>
      <c r="Z830">
        <v>29.08587257617728</v>
      </c>
      <c r="AA830">
        <v>21.144967682363809</v>
      </c>
      <c r="AB830">
        <v>5.3579676674364896</v>
      </c>
      <c r="AC830">
        <v>10.43879907621247</v>
      </c>
      <c r="AD830">
        <v>7.0207852193995377</v>
      </c>
      <c r="AE830">
        <v>5.7274826789838338</v>
      </c>
      <c r="AF830">
        <v>5.5889145496535804</v>
      </c>
      <c r="AG830">
        <v>10</v>
      </c>
      <c r="AH830">
        <v>0</v>
      </c>
      <c r="AI830">
        <v>0</v>
      </c>
      <c r="AJ830">
        <v>5</v>
      </c>
      <c r="AK830">
        <v>10</v>
      </c>
      <c r="AL830">
        <v>19.047619047619051</v>
      </c>
      <c r="AM830">
        <v>47.619047619047613</v>
      </c>
      <c r="AN830">
        <v>9.5238095238095237</v>
      </c>
      <c r="AO830">
        <v>23.80952380952381</v>
      </c>
      <c r="AP830">
        <v>0</v>
      </c>
      <c r="AQ830">
        <v>15</v>
      </c>
      <c r="AR830">
        <v>10</v>
      </c>
      <c r="AS830">
        <v>5</v>
      </c>
      <c r="AT830">
        <v>10</v>
      </c>
      <c r="AU830">
        <v>4.225352112676056</v>
      </c>
      <c r="AV830">
        <v>18.30985915492958</v>
      </c>
      <c r="AW830">
        <v>5.6338028169014089</v>
      </c>
      <c r="AX830">
        <v>15.49295774647887</v>
      </c>
      <c r="AY830">
        <v>0</v>
      </c>
      <c r="AZ830">
        <v>12.5</v>
      </c>
      <c r="BA830">
        <v>34.722222222222221</v>
      </c>
      <c r="BB830">
        <v>41.666666666666671</v>
      </c>
      <c r="BC830">
        <v>11.111111111111111</v>
      </c>
      <c r="BD830">
        <v>2.816901408450704</v>
      </c>
      <c r="BE830">
        <v>9.8591549295774641</v>
      </c>
      <c r="BF830">
        <v>18.30985915492958</v>
      </c>
      <c r="BG830">
        <v>2.816901408450704</v>
      </c>
      <c r="BH830">
        <v>4.225352112676056</v>
      </c>
      <c r="BI830">
        <v>47.15</v>
      </c>
      <c r="BJ830">
        <v>0</v>
      </c>
      <c r="BK830">
        <v>74.599999999999994</v>
      </c>
      <c r="BL830">
        <v>2</v>
      </c>
      <c r="BM830">
        <v>2</v>
      </c>
      <c r="BN830">
        <v>0</v>
      </c>
      <c r="BO830">
        <v>0</v>
      </c>
      <c r="BP830">
        <v>1</v>
      </c>
      <c r="BQ830">
        <v>1</v>
      </c>
      <c r="BR830">
        <v>0.83150309320901106</v>
      </c>
      <c r="BS830">
        <v>-73.939902071977912</v>
      </c>
      <c r="BT830">
        <v>4</v>
      </c>
      <c r="BU830">
        <v>0.3855755894590846</v>
      </c>
      <c r="BV830">
        <v>0.21144967682363799</v>
      </c>
      <c r="BW830">
        <v>5.5478502080443829E-3</v>
      </c>
      <c r="BX830">
        <v>2.623721299262911E-2</v>
      </c>
      <c r="BY830">
        <v>18</v>
      </c>
      <c r="BZ830">
        <v>10.9</v>
      </c>
      <c r="CA830">
        <v>7.7236999000000001E-2</v>
      </c>
      <c r="CB830">
        <v>0.3819524578813755</v>
      </c>
      <c r="CC830">
        <v>-0.43592233009708742</v>
      </c>
      <c r="CD830">
        <v>0.1067961165048544</v>
      </c>
      <c r="CE830">
        <v>-4.1135469392711599</v>
      </c>
      <c r="CF830">
        <v>3.4349690584427778E-4</v>
      </c>
      <c r="CG830">
        <v>721</v>
      </c>
      <c r="CH830">
        <v>4.8543689320388346</v>
      </c>
      <c r="CI830">
        <v>0.55478502080443826</v>
      </c>
      <c r="CJ830">
        <v>7.212205270457698</v>
      </c>
      <c r="CK830">
        <v>7.212205270457698</v>
      </c>
      <c r="CL830">
        <v>5.4091539528432726</v>
      </c>
      <c r="CM830">
        <v>4.8543689320388346</v>
      </c>
      <c r="CN830">
        <v>2.080443828016644</v>
      </c>
      <c r="CO830">
        <v>6.3800277392510401</v>
      </c>
      <c r="CP830">
        <v>7.9056865464632464</v>
      </c>
      <c r="CQ830">
        <v>8.7378640776699026</v>
      </c>
      <c r="CR830">
        <v>1.525658807212205</v>
      </c>
      <c r="CS830">
        <v>4.5769764216366164</v>
      </c>
      <c r="CT830">
        <v>4.438280166435506</v>
      </c>
      <c r="CU830">
        <v>3.32871012482663</v>
      </c>
      <c r="CV830">
        <v>5.825242718446602</v>
      </c>
      <c r="CW830">
        <v>5.9639389736477124</v>
      </c>
      <c r="CX830">
        <v>6.102635228848821</v>
      </c>
      <c r="CY830">
        <v>7.766990291262136</v>
      </c>
      <c r="CZ830">
        <v>1.248266296809986</v>
      </c>
      <c r="DA830">
        <v>4.0221914008321784</v>
      </c>
      <c r="DB830">
        <f t="shared" si="121"/>
        <v>-0.15130434782608695</v>
      </c>
      <c r="DC830">
        <f t="shared" si="122"/>
        <v>-8.924731182795699E-2</v>
      </c>
      <c r="DD830">
        <f t="shared" si="123"/>
        <v>3.437211449676824E-2</v>
      </c>
      <c r="DE830">
        <f t="shared" si="124"/>
        <v>5.5401662049861496E-3</v>
      </c>
      <c r="DF830">
        <f t="shared" si="125"/>
        <v>0</v>
      </c>
      <c r="DG830">
        <f t="shared" si="126"/>
        <v>1.407367280606717</v>
      </c>
      <c r="DH830">
        <f t="shared" si="127"/>
        <v>1.6513761467889907</v>
      </c>
      <c r="DI830">
        <v>6.3689999999999998</v>
      </c>
      <c r="DJ830">
        <v>34.787999999999997</v>
      </c>
      <c r="DK830">
        <v>8633.8420000000006</v>
      </c>
      <c r="DL830">
        <f t="shared" si="128"/>
        <v>2316.5</v>
      </c>
      <c r="DM830">
        <f t="shared" si="129"/>
        <v>1786.5228322969999</v>
      </c>
    </row>
    <row r="831" spans="1:117" x14ac:dyDescent="0.35">
      <c r="A831">
        <v>2.0018893646119289E-3</v>
      </c>
      <c r="B831">
        <f t="shared" si="120"/>
        <v>1974.09515394</v>
      </c>
      <c r="C831">
        <v>1.2299658280000001</v>
      </c>
      <c r="D831">
        <v>9.9085704358573501E-2</v>
      </c>
      <c r="E831">
        <v>1605</v>
      </c>
      <c r="F831">
        <v>1605</v>
      </c>
      <c r="G831">
        <v>535</v>
      </c>
      <c r="H831">
        <v>517774.89240000001</v>
      </c>
      <c r="I831">
        <v>58813.556600000004</v>
      </c>
      <c r="J831">
        <v>43</v>
      </c>
      <c r="K831">
        <v>311</v>
      </c>
      <c r="L831">
        <v>-4</v>
      </c>
      <c r="M831">
        <v>-48.5</v>
      </c>
      <c r="N831">
        <v>39.380000000000003</v>
      </c>
      <c r="O831">
        <v>0.41733387080000001</v>
      </c>
      <c r="P831">
        <v>0.6</v>
      </c>
      <c r="Q831">
        <v>0.36</v>
      </c>
      <c r="R831">
        <v>1</v>
      </c>
      <c r="S831">
        <v>3.553615960099751</v>
      </c>
      <c r="T831">
        <v>7.4812967581047376</v>
      </c>
      <c r="U831">
        <v>7.2319201995012472</v>
      </c>
      <c r="V831">
        <v>8.3541147132169584</v>
      </c>
      <c r="W831">
        <v>5.3615960099750621</v>
      </c>
      <c r="X831">
        <v>16.57320872274143</v>
      </c>
      <c r="Y831">
        <v>32.087227414330208</v>
      </c>
      <c r="Z831">
        <v>27.788161993769471</v>
      </c>
      <c r="AA831">
        <v>23.55140186915888</v>
      </c>
      <c r="AB831">
        <v>4.8628428927680796</v>
      </c>
      <c r="AC831">
        <v>11.720698254364089</v>
      </c>
      <c r="AD831">
        <v>6.7955112219451372</v>
      </c>
      <c r="AE831">
        <v>4.7381546134663344</v>
      </c>
      <c r="AF831">
        <v>4.6758104738154618</v>
      </c>
      <c r="AG831">
        <v>2.3809523809523809</v>
      </c>
      <c r="AH831">
        <v>2.3809523809523809</v>
      </c>
      <c r="AI831">
        <v>7.1428571428571423</v>
      </c>
      <c r="AJ831">
        <v>14.285714285714279</v>
      </c>
      <c r="AK831">
        <v>0</v>
      </c>
      <c r="AL831">
        <v>16.279069767441861</v>
      </c>
      <c r="AM831">
        <v>46.511627906976742</v>
      </c>
      <c r="AN831">
        <v>23.255813953488371</v>
      </c>
      <c r="AO831">
        <v>13.95348837209302</v>
      </c>
      <c r="AP831">
        <v>4.7619047619047619</v>
      </c>
      <c r="AQ831">
        <v>16.666666666666661</v>
      </c>
      <c r="AR831">
        <v>11.9047619047619</v>
      </c>
      <c r="AS831">
        <v>0</v>
      </c>
      <c r="AT831">
        <v>7.1428571428571423</v>
      </c>
      <c r="AU831">
        <v>2.2653721682847898</v>
      </c>
      <c r="AV831">
        <v>17.15210355987055</v>
      </c>
      <c r="AW831">
        <v>6.7961165048543686</v>
      </c>
      <c r="AX831">
        <v>12.944983818770231</v>
      </c>
      <c r="AY831">
        <v>2.2653721682847898</v>
      </c>
      <c r="AZ831">
        <v>15.806451612903221</v>
      </c>
      <c r="BA831">
        <v>29.032258064516132</v>
      </c>
      <c r="BB831">
        <v>41.612903225806463</v>
      </c>
      <c r="BC831">
        <v>13.548387096774199</v>
      </c>
      <c r="BD831">
        <v>6.7961165048543686</v>
      </c>
      <c r="BE831">
        <v>8.7378640776699026</v>
      </c>
      <c r="BF831">
        <v>13.26860841423948</v>
      </c>
      <c r="BG831">
        <v>4.8543689320388346</v>
      </c>
      <c r="BH831">
        <v>3.883495145631068</v>
      </c>
      <c r="BI831">
        <v>109.325</v>
      </c>
      <c r="BJ831">
        <v>3</v>
      </c>
      <c r="BK831">
        <v>70.739999999999995</v>
      </c>
      <c r="BL831">
        <v>2</v>
      </c>
      <c r="BM831">
        <v>2</v>
      </c>
      <c r="BN831">
        <v>0</v>
      </c>
      <c r="BO831">
        <v>6</v>
      </c>
      <c r="BP831">
        <v>2</v>
      </c>
      <c r="BQ831">
        <v>0</v>
      </c>
      <c r="BR831">
        <v>0.83037502199490065</v>
      </c>
      <c r="BS831">
        <v>-74.14490207197791</v>
      </c>
      <c r="BT831">
        <v>11</v>
      </c>
      <c r="BU831">
        <v>0.43632958801498128</v>
      </c>
      <c r="BV831">
        <v>0.23551401869158881</v>
      </c>
      <c r="BW831">
        <v>2.059925093632959E-2</v>
      </c>
      <c r="BX831">
        <v>8.7465073420129602E-2</v>
      </c>
      <c r="BY831">
        <v>18</v>
      </c>
      <c r="BZ831">
        <v>10.5</v>
      </c>
      <c r="CA831">
        <v>8.1506146000000002E-2</v>
      </c>
      <c r="CB831">
        <v>0.3819524578813755</v>
      </c>
      <c r="CC831">
        <v>-0.14382022471910111</v>
      </c>
      <c r="CD831">
        <v>3.3707865168539332E-2</v>
      </c>
      <c r="CE831">
        <v>-6.8029224121781624</v>
      </c>
      <c r="CF831">
        <v>3.4349690584427778E-4</v>
      </c>
      <c r="CG831">
        <v>534</v>
      </c>
      <c r="CH831">
        <v>8.0524344569288395</v>
      </c>
      <c r="CI831">
        <v>2.0599250936329589</v>
      </c>
      <c r="CJ831">
        <v>6.1797752808988768</v>
      </c>
      <c r="CK831">
        <v>7.6779026217228461</v>
      </c>
      <c r="CL831">
        <v>1.1235955056179781</v>
      </c>
      <c r="CM831">
        <v>6.7415730337078648</v>
      </c>
      <c r="CN831">
        <v>1.4981273408239699</v>
      </c>
      <c r="CO831">
        <v>8.0524344569288395</v>
      </c>
      <c r="CP831">
        <v>7.6779026217228461</v>
      </c>
      <c r="CQ831">
        <v>9.5505617977528097</v>
      </c>
      <c r="CR831">
        <v>3.1835205992509361</v>
      </c>
      <c r="CS831">
        <v>3.7453183520599249</v>
      </c>
      <c r="CT831">
        <v>3.7453183520599249</v>
      </c>
      <c r="CU831">
        <v>5.0561797752808992</v>
      </c>
      <c r="CV831">
        <v>4.868913857677903</v>
      </c>
      <c r="CW831">
        <v>4.6816479400749067</v>
      </c>
      <c r="CX831">
        <v>4.6816479400749067</v>
      </c>
      <c r="CY831">
        <v>9.1760299625468171</v>
      </c>
      <c r="CZ831">
        <v>0.74906367041198507</v>
      </c>
      <c r="DA831">
        <v>1.4981273408239699</v>
      </c>
      <c r="DB831">
        <f t="shared" si="121"/>
        <v>-9.3023255813953487E-2</v>
      </c>
      <c r="DC831">
        <f t="shared" si="122"/>
        <v>-0.15594855305466238</v>
      </c>
      <c r="DD831">
        <f t="shared" si="123"/>
        <v>2.4535825545171343E-2</v>
      </c>
      <c r="DE831">
        <f t="shared" si="124"/>
        <v>2.0560747663551402E-2</v>
      </c>
      <c r="DF831">
        <f t="shared" si="125"/>
        <v>0</v>
      </c>
      <c r="DG831">
        <f t="shared" si="126"/>
        <v>0.63748367682961449</v>
      </c>
      <c r="DH831">
        <f t="shared" si="127"/>
        <v>1.7142857142857142</v>
      </c>
      <c r="DI831">
        <v>5.8159999999999998</v>
      </c>
      <c r="DJ831">
        <v>46.145000000000003</v>
      </c>
      <c r="DK831">
        <v>10331.460999999999</v>
      </c>
      <c r="DL831">
        <f t="shared" si="128"/>
        <v>1959</v>
      </c>
      <c r="DM831">
        <f t="shared" si="129"/>
        <v>2409.5030570520003</v>
      </c>
    </row>
    <row r="832" spans="1:117" x14ac:dyDescent="0.35">
      <c r="A832">
        <v>1.8170471660280487E-2</v>
      </c>
      <c r="B832">
        <f t="shared" si="120"/>
        <v>4247.7635891999998</v>
      </c>
      <c r="C832">
        <v>3.5398029910000002</v>
      </c>
      <c r="D832">
        <v>0.18052867068722001</v>
      </c>
      <c r="E832">
        <v>1200</v>
      </c>
      <c r="F832">
        <v>1200</v>
      </c>
      <c r="G832">
        <v>400</v>
      </c>
      <c r="H832">
        <v>385528.70669999998</v>
      </c>
      <c r="I832">
        <v>46146.866699999999</v>
      </c>
      <c r="J832">
        <v>194</v>
      </c>
      <c r="K832">
        <v>150.5</v>
      </c>
      <c r="L832">
        <v>-17.8</v>
      </c>
      <c r="M832">
        <v>-15.8</v>
      </c>
      <c r="N832">
        <v>169.09</v>
      </c>
      <c r="O832">
        <v>0.31777803739999999</v>
      </c>
      <c r="P832">
        <v>0.4</v>
      </c>
      <c r="Q832">
        <v>0.4</v>
      </c>
      <c r="R832">
        <v>0</v>
      </c>
      <c r="S832">
        <v>3.753127606338615</v>
      </c>
      <c r="T832">
        <v>10.592160133444541</v>
      </c>
      <c r="U832">
        <v>4.5037531276063394</v>
      </c>
      <c r="V832">
        <v>5.337781484570475</v>
      </c>
      <c r="W832">
        <v>3.8365304420350288</v>
      </c>
      <c r="X832">
        <v>21.416666666666671</v>
      </c>
      <c r="Y832">
        <v>30.416666666666661</v>
      </c>
      <c r="Z832">
        <v>26.916666666666671</v>
      </c>
      <c r="AA832">
        <v>21.25</v>
      </c>
      <c r="AB832">
        <v>5.838198498748957</v>
      </c>
      <c r="AC832">
        <v>12.176814011676401</v>
      </c>
      <c r="AD832">
        <v>3.16930775646372</v>
      </c>
      <c r="AE832">
        <v>6.5054211843202676</v>
      </c>
      <c r="AF832">
        <v>6.0884070058381976</v>
      </c>
      <c r="AG832">
        <v>2.604166666666667</v>
      </c>
      <c r="AH832">
        <v>21.354166666666661</v>
      </c>
      <c r="AI832">
        <v>5.2083333333333339</v>
      </c>
      <c r="AJ832">
        <v>9.375</v>
      </c>
      <c r="AK832">
        <v>2.083333333333333</v>
      </c>
      <c r="AL832">
        <v>23.316062176165801</v>
      </c>
      <c r="AM832">
        <v>19.689119170984451</v>
      </c>
      <c r="AN832">
        <v>45.595854922279791</v>
      </c>
      <c r="AO832">
        <v>11.39896373056995</v>
      </c>
      <c r="AP832">
        <v>11.45833333333333</v>
      </c>
      <c r="AQ832">
        <v>4.1666666666666661</v>
      </c>
      <c r="AR832">
        <v>8.8541666666666679</v>
      </c>
      <c r="AS832">
        <v>9.8958333333333321</v>
      </c>
      <c r="AT832">
        <v>3.645833333333333</v>
      </c>
      <c r="AU832">
        <v>2.1428571428571428</v>
      </c>
      <c r="AV832">
        <v>16.428571428571431</v>
      </c>
      <c r="AW832">
        <v>2.1428571428571428</v>
      </c>
      <c r="AX832">
        <v>17.142857142857139</v>
      </c>
      <c r="AY832">
        <v>1.428571428571429</v>
      </c>
      <c r="AZ832">
        <v>17.021276595744681</v>
      </c>
      <c r="BA832">
        <v>29.078014184397158</v>
      </c>
      <c r="BB832">
        <v>45.390070921985817</v>
      </c>
      <c r="BC832">
        <v>8.5106382978723403</v>
      </c>
      <c r="BD832">
        <v>10</v>
      </c>
      <c r="BE832">
        <v>5.7142857142857144</v>
      </c>
      <c r="BF832">
        <v>16.428571428571431</v>
      </c>
      <c r="BG832">
        <v>10</v>
      </c>
      <c r="BH832">
        <v>4.2857142857142856</v>
      </c>
      <c r="BI832">
        <v>140.095</v>
      </c>
      <c r="BJ832">
        <v>1</v>
      </c>
      <c r="BK832">
        <v>73.484999999999999</v>
      </c>
      <c r="BL832">
        <v>2</v>
      </c>
      <c r="BM832">
        <v>2</v>
      </c>
      <c r="BN832">
        <v>0</v>
      </c>
      <c r="BO832">
        <v>2</v>
      </c>
      <c r="BP832">
        <v>6</v>
      </c>
      <c r="BQ832">
        <v>0</v>
      </c>
      <c r="BR832">
        <v>0.86527490957110087</v>
      </c>
      <c r="BS832">
        <v>-78.203902071977907</v>
      </c>
      <c r="BT832">
        <v>2</v>
      </c>
      <c r="BU832">
        <v>0.43859649122807021</v>
      </c>
      <c r="BV832">
        <v>0.21249999999999999</v>
      </c>
      <c r="BW832">
        <v>5.0125313283208017E-3</v>
      </c>
      <c r="BX832">
        <v>2.3588382721509659E-2</v>
      </c>
      <c r="BY832">
        <v>18</v>
      </c>
      <c r="BZ832">
        <v>7.7</v>
      </c>
      <c r="CA832">
        <v>0.13065268099999999</v>
      </c>
      <c r="CB832">
        <v>0.3819524578813755</v>
      </c>
      <c r="CC832">
        <v>-0.40802005012531328</v>
      </c>
      <c r="CD832">
        <v>0.1177944862155388</v>
      </c>
      <c r="CE832">
        <v>-17.541561164153979</v>
      </c>
      <c r="CF832">
        <v>3.4349690584427778E-4</v>
      </c>
      <c r="CG832">
        <v>399</v>
      </c>
      <c r="CH832">
        <v>8.7719298245614041</v>
      </c>
      <c r="CI832">
        <v>0.50125313283208017</v>
      </c>
      <c r="CJ832">
        <v>5.7644110275689222</v>
      </c>
      <c r="CK832">
        <v>11.278195488721799</v>
      </c>
      <c r="CL832">
        <v>7.518796992481203</v>
      </c>
      <c r="CM832">
        <v>3.5087719298245612</v>
      </c>
      <c r="CN832">
        <v>2.5062656641604009</v>
      </c>
      <c r="CO832">
        <v>6.0150375939849621</v>
      </c>
      <c r="CP832">
        <v>8.7719298245614041</v>
      </c>
      <c r="CQ832">
        <v>9.022556390977444</v>
      </c>
      <c r="CR832">
        <v>2.7568922305764412</v>
      </c>
      <c r="CS832">
        <v>5.7644110275689222</v>
      </c>
      <c r="CT832">
        <v>3.007518796992481</v>
      </c>
      <c r="CU832">
        <v>2.255639097744361</v>
      </c>
      <c r="CV832">
        <v>3.759398496240602</v>
      </c>
      <c r="CW832">
        <v>6.2656641604010028</v>
      </c>
      <c r="CX832">
        <v>3.5087719298245612</v>
      </c>
      <c r="CY832">
        <v>4.7619047619047619</v>
      </c>
      <c r="CZ832">
        <v>1.503759398496241</v>
      </c>
      <c r="DA832">
        <v>2.7568922305764412</v>
      </c>
      <c r="DB832">
        <f t="shared" si="121"/>
        <v>-9.1752577319587636E-2</v>
      </c>
      <c r="DC832">
        <f t="shared" si="122"/>
        <v>-0.10498338870431895</v>
      </c>
      <c r="DD832">
        <f t="shared" si="123"/>
        <v>0.14090833333333333</v>
      </c>
      <c r="DE832">
        <f t="shared" si="124"/>
        <v>5.0000000000000001E-3</v>
      </c>
      <c r="DF832">
        <f t="shared" si="125"/>
        <v>0</v>
      </c>
      <c r="DG832">
        <f t="shared" si="126"/>
        <v>0.57095238095238099</v>
      </c>
      <c r="DH832">
        <f t="shared" si="127"/>
        <v>2.3376623376623376</v>
      </c>
      <c r="DI832">
        <v>5.1449999999999996</v>
      </c>
      <c r="DJ832">
        <v>36.478999999999999</v>
      </c>
      <c r="DK832">
        <v>8122.8069999999998</v>
      </c>
      <c r="DL832">
        <f t="shared" si="128"/>
        <v>1544.5</v>
      </c>
      <c r="DM832">
        <f t="shared" si="129"/>
        <v>5467.2257195994998</v>
      </c>
    </row>
    <row r="833" spans="1:117" x14ac:dyDescent="0.35">
      <c r="A833">
        <v>1.3029176618365858E-4</v>
      </c>
      <c r="B833">
        <f t="shared" si="120"/>
        <v>1091.409677808</v>
      </c>
      <c r="C833">
        <v>0.44204523200000001</v>
      </c>
      <c r="D833">
        <v>0.15638908836653401</v>
      </c>
      <c r="E833">
        <v>2469</v>
      </c>
      <c r="F833">
        <v>2469</v>
      </c>
      <c r="G833">
        <v>823</v>
      </c>
      <c r="H833">
        <v>792612.88020000001</v>
      </c>
      <c r="I833">
        <v>95447.606199999995</v>
      </c>
      <c r="J833">
        <v>92</v>
      </c>
      <c r="K833">
        <v>101</v>
      </c>
      <c r="L833">
        <v>-14.5</v>
      </c>
      <c r="M833">
        <v>-11.3</v>
      </c>
      <c r="N833">
        <v>90.12</v>
      </c>
      <c r="O833">
        <v>0.51686667649999996</v>
      </c>
      <c r="P833">
        <v>0.45</v>
      </c>
      <c r="Q833">
        <v>0.45</v>
      </c>
      <c r="R833">
        <v>0</v>
      </c>
      <c r="S833">
        <v>3.768233387358185</v>
      </c>
      <c r="T833">
        <v>9.4408427876823335</v>
      </c>
      <c r="U833">
        <v>3.2009724473257699</v>
      </c>
      <c r="V833">
        <v>8.3873581847649916</v>
      </c>
      <c r="W833">
        <v>3.444084278768234</v>
      </c>
      <c r="X833">
        <v>20.29161603888214</v>
      </c>
      <c r="Y833">
        <v>33.900364520048598</v>
      </c>
      <c r="Z833">
        <v>27.257999189955449</v>
      </c>
      <c r="AA833">
        <v>18.550020251113811</v>
      </c>
      <c r="AB833">
        <v>5.9157212317666126</v>
      </c>
      <c r="AC833">
        <v>12.398703403565641</v>
      </c>
      <c r="AD833">
        <v>6.118314424635332</v>
      </c>
      <c r="AE833">
        <v>6.2398703403565641</v>
      </c>
      <c r="AF833">
        <v>6.4829821717990272</v>
      </c>
      <c r="AG833">
        <v>3.79746835443038</v>
      </c>
      <c r="AH833">
        <v>18.9873417721519</v>
      </c>
      <c r="AI833">
        <v>3.79746835443038</v>
      </c>
      <c r="AJ833">
        <v>7.59493670886076</v>
      </c>
      <c r="AK833">
        <v>1.2658227848101271</v>
      </c>
      <c r="AL833">
        <v>21.25</v>
      </c>
      <c r="AM833">
        <v>27.5</v>
      </c>
      <c r="AN833">
        <v>37.5</v>
      </c>
      <c r="AO833">
        <v>13.75</v>
      </c>
      <c r="AP833">
        <v>10.12658227848101</v>
      </c>
      <c r="AQ833">
        <v>7.59493670886076</v>
      </c>
      <c r="AR833">
        <v>3.79746835443038</v>
      </c>
      <c r="AS833">
        <v>7.59493670886076</v>
      </c>
      <c r="AT833">
        <v>6.3291139240506329</v>
      </c>
      <c r="AU833">
        <v>1</v>
      </c>
      <c r="AV833">
        <v>12</v>
      </c>
      <c r="AW833">
        <v>7.0000000000000009</v>
      </c>
      <c r="AX833">
        <v>11</v>
      </c>
      <c r="AY833">
        <v>3</v>
      </c>
      <c r="AZ833">
        <v>10.89108910891089</v>
      </c>
      <c r="BA833">
        <v>38.613861386138623</v>
      </c>
      <c r="BB833">
        <v>32.673267326732677</v>
      </c>
      <c r="BC833">
        <v>17.82178217821782</v>
      </c>
      <c r="BD833">
        <v>5</v>
      </c>
      <c r="BE833">
        <v>15</v>
      </c>
      <c r="BF833">
        <v>13</v>
      </c>
      <c r="BG833">
        <v>3</v>
      </c>
      <c r="BH833">
        <v>5</v>
      </c>
      <c r="BI833">
        <v>29.7</v>
      </c>
      <c r="BJ833">
        <v>0</v>
      </c>
      <c r="BK833">
        <v>71.290000000000006</v>
      </c>
      <c r="BL833">
        <v>2</v>
      </c>
      <c r="BM833">
        <v>2</v>
      </c>
      <c r="BN833">
        <v>0</v>
      </c>
      <c r="BO833">
        <v>0</v>
      </c>
      <c r="BP833">
        <v>0</v>
      </c>
      <c r="BQ833">
        <v>0</v>
      </c>
      <c r="BR833">
        <v>0.7955140855742947</v>
      </c>
      <c r="BS833">
        <v>-76.481902071977913</v>
      </c>
      <c r="BT833">
        <v>7</v>
      </c>
      <c r="BU833">
        <v>0.38077858880778592</v>
      </c>
      <c r="BV833">
        <v>0.18550020251113811</v>
      </c>
      <c r="BW833">
        <v>8.5158150851581509E-3</v>
      </c>
      <c r="BX833">
        <v>4.5907308832435538E-2</v>
      </c>
      <c r="BY833">
        <v>18</v>
      </c>
      <c r="BZ833">
        <v>8.1</v>
      </c>
      <c r="CA833">
        <v>0.35627088299999998</v>
      </c>
      <c r="CB833">
        <v>0.3819524578813755</v>
      </c>
      <c r="CC833">
        <v>-0.41021897810218982</v>
      </c>
      <c r="CD833">
        <v>0.10462287104622869</v>
      </c>
      <c r="CE833">
        <v>-14.65966481770549</v>
      </c>
      <c r="CF833">
        <v>3.4349690584427778E-4</v>
      </c>
      <c r="CG833">
        <v>822</v>
      </c>
      <c r="CH833">
        <v>4.3795620437956204</v>
      </c>
      <c r="CI833">
        <v>0.85158150851581504</v>
      </c>
      <c r="CJ833">
        <v>7.4209245742092458</v>
      </c>
      <c r="CK833">
        <v>6.6909975669099753</v>
      </c>
      <c r="CL833">
        <v>5.3527980535279802</v>
      </c>
      <c r="CM833">
        <v>1.94647201946472</v>
      </c>
      <c r="CN833">
        <v>1.0948905109489051</v>
      </c>
      <c r="CO833">
        <v>6.2043795620437958</v>
      </c>
      <c r="CP833">
        <v>8.3941605839416056</v>
      </c>
      <c r="CQ833">
        <v>13.260340632603411</v>
      </c>
      <c r="CR833">
        <v>1.94647201946472</v>
      </c>
      <c r="CS833">
        <v>6.447688564476886</v>
      </c>
      <c r="CT833">
        <v>3.16301703163017</v>
      </c>
      <c r="CU833">
        <v>4.2579075425790753</v>
      </c>
      <c r="CV833">
        <v>3.892944038929441</v>
      </c>
      <c r="CW833">
        <v>9.2457420924574212</v>
      </c>
      <c r="CX833">
        <v>6.447688564476886</v>
      </c>
      <c r="CY833">
        <v>3.892944038929441</v>
      </c>
      <c r="CZ833">
        <v>1.581508515815085</v>
      </c>
      <c r="DA833">
        <v>3.5279805352798048</v>
      </c>
      <c r="DB833">
        <f t="shared" si="121"/>
        <v>-0.15760869565217392</v>
      </c>
      <c r="DC833">
        <f t="shared" si="122"/>
        <v>-0.11188118811881188</v>
      </c>
      <c r="DD833">
        <f t="shared" si="123"/>
        <v>3.6500607533414338E-2</v>
      </c>
      <c r="DE833">
        <f t="shared" si="124"/>
        <v>8.5054678007290396E-3</v>
      </c>
      <c r="DF833">
        <f t="shared" si="125"/>
        <v>0</v>
      </c>
      <c r="DG833">
        <f t="shared" si="126"/>
        <v>0.26537634408602151</v>
      </c>
      <c r="DH833">
        <f t="shared" si="127"/>
        <v>2.2222222222222223</v>
      </c>
      <c r="DI833">
        <v>5.4130000000000003</v>
      </c>
      <c r="DJ833">
        <v>41.433</v>
      </c>
      <c r="DK833">
        <v>9158.1509999999998</v>
      </c>
      <c r="DL833">
        <f t="shared" si="128"/>
        <v>2662</v>
      </c>
      <c r="DM833">
        <f t="shared" si="129"/>
        <v>1176.7244075840001</v>
      </c>
    </row>
    <row r="834" spans="1:117" x14ac:dyDescent="0.35">
      <c r="A834">
        <v>6.2246655890520905E-5</v>
      </c>
      <c r="B834">
        <f t="shared" ref="B834:B897" si="130">C834*F834</f>
        <v>218.02531178699999</v>
      </c>
      <c r="C834">
        <v>0.36890915699999999</v>
      </c>
      <c r="D834">
        <v>0.10723706720677199</v>
      </c>
      <c r="E834">
        <v>591</v>
      </c>
      <c r="F834">
        <v>591</v>
      </c>
      <c r="G834">
        <v>197</v>
      </c>
      <c r="H834">
        <v>190466.88020000001</v>
      </c>
      <c r="I834">
        <v>22283.795300000002</v>
      </c>
      <c r="J834">
        <v>142.5</v>
      </c>
      <c r="K834">
        <v>612</v>
      </c>
      <c r="L834">
        <v>-56.1</v>
      </c>
      <c r="M834">
        <v>-289.7</v>
      </c>
      <c r="N834">
        <v>235.46</v>
      </c>
      <c r="O834">
        <v>0.59201008050000004</v>
      </c>
      <c r="P834">
        <v>0.4</v>
      </c>
      <c r="Q834">
        <v>8.3706428160000013E-2</v>
      </c>
      <c r="R834">
        <v>6</v>
      </c>
      <c r="S834">
        <v>3.3898305084745761</v>
      </c>
      <c r="T834">
        <v>7.6271186440677967</v>
      </c>
      <c r="U834">
        <v>5.9322033898305087</v>
      </c>
      <c r="V834">
        <v>8.6440677966101696</v>
      </c>
      <c r="W834">
        <v>5.2542372881355934</v>
      </c>
      <c r="X834">
        <v>18.104906937394251</v>
      </c>
      <c r="Y834">
        <v>35.025380710659903</v>
      </c>
      <c r="Z834">
        <v>25.888324873096451</v>
      </c>
      <c r="AA834">
        <v>20.98138747884941</v>
      </c>
      <c r="AB834">
        <v>5.4237288135593218</v>
      </c>
      <c r="AC834">
        <v>11.864406779661021</v>
      </c>
      <c r="AD834">
        <v>7.2881355932203391</v>
      </c>
      <c r="AE834">
        <v>3.7288135593220342</v>
      </c>
      <c r="AF834">
        <v>6.9491525423728806</v>
      </c>
      <c r="AG834">
        <v>8.695652173913043</v>
      </c>
      <c r="AH834">
        <v>8.695652173913043</v>
      </c>
      <c r="AI834">
        <v>0</v>
      </c>
      <c r="AJ834">
        <v>8.695652173913043</v>
      </c>
      <c r="AK834">
        <v>13.043478260869559</v>
      </c>
      <c r="AL834">
        <v>20.833333333333339</v>
      </c>
      <c r="AM834">
        <v>41.666666666666671</v>
      </c>
      <c r="AN834">
        <v>16.666666666666661</v>
      </c>
      <c r="AO834">
        <v>20.833333333333339</v>
      </c>
      <c r="AP834">
        <v>0</v>
      </c>
      <c r="AQ834">
        <v>17.39130434782609</v>
      </c>
      <c r="AR834">
        <v>8.695652173913043</v>
      </c>
      <c r="AS834">
        <v>0</v>
      </c>
      <c r="AT834">
        <v>4.3478260869565224</v>
      </c>
      <c r="AU834">
        <v>0</v>
      </c>
      <c r="AV834">
        <v>7.6923076923076934</v>
      </c>
      <c r="AW834">
        <v>7.6923076923076934</v>
      </c>
      <c r="AX834">
        <v>15.38461538461539</v>
      </c>
      <c r="AY834">
        <v>0</v>
      </c>
      <c r="AZ834">
        <v>14.285714285714279</v>
      </c>
      <c r="BA834">
        <v>42.857142857142847</v>
      </c>
      <c r="BB834">
        <v>28.571428571428569</v>
      </c>
      <c r="BC834">
        <v>14.285714285714279</v>
      </c>
      <c r="BD834">
        <v>15.38461538461539</v>
      </c>
      <c r="BE834">
        <v>15.38461538461539</v>
      </c>
      <c r="BF834">
        <v>7.6923076923076934</v>
      </c>
      <c r="BG834">
        <v>0</v>
      </c>
      <c r="BH834">
        <v>0</v>
      </c>
      <c r="BI834">
        <v>24.79</v>
      </c>
      <c r="BJ834">
        <v>3</v>
      </c>
      <c r="BK834">
        <v>61.82</v>
      </c>
      <c r="BL834">
        <v>2</v>
      </c>
      <c r="BM834">
        <v>1</v>
      </c>
      <c r="BN834">
        <v>8</v>
      </c>
      <c r="BO834">
        <v>3</v>
      </c>
      <c r="BP834">
        <v>1</v>
      </c>
      <c r="BQ834">
        <v>0</v>
      </c>
      <c r="BR834">
        <v>0.79233524849503278</v>
      </c>
      <c r="BS834">
        <v>-73.242902071977909</v>
      </c>
      <c r="BT834">
        <v>2</v>
      </c>
      <c r="BU834">
        <v>0.38265306122448978</v>
      </c>
      <c r="BV834">
        <v>0.20981387478849409</v>
      </c>
      <c r="BW834">
        <v>1.020408163265306E-2</v>
      </c>
      <c r="BX834">
        <v>4.8633969716919023E-2</v>
      </c>
      <c r="BY834">
        <v>18</v>
      </c>
      <c r="BZ834">
        <v>6.7</v>
      </c>
      <c r="CA834">
        <v>3.2582077000000001E-2</v>
      </c>
      <c r="CB834">
        <v>0.30964467005076141</v>
      </c>
      <c r="CC834">
        <v>-0.35459183673469391</v>
      </c>
      <c r="CD834">
        <v>0.1020408163265306</v>
      </c>
      <c r="CE834">
        <v>-6.1432606041391651</v>
      </c>
      <c r="CF834">
        <v>0.28426395939086302</v>
      </c>
      <c r="CG834">
        <v>196</v>
      </c>
      <c r="CH834">
        <v>3.5714285714285721</v>
      </c>
      <c r="CI834">
        <v>1.0204081632653059</v>
      </c>
      <c r="CJ834">
        <v>7.6530612244897958</v>
      </c>
      <c r="CK834">
        <v>6.1224489795918364</v>
      </c>
      <c r="CL834">
        <v>4.0816326530612246</v>
      </c>
      <c r="CM834">
        <v>5.6122448979591839</v>
      </c>
      <c r="CN834">
        <v>2.0408163265306118</v>
      </c>
      <c r="CO834">
        <v>5.6122448979591839</v>
      </c>
      <c r="CP834">
        <v>7.1428571428571432</v>
      </c>
      <c r="CQ834">
        <v>9.183673469387756</v>
      </c>
      <c r="CR834">
        <v>0.51020408163265307</v>
      </c>
      <c r="CS834">
        <v>4.0816326530612246</v>
      </c>
      <c r="CT834">
        <v>2.0408163265306118</v>
      </c>
      <c r="CU834">
        <v>5.6122448979591839</v>
      </c>
      <c r="CV834">
        <v>3.5714285714285721</v>
      </c>
      <c r="CW834">
        <v>8.1632653061224492</v>
      </c>
      <c r="CX834">
        <v>8.1632653061224492</v>
      </c>
      <c r="CY834">
        <v>9.6938775510204085</v>
      </c>
      <c r="CZ834">
        <v>1.5306122448979591</v>
      </c>
      <c r="DA834">
        <v>4.591836734693878</v>
      </c>
      <c r="DB834">
        <f t="shared" si="121"/>
        <v>-0.3936842105263158</v>
      </c>
      <c r="DC834">
        <f t="shared" si="122"/>
        <v>-0.47336601307189541</v>
      </c>
      <c r="DD834">
        <f t="shared" si="123"/>
        <v>0.39840947546531302</v>
      </c>
      <c r="DE834">
        <f t="shared" si="124"/>
        <v>1.015228426395939E-2</v>
      </c>
      <c r="DF834">
        <f t="shared" si="125"/>
        <v>5.6140350877192984E-2</v>
      </c>
      <c r="DG834">
        <f t="shared" si="126"/>
        <v>0</v>
      </c>
      <c r="DH834">
        <f t="shared" si="127"/>
        <v>2.6865671641791042</v>
      </c>
      <c r="DI834">
        <v>5.2359999999999998</v>
      </c>
      <c r="DJ834">
        <v>28.42</v>
      </c>
      <c r="DK834">
        <v>8938.7759999999998</v>
      </c>
      <c r="DL834">
        <f t="shared" si="128"/>
        <v>1345.5</v>
      </c>
      <c r="DM834">
        <f t="shared" si="129"/>
        <v>496.3672707435</v>
      </c>
    </row>
    <row r="835" spans="1:117" x14ac:dyDescent="0.35">
      <c r="A835">
        <v>3.0672083030188086E-5</v>
      </c>
      <c r="B835">
        <f t="shared" si="130"/>
        <v>396.33865896000003</v>
      </c>
      <c r="C835">
        <v>0.40278319000000001</v>
      </c>
      <c r="D835">
        <v>0.174237699943912</v>
      </c>
      <c r="E835">
        <v>1071</v>
      </c>
      <c r="F835">
        <v>984</v>
      </c>
      <c r="G835">
        <v>328</v>
      </c>
      <c r="H835">
        <v>317794.39429999999</v>
      </c>
      <c r="I835">
        <v>39674.144799999987</v>
      </c>
      <c r="J835">
        <v>94.5</v>
      </c>
      <c r="K835">
        <v>104</v>
      </c>
      <c r="L835">
        <v>-10.8</v>
      </c>
      <c r="M835">
        <v>-24.9</v>
      </c>
      <c r="N835">
        <v>83.8</v>
      </c>
      <c r="O835">
        <v>0.42536344209999999</v>
      </c>
      <c r="P835">
        <v>0.21</v>
      </c>
      <c r="Q835">
        <v>0.14699999999999999</v>
      </c>
      <c r="R835">
        <v>1</v>
      </c>
      <c r="S835">
        <v>2.6168224299065419</v>
      </c>
      <c r="T835">
        <v>10.2803738317757</v>
      </c>
      <c r="U835">
        <v>4.2056074766355138</v>
      </c>
      <c r="V835">
        <v>9.7196261682242984</v>
      </c>
      <c r="W835">
        <v>4.2056074766355138</v>
      </c>
      <c r="X835">
        <v>14.285714285714279</v>
      </c>
      <c r="Y835">
        <v>36.881419234360408</v>
      </c>
      <c r="Z835">
        <v>28.47805788982259</v>
      </c>
      <c r="AA835">
        <v>20.35480859010271</v>
      </c>
      <c r="AB835">
        <v>4.018691588785047</v>
      </c>
      <c r="AC835">
        <v>14.48598130841121</v>
      </c>
      <c r="AD835">
        <v>7.4766355140186906</v>
      </c>
      <c r="AE835">
        <v>4.2990654205607477</v>
      </c>
      <c r="AF835">
        <v>5.3271028037383177</v>
      </c>
      <c r="AG835">
        <v>3.947368421052631</v>
      </c>
      <c r="AH835">
        <v>7.8947368421052628</v>
      </c>
      <c r="AI835">
        <v>3.947368421052631</v>
      </c>
      <c r="AJ835">
        <v>9.2105263157894726</v>
      </c>
      <c r="AK835">
        <v>1.31578947368421</v>
      </c>
      <c r="AL835">
        <v>16.88311688311688</v>
      </c>
      <c r="AM835">
        <v>45.454545454545453</v>
      </c>
      <c r="AN835">
        <v>24.675324675324671</v>
      </c>
      <c r="AO835">
        <v>12.98701298701299</v>
      </c>
      <c r="AP835">
        <v>1.31578947368421</v>
      </c>
      <c r="AQ835">
        <v>18.421052631578949</v>
      </c>
      <c r="AR835">
        <v>13.157894736842101</v>
      </c>
      <c r="AS835">
        <v>3.947368421052631</v>
      </c>
      <c r="AT835">
        <v>7.8947368421052628</v>
      </c>
      <c r="AU835">
        <v>3.9215686274509798</v>
      </c>
      <c r="AV835">
        <v>5.8823529411764701</v>
      </c>
      <c r="AW835">
        <v>2.9411764705882351</v>
      </c>
      <c r="AX835">
        <v>21.56862745098039</v>
      </c>
      <c r="AY835">
        <v>2.9411764705882351</v>
      </c>
      <c r="AZ835">
        <v>14.5631067961165</v>
      </c>
      <c r="BA835">
        <v>36.893203883495147</v>
      </c>
      <c r="BB835">
        <v>33.009708737864081</v>
      </c>
      <c r="BC835">
        <v>15.53398058252427</v>
      </c>
      <c r="BD835">
        <v>2.9411764705882351</v>
      </c>
      <c r="BE835">
        <v>6.8627450980392162</v>
      </c>
      <c r="BF835">
        <v>16.666666666666661</v>
      </c>
      <c r="BG835">
        <v>2.9411764705882351</v>
      </c>
      <c r="BH835">
        <v>5.8823529411764701</v>
      </c>
      <c r="BI835">
        <v>0</v>
      </c>
      <c r="BJ835">
        <v>0</v>
      </c>
      <c r="BK835">
        <v>70.19</v>
      </c>
      <c r="BL835">
        <v>2</v>
      </c>
      <c r="BM835">
        <v>2</v>
      </c>
      <c r="BN835">
        <v>0</v>
      </c>
      <c r="BO835">
        <v>0</v>
      </c>
      <c r="BP835">
        <v>6</v>
      </c>
      <c r="BQ835">
        <v>0</v>
      </c>
      <c r="BR835">
        <v>0.79320386703638401</v>
      </c>
      <c r="BS835">
        <v>-74.062902071977916</v>
      </c>
      <c r="BT835">
        <v>2</v>
      </c>
      <c r="BU835">
        <v>0.36391437308868502</v>
      </c>
      <c r="BV835">
        <v>0.2113821138211382</v>
      </c>
      <c r="BW835">
        <v>6.1162079510703356E-3</v>
      </c>
      <c r="BX835">
        <v>2.893436838390967E-2</v>
      </c>
      <c r="BY835">
        <v>18</v>
      </c>
      <c r="BZ835">
        <v>11.4</v>
      </c>
      <c r="CB835">
        <v>0.3819524578813755</v>
      </c>
      <c r="CC835">
        <v>-0.57461773700305807</v>
      </c>
      <c r="CD835">
        <v>0.11620795107033639</v>
      </c>
      <c r="CE835">
        <v>-0.75838765167874556</v>
      </c>
      <c r="CF835">
        <v>3.4349690584427778E-4</v>
      </c>
      <c r="CG835">
        <v>327</v>
      </c>
      <c r="CH835">
        <v>3.3639143730886851</v>
      </c>
      <c r="CI835">
        <v>0.6116207951070336</v>
      </c>
      <c r="CJ835">
        <v>5.1987767584097861</v>
      </c>
      <c r="CK835">
        <v>10.091743119266059</v>
      </c>
      <c r="CL835">
        <v>2.7522935779816509</v>
      </c>
      <c r="CM835">
        <v>1.834862385321101</v>
      </c>
      <c r="CN835">
        <v>2.446483180428134</v>
      </c>
      <c r="CO835">
        <v>9.4801223241590211</v>
      </c>
      <c r="CP835">
        <v>9.4801223241590211</v>
      </c>
      <c r="CQ835">
        <v>11.009174311926611</v>
      </c>
      <c r="CR835">
        <v>2.1406727828746179</v>
      </c>
      <c r="CS835">
        <v>6.7278287461773703</v>
      </c>
      <c r="CT835">
        <v>1.834862385321101</v>
      </c>
      <c r="CU835">
        <v>4.5871559633027523</v>
      </c>
      <c r="CV835">
        <v>5.5045871559633026</v>
      </c>
      <c r="CW835">
        <v>5.1987767584097861</v>
      </c>
      <c r="CX835">
        <v>3.669724770642202</v>
      </c>
      <c r="CY835">
        <v>5.1987767584097861</v>
      </c>
      <c r="CZ835">
        <v>3.669724770642202</v>
      </c>
      <c r="DA835">
        <v>5.1987767584097861</v>
      </c>
      <c r="DB835">
        <f t="shared" ref="DB835:DB898" si="131">L835/J835</f>
        <v>-0.1142857142857143</v>
      </c>
      <c r="DC835">
        <f t="shared" ref="DC835:DC898" si="132">M835/K835</f>
        <v>-0.23942307692307691</v>
      </c>
      <c r="DD835">
        <f t="shared" ref="DD835:DD898" si="133">N835/F835</f>
        <v>8.5162601626016257E-2</v>
      </c>
      <c r="DE835">
        <f t="shared" ref="DE835:DE898" si="134">BT835/G835</f>
        <v>6.0975609756097563E-3</v>
      </c>
      <c r="DF835">
        <f t="shared" ref="DF835:DF898" si="135">BN835/J835</f>
        <v>0</v>
      </c>
      <c r="DG835">
        <f t="shared" ref="DG835:DG898" si="136">AU835/S835</f>
        <v>1.4985994397759101</v>
      </c>
      <c r="DH835">
        <f t="shared" ref="DH835:DH898" si="137">BY835/BZ835</f>
        <v>1.5789473684210527</v>
      </c>
      <c r="DI835">
        <v>6.7389999999999999</v>
      </c>
      <c r="DJ835">
        <v>54.091999999999999</v>
      </c>
      <c r="DK835">
        <v>9834.8619999999992</v>
      </c>
      <c r="DL835">
        <f t="shared" ref="DL835:DL898" si="138">F835+J835+K835</f>
        <v>1182.5</v>
      </c>
      <c r="DM835">
        <f t="shared" ref="DM835:DM898" si="139">DL835*C835</f>
        <v>476.291122175</v>
      </c>
    </row>
    <row r="836" spans="1:117" x14ac:dyDescent="0.35">
      <c r="A836">
        <v>1.5044124151126616E-4</v>
      </c>
      <c r="B836">
        <f t="shared" si="130"/>
        <v>1214.984646783</v>
      </c>
      <c r="C836">
        <v>0.52528519100000004</v>
      </c>
      <c r="D836">
        <v>0.111542005664354</v>
      </c>
      <c r="E836">
        <v>2313</v>
      </c>
      <c r="F836">
        <v>2313</v>
      </c>
      <c r="G836">
        <v>771</v>
      </c>
      <c r="H836">
        <v>745764.16739999992</v>
      </c>
      <c r="I836">
        <v>87191.633900000001</v>
      </c>
      <c r="J836">
        <v>32</v>
      </c>
      <c r="K836">
        <v>91.5</v>
      </c>
      <c r="L836">
        <v>-4.2</v>
      </c>
      <c r="M836">
        <v>-4.8</v>
      </c>
      <c r="N836">
        <v>34.99</v>
      </c>
      <c r="O836">
        <v>0.27171358159999998</v>
      </c>
      <c r="P836">
        <v>0.5</v>
      </c>
      <c r="Q836">
        <v>0.23699999999999999</v>
      </c>
      <c r="R836">
        <v>2</v>
      </c>
      <c r="S836">
        <v>3.6764705882352939</v>
      </c>
      <c r="T836">
        <v>8.7370242214532876</v>
      </c>
      <c r="U836">
        <v>4.3252595155709344</v>
      </c>
      <c r="V836">
        <v>8.391003460207612</v>
      </c>
      <c r="W836">
        <v>4.3685121107266438</v>
      </c>
      <c r="X836">
        <v>17.33679204496325</v>
      </c>
      <c r="Y836">
        <v>35.884133160397752</v>
      </c>
      <c r="Z836">
        <v>25.897103329009951</v>
      </c>
      <c r="AA836">
        <v>20.88197146562905</v>
      </c>
      <c r="AB836">
        <v>5.0605536332179932</v>
      </c>
      <c r="AC836">
        <v>13.97058823529412</v>
      </c>
      <c r="AD836">
        <v>6.1851211072664354</v>
      </c>
      <c r="AE836">
        <v>4.4550173010380627</v>
      </c>
      <c r="AF836">
        <v>5.3633217993079576</v>
      </c>
      <c r="AG836">
        <v>3.8461538461538458</v>
      </c>
      <c r="AH836">
        <v>0</v>
      </c>
      <c r="AI836">
        <v>0</v>
      </c>
      <c r="AJ836">
        <v>3.8461538461538458</v>
      </c>
      <c r="AK836">
        <v>3.8461538461538458</v>
      </c>
      <c r="AL836">
        <v>18.518518518518519</v>
      </c>
      <c r="AM836">
        <v>44.444444444444443</v>
      </c>
      <c r="AN836">
        <v>14.81481481481481</v>
      </c>
      <c r="AO836">
        <v>22.222222222222221</v>
      </c>
      <c r="AP836">
        <v>3.8461538461538458</v>
      </c>
      <c r="AQ836">
        <v>23.07692307692308</v>
      </c>
      <c r="AR836">
        <v>7.6923076923076934</v>
      </c>
      <c r="AS836">
        <v>11.53846153846154</v>
      </c>
      <c r="AT836">
        <v>7.6923076923076934</v>
      </c>
      <c r="AU836">
        <v>1.2345679012345681</v>
      </c>
      <c r="AV836">
        <v>12.345679012345681</v>
      </c>
      <c r="AW836">
        <v>4.9382716049382713</v>
      </c>
      <c r="AX836">
        <v>11.111111111111111</v>
      </c>
      <c r="AY836">
        <v>0</v>
      </c>
      <c r="AZ836">
        <v>23.170731707317071</v>
      </c>
      <c r="BA836">
        <v>28.04878048780488</v>
      </c>
      <c r="BB836">
        <v>41.463414634146339</v>
      </c>
      <c r="BC836">
        <v>7.3170731707317067</v>
      </c>
      <c r="BD836">
        <v>8.6419753086419746</v>
      </c>
      <c r="BE836">
        <v>4.9382716049382713</v>
      </c>
      <c r="BF836">
        <v>17.283950617283949</v>
      </c>
      <c r="BG836">
        <v>13.58024691358025</v>
      </c>
      <c r="BH836">
        <v>8.6419753086419746</v>
      </c>
      <c r="BI836">
        <v>55.24</v>
      </c>
      <c r="BJ836">
        <v>1</v>
      </c>
      <c r="BK836">
        <v>69.905000000000001</v>
      </c>
      <c r="BL836">
        <v>2</v>
      </c>
      <c r="BM836">
        <v>2</v>
      </c>
      <c r="BN836">
        <v>0</v>
      </c>
      <c r="BO836">
        <v>2</v>
      </c>
      <c r="BP836">
        <v>0</v>
      </c>
      <c r="BQ836">
        <v>1</v>
      </c>
      <c r="BR836">
        <v>0.8368731813457545</v>
      </c>
      <c r="BS836">
        <v>-74.021902071977905</v>
      </c>
      <c r="BT836">
        <v>5</v>
      </c>
      <c r="BU836">
        <v>0.47012987012987012</v>
      </c>
      <c r="BV836">
        <v>0.20881971465629051</v>
      </c>
      <c r="BW836">
        <v>6.4935064935064939E-3</v>
      </c>
      <c r="BX836">
        <v>3.1096232959587002E-2</v>
      </c>
      <c r="BY836">
        <v>18</v>
      </c>
      <c r="BZ836">
        <v>7.2</v>
      </c>
      <c r="CA836">
        <v>0.18092355500000001</v>
      </c>
      <c r="CB836">
        <v>0.3819524578813755</v>
      </c>
      <c r="CC836">
        <v>-0.58493506493506497</v>
      </c>
      <c r="CD836">
        <v>6.4935064935064929E-2</v>
      </c>
      <c r="CE836">
        <v>-8.3782462152584003E-3</v>
      </c>
      <c r="CF836">
        <v>3.4349690584427778E-4</v>
      </c>
      <c r="CG836">
        <v>770</v>
      </c>
      <c r="CH836">
        <v>6.883116883116883</v>
      </c>
      <c r="CI836">
        <v>0.64935064935064934</v>
      </c>
      <c r="CJ836">
        <v>7.2727272727272716</v>
      </c>
      <c r="CK836">
        <v>8.5714285714285712</v>
      </c>
      <c r="CL836">
        <v>3.8961038961038961</v>
      </c>
      <c r="CM836">
        <v>5.0649350649350646</v>
      </c>
      <c r="CN836">
        <v>2.0779220779220782</v>
      </c>
      <c r="CO836">
        <v>5.9740259740259738</v>
      </c>
      <c r="CP836">
        <v>10.90909090909091</v>
      </c>
      <c r="CQ836">
        <v>9.8701298701298708</v>
      </c>
      <c r="CR836">
        <v>2.337662337662338</v>
      </c>
      <c r="CS836">
        <v>2.5974025974025969</v>
      </c>
      <c r="CT836">
        <v>3.6363636363636358</v>
      </c>
      <c r="CU836">
        <v>5.1948051948051948</v>
      </c>
      <c r="CV836">
        <v>4.8051948051948052</v>
      </c>
      <c r="CW836">
        <v>6.7532467532467528</v>
      </c>
      <c r="CX836">
        <v>5.7142857142857144</v>
      </c>
      <c r="CY836">
        <v>5.1948051948051948</v>
      </c>
      <c r="CZ836">
        <v>0.25974025974025972</v>
      </c>
      <c r="DA836">
        <v>2.337662337662338</v>
      </c>
      <c r="DB836">
        <f t="shared" si="131"/>
        <v>-0.13125000000000001</v>
      </c>
      <c r="DC836">
        <f t="shared" si="132"/>
        <v>-5.2459016393442623E-2</v>
      </c>
      <c r="DD836">
        <f t="shared" si="133"/>
        <v>1.5127539991353222E-2</v>
      </c>
      <c r="DE836">
        <f t="shared" si="134"/>
        <v>6.4850843060959796E-3</v>
      </c>
      <c r="DF836">
        <f t="shared" si="135"/>
        <v>0</v>
      </c>
      <c r="DG836">
        <f t="shared" si="136"/>
        <v>0.33580246913580253</v>
      </c>
      <c r="DH836">
        <f t="shared" si="137"/>
        <v>2.5</v>
      </c>
      <c r="DI836">
        <v>6.9980000000000002</v>
      </c>
      <c r="DJ836">
        <v>45.271000000000001</v>
      </c>
      <c r="DK836">
        <v>8374.0259999999998</v>
      </c>
      <c r="DL836">
        <f t="shared" si="138"/>
        <v>2436.5</v>
      </c>
      <c r="DM836">
        <f t="shared" si="139"/>
        <v>1279.8573678715002</v>
      </c>
    </row>
    <row r="837" spans="1:117" x14ac:dyDescent="0.35">
      <c r="A837">
        <v>3.9343762440816809E-3</v>
      </c>
      <c r="B837">
        <f t="shared" si="130"/>
        <v>6485.4881059170002</v>
      </c>
      <c r="C837">
        <v>3.1651967330000002</v>
      </c>
      <c r="D837">
        <v>0.102760708483163</v>
      </c>
      <c r="E837">
        <v>2049</v>
      </c>
      <c r="F837">
        <v>2049</v>
      </c>
      <c r="G837">
        <v>683</v>
      </c>
      <c r="H837">
        <v>659492.00229999993</v>
      </c>
      <c r="I837">
        <v>74467.03820000001</v>
      </c>
      <c r="J837">
        <v>53</v>
      </c>
      <c r="K837">
        <v>352</v>
      </c>
      <c r="L837">
        <v>-10.7</v>
      </c>
      <c r="M837">
        <v>-65</v>
      </c>
      <c r="N837">
        <v>52.88</v>
      </c>
      <c r="O837">
        <v>0.57476125369999997</v>
      </c>
      <c r="P837">
        <v>0.6</v>
      </c>
      <c r="Q837">
        <v>0.12959999999999999</v>
      </c>
      <c r="R837">
        <v>2</v>
      </c>
      <c r="S837">
        <v>3.515625</v>
      </c>
      <c r="T837">
        <v>9.1796875</v>
      </c>
      <c r="U837">
        <v>6.103515625</v>
      </c>
      <c r="V837">
        <v>7.568359375</v>
      </c>
      <c r="W837">
        <v>4.443359375</v>
      </c>
      <c r="X837">
        <v>18.106393362615911</v>
      </c>
      <c r="Y837">
        <v>30.64909712054661</v>
      </c>
      <c r="Z837">
        <v>28.696925329428989</v>
      </c>
      <c r="AA837">
        <v>22.547584187408489</v>
      </c>
      <c r="AB837">
        <v>4.931640625</v>
      </c>
      <c r="AC837">
        <v>11.181640625</v>
      </c>
      <c r="AD837">
        <v>5.95703125</v>
      </c>
      <c r="AE837">
        <v>5.859375</v>
      </c>
      <c r="AF837">
        <v>5.37109375</v>
      </c>
      <c r="AG837">
        <v>2.6315789473684208</v>
      </c>
      <c r="AH837">
        <v>0</v>
      </c>
      <c r="AI837">
        <v>7.8947368421052628</v>
      </c>
      <c r="AJ837">
        <v>5.2631578947368416</v>
      </c>
      <c r="AK837">
        <v>5.2631578947368416</v>
      </c>
      <c r="AL837">
        <v>17.948717948717949</v>
      </c>
      <c r="AM837">
        <v>46.153846153846153</v>
      </c>
      <c r="AN837">
        <v>15.38461538461539</v>
      </c>
      <c r="AO837">
        <v>20.512820512820511</v>
      </c>
      <c r="AP837">
        <v>7.8947368421052628</v>
      </c>
      <c r="AQ837">
        <v>21.05263157894737</v>
      </c>
      <c r="AR837">
        <v>7.8947368421052628</v>
      </c>
      <c r="AS837">
        <v>2.6315789473684208</v>
      </c>
      <c r="AT837">
        <v>5.2631578947368416</v>
      </c>
      <c r="AU837">
        <v>4.4728434504792327</v>
      </c>
      <c r="AV837">
        <v>13.09904153354633</v>
      </c>
      <c r="AW837">
        <v>4.1533546325878596</v>
      </c>
      <c r="AX837">
        <v>12.779552715654949</v>
      </c>
      <c r="AY837">
        <v>2.2364217252396159</v>
      </c>
      <c r="AZ837">
        <v>13.375796178343951</v>
      </c>
      <c r="BA837">
        <v>34.394904458598717</v>
      </c>
      <c r="BB837">
        <v>35.987261146496813</v>
      </c>
      <c r="BC837">
        <v>16.242038216560509</v>
      </c>
      <c r="BD837">
        <v>4.4728434504792327</v>
      </c>
      <c r="BE837">
        <v>11.501597444089461</v>
      </c>
      <c r="BF837">
        <v>12.779552715654949</v>
      </c>
      <c r="BG837">
        <v>6.0702875399361016</v>
      </c>
      <c r="BH837">
        <v>3.8338658146964861</v>
      </c>
      <c r="BI837">
        <v>64.209999999999994</v>
      </c>
      <c r="BJ837">
        <v>1</v>
      </c>
      <c r="BK837">
        <v>69.935000000000002</v>
      </c>
      <c r="BL837">
        <v>2</v>
      </c>
      <c r="BM837">
        <v>2</v>
      </c>
      <c r="BN837">
        <v>0</v>
      </c>
      <c r="BO837">
        <v>2</v>
      </c>
      <c r="BP837">
        <v>2</v>
      </c>
      <c r="BQ837">
        <v>1</v>
      </c>
      <c r="BR837">
        <v>0.8810134152255592</v>
      </c>
      <c r="BS837">
        <v>-76.932902071977907</v>
      </c>
      <c r="BT837">
        <v>1</v>
      </c>
      <c r="BU837">
        <v>0.4472140762463343</v>
      </c>
      <c r="BV837">
        <v>0.2254758418740849</v>
      </c>
      <c r="BW837">
        <v>1.4662756598240469E-3</v>
      </c>
      <c r="BX837">
        <v>6.503027764024831E-3</v>
      </c>
      <c r="BY837">
        <v>18</v>
      </c>
      <c r="BZ837">
        <v>27</v>
      </c>
      <c r="CA837">
        <v>0.101957767</v>
      </c>
      <c r="CB837">
        <v>0.51537335285505126</v>
      </c>
      <c r="CC837">
        <v>-0.31832844574780061</v>
      </c>
      <c r="CD837">
        <v>6.4516129032258063E-2</v>
      </c>
      <c r="CE837">
        <v>-33.669574568465677</v>
      </c>
      <c r="CF837">
        <v>7.9062957540263545E-2</v>
      </c>
      <c r="CG837">
        <v>682</v>
      </c>
      <c r="CH837">
        <v>8.3577712609970671</v>
      </c>
      <c r="CI837">
        <v>0.1466275659824047</v>
      </c>
      <c r="CJ837">
        <v>8.6510263929618763</v>
      </c>
      <c r="CK837">
        <v>8.064516129032258</v>
      </c>
      <c r="CL837">
        <v>3.6656891495601172</v>
      </c>
      <c r="CM837">
        <v>7.7712609970674489</v>
      </c>
      <c r="CN837">
        <v>1.173020527859238</v>
      </c>
      <c r="CO837">
        <v>6.3049853372434006</v>
      </c>
      <c r="CP837">
        <v>8.7976539589442808</v>
      </c>
      <c r="CQ837">
        <v>9.0909090909090917</v>
      </c>
      <c r="CR837">
        <v>1.3196480938416419</v>
      </c>
      <c r="CS837">
        <v>4.9853372434017604</v>
      </c>
      <c r="CT837">
        <v>2.9325513196480939</v>
      </c>
      <c r="CU837">
        <v>3.079178885630498</v>
      </c>
      <c r="CV837">
        <v>2.9325513196480939</v>
      </c>
      <c r="CW837">
        <v>5.7184750733137832</v>
      </c>
      <c r="CX837">
        <v>5.8651026392961878</v>
      </c>
      <c r="CY837">
        <v>8.3577712609970671</v>
      </c>
      <c r="CZ837">
        <v>0.1466275659824047</v>
      </c>
      <c r="DA837">
        <v>2.6392961876832839</v>
      </c>
      <c r="DB837">
        <f t="shared" si="131"/>
        <v>-0.20188679245283017</v>
      </c>
      <c r="DC837">
        <f t="shared" si="132"/>
        <v>-0.18465909090909091</v>
      </c>
      <c r="DD837">
        <f t="shared" si="133"/>
        <v>2.5807711078574914E-2</v>
      </c>
      <c r="DE837">
        <f t="shared" si="134"/>
        <v>1.4641288433382138E-3</v>
      </c>
      <c r="DF837">
        <f t="shared" si="135"/>
        <v>0</v>
      </c>
      <c r="DG837">
        <f t="shared" si="136"/>
        <v>1.2722754703585373</v>
      </c>
      <c r="DH837">
        <f t="shared" si="137"/>
        <v>0.66666666666666663</v>
      </c>
      <c r="DI837">
        <v>4.7880000000000003</v>
      </c>
      <c r="DJ837">
        <v>26.896999999999998</v>
      </c>
      <c r="DK837">
        <v>9263.93</v>
      </c>
      <c r="DL837">
        <f t="shared" si="138"/>
        <v>2454</v>
      </c>
      <c r="DM837">
        <f t="shared" si="139"/>
        <v>7767.3927827820007</v>
      </c>
    </row>
    <row r="838" spans="1:117" x14ac:dyDescent="0.35">
      <c r="A838">
        <v>3.4107808518477739E-4</v>
      </c>
      <c r="B838">
        <f t="shared" si="130"/>
        <v>656.81150004000006</v>
      </c>
      <c r="C838">
        <v>0.26570044500000001</v>
      </c>
      <c r="D838">
        <v>0.107326126109495</v>
      </c>
      <c r="E838">
        <v>2590</v>
      </c>
      <c r="F838">
        <v>2472</v>
      </c>
      <c r="G838">
        <v>824</v>
      </c>
      <c r="H838">
        <v>794476.28780000005</v>
      </c>
      <c r="I838">
        <v>86514.879000000001</v>
      </c>
      <c r="J838">
        <v>93.5</v>
      </c>
      <c r="K838">
        <v>131</v>
      </c>
      <c r="L838">
        <v>-24.6</v>
      </c>
      <c r="M838">
        <v>-13.2</v>
      </c>
      <c r="N838">
        <v>88.35</v>
      </c>
      <c r="O838">
        <v>0.55043986840000003</v>
      </c>
      <c r="S838">
        <v>4.9439938200077247</v>
      </c>
      <c r="T838">
        <v>7.9567400540749329</v>
      </c>
      <c r="U838">
        <v>3.437620702974121</v>
      </c>
      <c r="V838">
        <v>6.5276168404789487</v>
      </c>
      <c r="W838">
        <v>4.3259945925067589</v>
      </c>
      <c r="X838">
        <v>22.316602316602321</v>
      </c>
      <c r="Y838">
        <v>33.822393822393821</v>
      </c>
      <c r="Z838">
        <v>24.787644787644791</v>
      </c>
      <c r="AA838">
        <v>19.073359073359072</v>
      </c>
      <c r="AB838">
        <v>6.1799922750096563</v>
      </c>
      <c r="AC838">
        <v>14.677481653147931</v>
      </c>
      <c r="AD838">
        <v>5.252993433758208</v>
      </c>
      <c r="AE838">
        <v>6.875241405948243</v>
      </c>
      <c r="AF838">
        <v>6.4889918887601388</v>
      </c>
      <c r="AG838">
        <v>8.1967213114754092</v>
      </c>
      <c r="AH838">
        <v>8.1967213114754092</v>
      </c>
      <c r="AI838">
        <v>4.918032786885246</v>
      </c>
      <c r="AJ838">
        <v>6.557377049180328</v>
      </c>
      <c r="AK838">
        <v>1.639344262295082</v>
      </c>
      <c r="AL838">
        <v>20.967741935483868</v>
      </c>
      <c r="AM838">
        <v>33.87096774193548</v>
      </c>
      <c r="AN838">
        <v>24.193548387096779</v>
      </c>
      <c r="AO838">
        <v>20.967741935483868</v>
      </c>
      <c r="AP838">
        <v>4.918032786885246</v>
      </c>
      <c r="AQ838">
        <v>13.11475409836066</v>
      </c>
      <c r="AR838">
        <v>4.918032786885246</v>
      </c>
      <c r="AS838">
        <v>4.918032786885246</v>
      </c>
      <c r="AT838">
        <v>4.918032786885246</v>
      </c>
      <c r="AU838">
        <v>2.4390243902439019</v>
      </c>
      <c r="AV838">
        <v>8.9430894308943092</v>
      </c>
      <c r="AW838">
        <v>3.2520325203252041</v>
      </c>
      <c r="AX838">
        <v>14.63414634146341</v>
      </c>
      <c r="AY838">
        <v>2.4390243902439019</v>
      </c>
      <c r="AZ838">
        <v>16.93548387096774</v>
      </c>
      <c r="BA838">
        <v>37.903225806451623</v>
      </c>
      <c r="BB838">
        <v>33.064516129032263</v>
      </c>
      <c r="BC838">
        <v>12.09677419354839</v>
      </c>
      <c r="BD838">
        <v>5.6910569105691051</v>
      </c>
      <c r="BE838">
        <v>14.63414634146341</v>
      </c>
      <c r="BF838">
        <v>13.82113821138211</v>
      </c>
      <c r="BG838">
        <v>6.5040650406504072</v>
      </c>
      <c r="BH838">
        <v>5.6910569105691051</v>
      </c>
      <c r="BI838">
        <v>38.274999999999999</v>
      </c>
      <c r="BJ838">
        <v>1</v>
      </c>
      <c r="BK838">
        <v>71.355000000000004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1</v>
      </c>
      <c r="BR838">
        <v>0.82623800564510597</v>
      </c>
      <c r="BS838">
        <v>-75.169902071977916</v>
      </c>
      <c r="BT838">
        <v>0</v>
      </c>
      <c r="BU838">
        <v>0.57958687727825031</v>
      </c>
      <c r="BV838">
        <v>0.1941747572815534</v>
      </c>
      <c r="BW838">
        <v>0</v>
      </c>
      <c r="BX838">
        <v>0</v>
      </c>
      <c r="BY838">
        <v>18</v>
      </c>
      <c r="BZ838">
        <v>9.1</v>
      </c>
      <c r="CB838">
        <v>0.35922330097087379</v>
      </c>
      <c r="CC838">
        <v>-0.9658566221142163</v>
      </c>
      <c r="CD838">
        <v>8.2624544349939252E-2</v>
      </c>
      <c r="CE838">
        <v>-3.1450498425077171</v>
      </c>
      <c r="CF838">
        <v>6.6747572815533979E-2</v>
      </c>
      <c r="CG838">
        <v>823</v>
      </c>
      <c r="CH838">
        <v>10.206561360874851</v>
      </c>
      <c r="CI838">
        <v>0</v>
      </c>
      <c r="CJ838">
        <v>5.9538274605103281</v>
      </c>
      <c r="CK838">
        <v>5.7108140947752126</v>
      </c>
      <c r="CL838">
        <v>7.5334143377885781</v>
      </c>
      <c r="CM838">
        <v>7.8979343863912517</v>
      </c>
      <c r="CN838">
        <v>0.36452004860267317</v>
      </c>
      <c r="CO838">
        <v>1.8226002430133661</v>
      </c>
      <c r="CP838">
        <v>10.935601458080191</v>
      </c>
      <c r="CQ838">
        <v>3.766707168894289</v>
      </c>
      <c r="CR838">
        <v>0.24301336573511539</v>
      </c>
      <c r="CS838">
        <v>10.935601458080191</v>
      </c>
      <c r="CT838">
        <v>5.1032806804374244</v>
      </c>
      <c r="CU838">
        <v>3.523693803159174</v>
      </c>
      <c r="CV838">
        <v>0.36452004860267317</v>
      </c>
      <c r="CW838">
        <v>14.580801944106931</v>
      </c>
      <c r="CX838">
        <v>8.5054678007290399</v>
      </c>
      <c r="CY838">
        <v>1.8226002430133661</v>
      </c>
      <c r="CZ838">
        <v>0.24301336573511539</v>
      </c>
      <c r="DA838">
        <v>0.48602673147023079</v>
      </c>
      <c r="DB838">
        <f t="shared" si="131"/>
        <v>-0.26310160427807489</v>
      </c>
      <c r="DC838">
        <f t="shared" si="132"/>
        <v>-0.10076335877862595</v>
      </c>
      <c r="DD838">
        <f t="shared" si="133"/>
        <v>3.5740291262135918E-2</v>
      </c>
      <c r="DE838">
        <f t="shared" si="134"/>
        <v>0</v>
      </c>
      <c r="DF838">
        <f t="shared" si="135"/>
        <v>2.1390374331550801E-2</v>
      </c>
      <c r="DG838">
        <f t="shared" si="136"/>
        <v>0.49333079268292673</v>
      </c>
      <c r="DH838">
        <f t="shared" si="137"/>
        <v>1.9780219780219781</v>
      </c>
      <c r="DI838">
        <v>6.0339999999999998</v>
      </c>
      <c r="DJ838">
        <v>28.157</v>
      </c>
      <c r="DK838">
        <v>3729.04</v>
      </c>
      <c r="DL838">
        <f t="shared" si="138"/>
        <v>2696.5</v>
      </c>
      <c r="DM838">
        <f t="shared" si="139"/>
        <v>716.46124994249999</v>
      </c>
    </row>
    <row r="839" spans="1:117" x14ac:dyDescent="0.35">
      <c r="A839">
        <v>6.5837998892905321E-5</v>
      </c>
      <c r="B839">
        <f t="shared" si="130"/>
        <v>3611.8228076820001</v>
      </c>
      <c r="C839">
        <v>0.86057250600000001</v>
      </c>
      <c r="D839">
        <v>0.13560154075215</v>
      </c>
      <c r="E839">
        <v>4197</v>
      </c>
      <c r="F839">
        <v>4197</v>
      </c>
      <c r="G839">
        <v>1399</v>
      </c>
      <c r="H839">
        <v>1348933.6584000001</v>
      </c>
      <c r="I839">
        <v>155205.6292</v>
      </c>
      <c r="J839">
        <v>89</v>
      </c>
      <c r="K839">
        <v>155</v>
      </c>
      <c r="L839">
        <v>-12</v>
      </c>
      <c r="M839">
        <v>-23.6</v>
      </c>
      <c r="N839">
        <v>92.47</v>
      </c>
      <c r="O839">
        <v>0.36868865280000002</v>
      </c>
      <c r="P839">
        <v>0.2</v>
      </c>
      <c r="Q839">
        <v>0.1027</v>
      </c>
      <c r="R839">
        <v>2</v>
      </c>
      <c r="S839">
        <v>4.5042897998093423</v>
      </c>
      <c r="T839">
        <v>7.4356530028598673</v>
      </c>
      <c r="U839">
        <v>4.3612964728312678</v>
      </c>
      <c r="V839">
        <v>7.3641563393708296</v>
      </c>
      <c r="W839">
        <v>4.5281220209723552</v>
      </c>
      <c r="X839">
        <v>22.968787228973071</v>
      </c>
      <c r="Y839">
        <v>31.33190374076721</v>
      </c>
      <c r="Z839">
        <v>24.58899213724089</v>
      </c>
      <c r="AA839">
        <v>21.110316893018819</v>
      </c>
      <c r="AB839">
        <v>6.2917063870352719</v>
      </c>
      <c r="AC839">
        <v>11.36796949475691</v>
      </c>
      <c r="AD839">
        <v>4.8856053384175402</v>
      </c>
      <c r="AE839">
        <v>5.4337464251668246</v>
      </c>
      <c r="AF839">
        <v>6.244041944709247</v>
      </c>
      <c r="AG839">
        <v>8.8235294117647065</v>
      </c>
      <c r="AH839">
        <v>1.470588235294118</v>
      </c>
      <c r="AI839">
        <v>0</v>
      </c>
      <c r="AJ839">
        <v>8.8235294117647065</v>
      </c>
      <c r="AK839">
        <v>1.470588235294118</v>
      </c>
      <c r="AL839">
        <v>31.884057971014489</v>
      </c>
      <c r="AM839">
        <v>37.681159420289859</v>
      </c>
      <c r="AN839">
        <v>18.840579710144929</v>
      </c>
      <c r="AO839">
        <v>11.594202898550719</v>
      </c>
      <c r="AP839">
        <v>5.8823529411764701</v>
      </c>
      <c r="AQ839">
        <v>11.76470588235294</v>
      </c>
      <c r="AR839">
        <v>10.294117647058821</v>
      </c>
      <c r="AS839">
        <v>8.8235294117647065</v>
      </c>
      <c r="AT839">
        <v>11.76470588235294</v>
      </c>
      <c r="AU839">
        <v>1.9607843137254899</v>
      </c>
      <c r="AV839">
        <v>24.83660130718954</v>
      </c>
      <c r="AW839">
        <v>5.2287581699346406</v>
      </c>
      <c r="AX839">
        <v>14.37908496732026</v>
      </c>
      <c r="AY839">
        <v>3.2679738562091512</v>
      </c>
      <c r="AZ839">
        <v>10.38961038961039</v>
      </c>
      <c r="BA839">
        <v>27.27272727272727</v>
      </c>
      <c r="BB839">
        <v>48.701298701298697</v>
      </c>
      <c r="BC839">
        <v>13.63636363636363</v>
      </c>
      <c r="BD839">
        <v>5.2287581699346406</v>
      </c>
      <c r="BE839">
        <v>7.8431372549019596</v>
      </c>
      <c r="BF839">
        <v>13.071895424836599</v>
      </c>
      <c r="BG839">
        <v>4.5751633986928102</v>
      </c>
      <c r="BH839">
        <v>1.3071895424836599</v>
      </c>
      <c r="BI839">
        <v>90.325000000000003</v>
      </c>
      <c r="BJ839">
        <v>1</v>
      </c>
      <c r="BK839">
        <v>75.805000000000007</v>
      </c>
      <c r="BL839">
        <v>2</v>
      </c>
      <c r="BM839">
        <v>2</v>
      </c>
      <c r="BN839">
        <v>1</v>
      </c>
      <c r="BO839">
        <v>2</v>
      </c>
      <c r="BP839">
        <v>0</v>
      </c>
      <c r="BQ839">
        <v>0</v>
      </c>
      <c r="BR839">
        <v>0.75437389617937423</v>
      </c>
      <c r="BS839">
        <v>-80.171902071977911</v>
      </c>
      <c r="BT839">
        <v>15</v>
      </c>
      <c r="BU839">
        <v>0.45565092989985689</v>
      </c>
      <c r="BV839">
        <v>0.21110316893018821</v>
      </c>
      <c r="BW839">
        <v>1.0729613733905579E-2</v>
      </c>
      <c r="BX839">
        <v>5.0826398240633987E-2</v>
      </c>
      <c r="BY839">
        <v>18</v>
      </c>
      <c r="BZ839">
        <v>9.3000000000000007</v>
      </c>
      <c r="CA839">
        <v>0.48984457300000001</v>
      </c>
      <c r="CB839">
        <v>0.3819524578813755</v>
      </c>
      <c r="CC839">
        <v>-0.61988555078683838</v>
      </c>
      <c r="CD839">
        <v>5.4363376251788262E-2</v>
      </c>
      <c r="CE839">
        <v>-1.5995335697139981</v>
      </c>
      <c r="CF839">
        <v>3.4349690584427778E-4</v>
      </c>
      <c r="CG839">
        <v>1398</v>
      </c>
      <c r="CH839">
        <v>6.7238912732474967</v>
      </c>
      <c r="CI839">
        <v>1.0729613733905581</v>
      </c>
      <c r="CJ839">
        <v>6.5092989985693848</v>
      </c>
      <c r="CK839">
        <v>6.2231759656652361</v>
      </c>
      <c r="CL839">
        <v>3.0758226037195988</v>
      </c>
      <c r="CM839">
        <v>4.1487839771101571</v>
      </c>
      <c r="CN839">
        <v>3.147353361945636</v>
      </c>
      <c r="CO839">
        <v>4.9356223175965663</v>
      </c>
      <c r="CP839">
        <v>7.5822603719599426</v>
      </c>
      <c r="CQ839">
        <v>8.9413447782546491</v>
      </c>
      <c r="CR839">
        <v>2.074391988555079</v>
      </c>
      <c r="CS839">
        <v>7.0100143061516453</v>
      </c>
      <c r="CT839">
        <v>5.7224606580829764</v>
      </c>
      <c r="CU839">
        <v>3.7195994277539342</v>
      </c>
      <c r="CV839">
        <v>4.792560801144492</v>
      </c>
      <c r="CW839">
        <v>11.444921316165949</v>
      </c>
      <c r="CX839">
        <v>4.792560801144492</v>
      </c>
      <c r="CY839">
        <v>5.7224606580829764</v>
      </c>
      <c r="CZ839">
        <v>0.42918454935622319</v>
      </c>
      <c r="DA839">
        <v>1.931330472103004</v>
      </c>
      <c r="DB839">
        <f t="shared" si="131"/>
        <v>-0.1348314606741573</v>
      </c>
      <c r="DC839">
        <f t="shared" si="132"/>
        <v>-0.15225806451612905</v>
      </c>
      <c r="DD839">
        <f t="shared" si="133"/>
        <v>2.2032404098165356E-2</v>
      </c>
      <c r="DE839">
        <f t="shared" si="134"/>
        <v>1.0721944245889922E-2</v>
      </c>
      <c r="DF839">
        <f t="shared" si="135"/>
        <v>1.1235955056179775E-2</v>
      </c>
      <c r="DG839">
        <f t="shared" si="136"/>
        <v>0.43531486668741565</v>
      </c>
      <c r="DH839">
        <f t="shared" si="137"/>
        <v>1.9354838709677418</v>
      </c>
      <c r="DI839">
        <v>6.8579999999999997</v>
      </c>
      <c r="DJ839">
        <v>43.511000000000003</v>
      </c>
      <c r="DK839">
        <v>7743.92</v>
      </c>
      <c r="DL839">
        <f t="shared" si="138"/>
        <v>4441</v>
      </c>
      <c r="DM839">
        <f t="shared" si="139"/>
        <v>3821.8024991460002</v>
      </c>
    </row>
    <row r="840" spans="1:117" x14ac:dyDescent="0.35">
      <c r="A840">
        <v>3.5856581036641202E-5</v>
      </c>
      <c r="B840">
        <f t="shared" si="130"/>
        <v>498.71847758700005</v>
      </c>
      <c r="C840">
        <v>0.36860197900000002</v>
      </c>
      <c r="D840">
        <v>0.16090528809093599</v>
      </c>
      <c r="E840">
        <v>1353</v>
      </c>
      <c r="F840">
        <v>1353</v>
      </c>
      <c r="G840">
        <v>451</v>
      </c>
      <c r="H840">
        <v>437121.87479999999</v>
      </c>
      <c r="I840">
        <v>52848.737299999993</v>
      </c>
      <c r="J840">
        <v>29</v>
      </c>
      <c r="K840">
        <v>91.5</v>
      </c>
      <c r="L840">
        <v>-3.1</v>
      </c>
      <c r="M840">
        <v>-2.1800000000000002</v>
      </c>
      <c r="N840">
        <v>32.299999999999997</v>
      </c>
      <c r="O840">
        <v>0.44387740930000003</v>
      </c>
      <c r="P840">
        <v>0.14000000000000001</v>
      </c>
      <c r="Q840">
        <v>6.9999999999999993E-2</v>
      </c>
      <c r="R840">
        <v>1</v>
      </c>
      <c r="S840">
        <v>2.440828402366864</v>
      </c>
      <c r="T840">
        <v>8.5059171597633139</v>
      </c>
      <c r="U840">
        <v>3.920118343195266</v>
      </c>
      <c r="V840">
        <v>9.5414201183431953</v>
      </c>
      <c r="W840">
        <v>3.550295857988166</v>
      </c>
      <c r="X840">
        <v>14.11677753141168</v>
      </c>
      <c r="Y840">
        <v>40.502586844050263</v>
      </c>
      <c r="Z840">
        <v>25.646711012564669</v>
      </c>
      <c r="AA840">
        <v>19.733924611973389</v>
      </c>
      <c r="AB840">
        <v>3.920118343195266</v>
      </c>
      <c r="AC840">
        <v>16.12426035502958</v>
      </c>
      <c r="AD840">
        <v>7.9881656804733732</v>
      </c>
      <c r="AE840">
        <v>3.6982248520710059</v>
      </c>
      <c r="AF840">
        <v>5.6213017751479288</v>
      </c>
      <c r="AG840">
        <v>0</v>
      </c>
      <c r="AH840">
        <v>0</v>
      </c>
      <c r="AI840">
        <v>8.695652173913043</v>
      </c>
      <c r="AJ840">
        <v>13.043478260869559</v>
      </c>
      <c r="AK840">
        <v>0</v>
      </c>
      <c r="AL840">
        <v>16.666666666666661</v>
      </c>
      <c r="AM840">
        <v>37.5</v>
      </c>
      <c r="AN840">
        <v>33.333333333333329</v>
      </c>
      <c r="AO840">
        <v>12.5</v>
      </c>
      <c r="AP840">
        <v>13.043478260869559</v>
      </c>
      <c r="AQ840">
        <v>13.043478260869559</v>
      </c>
      <c r="AR840">
        <v>13.043478260869559</v>
      </c>
      <c r="AS840">
        <v>13.043478260869559</v>
      </c>
      <c r="AT840">
        <v>4.3478260869565224</v>
      </c>
      <c r="AU840">
        <v>0</v>
      </c>
      <c r="AV840">
        <v>3.3707865168539319</v>
      </c>
      <c r="AW840">
        <v>4.4943820224719104</v>
      </c>
      <c r="AX840">
        <v>17.977528089887642</v>
      </c>
      <c r="AY840">
        <v>1.1235955056179781</v>
      </c>
      <c r="AZ840">
        <v>4.4444444444444446</v>
      </c>
      <c r="BA840">
        <v>52.222222222222229</v>
      </c>
      <c r="BB840">
        <v>27.777777777777779</v>
      </c>
      <c r="BC840">
        <v>15.555555555555561</v>
      </c>
      <c r="BD840">
        <v>0</v>
      </c>
      <c r="BE840">
        <v>25.842696629213481</v>
      </c>
      <c r="BF840">
        <v>16.853932584269661</v>
      </c>
      <c r="BG840">
        <v>2.2471910112359552</v>
      </c>
      <c r="BH840">
        <v>4.4943820224719104</v>
      </c>
      <c r="BI840">
        <v>0</v>
      </c>
      <c r="BJ840">
        <v>0</v>
      </c>
      <c r="BK840">
        <v>80.325000000000003</v>
      </c>
      <c r="BL840">
        <v>2</v>
      </c>
      <c r="BM840">
        <v>2</v>
      </c>
      <c r="BN840">
        <v>0</v>
      </c>
      <c r="BO840">
        <v>0</v>
      </c>
      <c r="BP840">
        <v>2</v>
      </c>
      <c r="BQ840">
        <v>0</v>
      </c>
      <c r="BR840">
        <v>0.83265171853752085</v>
      </c>
      <c r="BS840">
        <v>-73.939902071977912</v>
      </c>
      <c r="BT840">
        <v>0</v>
      </c>
      <c r="BU840">
        <v>0.39333333333333331</v>
      </c>
      <c r="BV840">
        <v>0.19733924611973391</v>
      </c>
      <c r="BW840">
        <v>0</v>
      </c>
      <c r="BX840">
        <v>0</v>
      </c>
      <c r="BY840">
        <v>18</v>
      </c>
      <c r="BZ840">
        <v>8.5</v>
      </c>
      <c r="CA840">
        <v>0.67636792700000004</v>
      </c>
      <c r="CB840">
        <v>0.34589800443458979</v>
      </c>
      <c r="CC840">
        <v>-0.76377777777777778</v>
      </c>
      <c r="CD840">
        <v>0.08</v>
      </c>
      <c r="CE840">
        <v>-16.580593471355911</v>
      </c>
      <c r="CF840">
        <v>0.13082039911308199</v>
      </c>
      <c r="CG840">
        <v>450</v>
      </c>
      <c r="CH840">
        <v>2.8888888888888888</v>
      </c>
      <c r="CI840">
        <v>0</v>
      </c>
      <c r="CJ840">
        <v>5.7777777777777777</v>
      </c>
      <c r="CK840">
        <v>12.22222222222222</v>
      </c>
      <c r="CL840">
        <v>4.2222222222222223</v>
      </c>
      <c r="CM840">
        <v>3.333333333333333</v>
      </c>
      <c r="CN840">
        <v>2</v>
      </c>
      <c r="CO840">
        <v>8.4444444444444446</v>
      </c>
      <c r="CP840">
        <v>8</v>
      </c>
      <c r="CQ840">
        <v>9.5555555555555554</v>
      </c>
      <c r="CR840">
        <v>1.555555555555556</v>
      </c>
      <c r="CS840">
        <v>8.8888888888888893</v>
      </c>
      <c r="CT840">
        <v>2.4444444444444451</v>
      </c>
      <c r="CU840">
        <v>3.5555555555555549</v>
      </c>
      <c r="CV840">
        <v>6.2222222222222223</v>
      </c>
      <c r="CW840">
        <v>6.8888888888888893</v>
      </c>
      <c r="CX840">
        <v>5.333333333333333</v>
      </c>
      <c r="CY840">
        <v>4.8888888888888893</v>
      </c>
      <c r="CZ840">
        <v>0.88888888888888884</v>
      </c>
      <c r="DA840">
        <v>2.8888888888888888</v>
      </c>
      <c r="DB840">
        <f t="shared" si="131"/>
        <v>-0.10689655172413794</v>
      </c>
      <c r="DC840">
        <f t="shared" si="132"/>
        <v>-2.3825136612021861E-2</v>
      </c>
      <c r="DD840">
        <f t="shared" si="133"/>
        <v>2.3872875092387287E-2</v>
      </c>
      <c r="DE840">
        <f t="shared" si="134"/>
        <v>0</v>
      </c>
      <c r="DF840">
        <f t="shared" si="135"/>
        <v>0</v>
      </c>
      <c r="DG840">
        <f t="shared" si="136"/>
        <v>0</v>
      </c>
      <c r="DH840">
        <f t="shared" si="137"/>
        <v>2.1176470588235294</v>
      </c>
      <c r="DI840">
        <v>5.234</v>
      </c>
      <c r="DJ840">
        <v>45.216999999999999</v>
      </c>
      <c r="DK840">
        <v>8726.6669999999995</v>
      </c>
      <c r="DL840">
        <f t="shared" si="138"/>
        <v>1473.5</v>
      </c>
      <c r="DM840">
        <f t="shared" si="139"/>
        <v>543.13501605650004</v>
      </c>
    </row>
    <row r="841" spans="1:117" x14ac:dyDescent="0.35">
      <c r="A841">
        <v>1.7246654820276901E-4</v>
      </c>
      <c r="B841">
        <f t="shared" si="130"/>
        <v>1926.3024036180002</v>
      </c>
      <c r="C841">
        <v>0.59785921900000005</v>
      </c>
      <c r="D841">
        <v>0.12730249137895999</v>
      </c>
      <c r="E841">
        <v>3222</v>
      </c>
      <c r="F841">
        <v>3222</v>
      </c>
      <c r="G841">
        <v>1074</v>
      </c>
      <c r="H841">
        <v>1038711.1611</v>
      </c>
      <c r="I841">
        <v>122053.5687</v>
      </c>
      <c r="J841">
        <v>60</v>
      </c>
      <c r="K841">
        <v>77</v>
      </c>
      <c r="L841">
        <v>-10.7</v>
      </c>
      <c r="M841">
        <v>-8.6</v>
      </c>
      <c r="N841">
        <v>61.79</v>
      </c>
      <c r="O841">
        <v>0.4944383242</v>
      </c>
      <c r="P841">
        <v>0.38</v>
      </c>
      <c r="Q841">
        <v>0.29411999999999999</v>
      </c>
      <c r="R841">
        <v>2</v>
      </c>
      <c r="S841">
        <v>3.4150884818379379</v>
      </c>
      <c r="T841">
        <v>8.817137534927042</v>
      </c>
      <c r="U841">
        <v>5.7125116423470974</v>
      </c>
      <c r="V841">
        <v>8.7239987581496425</v>
      </c>
      <c r="W841">
        <v>4.4706612853151197</v>
      </c>
      <c r="X841">
        <v>16.790813159528241</v>
      </c>
      <c r="Y841">
        <v>33.364369956548728</v>
      </c>
      <c r="Z841">
        <v>27.59155803848541</v>
      </c>
      <c r="AA841">
        <v>22.25325884543761</v>
      </c>
      <c r="AB841">
        <v>5.0605402049053092</v>
      </c>
      <c r="AC841">
        <v>12.232226016764979</v>
      </c>
      <c r="AD841">
        <v>6.3334368208630867</v>
      </c>
      <c r="AE841">
        <v>4.3464762496119222</v>
      </c>
      <c r="AF841">
        <v>4.7190313567215147</v>
      </c>
      <c r="AG841">
        <v>6.25</v>
      </c>
      <c r="AH841">
        <v>8.3333333333333321</v>
      </c>
      <c r="AI841">
        <v>0</v>
      </c>
      <c r="AJ841">
        <v>14.58333333333333</v>
      </c>
      <c r="AK841">
        <v>2.083333333333333</v>
      </c>
      <c r="AL841">
        <v>16.326530612244898</v>
      </c>
      <c r="AM841">
        <v>38.775510204081627</v>
      </c>
      <c r="AN841">
        <v>28.571428571428569</v>
      </c>
      <c r="AO841">
        <v>16.326530612244898</v>
      </c>
      <c r="AP841">
        <v>0</v>
      </c>
      <c r="AQ841">
        <v>10.41666666666667</v>
      </c>
      <c r="AR841">
        <v>16.666666666666661</v>
      </c>
      <c r="AS841">
        <v>6.25</v>
      </c>
      <c r="AT841">
        <v>4.1666666666666661</v>
      </c>
      <c r="AU841">
        <v>0</v>
      </c>
      <c r="AV841">
        <v>15.25423728813559</v>
      </c>
      <c r="AW841">
        <v>5.0847457627118651</v>
      </c>
      <c r="AX841">
        <v>20.33898305084746</v>
      </c>
      <c r="AY841">
        <v>1.6949152542372881</v>
      </c>
      <c r="AZ841">
        <v>11.66666666666667</v>
      </c>
      <c r="BA841">
        <v>40</v>
      </c>
      <c r="BB841">
        <v>40</v>
      </c>
      <c r="BC841">
        <v>8.3333333333333321</v>
      </c>
      <c r="BD841">
        <v>5.0847457627118651</v>
      </c>
      <c r="BE841">
        <v>11.864406779661021</v>
      </c>
      <c r="BF841">
        <v>16.949152542372879</v>
      </c>
      <c r="BG841">
        <v>0</v>
      </c>
      <c r="BH841">
        <v>6.7796610169491522</v>
      </c>
      <c r="BI841">
        <v>83.51</v>
      </c>
      <c r="BJ841">
        <v>0.5</v>
      </c>
      <c r="BK841">
        <v>79.894999999999996</v>
      </c>
      <c r="BL841">
        <v>2</v>
      </c>
      <c r="BM841">
        <v>2</v>
      </c>
      <c r="BN841">
        <v>0</v>
      </c>
      <c r="BO841">
        <v>1</v>
      </c>
      <c r="BP841">
        <v>3</v>
      </c>
      <c r="BQ841">
        <v>0</v>
      </c>
      <c r="BR841">
        <v>0.81034845132014877</v>
      </c>
      <c r="BS841">
        <v>-74.800902071977902</v>
      </c>
      <c r="BT841">
        <v>12</v>
      </c>
      <c r="BU841">
        <v>0.42497670083876982</v>
      </c>
      <c r="BV841">
        <v>0.22253258845437621</v>
      </c>
      <c r="BW841">
        <v>1.1183597390493939E-2</v>
      </c>
      <c r="BX841">
        <v>5.0255998315441412E-2</v>
      </c>
      <c r="BY841">
        <v>18</v>
      </c>
      <c r="BZ841">
        <v>8.1999999999999993</v>
      </c>
      <c r="CA841">
        <v>0.150817479</v>
      </c>
      <c r="CB841">
        <v>0.3819524578813755</v>
      </c>
      <c r="CC841">
        <v>-0.41146318732525627</v>
      </c>
      <c r="CD841">
        <v>7.4557315936626276E-2</v>
      </c>
      <c r="CE841">
        <v>-14.295529833238311</v>
      </c>
      <c r="CF841">
        <v>3.4349690584427778E-4</v>
      </c>
      <c r="CG841">
        <v>1073</v>
      </c>
      <c r="CH841">
        <v>5.6849953401677542</v>
      </c>
      <c r="CI841">
        <v>1.118359739049394</v>
      </c>
      <c r="CJ841">
        <v>6.1509785647716679</v>
      </c>
      <c r="CK841">
        <v>9.2264678471575028</v>
      </c>
      <c r="CL841">
        <v>3.9142590866728799</v>
      </c>
      <c r="CM841">
        <v>5.4986020503261894</v>
      </c>
      <c r="CN841">
        <v>2.236719478098788</v>
      </c>
      <c r="CO841">
        <v>6.8033550792171482</v>
      </c>
      <c r="CP841">
        <v>8.4808946877912401</v>
      </c>
      <c r="CQ841">
        <v>8.7604846225535873</v>
      </c>
      <c r="CR841">
        <v>2.9822926374650511</v>
      </c>
      <c r="CS841">
        <v>4.5666356011183593</v>
      </c>
      <c r="CT841">
        <v>4.2870456663560113</v>
      </c>
      <c r="CU841">
        <v>3.1686859273066168</v>
      </c>
      <c r="CV841">
        <v>5.4054054054054053</v>
      </c>
      <c r="CW841">
        <v>6.1509785647716679</v>
      </c>
      <c r="CX841">
        <v>4.3802423112767936</v>
      </c>
      <c r="CY841">
        <v>7.6421248835041942</v>
      </c>
      <c r="CZ841">
        <v>0.74557315936626278</v>
      </c>
      <c r="DA841">
        <v>2.795899347623485</v>
      </c>
      <c r="DB841">
        <f t="shared" si="131"/>
        <v>-0.17833333333333332</v>
      </c>
      <c r="DC841">
        <f t="shared" si="132"/>
        <v>-0.11168831168831168</v>
      </c>
      <c r="DD841">
        <f t="shared" si="133"/>
        <v>1.9177529484792056E-2</v>
      </c>
      <c r="DE841">
        <f t="shared" si="134"/>
        <v>1.11731843575419E-2</v>
      </c>
      <c r="DF841">
        <f t="shared" si="135"/>
        <v>0</v>
      </c>
      <c r="DG841">
        <f t="shared" si="136"/>
        <v>0</v>
      </c>
      <c r="DH841">
        <f t="shared" si="137"/>
        <v>2.1951219512195124</v>
      </c>
      <c r="DI841">
        <v>5.9580000000000002</v>
      </c>
      <c r="DJ841">
        <v>39.942999999999998</v>
      </c>
      <c r="DK841">
        <v>8854.6129999999994</v>
      </c>
      <c r="DL841">
        <f t="shared" si="138"/>
        <v>3359</v>
      </c>
      <c r="DM841">
        <f t="shared" si="139"/>
        <v>2008.2091166210002</v>
      </c>
    </row>
    <row r="842" spans="1:117" x14ac:dyDescent="0.35">
      <c r="A842">
        <v>1.3633012723867316E-3</v>
      </c>
      <c r="B842">
        <f t="shared" si="130"/>
        <v>5452.0805908709999</v>
      </c>
      <c r="C842">
        <v>5.4575381289999996</v>
      </c>
      <c r="D842">
        <v>8.0307535084896298E-2</v>
      </c>
      <c r="E842">
        <v>999</v>
      </c>
      <c r="F842">
        <v>999</v>
      </c>
      <c r="G842">
        <v>333</v>
      </c>
      <c r="H842">
        <v>320453.42330000002</v>
      </c>
      <c r="I842">
        <v>35749.497600000002</v>
      </c>
      <c r="J842">
        <v>95</v>
      </c>
      <c r="K842">
        <v>170.5</v>
      </c>
      <c r="L842">
        <v>-10.9</v>
      </c>
      <c r="M842">
        <v>-26.3</v>
      </c>
      <c r="N842">
        <v>104.76</v>
      </c>
      <c r="O842">
        <v>0.36712818600000002</v>
      </c>
      <c r="P842">
        <v>0.9</v>
      </c>
      <c r="Q842">
        <v>0.41039999999999999</v>
      </c>
      <c r="R842">
        <v>2</v>
      </c>
      <c r="S842">
        <v>4.1082164328657313</v>
      </c>
      <c r="T842">
        <v>8.6172344689378768</v>
      </c>
      <c r="U842">
        <v>7.1142284569138274</v>
      </c>
      <c r="V842">
        <v>6.1122244488977957</v>
      </c>
      <c r="W842">
        <v>5.3106212424849701</v>
      </c>
      <c r="X842">
        <v>22.922922922922918</v>
      </c>
      <c r="Y842">
        <v>25.12512512512512</v>
      </c>
      <c r="Z842">
        <v>28.828828828828829</v>
      </c>
      <c r="AA842">
        <v>23.123123123123118</v>
      </c>
      <c r="AB842">
        <v>7.214428857715431</v>
      </c>
      <c r="AC842">
        <v>7.414829659318638</v>
      </c>
      <c r="AD842">
        <v>4.2084168336673349</v>
      </c>
      <c r="AE842">
        <v>7.0140280561122248</v>
      </c>
      <c r="AF842">
        <v>6.2124248496993983</v>
      </c>
      <c r="AG842">
        <v>0</v>
      </c>
      <c r="AH842">
        <v>10.810810810810811</v>
      </c>
      <c r="AI842">
        <v>2.7027027027027031</v>
      </c>
      <c r="AJ842">
        <v>5.4054054054054053</v>
      </c>
      <c r="AK842">
        <v>1.3513513513513511</v>
      </c>
      <c r="AL842">
        <v>22.666666666666661</v>
      </c>
      <c r="AM842">
        <v>48</v>
      </c>
      <c r="AN842">
        <v>22.666666666666661</v>
      </c>
      <c r="AO842">
        <v>6.666666666666667</v>
      </c>
      <c r="AP842">
        <v>4.0540540540540544</v>
      </c>
      <c r="AQ842">
        <v>21.621621621621621</v>
      </c>
      <c r="AR842">
        <v>5.4054054054054053</v>
      </c>
      <c r="AS842">
        <v>4.0540540540540544</v>
      </c>
      <c r="AT842">
        <v>17.567567567567568</v>
      </c>
      <c r="AU842">
        <v>2.9197080291970798</v>
      </c>
      <c r="AV842">
        <v>18.248175182481749</v>
      </c>
      <c r="AW842">
        <v>2.9197080291970798</v>
      </c>
      <c r="AX842">
        <v>11.678832116788319</v>
      </c>
      <c r="AY842">
        <v>0.72992700729927007</v>
      </c>
      <c r="AZ842">
        <v>12.31884057971015</v>
      </c>
      <c r="BA842">
        <v>36.95652173913043</v>
      </c>
      <c r="BB842">
        <v>36.95652173913043</v>
      </c>
      <c r="BC842">
        <v>13.76811594202899</v>
      </c>
      <c r="BD842">
        <v>1.4598540145985399</v>
      </c>
      <c r="BE842">
        <v>12.40875912408759</v>
      </c>
      <c r="BF842">
        <v>12.40875912408759</v>
      </c>
      <c r="BG842">
        <v>4.3795620437956204</v>
      </c>
      <c r="BH842">
        <v>6.5693430656934311</v>
      </c>
      <c r="BI842">
        <v>54.774999999999999</v>
      </c>
      <c r="BJ842">
        <v>0</v>
      </c>
      <c r="BK842">
        <v>71.930000000000007</v>
      </c>
      <c r="BL842">
        <v>2</v>
      </c>
      <c r="BM842">
        <v>2</v>
      </c>
      <c r="BN842">
        <v>0</v>
      </c>
      <c r="BO842">
        <v>0</v>
      </c>
      <c r="BP842">
        <v>0</v>
      </c>
      <c r="BQ842">
        <v>1</v>
      </c>
      <c r="BR842">
        <v>0.88460462658633399</v>
      </c>
      <c r="BS842">
        <v>-76.235902071977904</v>
      </c>
      <c r="BT842">
        <v>2</v>
      </c>
      <c r="BU842">
        <v>0.43373493975903621</v>
      </c>
      <c r="BV842">
        <v>0.23123123123123121</v>
      </c>
      <c r="BW842">
        <v>6.024096385542169E-3</v>
      </c>
      <c r="BX842">
        <v>2.6052260992020029E-2</v>
      </c>
      <c r="BY842">
        <v>18</v>
      </c>
      <c r="BZ842">
        <v>100</v>
      </c>
      <c r="CA842">
        <v>0.105755265</v>
      </c>
      <c r="CB842">
        <v>0.65465465465465467</v>
      </c>
      <c r="CC842">
        <v>-7.3192771084337346E-2</v>
      </c>
      <c r="CD842">
        <v>7.2289156626506021E-2</v>
      </c>
      <c r="CE842">
        <v>2.1996207416946159</v>
      </c>
      <c r="CF842">
        <v>9.90990990990991E-2</v>
      </c>
      <c r="CG842">
        <v>332</v>
      </c>
      <c r="CH842">
        <v>10.542168674698789</v>
      </c>
      <c r="CI842">
        <v>0.60240963855421692</v>
      </c>
      <c r="CJ842">
        <v>7.5301204819277112</v>
      </c>
      <c r="CK842">
        <v>3.6144578313253009</v>
      </c>
      <c r="CL842">
        <v>2.7108433734939759</v>
      </c>
      <c r="CM842">
        <v>7.831325301204819</v>
      </c>
      <c r="CN842">
        <v>2.4096385542168681</v>
      </c>
      <c r="CO842">
        <v>6.927710843373494</v>
      </c>
      <c r="CP842">
        <v>8.4337349397590362</v>
      </c>
      <c r="CQ842">
        <v>6.024096385542169</v>
      </c>
      <c r="CR842">
        <v>2.1084337349397591</v>
      </c>
      <c r="CS842">
        <v>3.012048192771084</v>
      </c>
      <c r="CT842">
        <v>3.915662650602409</v>
      </c>
      <c r="CU842">
        <v>2.1084337349397591</v>
      </c>
      <c r="CV842">
        <v>3.3132530120481931</v>
      </c>
      <c r="CW842">
        <v>6.927710843373494</v>
      </c>
      <c r="CX842">
        <v>6.927710843373494</v>
      </c>
      <c r="CY842">
        <v>10.542168674698789</v>
      </c>
      <c r="CZ842">
        <v>0.90361445783132532</v>
      </c>
      <c r="DA842">
        <v>3.6144578313253009</v>
      </c>
      <c r="DB842">
        <f t="shared" si="131"/>
        <v>-0.11473684210526316</v>
      </c>
      <c r="DC842">
        <f t="shared" si="132"/>
        <v>-0.15425219941348975</v>
      </c>
      <c r="DD842">
        <f t="shared" si="133"/>
        <v>0.10486486486486488</v>
      </c>
      <c r="DE842">
        <f t="shared" si="134"/>
        <v>6.006006006006006E-3</v>
      </c>
      <c r="DF842">
        <f t="shared" si="135"/>
        <v>0</v>
      </c>
      <c r="DG842">
        <f t="shared" si="136"/>
        <v>0.71069966174114285</v>
      </c>
      <c r="DH842">
        <f t="shared" si="137"/>
        <v>0.18</v>
      </c>
      <c r="DI842">
        <v>8.2889999999999997</v>
      </c>
      <c r="DJ842">
        <v>26.876000000000001</v>
      </c>
      <c r="DK842">
        <v>9162.6509999999998</v>
      </c>
      <c r="DL842">
        <f t="shared" si="138"/>
        <v>1264.5</v>
      </c>
      <c r="DM842">
        <f t="shared" si="139"/>
        <v>6901.0569641204993</v>
      </c>
    </row>
    <row r="843" spans="1:117" x14ac:dyDescent="0.35">
      <c r="A843">
        <v>6.1367255478365809E-5</v>
      </c>
      <c r="B843">
        <f t="shared" si="130"/>
        <v>542.99078483999995</v>
      </c>
      <c r="C843">
        <v>0.476307706</v>
      </c>
      <c r="D843">
        <v>0.13322066092370399</v>
      </c>
      <c r="E843">
        <v>1140</v>
      </c>
      <c r="F843">
        <v>1140</v>
      </c>
      <c r="G843">
        <v>380</v>
      </c>
      <c r="H843">
        <v>366607.63189999998</v>
      </c>
      <c r="I843">
        <v>42546.4692</v>
      </c>
      <c r="J843">
        <v>64.5</v>
      </c>
      <c r="K843">
        <v>208.5</v>
      </c>
      <c r="L843">
        <v>-4.8</v>
      </c>
      <c r="M843">
        <v>-46.3</v>
      </c>
      <c r="N843">
        <v>58.02</v>
      </c>
      <c r="O843">
        <v>0.42553155819999999</v>
      </c>
      <c r="P843">
        <v>0.4</v>
      </c>
      <c r="Q843">
        <v>1.7337600000000009E-2</v>
      </c>
      <c r="R843">
        <v>6</v>
      </c>
      <c r="S843">
        <v>3.9508340649692708</v>
      </c>
      <c r="T843">
        <v>8.5162423178226518</v>
      </c>
      <c r="U843">
        <v>4.7410008779631259</v>
      </c>
      <c r="V843">
        <v>10.008779631255489</v>
      </c>
      <c r="W843">
        <v>4.1264266900790174</v>
      </c>
      <c r="X843">
        <v>18.333333333333329</v>
      </c>
      <c r="Y843">
        <v>33.157894736842103</v>
      </c>
      <c r="Z843">
        <v>28.157894736842099</v>
      </c>
      <c r="AA843">
        <v>20.350877192982459</v>
      </c>
      <c r="AB843">
        <v>5.3555750658472343</v>
      </c>
      <c r="AC843">
        <v>11.50131694468832</v>
      </c>
      <c r="AD843">
        <v>7.6382791922739246</v>
      </c>
      <c r="AE843">
        <v>4.9165935030728711</v>
      </c>
      <c r="AF843">
        <v>4.8287971905179976</v>
      </c>
      <c r="AG843">
        <v>3.5087719298245612</v>
      </c>
      <c r="AH843">
        <v>7.0175438596491224</v>
      </c>
      <c r="AI843">
        <v>5.2631578947368416</v>
      </c>
      <c r="AJ843">
        <v>15.789473684210529</v>
      </c>
      <c r="AK843">
        <v>0</v>
      </c>
      <c r="AL843">
        <v>12.068965517241381</v>
      </c>
      <c r="AM843">
        <v>48.275862068965523</v>
      </c>
      <c r="AN843">
        <v>29.310344827586199</v>
      </c>
      <c r="AO843">
        <v>10.3448275862069</v>
      </c>
      <c r="AP843">
        <v>1.754385964912281</v>
      </c>
      <c r="AQ843">
        <v>21.05263157894737</v>
      </c>
      <c r="AR843">
        <v>15.789473684210529</v>
      </c>
      <c r="AS843">
        <v>1.754385964912281</v>
      </c>
      <c r="AT843">
        <v>5.2631578947368416</v>
      </c>
      <c r="AU843">
        <v>2.259887005649718</v>
      </c>
      <c r="AV843">
        <v>11.29943502824859</v>
      </c>
      <c r="AW843">
        <v>6.7796610169491522</v>
      </c>
      <c r="AX843">
        <v>9.0395480225988702</v>
      </c>
      <c r="AY843">
        <v>2.259887005649718</v>
      </c>
      <c r="AZ843">
        <v>14.04494382022472</v>
      </c>
      <c r="BA843">
        <v>35.393258426966291</v>
      </c>
      <c r="BB843">
        <v>32.584269662921351</v>
      </c>
      <c r="BC843">
        <v>17.977528089887642</v>
      </c>
      <c r="BD843">
        <v>5.6497175141242941</v>
      </c>
      <c r="BE843">
        <v>12.994350282485881</v>
      </c>
      <c r="BF843">
        <v>11.864406779661021</v>
      </c>
      <c r="BG843">
        <v>5.6497175141242941</v>
      </c>
      <c r="BH843">
        <v>5.6497175141242941</v>
      </c>
      <c r="BI843">
        <v>30.78</v>
      </c>
      <c r="BJ843">
        <v>1</v>
      </c>
      <c r="BK843">
        <v>67.465000000000003</v>
      </c>
      <c r="BL843">
        <v>2</v>
      </c>
      <c r="BM843">
        <v>2</v>
      </c>
      <c r="BN843">
        <v>2</v>
      </c>
      <c r="BO843">
        <v>2</v>
      </c>
      <c r="BP843">
        <v>0</v>
      </c>
      <c r="BQ843">
        <v>1</v>
      </c>
      <c r="BR843">
        <v>0.75575617444289689</v>
      </c>
      <c r="BS843">
        <v>-75.005902071977914</v>
      </c>
      <c r="BT843">
        <v>4</v>
      </c>
      <c r="BU843">
        <v>0.40897097625329809</v>
      </c>
      <c r="BV843">
        <v>0.20350877192982461</v>
      </c>
      <c r="BW843">
        <v>1.0554089709762529E-2</v>
      </c>
      <c r="BX843">
        <v>5.186061322900555E-2</v>
      </c>
      <c r="BY843">
        <v>18</v>
      </c>
      <c r="BZ843">
        <v>11.9</v>
      </c>
      <c r="CA843">
        <v>0.10774887700000001</v>
      </c>
      <c r="CB843">
        <v>0.3819524578813755</v>
      </c>
      <c r="CC843">
        <v>-0.42585751978891823</v>
      </c>
      <c r="CD843">
        <v>8.707124010554089E-2</v>
      </c>
      <c r="CE843">
        <v>3.1096132040271982</v>
      </c>
      <c r="CF843">
        <v>3.4349690584427778E-4</v>
      </c>
      <c r="CG843">
        <v>379</v>
      </c>
      <c r="CH843">
        <v>3.6939313984168871</v>
      </c>
      <c r="CI843">
        <v>1.0554089709762531</v>
      </c>
      <c r="CJ843">
        <v>6.0686015831134563</v>
      </c>
      <c r="CK843">
        <v>5.5408970976253302</v>
      </c>
      <c r="CL843">
        <v>3.4300791556728232</v>
      </c>
      <c r="CM843">
        <v>5.2770448548812663</v>
      </c>
      <c r="CN843">
        <v>1.8469656992084429</v>
      </c>
      <c r="CO843">
        <v>7.1240105540897094</v>
      </c>
      <c r="CP843">
        <v>7.1240105540897094</v>
      </c>
      <c r="CQ843">
        <v>7.6517150395778364</v>
      </c>
      <c r="CR843">
        <v>2.110817941952507</v>
      </c>
      <c r="CS843">
        <v>5.8047493403693933</v>
      </c>
      <c r="CT843">
        <v>2.9023746701846971</v>
      </c>
      <c r="CU843">
        <v>2.6385224274406331</v>
      </c>
      <c r="CV843">
        <v>5.2770448548812663</v>
      </c>
      <c r="CW843">
        <v>13.720316622691289</v>
      </c>
      <c r="CX843">
        <v>6.3324538258575194</v>
      </c>
      <c r="CY843">
        <v>7.1240105540897094</v>
      </c>
      <c r="CZ843">
        <v>0.26385224274406333</v>
      </c>
      <c r="DA843">
        <v>5.0131926121372032</v>
      </c>
      <c r="DB843">
        <f t="shared" si="131"/>
        <v>-7.441860465116279E-2</v>
      </c>
      <c r="DC843">
        <f t="shared" si="132"/>
        <v>-0.22206235011990405</v>
      </c>
      <c r="DD843">
        <f t="shared" si="133"/>
        <v>5.0894736842105263E-2</v>
      </c>
      <c r="DE843">
        <f t="shared" si="134"/>
        <v>1.0526315789473684E-2</v>
      </c>
      <c r="DF843">
        <f t="shared" si="135"/>
        <v>3.1007751937984496E-2</v>
      </c>
      <c r="DG843">
        <f t="shared" si="136"/>
        <v>0.57200251098556198</v>
      </c>
      <c r="DH843">
        <f t="shared" si="137"/>
        <v>1.5126050420168067</v>
      </c>
      <c r="DI843">
        <v>8.4309999999999992</v>
      </c>
      <c r="DJ843">
        <v>37.942</v>
      </c>
      <c r="DK843">
        <v>8197.8889999999992</v>
      </c>
      <c r="DL843">
        <f t="shared" si="138"/>
        <v>1413</v>
      </c>
      <c r="DM843">
        <f t="shared" si="139"/>
        <v>673.02278857800002</v>
      </c>
    </row>
    <row r="844" spans="1:117" x14ac:dyDescent="0.35">
      <c r="A844">
        <v>7.8419502950973852E-4</v>
      </c>
      <c r="B844">
        <f t="shared" si="130"/>
        <v>1354.4140652850001</v>
      </c>
      <c r="C844">
        <v>1.0145423710000001</v>
      </c>
      <c r="D844">
        <v>0.14325702515625499</v>
      </c>
      <c r="E844">
        <v>1335</v>
      </c>
      <c r="F844">
        <v>1335</v>
      </c>
      <c r="G844">
        <v>445</v>
      </c>
      <c r="H844">
        <v>427825.19829999999</v>
      </c>
      <c r="I844">
        <v>50081.744200000001</v>
      </c>
      <c r="J844">
        <v>67.5</v>
      </c>
      <c r="K844">
        <v>119</v>
      </c>
      <c r="L844">
        <v>-8.8000000000000007</v>
      </c>
      <c r="M844">
        <v>-10.4</v>
      </c>
      <c r="N844">
        <v>55.69</v>
      </c>
      <c r="O844">
        <v>0.54929435550000005</v>
      </c>
      <c r="P844">
        <v>0.1</v>
      </c>
      <c r="Q844">
        <v>3.7848E-2</v>
      </c>
      <c r="R844">
        <v>3</v>
      </c>
      <c r="S844">
        <v>3.7481259370314839</v>
      </c>
      <c r="T844">
        <v>11.01949025487256</v>
      </c>
      <c r="U844">
        <v>4.3478260869565224</v>
      </c>
      <c r="V844">
        <v>8.095952023988005</v>
      </c>
      <c r="W844">
        <v>4.1229385307346327</v>
      </c>
      <c r="X844">
        <v>20.44943820224719</v>
      </c>
      <c r="Y844">
        <v>31.161048689138571</v>
      </c>
      <c r="Z844">
        <v>29.662921348314612</v>
      </c>
      <c r="AA844">
        <v>18.72659176029963</v>
      </c>
      <c r="AB844">
        <v>5.9970014992503744</v>
      </c>
      <c r="AC844">
        <v>11.69415292353823</v>
      </c>
      <c r="AD844">
        <v>6.3718140929535236</v>
      </c>
      <c r="AE844">
        <v>6.2218890554722641</v>
      </c>
      <c r="AF844">
        <v>5.8470764617691158</v>
      </c>
      <c r="AG844">
        <v>3.3898305084745761</v>
      </c>
      <c r="AH844">
        <v>11.864406779661021</v>
      </c>
      <c r="AI844">
        <v>6.7796610169491522</v>
      </c>
      <c r="AJ844">
        <v>15.25423728813559</v>
      </c>
      <c r="AK844">
        <v>0</v>
      </c>
      <c r="AL844">
        <v>15</v>
      </c>
      <c r="AM844">
        <v>33.333333333333329</v>
      </c>
      <c r="AN844">
        <v>40</v>
      </c>
      <c r="AO844">
        <v>11.66666666666667</v>
      </c>
      <c r="AP844">
        <v>6.7796610169491522</v>
      </c>
      <c r="AQ844">
        <v>10.16949152542373</v>
      </c>
      <c r="AR844">
        <v>15.25423728813559</v>
      </c>
      <c r="AS844">
        <v>6.7796610169491522</v>
      </c>
      <c r="AT844">
        <v>3.3898305084745761</v>
      </c>
      <c r="AU844">
        <v>1.8518518518518521</v>
      </c>
      <c r="AV844">
        <v>19.44444444444445</v>
      </c>
      <c r="AW844">
        <v>2.7777777777777781</v>
      </c>
      <c r="AX844">
        <v>17.592592592592592</v>
      </c>
      <c r="AY844">
        <v>0.92592592592592582</v>
      </c>
      <c r="AZ844">
        <v>11.92660550458716</v>
      </c>
      <c r="BA844">
        <v>36.697247706422019</v>
      </c>
      <c r="BB844">
        <v>42.201834862385333</v>
      </c>
      <c r="BC844">
        <v>9.1743119266055047</v>
      </c>
      <c r="BD844">
        <v>5.5555555555555554</v>
      </c>
      <c r="BE844">
        <v>12.03703703703704</v>
      </c>
      <c r="BF844">
        <v>14.81481481481481</v>
      </c>
      <c r="BG844">
        <v>2.7777777777777781</v>
      </c>
      <c r="BH844">
        <v>1.8518518518518521</v>
      </c>
      <c r="BI844">
        <v>76.17</v>
      </c>
      <c r="BJ844">
        <v>0</v>
      </c>
      <c r="BK844">
        <v>77.819999999999993</v>
      </c>
      <c r="BL844">
        <v>2</v>
      </c>
      <c r="BM844">
        <v>2</v>
      </c>
      <c r="BN844">
        <v>0</v>
      </c>
      <c r="BO844">
        <v>0</v>
      </c>
      <c r="BP844">
        <v>2</v>
      </c>
      <c r="BQ844">
        <v>0</v>
      </c>
      <c r="BR844">
        <v>0.79701557048240945</v>
      </c>
      <c r="BS844">
        <v>-73.693902071977902</v>
      </c>
      <c r="BT844">
        <v>6</v>
      </c>
      <c r="BU844">
        <v>0.42117117117117109</v>
      </c>
      <c r="BV844">
        <v>0.1872659176029963</v>
      </c>
      <c r="BW844">
        <v>1.3513513513513511E-2</v>
      </c>
      <c r="BX844">
        <v>7.2162162162162161E-2</v>
      </c>
      <c r="BY844">
        <v>18</v>
      </c>
      <c r="BZ844">
        <v>12.4</v>
      </c>
      <c r="CA844">
        <v>0.11534607600000001</v>
      </c>
      <c r="CB844">
        <v>0.44044943820224719</v>
      </c>
      <c r="CC844">
        <v>-0.19144144144144151</v>
      </c>
      <c r="CD844">
        <v>0.1103603603603604</v>
      </c>
      <c r="CE844">
        <v>-2.970816828774375</v>
      </c>
      <c r="CF844">
        <v>0.1348314606741573</v>
      </c>
      <c r="CG844">
        <v>444</v>
      </c>
      <c r="CH844">
        <v>7.6576576576576576</v>
      </c>
      <c r="CI844">
        <v>1.3513513513513511</v>
      </c>
      <c r="CJ844">
        <v>3.6036036036036041</v>
      </c>
      <c r="CK844">
        <v>7.8828828828828827</v>
      </c>
      <c r="CL844">
        <v>5.6306306306306304</v>
      </c>
      <c r="CM844">
        <v>5.1801801801801801</v>
      </c>
      <c r="CN844">
        <v>1.3513513513513511</v>
      </c>
      <c r="CO844">
        <v>7.8828828828828827</v>
      </c>
      <c r="CP844">
        <v>7.2072072072072073</v>
      </c>
      <c r="CQ844">
        <v>9.0090090090090094</v>
      </c>
      <c r="CR844">
        <v>1.1261261261261259</v>
      </c>
      <c r="CS844">
        <v>6.5315315315315319</v>
      </c>
      <c r="CT844">
        <v>5.4054054054054053</v>
      </c>
      <c r="CU844">
        <v>2.9279279279279282</v>
      </c>
      <c r="CV844">
        <v>3.6036036036036041</v>
      </c>
      <c r="CW844">
        <v>5.8558558558558564</v>
      </c>
      <c r="CX844">
        <v>6.5315315315315319</v>
      </c>
      <c r="CY844">
        <v>5.8558558558558564</v>
      </c>
      <c r="CZ844">
        <v>1.1261261261261259</v>
      </c>
      <c r="DA844">
        <v>4.2792792792792804</v>
      </c>
      <c r="DB844">
        <f t="shared" si="131"/>
        <v>-0.13037037037037039</v>
      </c>
      <c r="DC844">
        <f t="shared" si="132"/>
        <v>-8.7394957983193286E-2</v>
      </c>
      <c r="DD844">
        <f t="shared" si="133"/>
        <v>4.1715355805243444E-2</v>
      </c>
      <c r="DE844">
        <f t="shared" si="134"/>
        <v>1.3483146067415731E-2</v>
      </c>
      <c r="DF844">
        <f t="shared" si="135"/>
        <v>0</v>
      </c>
      <c r="DG844">
        <f t="shared" si="136"/>
        <v>0.49407407407407417</v>
      </c>
      <c r="DH844">
        <f t="shared" si="137"/>
        <v>1.4516129032258065</v>
      </c>
      <c r="DI844">
        <v>6.1669999999999998</v>
      </c>
      <c r="DJ844">
        <v>32.530999999999999</v>
      </c>
      <c r="DK844">
        <v>9051.8019999999997</v>
      </c>
      <c r="DL844">
        <f t="shared" si="138"/>
        <v>1521.5</v>
      </c>
      <c r="DM844">
        <f t="shared" si="139"/>
        <v>1543.6262174765002</v>
      </c>
    </row>
    <row r="845" spans="1:117" x14ac:dyDescent="0.35">
      <c r="A845">
        <v>1.2382645082909024E-4</v>
      </c>
      <c r="B845">
        <f t="shared" si="130"/>
        <v>425.90845672799998</v>
      </c>
      <c r="C845">
        <v>0.59401458399999996</v>
      </c>
      <c r="D845">
        <v>0.177498577762498</v>
      </c>
      <c r="E845">
        <v>717</v>
      </c>
      <c r="F845">
        <v>717</v>
      </c>
      <c r="G845">
        <v>239</v>
      </c>
      <c r="H845">
        <v>231318.1073</v>
      </c>
      <c r="I845">
        <v>26944.992900000001</v>
      </c>
      <c r="J845">
        <v>301.5</v>
      </c>
      <c r="K845">
        <v>80</v>
      </c>
      <c r="L845">
        <v>-91.3</v>
      </c>
      <c r="M845">
        <v>-11.5</v>
      </c>
      <c r="N845">
        <v>219.67</v>
      </c>
      <c r="O845">
        <v>0.57177227289999999</v>
      </c>
      <c r="P845">
        <v>0.38</v>
      </c>
      <c r="Q845">
        <v>0.20519999999999999</v>
      </c>
      <c r="R845">
        <v>2</v>
      </c>
      <c r="S845">
        <v>6.8435754189944129</v>
      </c>
      <c r="T845">
        <v>5.3072625698324023</v>
      </c>
      <c r="U845">
        <v>5.8659217877094969</v>
      </c>
      <c r="V845">
        <v>5.4469273743016764</v>
      </c>
      <c r="W845">
        <v>6.1452513966480442</v>
      </c>
      <c r="X845">
        <v>23.291492329149229</v>
      </c>
      <c r="Y845">
        <v>29.28870292887029</v>
      </c>
      <c r="Z845">
        <v>22.036262203626219</v>
      </c>
      <c r="AA845">
        <v>25.383542538354249</v>
      </c>
      <c r="AB845">
        <v>6.005586592178771</v>
      </c>
      <c r="AC845">
        <v>9.7765363128491618</v>
      </c>
      <c r="AD845">
        <v>4.6089385474860336</v>
      </c>
      <c r="AE845">
        <v>5.4469273743016764</v>
      </c>
      <c r="AF845">
        <v>5.5865921787709496</v>
      </c>
      <c r="AG845">
        <v>6.425702811244979</v>
      </c>
      <c r="AH845">
        <v>7.6305220883534144</v>
      </c>
      <c r="AI845">
        <v>6.8273092369477917</v>
      </c>
      <c r="AJ845">
        <v>5.2208835341365463</v>
      </c>
      <c r="AK845">
        <v>4.0160642570281126</v>
      </c>
      <c r="AL845">
        <v>20</v>
      </c>
      <c r="AM845">
        <v>31.6</v>
      </c>
      <c r="AN845">
        <v>25.6</v>
      </c>
      <c r="AO845">
        <v>22.8</v>
      </c>
      <c r="AP845">
        <v>4.0160642570281126</v>
      </c>
      <c r="AQ845">
        <v>11.646586345381531</v>
      </c>
      <c r="AR845">
        <v>7.2289156626506017</v>
      </c>
      <c r="AS845">
        <v>6.024096385542169</v>
      </c>
      <c r="AT845">
        <v>7.2289156626506017</v>
      </c>
      <c r="AU845">
        <v>3.79746835443038</v>
      </c>
      <c r="AV845">
        <v>8.8607594936708853</v>
      </c>
      <c r="AW845">
        <v>6.3291139240506329</v>
      </c>
      <c r="AX845">
        <v>11.39240506329114</v>
      </c>
      <c r="AY845">
        <v>1.2658227848101271</v>
      </c>
      <c r="AZ845">
        <v>15</v>
      </c>
      <c r="BA845">
        <v>37.5</v>
      </c>
      <c r="BB845">
        <v>30</v>
      </c>
      <c r="BC845">
        <v>17.5</v>
      </c>
      <c r="BD845">
        <v>2.5316455696202529</v>
      </c>
      <c r="BE845">
        <v>16.455696202531641</v>
      </c>
      <c r="BF845">
        <v>8.8607594936708853</v>
      </c>
      <c r="BG845">
        <v>3.79746835443038</v>
      </c>
      <c r="BH845">
        <v>5.0632911392405067</v>
      </c>
      <c r="BI845">
        <v>0</v>
      </c>
      <c r="BJ845">
        <v>0</v>
      </c>
      <c r="BK845">
        <v>67.5</v>
      </c>
      <c r="BL845">
        <v>2</v>
      </c>
      <c r="BM845">
        <v>2</v>
      </c>
      <c r="BN845">
        <v>7</v>
      </c>
      <c r="BO845">
        <v>0</v>
      </c>
      <c r="BP845">
        <v>2</v>
      </c>
      <c r="BQ845">
        <v>1</v>
      </c>
      <c r="BR845">
        <v>0.6361724277055143</v>
      </c>
      <c r="BS845">
        <v>-76.727902071977908</v>
      </c>
      <c r="BT845">
        <v>2</v>
      </c>
      <c r="BU845">
        <v>0.45378151260504201</v>
      </c>
      <c r="BV845">
        <v>0.25383542538354248</v>
      </c>
      <c r="BW845">
        <v>8.4033613445378148E-3</v>
      </c>
      <c r="BX845">
        <v>3.3105549912272603E-2</v>
      </c>
      <c r="BY845">
        <v>14.743961873670051</v>
      </c>
      <c r="BZ845">
        <v>5.7</v>
      </c>
      <c r="CA845">
        <v>0.47064451099999999</v>
      </c>
      <c r="CB845">
        <v>0.3819524578813755</v>
      </c>
      <c r="CC845">
        <v>-0.41890756302521009</v>
      </c>
      <c r="CD845">
        <v>4.6218487394957992E-2</v>
      </c>
      <c r="CE845">
        <v>13.11857147984152</v>
      </c>
      <c r="CF845">
        <v>3.4349690584427778E-4</v>
      </c>
      <c r="CG845">
        <v>238</v>
      </c>
      <c r="CH845">
        <v>8.4033613445378155</v>
      </c>
      <c r="CI845">
        <v>0.84033613445378152</v>
      </c>
      <c r="CJ845">
        <v>3.3613445378151261</v>
      </c>
      <c r="CK845">
        <v>6.7226890756302522</v>
      </c>
      <c r="CL845">
        <v>1.680672268907563</v>
      </c>
      <c r="CM845">
        <v>2.521008403361344</v>
      </c>
      <c r="CN845">
        <v>2.9411764705882359</v>
      </c>
      <c r="CO845">
        <v>4.2016806722689077</v>
      </c>
      <c r="CP845">
        <v>8.8235294117647065</v>
      </c>
      <c r="CQ845">
        <v>13.02521008403361</v>
      </c>
      <c r="CR845">
        <v>2.9411764705882359</v>
      </c>
      <c r="CS845">
        <v>4.6218487394957979</v>
      </c>
      <c r="CT845">
        <v>5.0420168067226889</v>
      </c>
      <c r="CU845">
        <v>5.0420168067226889</v>
      </c>
      <c r="CV845">
        <v>6.7226890756302522</v>
      </c>
      <c r="CW845">
        <v>8.8235294117647065</v>
      </c>
      <c r="CX845">
        <v>4.6218487394957979</v>
      </c>
      <c r="CY845">
        <v>6.7226890756302522</v>
      </c>
      <c r="CZ845">
        <v>0.84033613445378152</v>
      </c>
      <c r="DA845">
        <v>2.1008403361344539</v>
      </c>
      <c r="DB845">
        <f t="shared" si="131"/>
        <v>-0.30281923714759534</v>
      </c>
      <c r="DC845">
        <f t="shared" si="132"/>
        <v>-0.14374999999999999</v>
      </c>
      <c r="DD845">
        <f t="shared" si="133"/>
        <v>0.30637377963737794</v>
      </c>
      <c r="DE845">
        <f t="shared" si="134"/>
        <v>8.368200836820083E-3</v>
      </c>
      <c r="DF845">
        <f t="shared" si="135"/>
        <v>2.3217247097844111E-2</v>
      </c>
      <c r="DG845">
        <f t="shared" si="136"/>
        <v>0.55489537587186777</v>
      </c>
      <c r="DH845">
        <f t="shared" si="137"/>
        <v>2.5866599778368511</v>
      </c>
      <c r="DI845">
        <v>9.8079999999999998</v>
      </c>
      <c r="DJ845">
        <v>40.640999999999998</v>
      </c>
      <c r="DK845">
        <v>9508.4030000000002</v>
      </c>
      <c r="DL845">
        <f t="shared" si="138"/>
        <v>1098.5</v>
      </c>
      <c r="DM845">
        <f t="shared" si="139"/>
        <v>652.52502052399996</v>
      </c>
    </row>
    <row r="846" spans="1:117" x14ac:dyDescent="0.35">
      <c r="A846">
        <v>8.9824383993309374E-4</v>
      </c>
      <c r="B846">
        <f t="shared" si="130"/>
        <v>804.05184383699998</v>
      </c>
      <c r="C846">
        <v>1.059356843</v>
      </c>
      <c r="D846">
        <v>0.123379916607776</v>
      </c>
      <c r="E846">
        <v>759</v>
      </c>
      <c r="F846">
        <v>759</v>
      </c>
      <c r="G846">
        <v>253</v>
      </c>
      <c r="H846">
        <v>244070.55059999999</v>
      </c>
      <c r="I846">
        <v>28469.647799999999</v>
      </c>
      <c r="J846">
        <v>105.5</v>
      </c>
      <c r="K846">
        <v>249</v>
      </c>
      <c r="L846">
        <v>-19.5</v>
      </c>
      <c r="M846">
        <v>-46.8</v>
      </c>
      <c r="N846">
        <v>116.81</v>
      </c>
      <c r="O846">
        <v>0.41960565239999997</v>
      </c>
      <c r="P846">
        <v>0.2</v>
      </c>
      <c r="Q846">
        <v>0.2</v>
      </c>
      <c r="R846">
        <v>0</v>
      </c>
      <c r="S846">
        <v>4.0897097625329817</v>
      </c>
      <c r="T846">
        <v>6.4643799472295509</v>
      </c>
      <c r="U846">
        <v>3.9577836411609502</v>
      </c>
      <c r="V846">
        <v>6.9920844327176779</v>
      </c>
      <c r="W846">
        <v>5.6728232189973617</v>
      </c>
      <c r="X846">
        <v>23.5836627140975</v>
      </c>
      <c r="Y846">
        <v>30.698287220026351</v>
      </c>
      <c r="Z846">
        <v>23.847167325428199</v>
      </c>
      <c r="AA846">
        <v>21.870882740447961</v>
      </c>
      <c r="AB846">
        <v>6.0686015831134563</v>
      </c>
      <c r="AC846">
        <v>10.158311345646441</v>
      </c>
      <c r="AD846">
        <v>4.0897097625329817</v>
      </c>
      <c r="AE846">
        <v>6.4643799472295509</v>
      </c>
      <c r="AF846">
        <v>6.9920844327176779</v>
      </c>
      <c r="AG846">
        <v>0</v>
      </c>
      <c r="AH846">
        <v>5.2631578947368416</v>
      </c>
      <c r="AI846">
        <v>2.6315789473684208</v>
      </c>
      <c r="AJ846">
        <v>2.6315789473684208</v>
      </c>
      <c r="AK846">
        <v>2.6315789473684208</v>
      </c>
      <c r="AL846">
        <v>20.512820512820511</v>
      </c>
      <c r="AM846">
        <v>48.717948717948723</v>
      </c>
      <c r="AN846">
        <v>12.820512820512819</v>
      </c>
      <c r="AO846">
        <v>17.948717948717949</v>
      </c>
      <c r="AP846">
        <v>2.6315789473684208</v>
      </c>
      <c r="AQ846">
        <v>23.684210526315791</v>
      </c>
      <c r="AR846">
        <v>5.2631578947368416</v>
      </c>
      <c r="AS846">
        <v>2.6315789473684208</v>
      </c>
      <c r="AT846">
        <v>13.157894736842101</v>
      </c>
      <c r="AU846">
        <v>3.7383177570093449</v>
      </c>
      <c r="AV846">
        <v>10.747663551401869</v>
      </c>
      <c r="AW846">
        <v>3.2710280373831768</v>
      </c>
      <c r="AX846">
        <v>13.084112149532711</v>
      </c>
      <c r="AY846">
        <v>3.2710280373831768</v>
      </c>
      <c r="AZ846">
        <v>19.534883720930232</v>
      </c>
      <c r="BA846">
        <v>34.418604651162788</v>
      </c>
      <c r="BB846">
        <v>30.232558139534881</v>
      </c>
      <c r="BC846">
        <v>15.813953488372089</v>
      </c>
      <c r="BD846">
        <v>4.6728971962616823</v>
      </c>
      <c r="BE846">
        <v>8.4112149532710276</v>
      </c>
      <c r="BF846">
        <v>9.8130841121495322</v>
      </c>
      <c r="BG846">
        <v>3.2710280373831768</v>
      </c>
      <c r="BH846">
        <v>9.3457943925233646</v>
      </c>
      <c r="BI846">
        <v>33.39</v>
      </c>
      <c r="BJ846">
        <v>0.5</v>
      </c>
      <c r="BK846">
        <v>63.774999999999999</v>
      </c>
      <c r="BL846">
        <v>2</v>
      </c>
      <c r="BM846">
        <v>2</v>
      </c>
      <c r="BN846">
        <v>0</v>
      </c>
      <c r="BO846">
        <v>1</v>
      </c>
      <c r="BP846">
        <v>4</v>
      </c>
      <c r="BQ846">
        <v>1</v>
      </c>
      <c r="BR846">
        <v>0.7916243183132543</v>
      </c>
      <c r="BS846">
        <v>-76.399902071977905</v>
      </c>
      <c r="BT846">
        <v>2</v>
      </c>
      <c r="BU846">
        <v>0.42063492063492058</v>
      </c>
      <c r="BV846">
        <v>0.21870882740447961</v>
      </c>
      <c r="BW846">
        <v>7.9365079365079361E-3</v>
      </c>
      <c r="BX846">
        <v>3.6288009179575441E-2</v>
      </c>
      <c r="BY846">
        <v>17.710421521353609</v>
      </c>
      <c r="BZ846">
        <v>26.9</v>
      </c>
      <c r="CA846">
        <v>0.34574255999999998</v>
      </c>
      <c r="CB846">
        <v>0.37944664031620551</v>
      </c>
      <c r="CC846">
        <v>-0.63849206349206356</v>
      </c>
      <c r="CD846">
        <v>9.9206349206349215E-2</v>
      </c>
      <c r="CE846">
        <v>-5.0525725134134936</v>
      </c>
      <c r="CF846">
        <v>0.2134387351778656</v>
      </c>
      <c r="CG846">
        <v>252</v>
      </c>
      <c r="CH846">
        <v>6.3492063492063489</v>
      </c>
      <c r="CI846">
        <v>0.79365079365079361</v>
      </c>
      <c r="CJ846">
        <v>10.31746031746032</v>
      </c>
      <c r="CK846">
        <v>4.3650793650793647</v>
      </c>
      <c r="CL846">
        <v>5.9523809523809534</v>
      </c>
      <c r="CM846">
        <v>4.7619047619047619</v>
      </c>
      <c r="CN846">
        <v>1.984126984126984</v>
      </c>
      <c r="CO846">
        <v>4.3650793650793647</v>
      </c>
      <c r="CP846">
        <v>9.5238095238095237</v>
      </c>
      <c r="CQ846">
        <v>9.1269841269841265</v>
      </c>
      <c r="CR846">
        <v>1.587301587301587</v>
      </c>
      <c r="CS846">
        <v>5.5555555555555554</v>
      </c>
      <c r="CT846">
        <v>5.9523809523809534</v>
      </c>
      <c r="CU846">
        <v>3.5714285714285721</v>
      </c>
      <c r="CV846">
        <v>3.174603174603174</v>
      </c>
      <c r="CW846">
        <v>7.5396825396825404</v>
      </c>
      <c r="CX846">
        <v>7.1428571428571432</v>
      </c>
      <c r="CY846">
        <v>3.9682539682539679</v>
      </c>
      <c r="CZ846">
        <v>1.984126984126984</v>
      </c>
      <c r="DA846">
        <v>1.984126984126984</v>
      </c>
      <c r="DB846">
        <f t="shared" si="131"/>
        <v>-0.18483412322274881</v>
      </c>
      <c r="DC846">
        <f t="shared" si="132"/>
        <v>-0.18795180722891566</v>
      </c>
      <c r="DD846">
        <f t="shared" si="133"/>
        <v>0.15389986824769433</v>
      </c>
      <c r="DE846">
        <f t="shared" si="134"/>
        <v>7.9051383399209481E-3</v>
      </c>
      <c r="DF846">
        <f t="shared" si="135"/>
        <v>0</v>
      </c>
      <c r="DG846">
        <f t="shared" si="136"/>
        <v>0.9140789870364785</v>
      </c>
      <c r="DH846">
        <f t="shared" si="137"/>
        <v>0.65837998220645388</v>
      </c>
      <c r="DI846">
        <v>5.5890000000000004</v>
      </c>
      <c r="DJ846">
        <v>35.542000000000002</v>
      </c>
      <c r="DK846">
        <v>7047.6189999999997</v>
      </c>
      <c r="DL846">
        <f t="shared" si="138"/>
        <v>1113.5</v>
      </c>
      <c r="DM846">
        <f t="shared" si="139"/>
        <v>1179.5938446805001</v>
      </c>
    </row>
    <row r="847" spans="1:117" x14ac:dyDescent="0.35">
      <c r="A847">
        <v>2.8372069853544904E-5</v>
      </c>
      <c r="B847">
        <f t="shared" si="130"/>
        <v>801.32579855999995</v>
      </c>
      <c r="C847">
        <v>0.44892201599999998</v>
      </c>
      <c r="D847">
        <v>0.114544186373362</v>
      </c>
      <c r="E847">
        <v>1785</v>
      </c>
      <c r="F847">
        <v>1785</v>
      </c>
      <c r="G847">
        <v>595</v>
      </c>
      <c r="H847">
        <v>574257.45759999997</v>
      </c>
      <c r="I847">
        <v>66422.724700000006</v>
      </c>
      <c r="J847">
        <v>32.5</v>
      </c>
      <c r="K847">
        <v>100.5</v>
      </c>
      <c r="L847">
        <v>-6.6</v>
      </c>
      <c r="M847">
        <v>-6.5</v>
      </c>
      <c r="N847">
        <v>39.85</v>
      </c>
      <c r="O847">
        <v>0.54657324679999997</v>
      </c>
      <c r="P847">
        <v>0.31</v>
      </c>
      <c r="Q847">
        <v>2.74288E-2</v>
      </c>
      <c r="R847">
        <v>4</v>
      </c>
      <c r="S847">
        <v>3.0829596412556048</v>
      </c>
      <c r="T847">
        <v>7.9035874439461891</v>
      </c>
      <c r="U847">
        <v>4.9887892376681613</v>
      </c>
      <c r="V847">
        <v>9.2488789237668172</v>
      </c>
      <c r="W847">
        <v>4.8206278026905833</v>
      </c>
      <c r="X847">
        <v>18.767507002801121</v>
      </c>
      <c r="Y847">
        <v>32.829131652661061</v>
      </c>
      <c r="Z847">
        <v>27.50700280112045</v>
      </c>
      <c r="AA847">
        <v>20.896358543417371</v>
      </c>
      <c r="AB847">
        <v>5.3811659192825116</v>
      </c>
      <c r="AC847">
        <v>11.54708520179372</v>
      </c>
      <c r="AD847">
        <v>6.8946188340807177</v>
      </c>
      <c r="AE847">
        <v>5.3811659192825116</v>
      </c>
      <c r="AF847">
        <v>6.1659192825112106</v>
      </c>
      <c r="AG847">
        <v>9.0909090909090917</v>
      </c>
      <c r="AH847">
        <v>4.5454545454545459</v>
      </c>
      <c r="AI847">
        <v>4.5454545454545459</v>
      </c>
      <c r="AJ847">
        <v>9.0909090909090917</v>
      </c>
      <c r="AK847">
        <v>0</v>
      </c>
      <c r="AL847">
        <v>26.086956521739129</v>
      </c>
      <c r="AM847">
        <v>34.782608695652172</v>
      </c>
      <c r="AN847">
        <v>21.739130434782609</v>
      </c>
      <c r="AO847">
        <v>17.39130434782609</v>
      </c>
      <c r="AP847">
        <v>4.5454545454545459</v>
      </c>
      <c r="AQ847">
        <v>4.5454545454545459</v>
      </c>
      <c r="AR847">
        <v>9.0909090909090917</v>
      </c>
      <c r="AS847">
        <v>4.5454545454545459</v>
      </c>
      <c r="AT847">
        <v>9.0909090909090917</v>
      </c>
      <c r="AU847">
        <v>2.2471910112359552</v>
      </c>
      <c r="AV847">
        <v>8.9887640449438209</v>
      </c>
      <c r="AW847">
        <v>2.2471910112359552</v>
      </c>
      <c r="AX847">
        <v>12.35955056179775</v>
      </c>
      <c r="AY847">
        <v>0</v>
      </c>
      <c r="AZ847">
        <v>14.444444444444439</v>
      </c>
      <c r="BA847">
        <v>48.888888888888893</v>
      </c>
      <c r="BB847">
        <v>26.666666666666671</v>
      </c>
      <c r="BC847">
        <v>10</v>
      </c>
      <c r="BD847">
        <v>2.2471910112359552</v>
      </c>
      <c r="BE847">
        <v>23.59550561797753</v>
      </c>
      <c r="BF847">
        <v>11.235955056179771</v>
      </c>
      <c r="BG847">
        <v>3.3707865168539319</v>
      </c>
      <c r="BH847">
        <v>8.9887640449438209</v>
      </c>
      <c r="BI847">
        <v>50.305</v>
      </c>
      <c r="BJ847">
        <v>1</v>
      </c>
      <c r="BK847">
        <v>74.715000000000003</v>
      </c>
      <c r="BL847">
        <v>2</v>
      </c>
      <c r="BM847">
        <v>2</v>
      </c>
      <c r="BN847">
        <v>0</v>
      </c>
      <c r="BO847">
        <v>2</v>
      </c>
      <c r="BP847">
        <v>0</v>
      </c>
      <c r="BQ847">
        <v>1</v>
      </c>
      <c r="BR847">
        <v>0.83212074494669364</v>
      </c>
      <c r="BS847">
        <v>-76.358902071977909</v>
      </c>
      <c r="BT847">
        <v>6</v>
      </c>
      <c r="BU847">
        <v>0.40740740740740738</v>
      </c>
      <c r="BV847">
        <v>0.2089635854341737</v>
      </c>
      <c r="BW847">
        <v>1.01010101010101E-2</v>
      </c>
      <c r="BX847">
        <v>4.833861402226014E-2</v>
      </c>
      <c r="BY847">
        <v>18</v>
      </c>
      <c r="BZ847">
        <v>9.1</v>
      </c>
      <c r="CA847">
        <v>0.30970572600000001</v>
      </c>
      <c r="CB847">
        <v>0.3819524578813755</v>
      </c>
      <c r="CC847">
        <v>-0.58804713804713804</v>
      </c>
      <c r="CD847">
        <v>7.7441077441077436E-2</v>
      </c>
      <c r="CE847">
        <v>-32.961715796668209</v>
      </c>
      <c r="CF847">
        <v>3.4349690584427778E-4</v>
      </c>
      <c r="CG847">
        <v>594</v>
      </c>
      <c r="CH847">
        <v>4.5454545454545459</v>
      </c>
      <c r="CI847">
        <v>1.0101010101010099</v>
      </c>
      <c r="CJ847">
        <v>8.2491582491582491</v>
      </c>
      <c r="CK847">
        <v>6.5656565656565657</v>
      </c>
      <c r="CL847">
        <v>3.535353535353535</v>
      </c>
      <c r="CM847">
        <v>6.3973063973063971</v>
      </c>
      <c r="CN847">
        <v>2.861952861952862</v>
      </c>
      <c r="CO847">
        <v>5.5555555555555554</v>
      </c>
      <c r="CP847">
        <v>5.7239057239057241</v>
      </c>
      <c r="CQ847">
        <v>8.9225589225589221</v>
      </c>
      <c r="CR847">
        <v>1.5151515151515149</v>
      </c>
      <c r="CS847">
        <v>7.2390572390572387</v>
      </c>
      <c r="CT847">
        <v>3.535353535353535</v>
      </c>
      <c r="CU847">
        <v>4.5454545454545459</v>
      </c>
      <c r="CV847">
        <v>3.3670033670033672</v>
      </c>
      <c r="CW847">
        <v>9.4276094276094273</v>
      </c>
      <c r="CX847">
        <v>7.0707070707070709</v>
      </c>
      <c r="CY847">
        <v>5.7239057239057241</v>
      </c>
      <c r="CZ847">
        <v>1.6835016835016841</v>
      </c>
      <c r="DA847">
        <v>2.5252525252525251</v>
      </c>
      <c r="DB847">
        <f t="shared" si="131"/>
        <v>-0.20307692307692307</v>
      </c>
      <c r="DC847">
        <f t="shared" si="132"/>
        <v>-6.4676616915422883E-2</v>
      </c>
      <c r="DD847">
        <f t="shared" si="133"/>
        <v>2.2324929971988795E-2</v>
      </c>
      <c r="DE847">
        <f t="shared" si="134"/>
        <v>1.0084033613445379E-2</v>
      </c>
      <c r="DF847">
        <f t="shared" si="135"/>
        <v>0</v>
      </c>
      <c r="DG847">
        <f t="shared" si="136"/>
        <v>0.72890704800817174</v>
      </c>
      <c r="DH847">
        <f t="shared" si="137"/>
        <v>1.9780219780219781</v>
      </c>
      <c r="DI847">
        <v>4.8410000000000002</v>
      </c>
      <c r="DJ847">
        <v>48.783999999999999</v>
      </c>
      <c r="DK847">
        <v>7760.9430000000002</v>
      </c>
      <c r="DL847">
        <f t="shared" si="138"/>
        <v>1918</v>
      </c>
      <c r="DM847">
        <f t="shared" si="139"/>
        <v>861.03242668799999</v>
      </c>
    </row>
    <row r="848" spans="1:117" x14ac:dyDescent="0.35">
      <c r="A848">
        <v>1.4377554482336609E-4</v>
      </c>
      <c r="B848">
        <f t="shared" si="130"/>
        <v>909.88602082499995</v>
      </c>
      <c r="C848">
        <v>0.527470157</v>
      </c>
      <c r="D848">
        <v>0.13096303768749201</v>
      </c>
      <c r="E848">
        <v>1725</v>
      </c>
      <c r="F848">
        <v>1725</v>
      </c>
      <c r="G848">
        <v>575</v>
      </c>
      <c r="H848">
        <v>553874.18890000007</v>
      </c>
      <c r="I848">
        <v>65609.335699999996</v>
      </c>
      <c r="J848">
        <v>103.5</v>
      </c>
      <c r="K848">
        <v>113.5</v>
      </c>
      <c r="L848">
        <v>-14.7</v>
      </c>
      <c r="M848">
        <v>-10.4</v>
      </c>
      <c r="N848">
        <v>72.150000000000006</v>
      </c>
      <c r="O848">
        <v>0.47268945639999999</v>
      </c>
      <c r="P848">
        <v>0.3</v>
      </c>
      <c r="Q848">
        <v>0.189</v>
      </c>
      <c r="R848">
        <v>2</v>
      </c>
      <c r="S848">
        <v>3.7703016241299312</v>
      </c>
      <c r="T848">
        <v>9.2807424593967518</v>
      </c>
      <c r="U848">
        <v>4.4083526682134568</v>
      </c>
      <c r="V848">
        <v>9.2227378190255234</v>
      </c>
      <c r="W848">
        <v>3.7703016241299312</v>
      </c>
      <c r="X848">
        <v>19.188405797101449</v>
      </c>
      <c r="Y848">
        <v>33.217391304347828</v>
      </c>
      <c r="Z848">
        <v>28.521739130434781</v>
      </c>
      <c r="AA848">
        <v>19.072463768115941</v>
      </c>
      <c r="AB848">
        <v>6.2645011600928084</v>
      </c>
      <c r="AC848">
        <v>12.00696055684455</v>
      </c>
      <c r="AD848">
        <v>6.8445475638051052</v>
      </c>
      <c r="AE848">
        <v>5.6264501160092806</v>
      </c>
      <c r="AF848">
        <v>5.5684454756380504</v>
      </c>
      <c r="AG848">
        <v>2.150537634408602</v>
      </c>
      <c r="AH848">
        <v>9.67741935483871</v>
      </c>
      <c r="AI848">
        <v>7.5268817204301079</v>
      </c>
      <c r="AJ848">
        <v>7.5268817204301079</v>
      </c>
      <c r="AK848">
        <v>4.3010752688172049</v>
      </c>
      <c r="AL848">
        <v>18.085106382978729</v>
      </c>
      <c r="AM848">
        <v>32.978723404255319</v>
      </c>
      <c r="AN848">
        <v>28.723404255319149</v>
      </c>
      <c r="AO848">
        <v>20.212765957446809</v>
      </c>
      <c r="AP848">
        <v>6.4516129032258061</v>
      </c>
      <c r="AQ848">
        <v>8.6021505376344098</v>
      </c>
      <c r="AR848">
        <v>8.6021505376344098</v>
      </c>
      <c r="AS848">
        <v>4.3010752688172049</v>
      </c>
      <c r="AT848">
        <v>8.6021505376344098</v>
      </c>
      <c r="AU848">
        <v>1.8867924528301889</v>
      </c>
      <c r="AV848">
        <v>17.924528301886792</v>
      </c>
      <c r="AW848">
        <v>4.716981132075472</v>
      </c>
      <c r="AX848">
        <v>12.264150943396229</v>
      </c>
      <c r="AY848">
        <v>0.94339622641509435</v>
      </c>
      <c r="AZ848">
        <v>17.75700934579439</v>
      </c>
      <c r="BA848">
        <v>30.841121495327101</v>
      </c>
      <c r="BB848">
        <v>42.056074766355138</v>
      </c>
      <c r="BC848">
        <v>9.3457943925233646</v>
      </c>
      <c r="BD848">
        <v>9.433962264150944</v>
      </c>
      <c r="BE848">
        <v>10.37735849056604</v>
      </c>
      <c r="BF848">
        <v>12.264150943396229</v>
      </c>
      <c r="BG848">
        <v>7.5471698113207548</v>
      </c>
      <c r="BH848">
        <v>3.773584905660377</v>
      </c>
      <c r="BI848">
        <v>26.52</v>
      </c>
      <c r="BJ848">
        <v>0</v>
      </c>
      <c r="BK848">
        <v>71.864999999999995</v>
      </c>
      <c r="BL848">
        <v>2</v>
      </c>
      <c r="BM848">
        <v>2</v>
      </c>
      <c r="BN848">
        <v>2</v>
      </c>
      <c r="BO848">
        <v>0</v>
      </c>
      <c r="BP848">
        <v>4</v>
      </c>
      <c r="BQ848">
        <v>0</v>
      </c>
      <c r="BR848">
        <v>0.77930805196601904</v>
      </c>
      <c r="BS848">
        <v>-74.472902071977913</v>
      </c>
      <c r="BT848">
        <v>5</v>
      </c>
      <c r="BU848">
        <v>0.39895470383275261</v>
      </c>
      <c r="BV848">
        <v>0.19072463768115941</v>
      </c>
      <c r="BW848">
        <v>8.7108013937282226E-3</v>
      </c>
      <c r="BX848">
        <v>4.5672134967116057E-2</v>
      </c>
      <c r="BY848">
        <v>18</v>
      </c>
      <c r="BZ848">
        <v>6.6</v>
      </c>
      <c r="CA848">
        <v>0.271154108</v>
      </c>
      <c r="CB848">
        <v>0.3819524578813755</v>
      </c>
      <c r="CC848">
        <v>-0.3815331010452962</v>
      </c>
      <c r="CD848">
        <v>9.4076655052264813E-2</v>
      </c>
      <c r="CE848">
        <v>10.251615149811849</v>
      </c>
      <c r="CF848">
        <v>3.4349690584427778E-4</v>
      </c>
      <c r="CG848">
        <v>574</v>
      </c>
      <c r="CH848">
        <v>5.0522648083623691</v>
      </c>
      <c r="CI848">
        <v>0.87108013937282225</v>
      </c>
      <c r="CJ848">
        <v>6.2717770034843214</v>
      </c>
      <c r="CK848">
        <v>5.4006968641114979</v>
      </c>
      <c r="CL848">
        <v>5.0522648083623691</v>
      </c>
      <c r="CM848">
        <v>3.8327526132404182</v>
      </c>
      <c r="CN848">
        <v>3.484320557491289</v>
      </c>
      <c r="CO848">
        <v>7.1428571428571432</v>
      </c>
      <c r="CP848">
        <v>8.7108013937282234</v>
      </c>
      <c r="CQ848">
        <v>10.801393728222999</v>
      </c>
      <c r="CR848">
        <v>1.7421602787456441</v>
      </c>
      <c r="CS848">
        <v>6.2717770034843214</v>
      </c>
      <c r="CT848">
        <v>4.529616724738676</v>
      </c>
      <c r="CU848">
        <v>2.787456445993032</v>
      </c>
      <c r="CV848">
        <v>4.529616724738676</v>
      </c>
      <c r="CW848">
        <v>9.5818815331010452</v>
      </c>
      <c r="CX848">
        <v>4.1811846689895473</v>
      </c>
      <c r="CY848">
        <v>5.4006968641114979</v>
      </c>
      <c r="CZ848">
        <v>0.87108013937282225</v>
      </c>
      <c r="DA848">
        <v>3.484320557491289</v>
      </c>
      <c r="DB848">
        <f t="shared" si="131"/>
        <v>-0.14202898550724638</v>
      </c>
      <c r="DC848">
        <f t="shared" si="132"/>
        <v>-9.1629955947136563E-2</v>
      </c>
      <c r="DD848">
        <f t="shared" si="133"/>
        <v>4.1826086956521742E-2</v>
      </c>
      <c r="DE848">
        <f t="shared" si="134"/>
        <v>8.6956521739130436E-3</v>
      </c>
      <c r="DF848">
        <f t="shared" si="135"/>
        <v>1.932367149758454E-2</v>
      </c>
      <c r="DG848">
        <f t="shared" si="136"/>
        <v>0.50043541364296074</v>
      </c>
      <c r="DH848">
        <f t="shared" si="137"/>
        <v>2.7272727272727275</v>
      </c>
      <c r="DI848">
        <v>8.9450000000000003</v>
      </c>
      <c r="DJ848">
        <v>45.276000000000003</v>
      </c>
      <c r="DK848">
        <v>9069.6859999999997</v>
      </c>
      <c r="DL848">
        <f t="shared" si="138"/>
        <v>1942</v>
      </c>
      <c r="DM848">
        <f t="shared" si="139"/>
        <v>1024.347044894</v>
      </c>
    </row>
    <row r="849" spans="1:117" x14ac:dyDescent="0.35">
      <c r="A849">
        <v>3.3528822991012251E-4</v>
      </c>
      <c r="B849">
        <f t="shared" si="130"/>
        <v>2528.0684822400003</v>
      </c>
      <c r="C849">
        <v>0.70814243200000004</v>
      </c>
      <c r="D849">
        <v>0.107998589543571</v>
      </c>
      <c r="E849">
        <v>3570</v>
      </c>
      <c r="F849">
        <v>3570</v>
      </c>
      <c r="G849">
        <v>1190</v>
      </c>
      <c r="H849">
        <v>1149166.9221999999</v>
      </c>
      <c r="I849">
        <v>128529.3631</v>
      </c>
      <c r="J849">
        <v>29</v>
      </c>
      <c r="K849">
        <v>183.5</v>
      </c>
      <c r="L849">
        <v>-3.5</v>
      </c>
      <c r="M849">
        <v>-17.899999999999999</v>
      </c>
      <c r="N849">
        <v>27.59</v>
      </c>
      <c r="O849">
        <v>0.47173945620000002</v>
      </c>
      <c r="P849">
        <v>0.1</v>
      </c>
      <c r="Q849">
        <v>3.5868959999999998E-2</v>
      </c>
      <c r="R849">
        <v>5</v>
      </c>
      <c r="S849">
        <v>3.9506864667974222</v>
      </c>
      <c r="T849">
        <v>6.8646679742224714</v>
      </c>
      <c r="U849">
        <v>4.6511627906976747</v>
      </c>
      <c r="V849">
        <v>7.172877556738583</v>
      </c>
      <c r="W849">
        <v>3.782572149061362</v>
      </c>
      <c r="X849">
        <v>21.008403361344541</v>
      </c>
      <c r="Y849">
        <v>34.593837535014003</v>
      </c>
      <c r="Z849">
        <v>24.005602240896359</v>
      </c>
      <c r="AA849">
        <v>20.3921568627451</v>
      </c>
      <c r="AB849">
        <v>6.8366489212664607</v>
      </c>
      <c r="AC849">
        <v>14.289717007565139</v>
      </c>
      <c r="AD849">
        <v>4.735219949565705</v>
      </c>
      <c r="AE849">
        <v>5.3236200616419156</v>
      </c>
      <c r="AF849">
        <v>5.1835247968618656</v>
      </c>
      <c r="AG849">
        <v>5.2631578947368416</v>
      </c>
      <c r="AH849">
        <v>5.2631578947368416</v>
      </c>
      <c r="AI849">
        <v>10.52631578947368</v>
      </c>
      <c r="AJ849">
        <v>0</v>
      </c>
      <c r="AK849">
        <v>0</v>
      </c>
      <c r="AL849">
        <v>40</v>
      </c>
      <c r="AM849">
        <v>15</v>
      </c>
      <c r="AN849">
        <v>30</v>
      </c>
      <c r="AO849">
        <v>15</v>
      </c>
      <c r="AP849">
        <v>10.52631578947368</v>
      </c>
      <c r="AQ849">
        <v>0</v>
      </c>
      <c r="AR849">
        <v>10.52631578947368</v>
      </c>
      <c r="AS849">
        <v>15.789473684210529</v>
      </c>
      <c r="AT849">
        <v>10.52631578947368</v>
      </c>
      <c r="AU849">
        <v>2.9239766081871341</v>
      </c>
      <c r="AV849">
        <v>10.52631578947368</v>
      </c>
      <c r="AW849">
        <v>5.2631578947368416</v>
      </c>
      <c r="AX849">
        <v>8.7719298245614024</v>
      </c>
      <c r="AY849">
        <v>1.169590643274854</v>
      </c>
      <c r="AZ849">
        <v>17.441860465116282</v>
      </c>
      <c r="BA849">
        <v>40.697674418604649</v>
      </c>
      <c r="BB849">
        <v>29.651162790697679</v>
      </c>
      <c r="BC849">
        <v>12.20930232558139</v>
      </c>
      <c r="BD849">
        <v>7.0175438596491224</v>
      </c>
      <c r="BE849">
        <v>19.883040935672511</v>
      </c>
      <c r="BF849">
        <v>11.111111111111111</v>
      </c>
      <c r="BG849">
        <v>5.2631578947368416</v>
      </c>
      <c r="BH849">
        <v>4.6783625730994149</v>
      </c>
      <c r="BI849">
        <v>43.77</v>
      </c>
      <c r="BJ849">
        <v>1</v>
      </c>
      <c r="BK849">
        <v>70.56</v>
      </c>
      <c r="BL849">
        <v>2</v>
      </c>
      <c r="BM849">
        <v>2</v>
      </c>
      <c r="BN849">
        <v>0</v>
      </c>
      <c r="BO849">
        <v>2</v>
      </c>
      <c r="BP849">
        <v>0</v>
      </c>
      <c r="BQ849">
        <v>0</v>
      </c>
      <c r="BR849">
        <v>0.79438623750514403</v>
      </c>
      <c r="BS849">
        <v>-77.014902071977914</v>
      </c>
      <c r="BT849">
        <v>2</v>
      </c>
      <c r="BU849">
        <v>0.54247266610597145</v>
      </c>
      <c r="BV849">
        <v>0.20392156862745101</v>
      </c>
      <c r="BW849">
        <v>1.6820857863751051E-3</v>
      </c>
      <c r="BX849">
        <v>8.2486899139548424E-3</v>
      </c>
      <c r="BY849">
        <v>18</v>
      </c>
      <c r="BZ849">
        <v>11.8</v>
      </c>
      <c r="CA849">
        <v>0.36945328</v>
      </c>
      <c r="CB849">
        <v>0.3819524578813755</v>
      </c>
      <c r="CC849">
        <v>-0.92531539108494532</v>
      </c>
      <c r="CD849">
        <v>3.111858704793944E-2</v>
      </c>
      <c r="CE849">
        <v>1.5289508929654401</v>
      </c>
      <c r="CF849">
        <v>3.4349690584427778E-4</v>
      </c>
      <c r="CG849">
        <v>1189</v>
      </c>
      <c r="CH849">
        <v>5.6349873843566023</v>
      </c>
      <c r="CI849">
        <v>0.16820857863751049</v>
      </c>
      <c r="CJ849">
        <v>7.6534903280067281</v>
      </c>
      <c r="CK849">
        <v>6.2237174095878887</v>
      </c>
      <c r="CL849">
        <v>2.0185029436501258</v>
      </c>
      <c r="CM849">
        <v>4.2893187552565184</v>
      </c>
      <c r="CN849">
        <v>0.84104289318755254</v>
      </c>
      <c r="CO849">
        <v>5.046257359125315</v>
      </c>
      <c r="CP849">
        <v>10.260723296888139</v>
      </c>
      <c r="CQ849">
        <v>5.7190916736753579</v>
      </c>
      <c r="CR849">
        <v>1.429772918418839</v>
      </c>
      <c r="CS849">
        <v>6.7283431455004203</v>
      </c>
      <c r="CT849">
        <v>7.232968881412952</v>
      </c>
      <c r="CU849">
        <v>4.0370058873002526</v>
      </c>
      <c r="CV849">
        <v>3.7005887300252311</v>
      </c>
      <c r="CW849">
        <v>16.568544995794781</v>
      </c>
      <c r="CX849">
        <v>6.139613120269134</v>
      </c>
      <c r="CY849">
        <v>5.2144659377628262</v>
      </c>
      <c r="CZ849">
        <v>0.16820857863751049</v>
      </c>
      <c r="DA849">
        <v>0.92514718250630779</v>
      </c>
      <c r="DB849">
        <f t="shared" si="131"/>
        <v>-0.1206896551724138</v>
      </c>
      <c r="DC849">
        <f t="shared" si="132"/>
        <v>-9.7547683923705719E-2</v>
      </c>
      <c r="DD849">
        <f t="shared" si="133"/>
        <v>7.7282913165266105E-3</v>
      </c>
      <c r="DE849">
        <f t="shared" si="134"/>
        <v>1.6806722689075631E-3</v>
      </c>
      <c r="DF849">
        <f t="shared" si="135"/>
        <v>0</v>
      </c>
      <c r="DG849">
        <f t="shared" si="136"/>
        <v>0.7401186180581476</v>
      </c>
      <c r="DH849">
        <f t="shared" si="137"/>
        <v>1.5254237288135593</v>
      </c>
      <c r="DI849">
        <v>7.5620000000000003</v>
      </c>
      <c r="DJ849">
        <v>55.929000000000002</v>
      </c>
      <c r="DK849">
        <v>6274.18</v>
      </c>
      <c r="DL849">
        <f t="shared" si="138"/>
        <v>3782.5</v>
      </c>
      <c r="DM849">
        <f t="shared" si="139"/>
        <v>2678.5487490400001</v>
      </c>
    </row>
    <row r="850" spans="1:117" x14ac:dyDescent="0.35">
      <c r="A850">
        <v>3.5057134343435704E-3</v>
      </c>
      <c r="B850">
        <f t="shared" si="130"/>
        <v>3978.3707000609998</v>
      </c>
      <c r="C850">
        <v>1.0843201689999999</v>
      </c>
      <c r="D850">
        <v>0.119948678521087</v>
      </c>
      <c r="E850">
        <v>3669</v>
      </c>
      <c r="F850">
        <v>3669</v>
      </c>
      <c r="G850">
        <v>1223</v>
      </c>
      <c r="H850">
        <v>1179368.9489</v>
      </c>
      <c r="I850">
        <v>134807.93</v>
      </c>
      <c r="J850">
        <v>200</v>
      </c>
      <c r="K850">
        <v>120.5</v>
      </c>
      <c r="L850">
        <v>-25.2</v>
      </c>
      <c r="M850">
        <v>-10.1</v>
      </c>
      <c r="N850">
        <v>163.69999999999999</v>
      </c>
      <c r="O850">
        <v>0.4272218263</v>
      </c>
      <c r="P850">
        <v>0.4</v>
      </c>
      <c r="Q850">
        <v>0.4</v>
      </c>
      <c r="R850">
        <v>0</v>
      </c>
      <c r="S850">
        <v>3.407851690294438</v>
      </c>
      <c r="T850">
        <v>8.5877862595419856</v>
      </c>
      <c r="U850">
        <v>5.3980370774263902</v>
      </c>
      <c r="V850">
        <v>8.1788440567066516</v>
      </c>
      <c r="W850">
        <v>3.8440567066521258</v>
      </c>
      <c r="X850">
        <v>19.296811120196239</v>
      </c>
      <c r="Y850">
        <v>32.651948759880078</v>
      </c>
      <c r="Z850">
        <v>27.7187244480785</v>
      </c>
      <c r="AA850">
        <v>20.33251567184519</v>
      </c>
      <c r="AB850">
        <v>6.5158124318429653</v>
      </c>
      <c r="AC850">
        <v>13.16793893129771</v>
      </c>
      <c r="AD850">
        <v>5.343511450381679</v>
      </c>
      <c r="AE850">
        <v>5.5616139585605229</v>
      </c>
      <c r="AF850">
        <v>4.8527808069792799</v>
      </c>
      <c r="AG850">
        <v>2.688172043010753</v>
      </c>
      <c r="AH850">
        <v>16.666666666666661</v>
      </c>
      <c r="AI850">
        <v>4.3010752688172049</v>
      </c>
      <c r="AJ850">
        <v>6.9892473118279561</v>
      </c>
      <c r="AK850">
        <v>1.075268817204301</v>
      </c>
      <c r="AL850">
        <v>24.064171122994651</v>
      </c>
      <c r="AM850">
        <v>27.27272727272727</v>
      </c>
      <c r="AN850">
        <v>37.433155080213901</v>
      </c>
      <c r="AO850">
        <v>11.22994652406417</v>
      </c>
      <c r="AP850">
        <v>8.064516129032258</v>
      </c>
      <c r="AQ850">
        <v>10.21505376344086</v>
      </c>
      <c r="AR850">
        <v>8.064516129032258</v>
      </c>
      <c r="AS850">
        <v>9.67741935483871</v>
      </c>
      <c r="AT850">
        <v>6.9892473118279561</v>
      </c>
      <c r="AU850">
        <v>1.834862385321101</v>
      </c>
      <c r="AV850">
        <v>22.01834862385321</v>
      </c>
      <c r="AW850">
        <v>3.669724770642202</v>
      </c>
      <c r="AX850">
        <v>12.844036697247709</v>
      </c>
      <c r="AY850">
        <v>0.91743119266055051</v>
      </c>
      <c r="AZ850">
        <v>13.63636363636363</v>
      </c>
      <c r="BA850">
        <v>31.81818181818182</v>
      </c>
      <c r="BB850">
        <v>43.636363636363633</v>
      </c>
      <c r="BC850">
        <v>10.90909090909091</v>
      </c>
      <c r="BD850">
        <v>3.669724770642202</v>
      </c>
      <c r="BE850">
        <v>9.1743119266055047</v>
      </c>
      <c r="BF850">
        <v>13.761467889908261</v>
      </c>
      <c r="BG850">
        <v>5.5045871559633044</v>
      </c>
      <c r="BH850">
        <v>6.4220183486238538</v>
      </c>
      <c r="BI850">
        <v>61.625</v>
      </c>
      <c r="BJ850">
        <v>0</v>
      </c>
      <c r="BK850">
        <v>75.13</v>
      </c>
      <c r="BL850">
        <v>2</v>
      </c>
      <c r="BM850">
        <v>2</v>
      </c>
      <c r="BN850">
        <v>0</v>
      </c>
      <c r="BO850">
        <v>0</v>
      </c>
      <c r="BP850">
        <v>2</v>
      </c>
      <c r="BQ850">
        <v>0</v>
      </c>
      <c r="BR850">
        <v>0.85446544493889387</v>
      </c>
      <c r="BS850">
        <v>-75.538902071977915</v>
      </c>
      <c r="BT850">
        <v>4</v>
      </c>
      <c r="BU850">
        <v>0.48036006546644838</v>
      </c>
      <c r="BV850">
        <v>0.20332515671845189</v>
      </c>
      <c r="BW850">
        <v>3.2733224222585931E-3</v>
      </c>
      <c r="BX850">
        <v>1.6098954379714179E-2</v>
      </c>
      <c r="BY850">
        <v>18</v>
      </c>
      <c r="BZ850">
        <v>12.1</v>
      </c>
      <c r="CA850">
        <v>0.36603814499999998</v>
      </c>
      <c r="CB850">
        <v>0.3819524578813755</v>
      </c>
      <c r="CC850">
        <v>-0.46227495908346972</v>
      </c>
      <c r="CD850">
        <v>5.4009819967266781E-2</v>
      </c>
      <c r="CE850">
        <v>-20.619007179655771</v>
      </c>
      <c r="CF850">
        <v>3.4349690584427778E-4</v>
      </c>
      <c r="CG850">
        <v>1222</v>
      </c>
      <c r="CH850">
        <v>7.3649754500818334</v>
      </c>
      <c r="CI850">
        <v>0.32733224222585933</v>
      </c>
      <c r="CJ850">
        <v>5.4009819967266779</v>
      </c>
      <c r="CK850">
        <v>9.8199672667757767</v>
      </c>
      <c r="CL850">
        <v>2.8641571194762681</v>
      </c>
      <c r="CM850">
        <v>5.0736497545008179</v>
      </c>
      <c r="CN850">
        <v>1.554828150572831</v>
      </c>
      <c r="CO850">
        <v>8.1014729950900168</v>
      </c>
      <c r="CP850">
        <v>9.8199672667757767</v>
      </c>
      <c r="CQ850">
        <v>6.8739770867430439</v>
      </c>
      <c r="CR850">
        <v>1.2274959083469721</v>
      </c>
      <c r="CS850">
        <v>5.9738134206219309</v>
      </c>
      <c r="CT850">
        <v>4.5826513911620292</v>
      </c>
      <c r="CU850">
        <v>2.2913256955810151</v>
      </c>
      <c r="CV850">
        <v>3.6006546644844519</v>
      </c>
      <c r="CW850">
        <v>9.0834697217675942</v>
      </c>
      <c r="CX850">
        <v>5.8101472995090013</v>
      </c>
      <c r="CY850">
        <v>7.6923076923076934</v>
      </c>
      <c r="CZ850">
        <v>0.32733224222585933</v>
      </c>
      <c r="DA850">
        <v>2.2094926350245498</v>
      </c>
      <c r="DB850">
        <f t="shared" si="131"/>
        <v>-0.126</v>
      </c>
      <c r="DC850">
        <f t="shared" si="132"/>
        <v>-8.381742738589211E-2</v>
      </c>
      <c r="DD850">
        <f t="shared" si="133"/>
        <v>4.4617061869719268E-2</v>
      </c>
      <c r="DE850">
        <f t="shared" si="134"/>
        <v>3.2706459525756338E-3</v>
      </c>
      <c r="DF850">
        <f t="shared" si="135"/>
        <v>0</v>
      </c>
      <c r="DG850">
        <f t="shared" si="136"/>
        <v>0.53842201834862391</v>
      </c>
      <c r="DH850">
        <f t="shared" si="137"/>
        <v>1.4876033057851241</v>
      </c>
      <c r="DI850">
        <v>5.6379999999999999</v>
      </c>
      <c r="DJ850">
        <v>41.277999999999999</v>
      </c>
      <c r="DK850">
        <v>8807.6919999999991</v>
      </c>
      <c r="DL850">
        <f t="shared" si="138"/>
        <v>3989.5</v>
      </c>
      <c r="DM850">
        <f t="shared" si="139"/>
        <v>4325.8953142254995</v>
      </c>
    </row>
    <row r="851" spans="1:117" x14ac:dyDescent="0.35">
      <c r="A851">
        <v>3.0016784042972121E-4</v>
      </c>
      <c r="B851">
        <f t="shared" si="130"/>
        <v>1783.6106565600001</v>
      </c>
      <c r="C851">
        <v>0.81220886000000003</v>
      </c>
      <c r="D851">
        <v>0.110567599198774</v>
      </c>
      <c r="E851">
        <v>2196</v>
      </c>
      <c r="F851">
        <v>2196</v>
      </c>
      <c r="G851">
        <v>732</v>
      </c>
      <c r="H851">
        <v>706594.97060000012</v>
      </c>
      <c r="I851">
        <v>82534.700600000011</v>
      </c>
      <c r="J851">
        <v>117</v>
      </c>
      <c r="K851">
        <v>219</v>
      </c>
      <c r="L851">
        <v>-14.9</v>
      </c>
      <c r="M851">
        <v>-24.9</v>
      </c>
      <c r="N851">
        <v>105.37</v>
      </c>
      <c r="O851">
        <v>0.39002177220000001</v>
      </c>
      <c r="P851">
        <v>0.45</v>
      </c>
      <c r="Q851">
        <v>0.36</v>
      </c>
      <c r="R851">
        <v>1</v>
      </c>
      <c r="S851">
        <v>4.6013667425968112</v>
      </c>
      <c r="T851">
        <v>9.7038724373576315</v>
      </c>
      <c r="U851">
        <v>4.5558086560364464</v>
      </c>
      <c r="V851">
        <v>8.428246013667426</v>
      </c>
      <c r="W851">
        <v>4.8747152619589977</v>
      </c>
      <c r="X851">
        <v>18.16939890710383</v>
      </c>
      <c r="Y851">
        <v>31.32969034608379</v>
      </c>
      <c r="Z851">
        <v>28.59744990892532</v>
      </c>
      <c r="AA851">
        <v>21.903460837887071</v>
      </c>
      <c r="AB851">
        <v>5.1025056947608203</v>
      </c>
      <c r="AC851">
        <v>11.38952164009112</v>
      </c>
      <c r="AD851">
        <v>6.0136674259681087</v>
      </c>
      <c r="AE851">
        <v>5.9225512528473807</v>
      </c>
      <c r="AF851">
        <v>4.8291571753986329</v>
      </c>
      <c r="AG851">
        <v>4.3103448275862073</v>
      </c>
      <c r="AH851">
        <v>3.4482758620689649</v>
      </c>
      <c r="AI851">
        <v>5.1724137931034484</v>
      </c>
      <c r="AJ851">
        <v>10.3448275862069</v>
      </c>
      <c r="AK851">
        <v>5.1724137931034484</v>
      </c>
      <c r="AL851">
        <v>11.965811965811969</v>
      </c>
      <c r="AM851">
        <v>42.735042735042732</v>
      </c>
      <c r="AN851">
        <v>20.512820512820511</v>
      </c>
      <c r="AO851">
        <v>24.786324786324791</v>
      </c>
      <c r="AP851">
        <v>0.86206896551724133</v>
      </c>
      <c r="AQ851">
        <v>15.517241379310351</v>
      </c>
      <c r="AR851">
        <v>12.931034482758619</v>
      </c>
      <c r="AS851">
        <v>1.7241379310344831</v>
      </c>
      <c r="AT851">
        <v>4.3103448275862073</v>
      </c>
      <c r="AU851">
        <v>2.7522935779816522</v>
      </c>
      <c r="AV851">
        <v>25.688073394495419</v>
      </c>
      <c r="AW851">
        <v>5.9633027522935782</v>
      </c>
      <c r="AX851">
        <v>9.1743119266055047</v>
      </c>
      <c r="AY851">
        <v>1.3761467889908261</v>
      </c>
      <c r="AZ851">
        <v>17.80821917808219</v>
      </c>
      <c r="BA851">
        <v>23.287671232876711</v>
      </c>
      <c r="BB851">
        <v>45.205479452054789</v>
      </c>
      <c r="BC851">
        <v>13.698630136986299</v>
      </c>
      <c r="BD851">
        <v>5.0458715596330279</v>
      </c>
      <c r="BE851">
        <v>5.0458715596330279</v>
      </c>
      <c r="BF851">
        <v>10.091743119266059</v>
      </c>
      <c r="BG851">
        <v>4.5871559633027523</v>
      </c>
      <c r="BH851">
        <v>5.0458715596330279</v>
      </c>
      <c r="BI851">
        <v>136.99</v>
      </c>
      <c r="BJ851">
        <v>1</v>
      </c>
      <c r="BK851">
        <v>68.489999999999995</v>
      </c>
      <c r="BL851">
        <v>1</v>
      </c>
      <c r="BM851">
        <v>1</v>
      </c>
      <c r="BN851">
        <v>0</v>
      </c>
      <c r="BO851">
        <v>1</v>
      </c>
      <c r="BP851">
        <v>1</v>
      </c>
      <c r="BQ851">
        <v>1</v>
      </c>
      <c r="BR851">
        <v>0.81089420717939031</v>
      </c>
      <c r="BS851">
        <v>-75.538902071977915</v>
      </c>
      <c r="BT851">
        <v>8</v>
      </c>
      <c r="BU851">
        <v>0.41997264021887831</v>
      </c>
      <c r="BV851">
        <v>0.2190346083788707</v>
      </c>
      <c r="BW851">
        <v>1.094391244870041E-2</v>
      </c>
      <c r="BX851">
        <v>4.9964307146249692E-2</v>
      </c>
      <c r="BY851">
        <v>18</v>
      </c>
      <c r="BZ851">
        <v>7.9</v>
      </c>
      <c r="CA851">
        <v>5.8528971999999999E-2</v>
      </c>
      <c r="CB851">
        <v>0.3819524578813755</v>
      </c>
      <c r="CC851">
        <v>-0.28166894664842679</v>
      </c>
      <c r="CD851">
        <v>8.8919288645690833E-2</v>
      </c>
      <c r="CE851">
        <v>-4.5061163533960524</v>
      </c>
      <c r="CF851">
        <v>3.4349690584427778E-4</v>
      </c>
      <c r="CG851">
        <v>731</v>
      </c>
      <c r="CH851">
        <v>8.0711354309165522</v>
      </c>
      <c r="CI851">
        <v>1.094391244870041</v>
      </c>
      <c r="CJ851">
        <v>6.1559507523939807</v>
      </c>
      <c r="CK851">
        <v>6.703146374829001</v>
      </c>
      <c r="CL851">
        <v>4.3775649794801641</v>
      </c>
      <c r="CM851">
        <v>5.4719562243502056</v>
      </c>
      <c r="CN851">
        <v>1.504787961696306</v>
      </c>
      <c r="CO851">
        <v>4.5143638850889189</v>
      </c>
      <c r="CP851">
        <v>6.703146374829001</v>
      </c>
      <c r="CQ851">
        <v>13.81668946648427</v>
      </c>
      <c r="CR851">
        <v>3.4199726402188779</v>
      </c>
      <c r="CS851">
        <v>4.6511627906976747</v>
      </c>
      <c r="CT851">
        <v>3.4199726402188779</v>
      </c>
      <c r="CU851">
        <v>3.4199726402188779</v>
      </c>
      <c r="CV851">
        <v>5.4719562243502056</v>
      </c>
      <c r="CW851">
        <v>8.207934336525307</v>
      </c>
      <c r="CX851">
        <v>4.9247606019151844</v>
      </c>
      <c r="CY851">
        <v>3.5567715458276332</v>
      </c>
      <c r="CZ851">
        <v>1.094391244870041</v>
      </c>
      <c r="DA851">
        <v>3.4199726402188779</v>
      </c>
      <c r="DB851">
        <f t="shared" si="131"/>
        <v>-0.12735042735042734</v>
      </c>
      <c r="DC851">
        <f t="shared" si="132"/>
        <v>-0.11369863013698629</v>
      </c>
      <c r="DD851">
        <f t="shared" si="133"/>
        <v>4.7982695810564663E-2</v>
      </c>
      <c r="DE851">
        <f t="shared" si="134"/>
        <v>1.092896174863388E-2</v>
      </c>
      <c r="DF851">
        <f t="shared" si="135"/>
        <v>0</v>
      </c>
      <c r="DG851">
        <f t="shared" si="136"/>
        <v>0.59814697066036893</v>
      </c>
      <c r="DH851">
        <f t="shared" si="137"/>
        <v>2.2784810126582276</v>
      </c>
      <c r="DI851">
        <v>6.2169999999999996</v>
      </c>
      <c r="DJ851">
        <v>41.341000000000001</v>
      </c>
      <c r="DK851">
        <v>8987.6880000000001</v>
      </c>
      <c r="DL851">
        <f t="shared" si="138"/>
        <v>2532</v>
      </c>
      <c r="DM851">
        <f t="shared" si="139"/>
        <v>2056.5128335200002</v>
      </c>
    </row>
    <row r="852" spans="1:117" x14ac:dyDescent="0.35">
      <c r="A852">
        <v>1.2123791090230179E-2</v>
      </c>
      <c r="B852">
        <f t="shared" si="130"/>
        <v>2485.3790396879999</v>
      </c>
      <c r="C852">
        <v>2.4438338640000001</v>
      </c>
      <c r="D852">
        <v>0.13133109720727301</v>
      </c>
      <c r="E852">
        <v>1017</v>
      </c>
      <c r="F852">
        <v>1017</v>
      </c>
      <c r="G852">
        <v>339</v>
      </c>
      <c r="H852">
        <v>326119.37359999999</v>
      </c>
      <c r="I852">
        <v>37844.792000000001</v>
      </c>
      <c r="J852">
        <v>23</v>
      </c>
      <c r="K852">
        <v>157</v>
      </c>
      <c r="L852">
        <v>0</v>
      </c>
      <c r="M852">
        <v>-30.1</v>
      </c>
      <c r="N852">
        <v>20.47</v>
      </c>
      <c r="O852">
        <v>0.1099183504</v>
      </c>
      <c r="P852">
        <v>0.3</v>
      </c>
      <c r="Q852">
        <v>0.27000000000000007</v>
      </c>
      <c r="R852">
        <v>1</v>
      </c>
      <c r="S852">
        <v>3.3464566929133861</v>
      </c>
      <c r="T852">
        <v>10.236220472440939</v>
      </c>
      <c r="U852">
        <v>4.6259842519685037</v>
      </c>
      <c r="V852">
        <v>10.62992125984252</v>
      </c>
      <c r="W852">
        <v>2.7559055118110241</v>
      </c>
      <c r="X852">
        <v>18.485742379547691</v>
      </c>
      <c r="Y852">
        <v>33.333333333333329</v>
      </c>
      <c r="Z852">
        <v>30.285152409046209</v>
      </c>
      <c r="AA852">
        <v>17.895771878072761</v>
      </c>
      <c r="AB852">
        <v>6.4960629921259834</v>
      </c>
      <c r="AC852">
        <v>12.401574803149609</v>
      </c>
      <c r="AD852">
        <v>6.2007874015748037</v>
      </c>
      <c r="AE852">
        <v>4.8228346456692908</v>
      </c>
      <c r="AF852">
        <v>4.6259842519685037</v>
      </c>
      <c r="AG852">
        <v>0</v>
      </c>
      <c r="AH852">
        <v>9.0909090909090917</v>
      </c>
      <c r="AI852">
        <v>9.0909090909090917</v>
      </c>
      <c r="AJ852">
        <v>4.5454545454545459</v>
      </c>
      <c r="AK852">
        <v>0</v>
      </c>
      <c r="AL852">
        <v>30.434782608695659</v>
      </c>
      <c r="AM852">
        <v>30.434782608695659</v>
      </c>
      <c r="AN852">
        <v>30.434782608695659</v>
      </c>
      <c r="AO852">
        <v>8.695652173913043</v>
      </c>
      <c r="AP852">
        <v>9.0909090909090917</v>
      </c>
      <c r="AQ852">
        <v>4.5454545454545459</v>
      </c>
      <c r="AR852">
        <v>9.0909090909090917</v>
      </c>
      <c r="AS852">
        <v>9.0909090909090917</v>
      </c>
      <c r="AT852">
        <v>18.18181818181818</v>
      </c>
      <c r="AU852">
        <v>2.5</v>
      </c>
      <c r="AV852">
        <v>12.5</v>
      </c>
      <c r="AW852">
        <v>2.5</v>
      </c>
      <c r="AX852">
        <v>21.25</v>
      </c>
      <c r="AY852">
        <v>0</v>
      </c>
      <c r="AZ852">
        <v>12.345679012345681</v>
      </c>
      <c r="BA852">
        <v>35.802469135802468</v>
      </c>
      <c r="BB852">
        <v>40.74074074074074</v>
      </c>
      <c r="BC852">
        <v>11.111111111111111</v>
      </c>
      <c r="BD852">
        <v>5</v>
      </c>
      <c r="BE852">
        <v>8.75</v>
      </c>
      <c r="BF852">
        <v>16.25</v>
      </c>
      <c r="BG852">
        <v>5</v>
      </c>
      <c r="BH852">
        <v>3.75</v>
      </c>
      <c r="BI852">
        <v>38.625</v>
      </c>
      <c r="BJ852">
        <v>0.5</v>
      </c>
      <c r="BK852">
        <v>74.105000000000004</v>
      </c>
      <c r="BL852">
        <v>2</v>
      </c>
      <c r="BM852">
        <v>2</v>
      </c>
      <c r="BN852">
        <v>0</v>
      </c>
      <c r="BO852">
        <v>1</v>
      </c>
      <c r="BP852">
        <v>2</v>
      </c>
      <c r="BQ852">
        <v>1</v>
      </c>
      <c r="BR852">
        <v>0.84604814013699237</v>
      </c>
      <c r="BS852">
        <v>-74.021902071977905</v>
      </c>
      <c r="BT852">
        <v>7</v>
      </c>
      <c r="BU852">
        <v>0.39644970414201192</v>
      </c>
      <c r="BV852">
        <v>0.17895771878072761</v>
      </c>
      <c r="BW852">
        <v>2.0710059171597631E-2</v>
      </c>
      <c r="BX852">
        <v>0.11572598998634499</v>
      </c>
      <c r="BY852">
        <v>18</v>
      </c>
      <c r="BZ852">
        <v>100</v>
      </c>
      <c r="CA852">
        <v>0.24093204200000001</v>
      </c>
      <c r="CB852">
        <v>0.3819524578813755</v>
      </c>
      <c r="CC852">
        <v>-0.14911242603550301</v>
      </c>
      <c r="CD852">
        <v>8.5798816568047345E-2</v>
      </c>
      <c r="CE852">
        <v>-5.7307881356164776</v>
      </c>
      <c r="CF852">
        <v>3.4349690584427778E-4</v>
      </c>
      <c r="CG852">
        <v>338</v>
      </c>
      <c r="CH852">
        <v>7.3964497041420119</v>
      </c>
      <c r="CI852">
        <v>2.0710059171597628</v>
      </c>
      <c r="CJ852">
        <v>6.5088757396449708</v>
      </c>
      <c r="CK852">
        <v>6.2130177514792901</v>
      </c>
      <c r="CL852">
        <v>7.1005917159763312</v>
      </c>
      <c r="CM852">
        <v>4.1420118343195256</v>
      </c>
      <c r="CN852">
        <v>2.6627218934911241</v>
      </c>
      <c r="CO852">
        <v>8.2840236686390529</v>
      </c>
      <c r="CP852">
        <v>7.6923076923076934</v>
      </c>
      <c r="CQ852">
        <v>7.6923076923076934</v>
      </c>
      <c r="CR852">
        <v>2.6627218934911241</v>
      </c>
      <c r="CS852">
        <v>6.8047337278106506</v>
      </c>
      <c r="CT852">
        <v>2.3668639053254439</v>
      </c>
      <c r="CU852">
        <v>3.254437869822485</v>
      </c>
      <c r="CV852">
        <v>3.254437869822485</v>
      </c>
      <c r="CW852">
        <v>8.5798816568047336</v>
      </c>
      <c r="CX852">
        <v>5.6213017751479288</v>
      </c>
      <c r="CY852">
        <v>6.2130177514792901</v>
      </c>
      <c r="CZ852">
        <v>0.29585798816568049</v>
      </c>
      <c r="DA852">
        <v>1.1834319526627219</v>
      </c>
      <c r="DB852">
        <f t="shared" si="131"/>
        <v>0</v>
      </c>
      <c r="DC852">
        <f t="shared" si="132"/>
        <v>-0.19171974522292995</v>
      </c>
      <c r="DD852">
        <f t="shared" si="133"/>
        <v>2.0127826941986234E-2</v>
      </c>
      <c r="DE852">
        <f t="shared" si="134"/>
        <v>2.0648967551622419E-2</v>
      </c>
      <c r="DF852">
        <f t="shared" si="135"/>
        <v>0</v>
      </c>
      <c r="DG852">
        <f t="shared" si="136"/>
        <v>0.74705882352941166</v>
      </c>
      <c r="DH852">
        <f t="shared" si="137"/>
        <v>0.18</v>
      </c>
      <c r="DI852">
        <v>5.8819999999999997</v>
      </c>
      <c r="DJ852">
        <v>41.026000000000003</v>
      </c>
      <c r="DK852">
        <v>8772.1890000000003</v>
      </c>
      <c r="DL852">
        <f t="shared" si="138"/>
        <v>1197</v>
      </c>
      <c r="DM852">
        <f t="shared" si="139"/>
        <v>2925.2691352080001</v>
      </c>
    </row>
    <row r="853" spans="1:117" x14ac:dyDescent="0.35">
      <c r="A853">
        <v>2.9787549028661363E-4</v>
      </c>
      <c r="B853">
        <f t="shared" si="130"/>
        <v>253.26830422800001</v>
      </c>
      <c r="C853">
        <v>0.52112819799999999</v>
      </c>
      <c r="D853">
        <v>0.14401784805654499</v>
      </c>
      <c r="E853">
        <v>486</v>
      </c>
      <c r="F853">
        <v>486</v>
      </c>
      <c r="G853">
        <v>162</v>
      </c>
      <c r="H853">
        <v>156370.72769999999</v>
      </c>
      <c r="I853">
        <v>18387.259900000001</v>
      </c>
      <c r="J853">
        <v>214</v>
      </c>
      <c r="K853">
        <v>79</v>
      </c>
      <c r="L853">
        <v>-71.8</v>
      </c>
      <c r="M853">
        <v>-15.7</v>
      </c>
      <c r="N853">
        <v>274.2</v>
      </c>
      <c r="O853">
        <v>0.56610478850000001</v>
      </c>
      <c r="P853">
        <v>0.2</v>
      </c>
      <c r="Q853">
        <v>0.124</v>
      </c>
      <c r="R853">
        <v>1</v>
      </c>
      <c r="S853">
        <v>3.0927835051546388</v>
      </c>
      <c r="T853">
        <v>7.216494845360824</v>
      </c>
      <c r="U853">
        <v>4.3298969072164946</v>
      </c>
      <c r="V853">
        <v>8.8659793814432994</v>
      </c>
      <c r="W853">
        <v>4.536082474226804</v>
      </c>
      <c r="X853">
        <v>18.930041152263371</v>
      </c>
      <c r="Y853">
        <v>36.213991769547327</v>
      </c>
      <c r="Z853">
        <v>25.92592592592592</v>
      </c>
      <c r="AA853">
        <v>18.930041152263371</v>
      </c>
      <c r="AB853">
        <v>5.7731958762886597</v>
      </c>
      <c r="AC853">
        <v>12.577319587628869</v>
      </c>
      <c r="AD853">
        <v>8.2474226804123703</v>
      </c>
      <c r="AE853">
        <v>5.5670103092783512</v>
      </c>
      <c r="AF853">
        <v>6.804123711340206</v>
      </c>
      <c r="AG853">
        <v>5</v>
      </c>
      <c r="AH853">
        <v>7.5</v>
      </c>
      <c r="AI853">
        <v>6.25</v>
      </c>
      <c r="AJ853">
        <v>2.5</v>
      </c>
      <c r="AK853">
        <v>1.25</v>
      </c>
      <c r="AL853">
        <v>25.92592592592592</v>
      </c>
      <c r="AM853">
        <v>27.16049382716049</v>
      </c>
      <c r="AN853">
        <v>27.16049382716049</v>
      </c>
      <c r="AO853">
        <v>19.753086419753089</v>
      </c>
      <c r="AP853">
        <v>8.75</v>
      </c>
      <c r="AQ853">
        <v>8.75</v>
      </c>
      <c r="AR853">
        <v>3.75</v>
      </c>
      <c r="AS853">
        <v>11.25</v>
      </c>
      <c r="AT853">
        <v>8.75</v>
      </c>
      <c r="AU853">
        <v>1.538461538461539</v>
      </c>
      <c r="AV853">
        <v>7.6923076923076934</v>
      </c>
      <c r="AW853">
        <v>4.6153846153846159</v>
      </c>
      <c r="AX853">
        <v>18.46153846153846</v>
      </c>
      <c r="AY853">
        <v>3.0769230769230771</v>
      </c>
      <c r="AZ853">
        <v>12.121212121212119</v>
      </c>
      <c r="BA853">
        <v>45.454545454545453</v>
      </c>
      <c r="BB853">
        <v>30.303030303030301</v>
      </c>
      <c r="BC853">
        <v>12.121212121212119</v>
      </c>
      <c r="BD853">
        <v>1.538461538461539</v>
      </c>
      <c r="BE853">
        <v>16.92307692307692</v>
      </c>
      <c r="BF853">
        <v>16.92307692307692</v>
      </c>
      <c r="BG853">
        <v>0</v>
      </c>
      <c r="BH853">
        <v>9.2307692307692317</v>
      </c>
      <c r="BI853">
        <v>0</v>
      </c>
      <c r="BJ853">
        <v>0</v>
      </c>
      <c r="BK853">
        <v>71.575000000000003</v>
      </c>
      <c r="BL853">
        <v>2</v>
      </c>
      <c r="BM853">
        <v>2</v>
      </c>
      <c r="BN853">
        <v>5</v>
      </c>
      <c r="BO853">
        <v>0</v>
      </c>
      <c r="BP853">
        <v>0</v>
      </c>
      <c r="BQ853">
        <v>1</v>
      </c>
      <c r="BR853">
        <v>0.81311330151168748</v>
      </c>
      <c r="BS853">
        <v>-74.923902071977906</v>
      </c>
      <c r="BT853">
        <v>0</v>
      </c>
      <c r="BU853">
        <v>0.35403726708074529</v>
      </c>
      <c r="BV853">
        <v>0.18930041152263369</v>
      </c>
      <c r="BW853">
        <v>0</v>
      </c>
      <c r="BX853">
        <v>0</v>
      </c>
      <c r="BY853">
        <v>18</v>
      </c>
      <c r="BZ853">
        <v>3.02312565048606</v>
      </c>
      <c r="CA853">
        <v>0.19348021700000001</v>
      </c>
      <c r="CB853">
        <v>0.3819524578813755</v>
      </c>
      <c r="CC853">
        <v>-0.37888198757763969</v>
      </c>
      <c r="CD853">
        <v>7.4534161490683232E-2</v>
      </c>
      <c r="CE853">
        <v>18.84858753654493</v>
      </c>
      <c r="CF853">
        <v>3.4349690584427778E-4</v>
      </c>
      <c r="CG853">
        <v>161</v>
      </c>
      <c r="CH853">
        <v>4.9689440993788816</v>
      </c>
      <c r="CI853">
        <v>0</v>
      </c>
      <c r="CJ853">
        <v>3.1055900621118009</v>
      </c>
      <c r="CK853">
        <v>3.1055900621118009</v>
      </c>
      <c r="CL853">
        <v>3.726708074534161</v>
      </c>
      <c r="CM853">
        <v>3.726708074534161</v>
      </c>
      <c r="CN853">
        <v>2.4844720496894408</v>
      </c>
      <c r="CO853">
        <v>6.8322981366459627</v>
      </c>
      <c r="CP853">
        <v>9.316770186335404</v>
      </c>
      <c r="CQ853">
        <v>10.559006211180121</v>
      </c>
      <c r="CR853">
        <v>1.8633540372670809</v>
      </c>
      <c r="CS853">
        <v>4.9689440993788816</v>
      </c>
      <c r="CT853">
        <v>4.9689440993788816</v>
      </c>
      <c r="CU853">
        <v>1.8633540372670809</v>
      </c>
      <c r="CV853">
        <v>8.695652173913043</v>
      </c>
      <c r="CW853">
        <v>7.4534161490683228</v>
      </c>
      <c r="CX853">
        <v>12.422360248447211</v>
      </c>
      <c r="CY853">
        <v>6.2111801242236027</v>
      </c>
      <c r="CZ853">
        <v>0.6211180124223602</v>
      </c>
      <c r="DA853">
        <v>3.1055900621118009</v>
      </c>
      <c r="DB853">
        <f t="shared" si="131"/>
        <v>-0.33551401869158876</v>
      </c>
      <c r="DC853">
        <f t="shared" si="132"/>
        <v>-0.19873417721518988</v>
      </c>
      <c r="DD853">
        <f t="shared" si="133"/>
        <v>0.56419753086419755</v>
      </c>
      <c r="DE853">
        <f t="shared" si="134"/>
        <v>0</v>
      </c>
      <c r="DF853">
        <f t="shared" si="135"/>
        <v>2.336448598130841E-2</v>
      </c>
      <c r="DG853">
        <f t="shared" si="136"/>
        <v>0.49743589743589767</v>
      </c>
      <c r="DH853">
        <f t="shared" si="137"/>
        <v>5.9541025021920442</v>
      </c>
      <c r="DI853">
        <v>10.787000000000001</v>
      </c>
      <c r="DJ853">
        <v>37.789000000000001</v>
      </c>
      <c r="DK853">
        <v>9080.7450000000008</v>
      </c>
      <c r="DL853">
        <f t="shared" si="138"/>
        <v>779</v>
      </c>
      <c r="DM853">
        <f t="shared" si="139"/>
        <v>405.958866242</v>
      </c>
    </row>
    <row r="854" spans="1:117" x14ac:dyDescent="0.35">
      <c r="A854">
        <v>2.5579460214045208E-4</v>
      </c>
      <c r="B854">
        <f t="shared" si="130"/>
        <v>2382.565716132</v>
      </c>
      <c r="C854">
        <v>1.169644436</v>
      </c>
      <c r="D854">
        <v>0.11058482892225099</v>
      </c>
      <c r="E854">
        <v>2037</v>
      </c>
      <c r="F854">
        <v>2037</v>
      </c>
      <c r="G854">
        <v>679</v>
      </c>
      <c r="H854">
        <v>654786.54740000004</v>
      </c>
      <c r="I854">
        <v>78252.6535</v>
      </c>
      <c r="J854">
        <v>145.5</v>
      </c>
      <c r="K854">
        <v>299</v>
      </c>
      <c r="L854">
        <v>-31.3</v>
      </c>
      <c r="M854">
        <v>-49.3</v>
      </c>
      <c r="N854">
        <v>137.57</v>
      </c>
      <c r="O854">
        <v>0.51548471119999995</v>
      </c>
      <c r="P854">
        <v>0.59</v>
      </c>
      <c r="Q854">
        <v>0.53100000000000003</v>
      </c>
      <c r="R854">
        <v>1</v>
      </c>
      <c r="S854">
        <v>4.0766208251473479</v>
      </c>
      <c r="T854">
        <v>9.8231827111984273</v>
      </c>
      <c r="U854">
        <v>4.6660117878192544</v>
      </c>
      <c r="V854">
        <v>8.9390962671905694</v>
      </c>
      <c r="W854">
        <v>4.3713163064833003</v>
      </c>
      <c r="X854">
        <v>19.096710849288169</v>
      </c>
      <c r="Y854">
        <v>31.664212076583208</v>
      </c>
      <c r="Z854">
        <v>28.32596956308296</v>
      </c>
      <c r="AA854">
        <v>20.913107511045659</v>
      </c>
      <c r="AB854">
        <v>4.7151277013752457</v>
      </c>
      <c r="AC854">
        <v>10.55992141453831</v>
      </c>
      <c r="AD854">
        <v>6.7288801571709227</v>
      </c>
      <c r="AE854">
        <v>4.9115913555992137</v>
      </c>
      <c r="AF854">
        <v>5.8447937131630647</v>
      </c>
      <c r="AG854">
        <v>2.8985507246376812</v>
      </c>
      <c r="AH854">
        <v>7.9710144927536222</v>
      </c>
      <c r="AI854">
        <v>9.4202898550724647</v>
      </c>
      <c r="AJ854">
        <v>8.695652173913043</v>
      </c>
      <c r="AK854">
        <v>5.7971014492753623</v>
      </c>
      <c r="AL854">
        <v>11.51079136690648</v>
      </c>
      <c r="AM854">
        <v>31.654676258992801</v>
      </c>
      <c r="AN854">
        <v>30.2158273381295</v>
      </c>
      <c r="AO854">
        <v>26.618705035971221</v>
      </c>
      <c r="AP854">
        <v>5.0724637681159424</v>
      </c>
      <c r="AQ854">
        <v>9.4202898550724647</v>
      </c>
      <c r="AR854">
        <v>10.144927536231879</v>
      </c>
      <c r="AS854">
        <v>4.3478260869565224</v>
      </c>
      <c r="AT854">
        <v>2.8985507246376812</v>
      </c>
      <c r="AU854">
        <v>3.5971223021582732</v>
      </c>
      <c r="AV854">
        <v>18.345323741007199</v>
      </c>
      <c r="AW854">
        <v>4.3165467625899279</v>
      </c>
      <c r="AX854">
        <v>9.7122302158273381</v>
      </c>
      <c r="AY854">
        <v>2.877697841726619</v>
      </c>
      <c r="AZ854">
        <v>15.770609318996421</v>
      </c>
      <c r="BA854">
        <v>31.541218637992831</v>
      </c>
      <c r="BB854">
        <v>36.55913978494624</v>
      </c>
      <c r="BC854">
        <v>16.12903225806452</v>
      </c>
      <c r="BD854">
        <v>3.956834532374101</v>
      </c>
      <c r="BE854">
        <v>11.151079136690649</v>
      </c>
      <c r="BF854">
        <v>8.6330935251798557</v>
      </c>
      <c r="BG854">
        <v>4.3165467625899279</v>
      </c>
      <c r="BH854">
        <v>5.755395683453238</v>
      </c>
      <c r="BI854">
        <v>80.63</v>
      </c>
      <c r="BJ854">
        <v>3</v>
      </c>
      <c r="BK854">
        <v>67.59</v>
      </c>
      <c r="BL854">
        <v>2</v>
      </c>
      <c r="BM854">
        <v>2</v>
      </c>
      <c r="BN854">
        <v>0</v>
      </c>
      <c r="BO854">
        <v>6</v>
      </c>
      <c r="BP854">
        <v>2</v>
      </c>
      <c r="BQ854">
        <v>0</v>
      </c>
      <c r="BR854">
        <v>0.76708024692168231</v>
      </c>
      <c r="BS854">
        <v>-76.563902071977907</v>
      </c>
      <c r="BT854">
        <v>9</v>
      </c>
      <c r="BU854">
        <v>0.38938053097345132</v>
      </c>
      <c r="BV854">
        <v>0.20913107511045659</v>
      </c>
      <c r="BW854">
        <v>1.3274336283185841E-2</v>
      </c>
      <c r="BX854">
        <v>6.3473762931571726E-2</v>
      </c>
      <c r="BY854">
        <v>18</v>
      </c>
      <c r="BZ854">
        <v>8.3000000000000007</v>
      </c>
      <c r="CA854">
        <v>0.113218918</v>
      </c>
      <c r="CB854">
        <v>0.3819524578813755</v>
      </c>
      <c r="CC854">
        <v>-0.51017699115044257</v>
      </c>
      <c r="CD854">
        <v>0.11799410029498519</v>
      </c>
      <c r="CE854">
        <v>-11.83145552737389</v>
      </c>
      <c r="CF854">
        <v>3.4349690584427778E-4</v>
      </c>
      <c r="CG854">
        <v>678</v>
      </c>
      <c r="CH854">
        <v>6.0471976401179939</v>
      </c>
      <c r="CI854">
        <v>1.3274336283185839</v>
      </c>
      <c r="CJ854">
        <v>7.8171091445427727</v>
      </c>
      <c r="CK854">
        <v>6.3421828908554572</v>
      </c>
      <c r="CL854">
        <v>5.7522123893805306</v>
      </c>
      <c r="CM854">
        <v>4.277286135693215</v>
      </c>
      <c r="CN854">
        <v>2.8023598820058999</v>
      </c>
      <c r="CO854">
        <v>5.3097345132743374</v>
      </c>
      <c r="CP854">
        <v>7.227138643067847</v>
      </c>
      <c r="CQ854">
        <v>8.9970501474926259</v>
      </c>
      <c r="CR854">
        <v>2.2123893805309729</v>
      </c>
      <c r="CS854">
        <v>6.0471976401179939</v>
      </c>
      <c r="CT854">
        <v>5.3097345132743374</v>
      </c>
      <c r="CU854">
        <v>2.6548672566371678</v>
      </c>
      <c r="CV854">
        <v>5.0147492625368733</v>
      </c>
      <c r="CW854">
        <v>7.0796460176991154</v>
      </c>
      <c r="CX854">
        <v>4.4247787610619467</v>
      </c>
      <c r="CY854">
        <v>5.3097345132743374</v>
      </c>
      <c r="CZ854">
        <v>1.622418879056047</v>
      </c>
      <c r="DA854">
        <v>4.4247787610619467</v>
      </c>
      <c r="DB854">
        <f t="shared" si="131"/>
        <v>-0.21512027491408936</v>
      </c>
      <c r="DC854">
        <f t="shared" si="132"/>
        <v>-0.16488294314381269</v>
      </c>
      <c r="DD854">
        <f t="shared" si="133"/>
        <v>6.7535591556210112E-2</v>
      </c>
      <c r="DE854">
        <f t="shared" si="134"/>
        <v>1.3254786450662739E-2</v>
      </c>
      <c r="DF854">
        <f t="shared" si="135"/>
        <v>0</v>
      </c>
      <c r="DG854">
        <f t="shared" si="136"/>
        <v>0.88237843460171617</v>
      </c>
      <c r="DH854">
        <f t="shared" si="137"/>
        <v>2.1686746987951806</v>
      </c>
      <c r="DI854">
        <v>5.8689999999999998</v>
      </c>
      <c r="DJ854">
        <v>42.188000000000002</v>
      </c>
      <c r="DK854">
        <v>7724.1890000000003</v>
      </c>
      <c r="DL854">
        <f t="shared" si="138"/>
        <v>2481.5</v>
      </c>
      <c r="DM854">
        <f t="shared" si="139"/>
        <v>2902.4726679340001</v>
      </c>
    </row>
    <row r="855" spans="1:117" x14ac:dyDescent="0.35">
      <c r="A855">
        <v>1.0704156231828098E-4</v>
      </c>
      <c r="B855">
        <f t="shared" si="130"/>
        <v>199.92874724999999</v>
      </c>
      <c r="C855">
        <v>0.44428610499999999</v>
      </c>
      <c r="D855">
        <v>0.115968367098778</v>
      </c>
      <c r="E855">
        <v>450</v>
      </c>
      <c r="F855">
        <v>450</v>
      </c>
      <c r="G855">
        <v>150</v>
      </c>
      <c r="H855">
        <v>145902.83530000001</v>
      </c>
      <c r="I855">
        <v>16215.798699999999</v>
      </c>
      <c r="J855">
        <v>408</v>
      </c>
      <c r="K855">
        <v>162.5</v>
      </c>
      <c r="L855">
        <v>-66.099999999999994</v>
      </c>
      <c r="M855">
        <v>-29.9</v>
      </c>
      <c r="N855">
        <v>245.2</v>
      </c>
      <c r="O855">
        <v>0.52662248560000002</v>
      </c>
      <c r="P855">
        <v>0.7</v>
      </c>
      <c r="Q855">
        <v>0.63</v>
      </c>
      <c r="R855">
        <v>1</v>
      </c>
      <c r="S855">
        <v>5.56792873051225</v>
      </c>
      <c r="T855">
        <v>7.1269487750556788</v>
      </c>
      <c r="U855">
        <v>4.0089086859688194</v>
      </c>
      <c r="V855">
        <v>7.3496659242761693</v>
      </c>
      <c r="W855">
        <v>7.3496659242761693</v>
      </c>
      <c r="X855">
        <v>16</v>
      </c>
      <c r="Y855">
        <v>37.111111111111107</v>
      </c>
      <c r="Z855">
        <v>22.222222222222221</v>
      </c>
      <c r="AA855">
        <v>24.666666666666671</v>
      </c>
      <c r="AB855">
        <v>4.4543429844097986</v>
      </c>
      <c r="AC855">
        <v>15.144766146993319</v>
      </c>
      <c r="AD855">
        <v>6.2360801781737196</v>
      </c>
      <c r="AE855">
        <v>3.7861915367483299</v>
      </c>
      <c r="AF855">
        <v>4.8997772828507804</v>
      </c>
      <c r="AG855">
        <v>3.4398034398034398</v>
      </c>
      <c r="AH855">
        <v>16.95331695331695</v>
      </c>
      <c r="AI855">
        <v>3.1941031941031941</v>
      </c>
      <c r="AJ855">
        <v>11.79361179361179</v>
      </c>
      <c r="AK855">
        <v>1.474201474201474</v>
      </c>
      <c r="AL855">
        <v>16.911764705882359</v>
      </c>
      <c r="AM855">
        <v>32.352941176470587</v>
      </c>
      <c r="AN855">
        <v>36.519607843137251</v>
      </c>
      <c r="AO855">
        <v>14.2156862745098</v>
      </c>
      <c r="AP855">
        <v>6.1425061425061429</v>
      </c>
      <c r="AQ855">
        <v>9.8280098280098276</v>
      </c>
      <c r="AR855">
        <v>8.3538083538083541</v>
      </c>
      <c r="AS855">
        <v>4.6683046683046676</v>
      </c>
      <c r="AT855">
        <v>5.1597051597051591</v>
      </c>
      <c r="AU855">
        <v>4.3478260869565224</v>
      </c>
      <c r="AV855">
        <v>9.316770186335404</v>
      </c>
      <c r="AW855">
        <v>8.695652173913043</v>
      </c>
      <c r="AX855">
        <v>10.559006211180121</v>
      </c>
      <c r="AY855">
        <v>1.8633540372670809</v>
      </c>
      <c r="AZ855">
        <v>20.37037037037037</v>
      </c>
      <c r="BA855">
        <v>29.62962962962963</v>
      </c>
      <c r="BB855">
        <v>32.716049382716051</v>
      </c>
      <c r="BC855">
        <v>17.283950617283949</v>
      </c>
      <c r="BD855">
        <v>6.8322981366459627</v>
      </c>
      <c r="BE855">
        <v>7.4534161490683228</v>
      </c>
      <c r="BF855">
        <v>11.18012422360249</v>
      </c>
      <c r="BG855">
        <v>4.3478260869565224</v>
      </c>
      <c r="BH855">
        <v>4.3478260869565224</v>
      </c>
      <c r="BI855">
        <v>30.765000000000001</v>
      </c>
      <c r="BJ855">
        <v>1</v>
      </c>
      <c r="BK855">
        <v>62.155000000000001</v>
      </c>
      <c r="BL855">
        <v>2</v>
      </c>
      <c r="BM855">
        <v>2</v>
      </c>
      <c r="BN855">
        <v>14</v>
      </c>
      <c r="BO855">
        <v>2</v>
      </c>
      <c r="BP855">
        <v>0</v>
      </c>
      <c r="BQ855">
        <v>1</v>
      </c>
      <c r="BR855">
        <v>0.7764042010793244</v>
      </c>
      <c r="BS855">
        <v>-72.217902071977903</v>
      </c>
      <c r="BT855">
        <v>1</v>
      </c>
      <c r="BU855">
        <v>0.5436241610738255</v>
      </c>
      <c r="BV855">
        <v>0.2466666666666667</v>
      </c>
      <c r="BW855">
        <v>6.7114093959731542E-3</v>
      </c>
      <c r="BX855">
        <v>2.720841647016144E-2</v>
      </c>
      <c r="BY855">
        <v>18</v>
      </c>
      <c r="BZ855">
        <v>4.2953841746507981</v>
      </c>
      <c r="CA855">
        <v>7.9089424000000005E-2</v>
      </c>
      <c r="CB855">
        <v>0.3819524578813755</v>
      </c>
      <c r="CC855">
        <v>-0.78456375838926173</v>
      </c>
      <c r="CD855">
        <v>8.0536912751677861E-2</v>
      </c>
      <c r="CE855">
        <v>5.5933960528870657</v>
      </c>
      <c r="CF855">
        <v>3.4349690584427778E-4</v>
      </c>
      <c r="CG855">
        <v>149</v>
      </c>
      <c r="CH855">
        <v>12.75167785234899</v>
      </c>
      <c r="CI855">
        <v>0.67114093959731547</v>
      </c>
      <c r="CJ855">
        <v>4.026845637583893</v>
      </c>
      <c r="CK855">
        <v>6.7114093959731536</v>
      </c>
      <c r="CL855">
        <v>4.026845637583893</v>
      </c>
      <c r="CM855">
        <v>8.724832214765101</v>
      </c>
      <c r="CN855">
        <v>0.67114093959731547</v>
      </c>
      <c r="CO855">
        <v>4.6979865771812079</v>
      </c>
      <c r="CP855">
        <v>9.3959731543624159</v>
      </c>
      <c r="CQ855">
        <v>4.6979865771812079</v>
      </c>
      <c r="CR855">
        <v>1.3422818791946309</v>
      </c>
      <c r="CS855">
        <v>8.053691275167786</v>
      </c>
      <c r="CT855">
        <v>2.013422818791947</v>
      </c>
      <c r="CU855">
        <v>5.3691275167785237</v>
      </c>
      <c r="CV855">
        <v>5.3691275167785237</v>
      </c>
      <c r="CW855">
        <v>9.3959731543624159</v>
      </c>
      <c r="CX855">
        <v>4.6979865771812079</v>
      </c>
      <c r="CY855">
        <v>3.3557046979865768</v>
      </c>
      <c r="CZ855">
        <v>0.67114093959731547</v>
      </c>
      <c r="DA855">
        <v>3.3557046979865768</v>
      </c>
      <c r="DB855">
        <f t="shared" si="131"/>
        <v>-0.16200980392156861</v>
      </c>
      <c r="DC855">
        <f t="shared" si="132"/>
        <v>-0.184</v>
      </c>
      <c r="DD855">
        <f t="shared" si="133"/>
        <v>0.54488888888888887</v>
      </c>
      <c r="DE855">
        <f t="shared" si="134"/>
        <v>6.6666666666666671E-3</v>
      </c>
      <c r="DF855">
        <f t="shared" si="135"/>
        <v>3.4313725490196081E-2</v>
      </c>
      <c r="DG855">
        <f t="shared" si="136"/>
        <v>0.78086956521739137</v>
      </c>
      <c r="DH855">
        <f t="shared" si="137"/>
        <v>4.190544842584039</v>
      </c>
      <c r="DI855">
        <v>9.4580000000000002</v>
      </c>
      <c r="DJ855">
        <v>30.763999999999999</v>
      </c>
      <c r="DK855">
        <v>5912.7520000000004</v>
      </c>
      <c r="DL855">
        <f t="shared" si="138"/>
        <v>1020.5</v>
      </c>
      <c r="DM855">
        <f t="shared" si="139"/>
        <v>453.3939701525</v>
      </c>
    </row>
    <row r="856" spans="1:117" x14ac:dyDescent="0.35">
      <c r="A856">
        <v>7.867840487424941E-4</v>
      </c>
      <c r="B856">
        <f t="shared" si="130"/>
        <v>2224.4168603429998</v>
      </c>
      <c r="C856">
        <v>1.345684731</v>
      </c>
      <c r="D856">
        <v>0.10393889003038601</v>
      </c>
      <c r="E856">
        <v>1653</v>
      </c>
      <c r="F856">
        <v>1653</v>
      </c>
      <c r="G856">
        <v>551</v>
      </c>
      <c r="H856">
        <v>533023.81799999997</v>
      </c>
      <c r="I856">
        <v>59734.928299999992</v>
      </c>
      <c r="J856">
        <v>69.5</v>
      </c>
      <c r="K856">
        <v>279.5</v>
      </c>
      <c r="L856">
        <v>-6.5</v>
      </c>
      <c r="M856">
        <v>-60.2</v>
      </c>
      <c r="N856">
        <v>60.57</v>
      </c>
      <c r="O856">
        <v>0.39421991420000002</v>
      </c>
      <c r="P856">
        <v>0.45</v>
      </c>
      <c r="Q856">
        <v>1.9226159999999989E-2</v>
      </c>
      <c r="R856">
        <v>4</v>
      </c>
      <c r="S856">
        <v>5.0242130750605316</v>
      </c>
      <c r="T856">
        <v>8.9588377723970947</v>
      </c>
      <c r="U856">
        <v>5.5690072639225177</v>
      </c>
      <c r="V856">
        <v>8.5351089588377729</v>
      </c>
      <c r="W856">
        <v>4.6610169491525424</v>
      </c>
      <c r="X856">
        <v>16.09195402298851</v>
      </c>
      <c r="Y856">
        <v>32.607380520266183</v>
      </c>
      <c r="Z856">
        <v>28.43315184513007</v>
      </c>
      <c r="AA856">
        <v>22.867513611615241</v>
      </c>
      <c r="AB856">
        <v>3.995157384987893</v>
      </c>
      <c r="AC856">
        <v>12.227602905569009</v>
      </c>
      <c r="AD856">
        <v>6.8401937046004848</v>
      </c>
      <c r="AE856">
        <v>5.3874092009685226</v>
      </c>
      <c r="AF856">
        <v>4.2978208232445514</v>
      </c>
      <c r="AG856">
        <v>3.278688524590164</v>
      </c>
      <c r="AH856">
        <v>3.278688524590164</v>
      </c>
      <c r="AI856">
        <v>3.278688524590164</v>
      </c>
      <c r="AJ856">
        <v>8.1967213114754092</v>
      </c>
      <c r="AK856">
        <v>1.639344262295082</v>
      </c>
      <c r="AL856">
        <v>19.35483870967742</v>
      </c>
      <c r="AM856">
        <v>45.161290322580641</v>
      </c>
      <c r="AN856">
        <v>17.741935483870972</v>
      </c>
      <c r="AO856">
        <v>17.741935483870972</v>
      </c>
      <c r="AP856">
        <v>3.278688524590164</v>
      </c>
      <c r="AQ856">
        <v>16.393442622950818</v>
      </c>
      <c r="AR856">
        <v>9.8360655737704921</v>
      </c>
      <c r="AS856">
        <v>3.278688524590164</v>
      </c>
      <c r="AT856">
        <v>9.8360655737704921</v>
      </c>
      <c r="AU856">
        <v>2.1052631578947372</v>
      </c>
      <c r="AV856">
        <v>15.263157894736841</v>
      </c>
      <c r="AW856">
        <v>5.7894736842105274</v>
      </c>
      <c r="AX856">
        <v>11.05263157894737</v>
      </c>
      <c r="AY856">
        <v>1.0526315789473679</v>
      </c>
      <c r="AZ856">
        <v>13.089005235602089</v>
      </c>
      <c r="BA856">
        <v>35.602094240837687</v>
      </c>
      <c r="BB856">
        <v>39.790575916230367</v>
      </c>
      <c r="BC856">
        <v>11.51832460732984</v>
      </c>
      <c r="BD856">
        <v>6.3157894736842106</v>
      </c>
      <c r="BE856">
        <v>15.789473684210529</v>
      </c>
      <c r="BF856">
        <v>12.631578947368419</v>
      </c>
      <c r="BG856">
        <v>7.8947368421052628</v>
      </c>
      <c r="BH856">
        <v>4.2105263157894726</v>
      </c>
      <c r="BI856">
        <v>18.725000000000001</v>
      </c>
      <c r="BJ856">
        <v>0.5</v>
      </c>
      <c r="BK856">
        <v>73.155000000000001</v>
      </c>
      <c r="BL856">
        <v>2</v>
      </c>
      <c r="BM856">
        <v>2</v>
      </c>
      <c r="BN856">
        <v>1</v>
      </c>
      <c r="BO856">
        <v>1</v>
      </c>
      <c r="BP856">
        <v>1</v>
      </c>
      <c r="BQ856">
        <v>1</v>
      </c>
      <c r="BR856">
        <v>0.82732642781429955</v>
      </c>
      <c r="BS856">
        <v>-75.415902071977911</v>
      </c>
      <c r="BT856">
        <v>9</v>
      </c>
      <c r="BU856">
        <v>0.46</v>
      </c>
      <c r="BV856">
        <v>0.22867513611615239</v>
      </c>
      <c r="BW856">
        <v>1.6363636363636361E-2</v>
      </c>
      <c r="BX856">
        <v>7.1558441558441557E-2</v>
      </c>
      <c r="BY856">
        <v>18</v>
      </c>
      <c r="BZ856">
        <v>10.8</v>
      </c>
      <c r="CA856">
        <v>3.0167163E-2</v>
      </c>
      <c r="CB856">
        <v>0.3819524578813755</v>
      </c>
      <c r="CC856">
        <v>-8.7636363636363637E-2</v>
      </c>
      <c r="CD856">
        <v>5.2727272727272727E-2</v>
      </c>
      <c r="CE856">
        <v>-10.87076807732463</v>
      </c>
      <c r="CF856">
        <v>3.4349690584427778E-4</v>
      </c>
      <c r="CG856">
        <v>550</v>
      </c>
      <c r="CH856">
        <v>9.8181818181818183</v>
      </c>
      <c r="CI856">
        <v>1.636363636363636</v>
      </c>
      <c r="CJ856">
        <v>4.9090909090909092</v>
      </c>
      <c r="CK856">
        <v>8</v>
      </c>
      <c r="CL856">
        <v>3.6363636363636358</v>
      </c>
      <c r="CM856">
        <v>7.6363636363636367</v>
      </c>
      <c r="CN856">
        <v>1.2727272727272729</v>
      </c>
      <c r="CO856">
        <v>7.8181818181818183</v>
      </c>
      <c r="CP856">
        <v>7.2727272727272716</v>
      </c>
      <c r="CQ856">
        <v>9.2727272727272734</v>
      </c>
      <c r="CR856">
        <v>2.7272727272727271</v>
      </c>
      <c r="CS856">
        <v>5.2727272727272716</v>
      </c>
      <c r="CT856">
        <v>2.9090909090909092</v>
      </c>
      <c r="CU856">
        <v>4.1818181818181817</v>
      </c>
      <c r="CV856">
        <v>3.6363636363636358</v>
      </c>
      <c r="CW856">
        <v>6.1818181818181817</v>
      </c>
      <c r="CX856">
        <v>5.2727272727272716</v>
      </c>
      <c r="CY856">
        <v>6.9090909090909092</v>
      </c>
      <c r="CZ856">
        <v>0.54545454545454541</v>
      </c>
      <c r="DA856">
        <v>1.0909090909090911</v>
      </c>
      <c r="DB856">
        <f t="shared" si="131"/>
        <v>-9.3525179856115109E-2</v>
      </c>
      <c r="DC856">
        <f t="shared" si="132"/>
        <v>-0.2153846153846154</v>
      </c>
      <c r="DD856">
        <f t="shared" si="133"/>
        <v>3.6642468239564428E-2</v>
      </c>
      <c r="DE856">
        <f t="shared" si="134"/>
        <v>1.6333938294010888E-2</v>
      </c>
      <c r="DF856">
        <f t="shared" si="135"/>
        <v>1.4388489208633094E-2</v>
      </c>
      <c r="DG856">
        <f t="shared" si="136"/>
        <v>0.41902346227013332</v>
      </c>
      <c r="DH856">
        <f t="shared" si="137"/>
        <v>1.6666666666666665</v>
      </c>
      <c r="DI856">
        <v>5.4080000000000004</v>
      </c>
      <c r="DJ856">
        <v>29.036999999999999</v>
      </c>
      <c r="DK856">
        <v>9650.9089999999997</v>
      </c>
      <c r="DL856">
        <f t="shared" si="138"/>
        <v>2002</v>
      </c>
      <c r="DM856">
        <f t="shared" si="139"/>
        <v>2694.0608314619999</v>
      </c>
    </row>
    <row r="857" spans="1:117" x14ac:dyDescent="0.35">
      <c r="A857">
        <v>1.9424424351914354E-4</v>
      </c>
      <c r="B857">
        <f t="shared" si="130"/>
        <v>1424.1822115949999</v>
      </c>
      <c r="C857">
        <v>0.66395441099999997</v>
      </c>
      <c r="D857">
        <v>0.121121869721159</v>
      </c>
      <c r="E857">
        <v>2145</v>
      </c>
      <c r="F857">
        <v>2145</v>
      </c>
      <c r="G857">
        <v>715</v>
      </c>
      <c r="H857">
        <v>691096.45870000008</v>
      </c>
      <c r="I857">
        <v>80031.221000000005</v>
      </c>
      <c r="J857">
        <v>49</v>
      </c>
      <c r="K857">
        <v>151.5</v>
      </c>
      <c r="L857">
        <v>-1.6</v>
      </c>
      <c r="M857">
        <v>-24.9</v>
      </c>
      <c r="N857">
        <v>42.01</v>
      </c>
      <c r="O857">
        <v>0.25716363260000002</v>
      </c>
      <c r="P857">
        <v>0.7</v>
      </c>
      <c r="Q857">
        <v>0.63</v>
      </c>
      <c r="R857">
        <v>1</v>
      </c>
      <c r="S857">
        <v>4.1511194029850751</v>
      </c>
      <c r="T857">
        <v>8.1623134328358216</v>
      </c>
      <c r="U857">
        <v>4.5708955223880601</v>
      </c>
      <c r="V857">
        <v>7.8824626865671643</v>
      </c>
      <c r="W857">
        <v>4.5242537313432836</v>
      </c>
      <c r="X857">
        <v>18.414918414918411</v>
      </c>
      <c r="Y857">
        <v>34.592074592074589</v>
      </c>
      <c r="Z857">
        <v>25.920745920745919</v>
      </c>
      <c r="AA857">
        <v>21.072261072261071</v>
      </c>
      <c r="AB857">
        <v>5.0839552238805972</v>
      </c>
      <c r="AC857">
        <v>13.10634328358209</v>
      </c>
      <c r="AD857">
        <v>6.5764925373134329</v>
      </c>
      <c r="AE857">
        <v>5.3171641791044779</v>
      </c>
      <c r="AF857">
        <v>6.3432835820895521</v>
      </c>
      <c r="AG857">
        <v>4.1666666666666661</v>
      </c>
      <c r="AH857">
        <v>4.1666666666666661</v>
      </c>
      <c r="AI857">
        <v>4.1666666666666661</v>
      </c>
      <c r="AJ857">
        <v>12.5</v>
      </c>
      <c r="AK857">
        <v>0</v>
      </c>
      <c r="AL857">
        <v>18.367346938775508</v>
      </c>
      <c r="AM857">
        <v>44.897959183673471</v>
      </c>
      <c r="AN857">
        <v>24.489795918367349</v>
      </c>
      <c r="AO857">
        <v>12.244897959183669</v>
      </c>
      <c r="AP857">
        <v>4.1666666666666661</v>
      </c>
      <c r="AQ857">
        <v>18.75</v>
      </c>
      <c r="AR857">
        <v>14.58333333333333</v>
      </c>
      <c r="AS857">
        <v>4.1666666666666661</v>
      </c>
      <c r="AT857">
        <v>4.1666666666666661</v>
      </c>
      <c r="AU857">
        <v>5.3333333333333339</v>
      </c>
      <c r="AV857">
        <v>6</v>
      </c>
      <c r="AW857">
        <v>5.3333333333333339</v>
      </c>
      <c r="AX857">
        <v>16</v>
      </c>
      <c r="AY857">
        <v>2.666666666666667</v>
      </c>
      <c r="AZ857">
        <v>15.231788079470199</v>
      </c>
      <c r="BA857">
        <v>36.423841059602637</v>
      </c>
      <c r="BB857">
        <v>30.463576158940398</v>
      </c>
      <c r="BC857">
        <v>17.880794701986751</v>
      </c>
      <c r="BD857">
        <v>6.666666666666667</v>
      </c>
      <c r="BE857">
        <v>14</v>
      </c>
      <c r="BF857">
        <v>10.66666666666667</v>
      </c>
      <c r="BG857">
        <v>3.333333333333333</v>
      </c>
      <c r="BH857">
        <v>1.333333333333333</v>
      </c>
      <c r="BI857">
        <v>0</v>
      </c>
      <c r="BJ857">
        <v>0</v>
      </c>
      <c r="BK857">
        <v>66.67</v>
      </c>
      <c r="BL857">
        <v>2</v>
      </c>
      <c r="BM857">
        <v>2</v>
      </c>
      <c r="BN857">
        <v>2</v>
      </c>
      <c r="BO857">
        <v>0</v>
      </c>
      <c r="BP857">
        <v>2</v>
      </c>
      <c r="BQ857">
        <v>1</v>
      </c>
      <c r="BR857">
        <v>0.78629753084586629</v>
      </c>
      <c r="BS857">
        <v>-74.062902071977916</v>
      </c>
      <c r="BT857">
        <v>8</v>
      </c>
      <c r="BU857">
        <v>0.40196078431372551</v>
      </c>
      <c r="BV857">
        <v>0.2107226107226107</v>
      </c>
      <c r="BW857">
        <v>1.120448179271709E-2</v>
      </c>
      <c r="BX857">
        <v>5.317171116234104E-2</v>
      </c>
      <c r="BY857">
        <v>18</v>
      </c>
      <c r="BZ857">
        <v>7.3</v>
      </c>
      <c r="CA857">
        <v>0.28687834200000001</v>
      </c>
      <c r="CB857">
        <v>0.3819524578813755</v>
      </c>
      <c r="CC857">
        <v>-0.57927170868347344</v>
      </c>
      <c r="CD857">
        <v>7.5630252100840331E-2</v>
      </c>
      <c r="CE857">
        <v>-16.4079850549826</v>
      </c>
      <c r="CF857">
        <v>3.4349690584427778E-4</v>
      </c>
      <c r="CG857">
        <v>714</v>
      </c>
      <c r="CH857">
        <v>5.46218487394958</v>
      </c>
      <c r="CI857">
        <v>1.1204481792717089</v>
      </c>
      <c r="CJ857">
        <v>7.1428571428571432</v>
      </c>
      <c r="CK857">
        <v>6.7226890756302522</v>
      </c>
      <c r="CL857">
        <v>3.7815126050420171</v>
      </c>
      <c r="CM857">
        <v>5.46218487394958</v>
      </c>
      <c r="CN857">
        <v>1.680672268907563</v>
      </c>
      <c r="CO857">
        <v>4.7619047619047619</v>
      </c>
      <c r="CP857">
        <v>6.5826330532212882</v>
      </c>
      <c r="CQ857">
        <v>10.64425770308123</v>
      </c>
      <c r="CR857">
        <v>0.98039215686274506</v>
      </c>
      <c r="CS857">
        <v>7.4229691876750703</v>
      </c>
      <c r="CT857">
        <v>2.521008403361344</v>
      </c>
      <c r="CU857">
        <v>4.0616246498599438</v>
      </c>
      <c r="CV857">
        <v>4.9019607843137258</v>
      </c>
      <c r="CW857">
        <v>9.3837535014005606</v>
      </c>
      <c r="CX857">
        <v>8.5434173669467786</v>
      </c>
      <c r="CY857">
        <v>5.0420168067226889</v>
      </c>
      <c r="CZ857">
        <v>0.98039215686274506</v>
      </c>
      <c r="DA857">
        <v>2.801120448179272</v>
      </c>
      <c r="DB857">
        <f t="shared" si="131"/>
        <v>-3.2653061224489799E-2</v>
      </c>
      <c r="DC857">
        <f t="shared" si="132"/>
        <v>-0.16435643564356434</v>
      </c>
      <c r="DD857">
        <f t="shared" si="133"/>
        <v>1.9585081585081585E-2</v>
      </c>
      <c r="DE857">
        <f t="shared" si="134"/>
        <v>1.1188811188811189E-2</v>
      </c>
      <c r="DF857">
        <f t="shared" si="135"/>
        <v>4.0816326530612242E-2</v>
      </c>
      <c r="DG857">
        <f t="shared" si="136"/>
        <v>1.2847940074906368</v>
      </c>
      <c r="DH857">
        <f t="shared" si="137"/>
        <v>2.4657534246575343</v>
      </c>
      <c r="DI857">
        <v>5.375</v>
      </c>
      <c r="DJ857">
        <v>42.008000000000003</v>
      </c>
      <c r="DK857">
        <v>8016.8069999999998</v>
      </c>
      <c r="DL857">
        <f t="shared" si="138"/>
        <v>2345.5</v>
      </c>
      <c r="DM857">
        <f t="shared" si="139"/>
        <v>1557.3050710005</v>
      </c>
    </row>
    <row r="858" spans="1:117" x14ac:dyDescent="0.35">
      <c r="A858">
        <v>7.1357902703356939E-4</v>
      </c>
      <c r="B858">
        <f t="shared" si="130"/>
        <v>527.68666691999999</v>
      </c>
      <c r="C858">
        <v>0.62819841300000001</v>
      </c>
      <c r="D858">
        <v>0.115495336619285</v>
      </c>
      <c r="E858">
        <v>840</v>
      </c>
      <c r="F858">
        <v>840</v>
      </c>
      <c r="G858">
        <v>280</v>
      </c>
      <c r="H858">
        <v>273042.20880000002</v>
      </c>
      <c r="I858">
        <v>31603.021000000001</v>
      </c>
      <c r="J858">
        <v>672</v>
      </c>
      <c r="K858">
        <v>103</v>
      </c>
      <c r="L858">
        <v>-165.6</v>
      </c>
      <c r="M858">
        <v>-15.3</v>
      </c>
      <c r="N858">
        <v>405.11</v>
      </c>
      <c r="O858">
        <v>0.58032298579999997</v>
      </c>
      <c r="P858">
        <v>0.52</v>
      </c>
      <c r="Q858">
        <v>0.12767039999999999</v>
      </c>
      <c r="R858">
        <v>4</v>
      </c>
      <c r="S858">
        <v>2.383790226460071</v>
      </c>
      <c r="T858">
        <v>6.3170441001191904</v>
      </c>
      <c r="U858">
        <v>5.3635280095351607</v>
      </c>
      <c r="V858">
        <v>7.2705601907032182</v>
      </c>
      <c r="W858">
        <v>7.1513706793802143</v>
      </c>
      <c r="X858">
        <v>14.642857142857141</v>
      </c>
      <c r="Y858">
        <v>34.285714285714278</v>
      </c>
      <c r="Z858">
        <v>22.61904761904762</v>
      </c>
      <c r="AA858">
        <v>28.452380952380949</v>
      </c>
      <c r="AB858">
        <v>3.8140643623361141</v>
      </c>
      <c r="AC858">
        <v>11.561382598331351</v>
      </c>
      <c r="AD858">
        <v>5.2443384982121577</v>
      </c>
      <c r="AE858">
        <v>3.6948748510131111</v>
      </c>
      <c r="AF858">
        <v>4.7675804529201429</v>
      </c>
      <c r="AG858">
        <v>4.1033434650455929</v>
      </c>
      <c r="AH858">
        <v>15.19756838905775</v>
      </c>
      <c r="AI858">
        <v>5.6231003039513681</v>
      </c>
      <c r="AJ858">
        <v>6.3829787234042552</v>
      </c>
      <c r="AK858">
        <v>3.9513677811550152</v>
      </c>
      <c r="AL858">
        <v>20.182094081942338</v>
      </c>
      <c r="AM858">
        <v>25.1896813353566</v>
      </c>
      <c r="AN858">
        <v>34.749620637329294</v>
      </c>
      <c r="AO858">
        <v>19.878603945371779</v>
      </c>
      <c r="AP858">
        <v>6.6869300911854097</v>
      </c>
      <c r="AQ858">
        <v>8.2066869300911858</v>
      </c>
      <c r="AR858">
        <v>6.6869300911854097</v>
      </c>
      <c r="AS858">
        <v>7.598784194528875</v>
      </c>
      <c r="AT858">
        <v>4.86322188449848</v>
      </c>
      <c r="AU858">
        <v>1.9607843137254899</v>
      </c>
      <c r="AV858">
        <v>6.8627450980392162</v>
      </c>
      <c r="AW858">
        <v>5.8823529411764701</v>
      </c>
      <c r="AX858">
        <v>11.76470588235294</v>
      </c>
      <c r="AY858">
        <v>7.8431372549019596</v>
      </c>
      <c r="AZ858">
        <v>8.7378640776699026</v>
      </c>
      <c r="BA858">
        <v>43.689320388349508</v>
      </c>
      <c r="BB858">
        <v>26.21359223300971</v>
      </c>
      <c r="BC858">
        <v>21.359223300970871</v>
      </c>
      <c r="BD858">
        <v>0.98039215686274506</v>
      </c>
      <c r="BE858">
        <v>18.627450980392162</v>
      </c>
      <c r="BF858">
        <v>14.705882352941179</v>
      </c>
      <c r="BG858">
        <v>1.9607843137254899</v>
      </c>
      <c r="BH858">
        <v>4.9019607843137258</v>
      </c>
      <c r="BI858">
        <v>48.54</v>
      </c>
      <c r="BJ858">
        <v>1</v>
      </c>
      <c r="BK858">
        <v>69.900000000000006</v>
      </c>
      <c r="BL858">
        <v>2</v>
      </c>
      <c r="BM858">
        <v>2</v>
      </c>
      <c r="BN858">
        <v>30</v>
      </c>
      <c r="BO858">
        <v>2</v>
      </c>
      <c r="BP858">
        <v>0</v>
      </c>
      <c r="BQ858">
        <v>0</v>
      </c>
      <c r="BR858">
        <v>0.73464640126887637</v>
      </c>
      <c r="BS858">
        <v>-76.194902071977907</v>
      </c>
      <c r="BT858">
        <v>2</v>
      </c>
      <c r="BU858">
        <v>0.48028673835125452</v>
      </c>
      <c r="BV858">
        <v>0.28452380952380951</v>
      </c>
      <c r="BW858">
        <v>7.1684587813620072E-3</v>
      </c>
      <c r="BX858">
        <v>2.5194583164619609E-2</v>
      </c>
      <c r="BY858">
        <v>18</v>
      </c>
      <c r="BZ858">
        <v>11</v>
      </c>
      <c r="CA858">
        <v>0.14307587799999999</v>
      </c>
      <c r="CB858">
        <v>0.3819524578813755</v>
      </c>
      <c r="CC858">
        <v>-1.078136200716846</v>
      </c>
      <c r="CD858">
        <v>5.7347670250896057E-2</v>
      </c>
      <c r="CE858">
        <v>-70.075771319532194</v>
      </c>
      <c r="CF858">
        <v>3.4349690584427778E-4</v>
      </c>
      <c r="CG858">
        <v>279</v>
      </c>
      <c r="CH858">
        <v>3.9426523297491038</v>
      </c>
      <c r="CI858">
        <v>0.71684587813620071</v>
      </c>
      <c r="CJ858">
        <v>12.54480286738351</v>
      </c>
      <c r="CK858">
        <v>20.788530465949819</v>
      </c>
      <c r="CL858">
        <v>2.5089605734767031</v>
      </c>
      <c r="CM858">
        <v>5.7347670250896057</v>
      </c>
      <c r="CN858">
        <v>1.075268817204301</v>
      </c>
      <c r="CO858">
        <v>4.301075268817204</v>
      </c>
      <c r="CP858">
        <v>4.6594982078853047</v>
      </c>
      <c r="CQ858">
        <v>6.4516129032258061</v>
      </c>
      <c r="CR858">
        <v>0.35842293906810041</v>
      </c>
      <c r="CS858">
        <v>5.7347670250896057</v>
      </c>
      <c r="CT858">
        <v>5.0179211469534053</v>
      </c>
      <c r="CU858">
        <v>1.433691756272401</v>
      </c>
      <c r="CV858">
        <v>3.5842293906810041</v>
      </c>
      <c r="CW858">
        <v>6.4516129032258061</v>
      </c>
      <c r="CX858">
        <v>3.5842293906810041</v>
      </c>
      <c r="CY858">
        <v>7.8853046594982077</v>
      </c>
      <c r="CZ858">
        <v>0.71684587813620071</v>
      </c>
      <c r="DA858">
        <v>2.5089605734767031</v>
      </c>
      <c r="DB858">
        <f t="shared" si="131"/>
        <v>-0.24642857142857141</v>
      </c>
      <c r="DC858">
        <f t="shared" si="132"/>
        <v>-0.14854368932038836</v>
      </c>
      <c r="DD858">
        <f t="shared" si="133"/>
        <v>0.48227380952380955</v>
      </c>
      <c r="DE858">
        <f t="shared" si="134"/>
        <v>7.1428571428571426E-3</v>
      </c>
      <c r="DF858">
        <f t="shared" si="135"/>
        <v>4.4642857142857144E-2</v>
      </c>
      <c r="DG858">
        <f t="shared" si="136"/>
        <v>0.82254901960784321</v>
      </c>
      <c r="DH858">
        <f t="shared" si="137"/>
        <v>1.6363636363636365</v>
      </c>
      <c r="DI858">
        <v>4.05</v>
      </c>
      <c r="DJ858">
        <v>75.081999999999994</v>
      </c>
      <c r="DK858">
        <v>6874.5519999999997</v>
      </c>
      <c r="DL858">
        <f t="shared" si="138"/>
        <v>1615</v>
      </c>
      <c r="DM858">
        <f t="shared" si="139"/>
        <v>1014.5404369950001</v>
      </c>
    </row>
    <row r="859" spans="1:117" x14ac:dyDescent="0.35">
      <c r="A859">
        <v>1.4498898340463231E-3</v>
      </c>
      <c r="B859">
        <f t="shared" si="130"/>
        <v>741.24592027199992</v>
      </c>
      <c r="C859">
        <v>0.79192940199999995</v>
      </c>
      <c r="D859">
        <v>0.14415967062144</v>
      </c>
      <c r="E859">
        <v>936</v>
      </c>
      <c r="F859">
        <v>936</v>
      </c>
      <c r="G859">
        <v>312</v>
      </c>
      <c r="H859">
        <v>300808.21580000001</v>
      </c>
      <c r="I859">
        <v>34881.236399999987</v>
      </c>
      <c r="J859">
        <v>91</v>
      </c>
      <c r="K859">
        <v>343</v>
      </c>
      <c r="L859">
        <v>-15.5</v>
      </c>
      <c r="M859">
        <v>-46.4</v>
      </c>
      <c r="N859">
        <v>72.05</v>
      </c>
      <c r="O859">
        <v>0.44897162089999998</v>
      </c>
      <c r="P859">
        <v>0.31</v>
      </c>
      <c r="Q859">
        <v>0.107415</v>
      </c>
      <c r="R859">
        <v>3</v>
      </c>
      <c r="S859">
        <v>3.8502673796791451</v>
      </c>
      <c r="T859">
        <v>9.8395721925133692</v>
      </c>
      <c r="U859">
        <v>6.2032085561497334</v>
      </c>
      <c r="V859">
        <v>8.663101604278074</v>
      </c>
      <c r="W859">
        <v>4.9197860962566846</v>
      </c>
      <c r="X859">
        <v>18.803418803418801</v>
      </c>
      <c r="Y859">
        <v>29.80769230769231</v>
      </c>
      <c r="Z859">
        <v>29.59401709401709</v>
      </c>
      <c r="AA859">
        <v>21.794871794871799</v>
      </c>
      <c r="AB859">
        <v>6.3101604278074861</v>
      </c>
      <c r="AC859">
        <v>10.160427807486631</v>
      </c>
      <c r="AD859">
        <v>6.2032085561497334</v>
      </c>
      <c r="AE859">
        <v>4.9197860962566846</v>
      </c>
      <c r="AF859">
        <v>4.8128342245989302</v>
      </c>
      <c r="AG859">
        <v>3.333333333333333</v>
      </c>
      <c r="AH859">
        <v>16.666666666666661</v>
      </c>
      <c r="AI859">
        <v>5.5555555555555554</v>
      </c>
      <c r="AJ859">
        <v>5.5555555555555554</v>
      </c>
      <c r="AK859">
        <v>2.2222222222222219</v>
      </c>
      <c r="AL859">
        <v>16.483516483516478</v>
      </c>
      <c r="AM859">
        <v>31.868131868131869</v>
      </c>
      <c r="AN859">
        <v>32.967032967032956</v>
      </c>
      <c r="AO859">
        <v>18.681318681318679</v>
      </c>
      <c r="AP859">
        <v>4.4444444444444446</v>
      </c>
      <c r="AQ859">
        <v>6.666666666666667</v>
      </c>
      <c r="AR859">
        <v>8.8888888888888893</v>
      </c>
      <c r="AS859">
        <v>5.5555555555555554</v>
      </c>
      <c r="AT859">
        <v>7.7777777777777777</v>
      </c>
      <c r="AU859">
        <v>2.6315789473684208</v>
      </c>
      <c r="AV859">
        <v>6.4327485380116958</v>
      </c>
      <c r="AW859">
        <v>3.2163742690058479</v>
      </c>
      <c r="AX859">
        <v>10.8187134502924</v>
      </c>
      <c r="AY859">
        <v>2.6315789473684208</v>
      </c>
      <c r="AZ859">
        <v>12.827988338192419</v>
      </c>
      <c r="BA859">
        <v>47.230320699708457</v>
      </c>
      <c r="BB859">
        <v>23.615160349854229</v>
      </c>
      <c r="BC859">
        <v>16.326530612244898</v>
      </c>
      <c r="BD859">
        <v>2.339181286549707</v>
      </c>
      <c r="BE859">
        <v>23.684210526315791</v>
      </c>
      <c r="BF859">
        <v>10.8187134502924</v>
      </c>
      <c r="BG859">
        <v>3.2163742690058479</v>
      </c>
      <c r="BH859">
        <v>5.5555555555555554</v>
      </c>
      <c r="BI859">
        <v>61.22</v>
      </c>
      <c r="BJ859">
        <v>1</v>
      </c>
      <c r="BK859">
        <v>70.849999999999994</v>
      </c>
      <c r="BL859">
        <v>1</v>
      </c>
      <c r="BM859">
        <v>1</v>
      </c>
      <c r="BN859">
        <v>0</v>
      </c>
      <c r="BO859">
        <v>1</v>
      </c>
      <c r="BP859">
        <v>1</v>
      </c>
      <c r="BQ859">
        <v>0</v>
      </c>
      <c r="BR859">
        <v>0.81022374050712864</v>
      </c>
      <c r="BS859">
        <v>-77.301902071977906</v>
      </c>
      <c r="BT859">
        <v>1</v>
      </c>
      <c r="BU859">
        <v>0.39228295819935688</v>
      </c>
      <c r="BV859">
        <v>0.21794871794871801</v>
      </c>
      <c r="BW859">
        <v>3.2154340836012861E-3</v>
      </c>
      <c r="BX859">
        <v>1.475316814828825E-2</v>
      </c>
      <c r="BY859">
        <v>18</v>
      </c>
      <c r="BZ859">
        <v>9.1</v>
      </c>
      <c r="CA859">
        <v>0.13113191799999999</v>
      </c>
      <c r="CB859">
        <v>0.3819524578813755</v>
      </c>
      <c r="CC859">
        <v>6.4308681672024142E-4</v>
      </c>
      <c r="CD859">
        <v>9.3247588424437297E-2</v>
      </c>
      <c r="CE859">
        <v>13.031925111764521</v>
      </c>
      <c r="CF859">
        <v>3.4349690584427778E-4</v>
      </c>
      <c r="CG859">
        <v>311</v>
      </c>
      <c r="CH859">
        <v>5.787781350482315</v>
      </c>
      <c r="CI859">
        <v>0.32154340836012862</v>
      </c>
      <c r="CJ859">
        <v>4.823151125401929</v>
      </c>
      <c r="CK859">
        <v>4.180064308681672</v>
      </c>
      <c r="CL859">
        <v>4.823151125401929</v>
      </c>
      <c r="CM859">
        <v>6.109324758842444</v>
      </c>
      <c r="CN859">
        <v>1.929260450160772</v>
      </c>
      <c r="CO859">
        <v>7.717041800643087</v>
      </c>
      <c r="CP859">
        <v>8.6816720257234721</v>
      </c>
      <c r="CQ859">
        <v>11.57556270096463</v>
      </c>
      <c r="CR859">
        <v>1.607717041800643</v>
      </c>
      <c r="CS859">
        <v>4.823151125401929</v>
      </c>
      <c r="CT859">
        <v>3.858520900321543</v>
      </c>
      <c r="CU859">
        <v>2.893890675241158</v>
      </c>
      <c r="CV859">
        <v>4.501607717041801</v>
      </c>
      <c r="CW859">
        <v>7.717041800643087</v>
      </c>
      <c r="CX859">
        <v>5.4662379421221861</v>
      </c>
      <c r="CY859">
        <v>8.6816720257234721</v>
      </c>
      <c r="CZ859">
        <v>0.96463022508038587</v>
      </c>
      <c r="DA859">
        <v>3.536977491961415</v>
      </c>
      <c r="DB859">
        <f t="shared" si="131"/>
        <v>-0.17032967032967034</v>
      </c>
      <c r="DC859">
        <f t="shared" si="132"/>
        <v>-0.13527696793002916</v>
      </c>
      <c r="DD859">
        <f t="shared" si="133"/>
        <v>7.6976495726495717E-2</v>
      </c>
      <c r="DE859">
        <f t="shared" si="134"/>
        <v>3.205128205128205E-3</v>
      </c>
      <c r="DF859">
        <f t="shared" si="135"/>
        <v>0</v>
      </c>
      <c r="DG859">
        <f t="shared" si="136"/>
        <v>0.68347953216374246</v>
      </c>
      <c r="DH859">
        <f t="shared" si="137"/>
        <v>1.9780219780219781</v>
      </c>
      <c r="DI859">
        <v>9.6180000000000003</v>
      </c>
      <c r="DJ859">
        <v>28.797999999999998</v>
      </c>
      <c r="DK859">
        <v>10620.579</v>
      </c>
      <c r="DL859">
        <f t="shared" si="138"/>
        <v>1370</v>
      </c>
      <c r="DM859">
        <f t="shared" si="139"/>
        <v>1084.9432807399999</v>
      </c>
    </row>
    <row r="860" spans="1:117" x14ac:dyDescent="0.35">
      <c r="A860">
        <v>6.7989985867749801E-4</v>
      </c>
      <c r="B860">
        <f t="shared" si="130"/>
        <v>540.61326349800004</v>
      </c>
      <c r="C860">
        <v>0.75399339399999998</v>
      </c>
      <c r="D860">
        <v>0.10847051441261001</v>
      </c>
      <c r="E860">
        <v>717</v>
      </c>
      <c r="F860">
        <v>717</v>
      </c>
      <c r="G860">
        <v>239</v>
      </c>
      <c r="H860">
        <v>230101.4816</v>
      </c>
      <c r="I860">
        <v>25966.819200000002</v>
      </c>
      <c r="J860">
        <v>408.5</v>
      </c>
      <c r="K860">
        <v>67</v>
      </c>
      <c r="L860">
        <v>-100.8</v>
      </c>
      <c r="M860">
        <v>-8.3000000000000007</v>
      </c>
      <c r="N860">
        <v>317.35000000000002</v>
      </c>
      <c r="O860">
        <v>0.54072946840000002</v>
      </c>
      <c r="P860">
        <v>0.9</v>
      </c>
      <c r="Q860">
        <v>0.34560000000000007</v>
      </c>
      <c r="R860">
        <v>3</v>
      </c>
      <c r="S860">
        <v>5.7262569832402237</v>
      </c>
      <c r="T860">
        <v>9.2178770949720672</v>
      </c>
      <c r="U860">
        <v>5.8659217877094969</v>
      </c>
      <c r="V860">
        <v>6.983240223463687</v>
      </c>
      <c r="W860">
        <v>5.027932960893855</v>
      </c>
      <c r="X860">
        <v>23.291492329149229</v>
      </c>
      <c r="Y860">
        <v>25.94142259414226</v>
      </c>
      <c r="Z860">
        <v>27.754532775453281</v>
      </c>
      <c r="AA860">
        <v>23.01255230125523</v>
      </c>
      <c r="AB860">
        <v>5.7262569832402237</v>
      </c>
      <c r="AC860">
        <v>8.5195530726256976</v>
      </c>
      <c r="AD860">
        <v>4.0502793296089381</v>
      </c>
      <c r="AE860">
        <v>5.7262569832402237</v>
      </c>
      <c r="AF860">
        <v>5.3072625698324023</v>
      </c>
      <c r="AG860">
        <v>5.0139275766016711</v>
      </c>
      <c r="AH860">
        <v>7.5208913649025071</v>
      </c>
      <c r="AI860">
        <v>5.5710306406685239</v>
      </c>
      <c r="AJ860">
        <v>7.5208913649025071</v>
      </c>
      <c r="AK860">
        <v>3.3426183844011139</v>
      </c>
      <c r="AL860">
        <v>18.611111111111111</v>
      </c>
      <c r="AM860">
        <v>35.555555555555557</v>
      </c>
      <c r="AN860">
        <v>25.833333333333339</v>
      </c>
      <c r="AO860">
        <v>20</v>
      </c>
      <c r="AP860">
        <v>5.8495821727019486</v>
      </c>
      <c r="AQ860">
        <v>16.713091922005571</v>
      </c>
      <c r="AR860">
        <v>6.1281337047353759</v>
      </c>
      <c r="AS860">
        <v>5.2924791086350984</v>
      </c>
      <c r="AT860">
        <v>3.6211699164345399</v>
      </c>
      <c r="AU860">
        <v>3.0303030303030298</v>
      </c>
      <c r="AV860">
        <v>18.18181818181818</v>
      </c>
      <c r="AW860">
        <v>4.5454545454545459</v>
      </c>
      <c r="AX860">
        <v>16.666666666666661</v>
      </c>
      <c r="AY860">
        <v>3.0303030303030298</v>
      </c>
      <c r="AZ860">
        <v>16.417910447761191</v>
      </c>
      <c r="BA860">
        <v>22.388059701492541</v>
      </c>
      <c r="BB860">
        <v>47.761194029850742</v>
      </c>
      <c r="BC860">
        <v>13.432835820895519</v>
      </c>
      <c r="BD860">
        <v>7.5757575757575761</v>
      </c>
      <c r="BE860">
        <v>0</v>
      </c>
      <c r="BF860">
        <v>18.18181818181818</v>
      </c>
      <c r="BG860">
        <v>9.0909090909090917</v>
      </c>
      <c r="BH860">
        <v>6.0606060606060614</v>
      </c>
      <c r="BI860">
        <v>268.66000000000003</v>
      </c>
      <c r="BJ860">
        <v>1</v>
      </c>
      <c r="BK860">
        <v>70.150000000000006</v>
      </c>
      <c r="BL860">
        <v>2</v>
      </c>
      <c r="BM860">
        <v>2</v>
      </c>
      <c r="BN860">
        <v>18</v>
      </c>
      <c r="BO860">
        <v>2</v>
      </c>
      <c r="BP860">
        <v>0</v>
      </c>
      <c r="BQ860">
        <v>1</v>
      </c>
      <c r="BR860">
        <v>0.8236756017152812</v>
      </c>
      <c r="BS860">
        <v>-76.194902071977907</v>
      </c>
      <c r="BT860">
        <v>5</v>
      </c>
      <c r="BU860">
        <v>0.4327731092436975</v>
      </c>
      <c r="BV860">
        <v>0.23012552301255229</v>
      </c>
      <c r="BW860">
        <v>2.100840336134454E-2</v>
      </c>
      <c r="BX860">
        <v>9.1291061879297183E-2</v>
      </c>
      <c r="BY860">
        <v>18</v>
      </c>
      <c r="BZ860">
        <v>10.9</v>
      </c>
      <c r="CA860">
        <v>7.9938499999999996E-2</v>
      </c>
      <c r="CB860">
        <v>0.3819524578813755</v>
      </c>
      <c r="CC860">
        <v>-3.3613445378151273E-2</v>
      </c>
      <c r="CD860">
        <v>6.7226890756302518E-2</v>
      </c>
      <c r="CE860">
        <v>-5.7247319838662101</v>
      </c>
      <c r="CF860">
        <v>3.4349690584427778E-4</v>
      </c>
      <c r="CG860">
        <v>238</v>
      </c>
      <c r="CH860">
        <v>9.6638655462184868</v>
      </c>
      <c r="CI860">
        <v>2.1008403361344539</v>
      </c>
      <c r="CJ860">
        <v>7.5630252100840334</v>
      </c>
      <c r="CK860">
        <v>5.46218487394958</v>
      </c>
      <c r="CL860">
        <v>5.46218487394958</v>
      </c>
      <c r="CM860">
        <v>6.7226890756302522</v>
      </c>
      <c r="CN860">
        <v>3.7815126050420171</v>
      </c>
      <c r="CO860">
        <v>5.882352941176471</v>
      </c>
      <c r="CP860">
        <v>7.9831932773109244</v>
      </c>
      <c r="CQ860">
        <v>7.5630252100840334</v>
      </c>
      <c r="CR860">
        <v>4.2016806722689077</v>
      </c>
      <c r="CS860">
        <v>2.9411764705882359</v>
      </c>
      <c r="CT860">
        <v>6.7226890756302522</v>
      </c>
      <c r="CU860">
        <v>2.1008403361344539</v>
      </c>
      <c r="CV860">
        <v>2.521008403361344</v>
      </c>
      <c r="CW860">
        <v>4.6218487394957979</v>
      </c>
      <c r="CX860">
        <v>5.0420168067226889</v>
      </c>
      <c r="CY860">
        <v>8.4033613445378155</v>
      </c>
      <c r="CZ860">
        <v>0.84033613445378152</v>
      </c>
      <c r="DA860">
        <v>0.42016806722689082</v>
      </c>
      <c r="DB860">
        <f t="shared" si="131"/>
        <v>-0.2467564259485924</v>
      </c>
      <c r="DC860">
        <f t="shared" si="132"/>
        <v>-0.12388059701492539</v>
      </c>
      <c r="DD860">
        <f t="shared" si="133"/>
        <v>0.44260808926080897</v>
      </c>
      <c r="DE860">
        <f t="shared" si="134"/>
        <v>2.0920502092050208E-2</v>
      </c>
      <c r="DF860">
        <f t="shared" si="135"/>
        <v>4.4063647490820076E-2</v>
      </c>
      <c r="DG860">
        <f t="shared" si="136"/>
        <v>0.52919438285291931</v>
      </c>
      <c r="DH860">
        <f t="shared" si="137"/>
        <v>1.6513761467889907</v>
      </c>
      <c r="DI860">
        <v>5.8390000000000004</v>
      </c>
      <c r="DJ860">
        <v>37.49</v>
      </c>
      <c r="DK860">
        <v>8647.0589999999993</v>
      </c>
      <c r="DL860">
        <f t="shared" si="138"/>
        <v>1192.5</v>
      </c>
      <c r="DM860">
        <f t="shared" si="139"/>
        <v>899.13712234499997</v>
      </c>
    </row>
    <row r="861" spans="1:117" x14ac:dyDescent="0.35">
      <c r="A861">
        <v>1.1915854198997499E-3</v>
      </c>
      <c r="B861">
        <f t="shared" si="130"/>
        <v>1432.530258921</v>
      </c>
      <c r="C861">
        <v>0.99688953300000005</v>
      </c>
      <c r="D861">
        <v>0.15590451769102801</v>
      </c>
      <c r="E861">
        <v>1437</v>
      </c>
      <c r="F861">
        <v>1437</v>
      </c>
      <c r="G861">
        <v>479</v>
      </c>
      <c r="H861">
        <v>465452.18930000003</v>
      </c>
      <c r="I861">
        <v>53476.682000000001</v>
      </c>
      <c r="J861">
        <v>457</v>
      </c>
      <c r="K861">
        <v>146.5</v>
      </c>
      <c r="L861">
        <v>-216.3</v>
      </c>
      <c r="M861">
        <v>-32</v>
      </c>
      <c r="N861">
        <v>358.58</v>
      </c>
      <c r="O861">
        <v>0.5415129675</v>
      </c>
      <c r="P861">
        <v>0.38</v>
      </c>
      <c r="Q861">
        <v>0.216144</v>
      </c>
      <c r="R861">
        <v>3</v>
      </c>
      <c r="S861">
        <v>3.481894150417828</v>
      </c>
      <c r="T861">
        <v>6.2674094707520887</v>
      </c>
      <c r="U861">
        <v>3.8997214484679672</v>
      </c>
      <c r="V861">
        <v>7.5208913649025071</v>
      </c>
      <c r="W861">
        <v>5.7103064066852367</v>
      </c>
      <c r="X861">
        <v>17.049408489909531</v>
      </c>
      <c r="Y861">
        <v>37.578288100208773</v>
      </c>
      <c r="Z861">
        <v>21.71189979123173</v>
      </c>
      <c r="AA861">
        <v>23.660403618649969</v>
      </c>
      <c r="AB861">
        <v>4.5961002785515319</v>
      </c>
      <c r="AC861">
        <v>15.041782729805011</v>
      </c>
      <c r="AD861">
        <v>4.805013927576602</v>
      </c>
      <c r="AE861">
        <v>4.03899721448468</v>
      </c>
      <c r="AF861">
        <v>5.5710306406685239</v>
      </c>
      <c r="AG861">
        <v>2.2727272727272729</v>
      </c>
      <c r="AH861">
        <v>2.2727272727272729</v>
      </c>
      <c r="AI861">
        <v>0</v>
      </c>
      <c r="AJ861">
        <v>9.0909090909090917</v>
      </c>
      <c r="AK861">
        <v>4.5454545454545459</v>
      </c>
      <c r="AL861">
        <v>22.222222222222221</v>
      </c>
      <c r="AM861">
        <v>48.888888888888893</v>
      </c>
      <c r="AN861">
        <v>17.777777777777779</v>
      </c>
      <c r="AO861">
        <v>11.111111111111111</v>
      </c>
      <c r="AP861">
        <v>4.5454545454545459</v>
      </c>
      <c r="AQ861">
        <v>20.45454545454546</v>
      </c>
      <c r="AR861">
        <v>11.36363636363636</v>
      </c>
      <c r="AS861">
        <v>6.8181818181818166</v>
      </c>
      <c r="AT861">
        <v>13.63636363636363</v>
      </c>
      <c r="AU861">
        <v>4.2735042735042734</v>
      </c>
      <c r="AV861">
        <v>8.5470085470085468</v>
      </c>
      <c r="AW861">
        <v>6.8376068376068382</v>
      </c>
      <c r="AX861">
        <v>11.111111111111111</v>
      </c>
      <c r="AY861">
        <v>4.2735042735042734</v>
      </c>
      <c r="AZ861">
        <v>16.101694915254239</v>
      </c>
      <c r="BA861">
        <v>33.898305084745758</v>
      </c>
      <c r="BB861">
        <v>27.966101694915249</v>
      </c>
      <c r="BC861">
        <v>22.03389830508474</v>
      </c>
      <c r="BD861">
        <v>2.5641025641025639</v>
      </c>
      <c r="BE861">
        <v>11.111111111111111</v>
      </c>
      <c r="BF861">
        <v>11.111111111111111</v>
      </c>
      <c r="BG861">
        <v>1.70940170940171</v>
      </c>
      <c r="BH861">
        <v>6.8376068376068382</v>
      </c>
      <c r="BI861">
        <v>35.47</v>
      </c>
      <c r="BJ861">
        <v>1</v>
      </c>
      <c r="BK861">
        <v>62.36</v>
      </c>
      <c r="BL861">
        <v>2</v>
      </c>
      <c r="BM861">
        <v>2</v>
      </c>
      <c r="BN861">
        <v>14</v>
      </c>
      <c r="BO861">
        <v>2</v>
      </c>
      <c r="BP861">
        <v>0</v>
      </c>
      <c r="BQ861">
        <v>0</v>
      </c>
      <c r="BR861">
        <v>0.80565159697420274</v>
      </c>
      <c r="BS861">
        <v>-75.66190207197792</v>
      </c>
      <c r="BT861">
        <v>0</v>
      </c>
      <c r="BU861">
        <v>0.52301255230125521</v>
      </c>
      <c r="BV861">
        <v>0.23660403618649961</v>
      </c>
      <c r="BW861">
        <v>0</v>
      </c>
      <c r="BX861">
        <v>0</v>
      </c>
      <c r="BY861">
        <v>18</v>
      </c>
      <c r="BZ861">
        <v>8.4</v>
      </c>
      <c r="CA861">
        <v>0.479202613</v>
      </c>
      <c r="CB861">
        <v>0.3819524578813755</v>
      </c>
      <c r="CC861">
        <v>-0.94874476987447698</v>
      </c>
      <c r="CD861">
        <v>6.0669456066945598E-2</v>
      </c>
      <c r="CE861">
        <v>-45.807290513019481</v>
      </c>
      <c r="CF861">
        <v>3.4349690584427778E-4</v>
      </c>
      <c r="CG861">
        <v>478</v>
      </c>
      <c r="CH861">
        <v>4.8117154811715483</v>
      </c>
      <c r="CI861">
        <v>0</v>
      </c>
      <c r="CJ861">
        <v>7.7405857740585784</v>
      </c>
      <c r="CK861">
        <v>13.38912133891213</v>
      </c>
      <c r="CL861">
        <v>3.3472803347280329</v>
      </c>
      <c r="CM861">
        <v>6.2761506276150616</v>
      </c>
      <c r="CN861">
        <v>1.2552301255230121</v>
      </c>
      <c r="CO861">
        <v>5.6485355648535567</v>
      </c>
      <c r="CP861">
        <v>9.8326359832635983</v>
      </c>
      <c r="CQ861">
        <v>6.2761506276150616</v>
      </c>
      <c r="CR861">
        <v>0.83682008368200833</v>
      </c>
      <c r="CS861">
        <v>7.3221757322175733</v>
      </c>
      <c r="CT861">
        <v>3.1380753138075308</v>
      </c>
      <c r="CU861">
        <v>5.2301255230125534</v>
      </c>
      <c r="CV861">
        <v>1.6736401673640171</v>
      </c>
      <c r="CW861">
        <v>9.6234309623430967</v>
      </c>
      <c r="CX861">
        <v>4.8117154811715483</v>
      </c>
      <c r="CY861">
        <v>6.0669456066945608</v>
      </c>
      <c r="CZ861">
        <v>1.6736401673640171</v>
      </c>
      <c r="DA861">
        <v>1.04602510460251</v>
      </c>
      <c r="DB861">
        <f t="shared" si="131"/>
        <v>-0.47330415754923416</v>
      </c>
      <c r="DC861">
        <f t="shared" si="132"/>
        <v>-0.21843003412969283</v>
      </c>
      <c r="DD861">
        <f t="shared" si="133"/>
        <v>0.24953375086986776</v>
      </c>
      <c r="DE861">
        <f t="shared" si="134"/>
        <v>0</v>
      </c>
      <c r="DF861">
        <f t="shared" si="135"/>
        <v>3.0634573304157548E-2</v>
      </c>
      <c r="DG861">
        <f t="shared" si="136"/>
        <v>1.227350427350427</v>
      </c>
      <c r="DH861">
        <f t="shared" si="137"/>
        <v>2.1428571428571428</v>
      </c>
      <c r="DI861">
        <v>4.4950000000000001</v>
      </c>
      <c r="DJ861">
        <v>49.838000000000001</v>
      </c>
      <c r="DK861">
        <v>6891.2129999999997</v>
      </c>
      <c r="DL861">
        <f t="shared" si="138"/>
        <v>2040.5</v>
      </c>
      <c r="DM861">
        <f t="shared" si="139"/>
        <v>2034.1530920865</v>
      </c>
    </row>
    <row r="862" spans="1:117" x14ac:dyDescent="0.35">
      <c r="A862">
        <v>2.7192775588360703E-5</v>
      </c>
      <c r="B862">
        <f t="shared" si="130"/>
        <v>526.96507276800003</v>
      </c>
      <c r="C862">
        <v>0.45743495899999997</v>
      </c>
      <c r="D862">
        <v>0.12088870524063999</v>
      </c>
      <c r="E862">
        <v>1152</v>
      </c>
      <c r="F862">
        <v>1152</v>
      </c>
      <c r="G862">
        <v>384</v>
      </c>
      <c r="H862">
        <v>371169.48839999997</v>
      </c>
      <c r="I862">
        <v>43919.107000000004</v>
      </c>
      <c r="J862">
        <v>53</v>
      </c>
      <c r="K862">
        <v>131</v>
      </c>
      <c r="L862">
        <v>-6.5</v>
      </c>
      <c r="M862">
        <v>-10</v>
      </c>
      <c r="N862">
        <v>43.18</v>
      </c>
      <c r="O862">
        <v>0.50477255340000005</v>
      </c>
      <c r="P862">
        <v>0.35</v>
      </c>
      <c r="Q862">
        <v>6.1236000000000013E-2</v>
      </c>
      <c r="R862">
        <v>5</v>
      </c>
      <c r="S862">
        <v>3.301476976542137</v>
      </c>
      <c r="T862">
        <v>8.9487402258905302</v>
      </c>
      <c r="U862">
        <v>4.8653344917463066</v>
      </c>
      <c r="V862">
        <v>9.4700260642919201</v>
      </c>
      <c r="W862">
        <v>5.4735013032145963</v>
      </c>
      <c r="X862">
        <v>17.447916666666661</v>
      </c>
      <c r="Y862">
        <v>33.333333333333329</v>
      </c>
      <c r="Z862">
        <v>27.430555555555561</v>
      </c>
      <c r="AA862">
        <v>21.78819444444445</v>
      </c>
      <c r="AB862">
        <v>5.9947871416159861</v>
      </c>
      <c r="AC862">
        <v>11.815812337098169</v>
      </c>
      <c r="AD862">
        <v>6.1685490877497831</v>
      </c>
      <c r="AE862">
        <v>4.1702867072111207</v>
      </c>
      <c r="AF862">
        <v>5.0390964378801044</v>
      </c>
      <c r="AG862">
        <v>3.8461538461538458</v>
      </c>
      <c r="AH862">
        <v>5.7692307692307692</v>
      </c>
      <c r="AI862">
        <v>3.8461538461538458</v>
      </c>
      <c r="AJ862">
        <v>9.6153846153846168</v>
      </c>
      <c r="AK862">
        <v>11.53846153846154</v>
      </c>
      <c r="AL862">
        <v>11.32075471698113</v>
      </c>
      <c r="AM862">
        <v>35.849056603773583</v>
      </c>
      <c r="AN862">
        <v>22.64150943396227</v>
      </c>
      <c r="AO862">
        <v>30.188679245283019</v>
      </c>
      <c r="AP862">
        <v>3.8461538461538458</v>
      </c>
      <c r="AQ862">
        <v>9.6153846153846168</v>
      </c>
      <c r="AR862">
        <v>11.53846153846154</v>
      </c>
      <c r="AS862">
        <v>3.8461538461538458</v>
      </c>
      <c r="AT862">
        <v>3.8461538461538458</v>
      </c>
      <c r="AU862">
        <v>2.3809523809523809</v>
      </c>
      <c r="AV862">
        <v>19.047619047619051</v>
      </c>
      <c r="AW862">
        <v>3.174603174603174</v>
      </c>
      <c r="AX862">
        <v>15.079365079365081</v>
      </c>
      <c r="AY862">
        <v>0.79365079365079361</v>
      </c>
      <c r="AZ862">
        <v>11.811023622047241</v>
      </c>
      <c r="BA862">
        <v>35.433070866141733</v>
      </c>
      <c r="BB862">
        <v>43.30708661417323</v>
      </c>
      <c r="BC862">
        <v>9.4488188976377945</v>
      </c>
      <c r="BD862">
        <v>5.5555555555555554</v>
      </c>
      <c r="BE862">
        <v>15.87301587301587</v>
      </c>
      <c r="BF862">
        <v>13.49206349206349</v>
      </c>
      <c r="BG862">
        <v>6.3492063492063489</v>
      </c>
      <c r="BH862">
        <v>3.174603174603174</v>
      </c>
      <c r="BI862">
        <v>68.77</v>
      </c>
      <c r="BJ862">
        <v>0</v>
      </c>
      <c r="BK862">
        <v>77.89</v>
      </c>
      <c r="BL862">
        <v>2</v>
      </c>
      <c r="BM862">
        <v>2</v>
      </c>
      <c r="BN862">
        <v>0</v>
      </c>
      <c r="BO862">
        <v>0</v>
      </c>
      <c r="BP862">
        <v>2</v>
      </c>
      <c r="BQ862">
        <v>1</v>
      </c>
      <c r="BR862">
        <v>0.77685775532860535</v>
      </c>
      <c r="BS862">
        <v>-74.021902071977905</v>
      </c>
      <c r="BT862">
        <v>6</v>
      </c>
      <c r="BU862">
        <v>0.40208877284595301</v>
      </c>
      <c r="BV862">
        <v>0.21788194444444439</v>
      </c>
      <c r="BW862">
        <v>1.5665796344647522E-2</v>
      </c>
      <c r="BX862">
        <v>7.1900388004119284E-2</v>
      </c>
      <c r="BY862">
        <v>18</v>
      </c>
      <c r="BZ862">
        <v>9.3000000000000007</v>
      </c>
      <c r="CA862">
        <v>0.19798565100000001</v>
      </c>
      <c r="CB862">
        <v>0.3819524578813755</v>
      </c>
      <c r="CC862">
        <v>-0.59634464751958227</v>
      </c>
      <c r="CD862">
        <v>9.3994778067885129E-2</v>
      </c>
      <c r="CE862">
        <v>0.73238946680400829</v>
      </c>
      <c r="CF862">
        <v>3.4349690584427778E-4</v>
      </c>
      <c r="CG862">
        <v>383</v>
      </c>
      <c r="CH862">
        <v>3.9164490861618799</v>
      </c>
      <c r="CI862">
        <v>1.566579634464752</v>
      </c>
      <c r="CJ862">
        <v>6.2663185378590081</v>
      </c>
      <c r="CK862">
        <v>7.8328981723237598</v>
      </c>
      <c r="CL862">
        <v>5.2219321148825069</v>
      </c>
      <c r="CM862">
        <v>6.2663185378590081</v>
      </c>
      <c r="CN862">
        <v>3.6553524804177551</v>
      </c>
      <c r="CO862">
        <v>6.0052219321148828</v>
      </c>
      <c r="CP862">
        <v>7.5718015665796354</v>
      </c>
      <c r="CQ862">
        <v>6.7885117493472587</v>
      </c>
      <c r="CR862">
        <v>1.8276762402088771</v>
      </c>
      <c r="CS862">
        <v>4.9608355091383816</v>
      </c>
      <c r="CT862">
        <v>3.6553524804177551</v>
      </c>
      <c r="CU862">
        <v>2.8720626631853792</v>
      </c>
      <c r="CV862">
        <v>6.5274151436031334</v>
      </c>
      <c r="CW862">
        <v>8.0939947780678843</v>
      </c>
      <c r="CX862">
        <v>5.7441253263707566</v>
      </c>
      <c r="CY862">
        <v>7.0496083550913839</v>
      </c>
      <c r="CZ862">
        <v>1.3054830287206269</v>
      </c>
      <c r="DA862">
        <v>2.8720626631853792</v>
      </c>
      <c r="DB862">
        <f t="shared" si="131"/>
        <v>-0.12264150943396226</v>
      </c>
      <c r="DC862">
        <f t="shared" si="132"/>
        <v>-7.6335877862595422E-2</v>
      </c>
      <c r="DD862">
        <f t="shared" si="133"/>
        <v>3.7482638888888892E-2</v>
      </c>
      <c r="DE862">
        <f t="shared" si="134"/>
        <v>1.5625E-2</v>
      </c>
      <c r="DF862">
        <f t="shared" si="135"/>
        <v>0</v>
      </c>
      <c r="DG862">
        <f t="shared" si="136"/>
        <v>0.72117794486215547</v>
      </c>
      <c r="DH862">
        <f t="shared" si="137"/>
        <v>1.9354838709677418</v>
      </c>
      <c r="DI862">
        <v>7.2350000000000003</v>
      </c>
      <c r="DJ862">
        <v>41.317</v>
      </c>
      <c r="DK862">
        <v>7425.5870000000004</v>
      </c>
      <c r="DL862">
        <f t="shared" si="138"/>
        <v>1336</v>
      </c>
      <c r="DM862">
        <f t="shared" si="139"/>
        <v>611.13310522400002</v>
      </c>
    </row>
    <row r="863" spans="1:117" x14ac:dyDescent="0.35">
      <c r="A863">
        <v>6.503345473691651E-5</v>
      </c>
      <c r="B863">
        <f t="shared" si="130"/>
        <v>1141.31880342</v>
      </c>
      <c r="C863">
        <v>0.56866905999999995</v>
      </c>
      <c r="D863">
        <v>0.136513983307397</v>
      </c>
      <c r="E863">
        <v>2007</v>
      </c>
      <c r="F863">
        <v>2007</v>
      </c>
      <c r="G863">
        <v>669</v>
      </c>
      <c r="H863">
        <v>645040.97970000003</v>
      </c>
      <c r="I863">
        <v>72718.977199999994</v>
      </c>
      <c r="J863">
        <v>222</v>
      </c>
      <c r="K863">
        <v>215</v>
      </c>
      <c r="L863">
        <v>-41.9</v>
      </c>
      <c r="M863">
        <v>-36</v>
      </c>
      <c r="N863">
        <v>179.35</v>
      </c>
      <c r="O863">
        <v>0.52867477949999997</v>
      </c>
      <c r="P863">
        <v>0.4</v>
      </c>
      <c r="Q863">
        <v>0.4</v>
      </c>
      <c r="R863">
        <v>0</v>
      </c>
      <c r="S863">
        <v>5.0847457627118651</v>
      </c>
      <c r="T863">
        <v>7.1784646061814561</v>
      </c>
      <c r="U863">
        <v>5.0348953140578274</v>
      </c>
      <c r="V863">
        <v>7.8763708873379858</v>
      </c>
      <c r="W863">
        <v>4.4865403788634097</v>
      </c>
      <c r="X863">
        <v>21.873442949676129</v>
      </c>
      <c r="Y863">
        <v>32.635774788241157</v>
      </c>
      <c r="Z863">
        <v>25.211758844045839</v>
      </c>
      <c r="AA863">
        <v>20.279023418036871</v>
      </c>
      <c r="AB863">
        <v>5.6829511465603186</v>
      </c>
      <c r="AC863">
        <v>11.66500498504486</v>
      </c>
      <c r="AD863">
        <v>6.4307078763708878</v>
      </c>
      <c r="AE863">
        <v>5.1345962113659018</v>
      </c>
      <c r="AF863">
        <v>6.5802592223330016</v>
      </c>
      <c r="AG863">
        <v>2.7149321266968331</v>
      </c>
      <c r="AH863">
        <v>10.859728506787331</v>
      </c>
      <c r="AI863">
        <v>4.5248868778280542</v>
      </c>
      <c r="AJ863">
        <v>6.7873303167420813</v>
      </c>
      <c r="AK863">
        <v>2.2624434389140271</v>
      </c>
      <c r="AL863">
        <v>20.27027027027027</v>
      </c>
      <c r="AM863">
        <v>34.234234234234243</v>
      </c>
      <c r="AN863">
        <v>29.27927927927928</v>
      </c>
      <c r="AO863">
        <v>16.216216216216221</v>
      </c>
      <c r="AP863">
        <v>5.4298642533936654</v>
      </c>
      <c r="AQ863">
        <v>11.31221719457014</v>
      </c>
      <c r="AR863">
        <v>9.502262443438914</v>
      </c>
      <c r="AS863">
        <v>7.2398190045248878</v>
      </c>
      <c r="AT863">
        <v>8.5972850678733028</v>
      </c>
      <c r="AU863">
        <v>4.0609137055837561</v>
      </c>
      <c r="AV863">
        <v>5.0761421319796964</v>
      </c>
      <c r="AW863">
        <v>3.5532994923857868</v>
      </c>
      <c r="AX863">
        <v>16.243654822335021</v>
      </c>
      <c r="AY863">
        <v>1.522842639593909</v>
      </c>
      <c r="AZ863">
        <v>15.15151515151515</v>
      </c>
      <c r="BA863">
        <v>43.43434343434344</v>
      </c>
      <c r="BB863">
        <v>28.28282828282828</v>
      </c>
      <c r="BC863">
        <v>13.13131313131313</v>
      </c>
      <c r="BD863">
        <v>3.045685279187818</v>
      </c>
      <c r="BE863">
        <v>17.25888324873096</v>
      </c>
      <c r="BF863">
        <v>15.73604060913706</v>
      </c>
      <c r="BG863">
        <v>3.5532994923857868</v>
      </c>
      <c r="BH863">
        <v>7.1065989847715736</v>
      </c>
      <c r="BI863">
        <v>0</v>
      </c>
      <c r="BJ863">
        <v>0</v>
      </c>
      <c r="BK863">
        <v>70.989999999999995</v>
      </c>
      <c r="BL863">
        <v>2</v>
      </c>
      <c r="BM863">
        <v>2</v>
      </c>
      <c r="BN863">
        <v>0</v>
      </c>
      <c r="BO863">
        <v>0</v>
      </c>
      <c r="BP863">
        <v>6</v>
      </c>
      <c r="BQ863">
        <v>0</v>
      </c>
      <c r="BR863">
        <v>0.78498576190389291</v>
      </c>
      <c r="BS863">
        <v>-75.005902071977914</v>
      </c>
      <c r="BT863">
        <v>6</v>
      </c>
      <c r="BU863">
        <v>0.47604790419161669</v>
      </c>
      <c r="BV863">
        <v>0.20279023418036871</v>
      </c>
      <c r="BW863">
        <v>8.9820359281437123E-3</v>
      </c>
      <c r="BX863">
        <v>4.4292250879077233E-2</v>
      </c>
      <c r="BY863">
        <v>18</v>
      </c>
      <c r="BZ863">
        <v>9.6999999999999993</v>
      </c>
      <c r="CA863">
        <v>0.235811513</v>
      </c>
      <c r="CB863">
        <v>0.3819524578813755</v>
      </c>
      <c r="CC863">
        <v>-0.53502994011976057</v>
      </c>
      <c r="CD863">
        <v>5.239520958083832E-2</v>
      </c>
      <c r="CE863">
        <v>12.077901852934399</v>
      </c>
      <c r="CF863">
        <v>3.4349690584427778E-4</v>
      </c>
      <c r="CG863">
        <v>668</v>
      </c>
      <c r="CH863">
        <v>6.1377245508982039</v>
      </c>
      <c r="CI863">
        <v>0.89820359281437123</v>
      </c>
      <c r="CJ863">
        <v>4.341317365269461</v>
      </c>
      <c r="CK863">
        <v>5.0898203592814371</v>
      </c>
      <c r="CL863">
        <v>2.544910179640719</v>
      </c>
      <c r="CM863">
        <v>7.0359281437125736</v>
      </c>
      <c r="CN863">
        <v>2.6946107784431139</v>
      </c>
      <c r="CO863">
        <v>5.6886227544910177</v>
      </c>
      <c r="CP863">
        <v>6.5868263473053892</v>
      </c>
      <c r="CQ863">
        <v>8.5329341317365266</v>
      </c>
      <c r="CR863">
        <v>1.9461077844311381</v>
      </c>
      <c r="CS863">
        <v>6.88622754491018</v>
      </c>
      <c r="CT863">
        <v>6.1377245508982039</v>
      </c>
      <c r="CU863">
        <v>4.7904191616766463</v>
      </c>
      <c r="CV863">
        <v>4.4910179640718564</v>
      </c>
      <c r="CW863">
        <v>11.82634730538922</v>
      </c>
      <c r="CX863">
        <v>6.2874251497005984</v>
      </c>
      <c r="CY863">
        <v>5.3892215568862278</v>
      </c>
      <c r="CZ863">
        <v>0.29940119760479039</v>
      </c>
      <c r="DA863">
        <v>2.3952095808383231</v>
      </c>
      <c r="DB863">
        <f t="shared" si="131"/>
        <v>-0.18873873873873873</v>
      </c>
      <c r="DC863">
        <f t="shared" si="132"/>
        <v>-0.16744186046511628</v>
      </c>
      <c r="DD863">
        <f t="shared" si="133"/>
        <v>8.9362232187344293E-2</v>
      </c>
      <c r="DE863">
        <f t="shared" si="134"/>
        <v>8.9686098654708519E-3</v>
      </c>
      <c r="DF863">
        <f t="shared" si="135"/>
        <v>0</v>
      </c>
      <c r="DG863">
        <f t="shared" si="136"/>
        <v>0.79864636209813855</v>
      </c>
      <c r="DH863">
        <f t="shared" si="137"/>
        <v>1.8556701030927836</v>
      </c>
      <c r="DI863">
        <v>9.0960000000000001</v>
      </c>
      <c r="DJ863">
        <v>55.564999999999998</v>
      </c>
      <c r="DK863">
        <v>7723.0540000000001</v>
      </c>
      <c r="DL863">
        <f t="shared" si="138"/>
        <v>2444</v>
      </c>
      <c r="DM863">
        <f t="shared" si="139"/>
        <v>1389.8271826399998</v>
      </c>
    </row>
    <row r="864" spans="1:117" x14ac:dyDescent="0.35">
      <c r="A864">
        <v>4.0828870629553332E-4</v>
      </c>
      <c r="B864">
        <f t="shared" si="130"/>
        <v>618.99129176400004</v>
      </c>
      <c r="C864">
        <v>0.929416354</v>
      </c>
      <c r="D864">
        <v>0.114308479107616</v>
      </c>
      <c r="E864">
        <v>666</v>
      </c>
      <c r="F864">
        <v>666</v>
      </c>
      <c r="G864">
        <v>222</v>
      </c>
      <c r="H864">
        <v>215715.38329999999</v>
      </c>
      <c r="I864">
        <v>25413.867600000001</v>
      </c>
      <c r="J864">
        <v>113</v>
      </c>
      <c r="K864">
        <v>151.5</v>
      </c>
      <c r="L864">
        <v>-12.9</v>
      </c>
      <c r="M864">
        <v>-29.8</v>
      </c>
      <c r="N864">
        <v>85.04</v>
      </c>
      <c r="O864">
        <v>0.46250154789999998</v>
      </c>
      <c r="P864">
        <v>0.79999999999999993</v>
      </c>
      <c r="Q864">
        <v>0.34560000000000002</v>
      </c>
      <c r="R864">
        <v>2</v>
      </c>
      <c r="S864">
        <v>3.759398496240602</v>
      </c>
      <c r="T864">
        <v>6.9172932330827068</v>
      </c>
      <c r="U864">
        <v>3.458646616541353</v>
      </c>
      <c r="V864">
        <v>7.3684210526315779</v>
      </c>
      <c r="W864">
        <v>4.9624060150375939</v>
      </c>
      <c r="X864">
        <v>16.06606606606606</v>
      </c>
      <c r="Y864">
        <v>37.837837837837839</v>
      </c>
      <c r="Z864">
        <v>22.672672672672672</v>
      </c>
      <c r="AA864">
        <v>23.423423423423419</v>
      </c>
      <c r="AB864">
        <v>3.9097744360902258</v>
      </c>
      <c r="AC864">
        <v>14.88721804511278</v>
      </c>
      <c r="AD864">
        <v>5.2631578947368416</v>
      </c>
      <c r="AE864">
        <v>4.9624060150375939</v>
      </c>
      <c r="AF864">
        <v>6.0150375939849621</v>
      </c>
      <c r="AG864">
        <v>3.0303030303030298</v>
      </c>
      <c r="AH864">
        <v>8.0808080808080813</v>
      </c>
      <c r="AI864">
        <v>5.0505050505050502</v>
      </c>
      <c r="AJ864">
        <v>14.14141414141414</v>
      </c>
      <c r="AK864">
        <v>4.0404040404040407</v>
      </c>
      <c r="AL864">
        <v>10</v>
      </c>
      <c r="AM864">
        <v>40</v>
      </c>
      <c r="AN864">
        <v>30</v>
      </c>
      <c r="AO864">
        <v>20</v>
      </c>
      <c r="AP864">
        <v>3.0303030303030298</v>
      </c>
      <c r="AQ864">
        <v>16.161616161616159</v>
      </c>
      <c r="AR864">
        <v>12.121212121212119</v>
      </c>
      <c r="AS864">
        <v>3.0303030303030298</v>
      </c>
      <c r="AT864">
        <v>3.0303030303030298</v>
      </c>
      <c r="AU864">
        <v>3.053435114503817</v>
      </c>
      <c r="AV864">
        <v>12.21374045801527</v>
      </c>
      <c r="AW864">
        <v>7.6335877862595423</v>
      </c>
      <c r="AX864">
        <v>7.6335877862595423</v>
      </c>
      <c r="AY864">
        <v>3.8167938931297711</v>
      </c>
      <c r="AZ864">
        <v>16.666666666666661</v>
      </c>
      <c r="BA864">
        <v>29.54545454545455</v>
      </c>
      <c r="BB864">
        <v>34.848484848484851</v>
      </c>
      <c r="BC864">
        <v>18.939393939393941</v>
      </c>
      <c r="BD864">
        <v>4.5801526717557248</v>
      </c>
      <c r="BE864">
        <v>11.450381679389309</v>
      </c>
      <c r="BF864">
        <v>10.68702290076336</v>
      </c>
      <c r="BG864">
        <v>7.6335877862595423</v>
      </c>
      <c r="BH864">
        <v>5.343511450381679</v>
      </c>
      <c r="BI864">
        <v>42.33</v>
      </c>
      <c r="BJ864">
        <v>1</v>
      </c>
      <c r="BK864">
        <v>64.064999999999998</v>
      </c>
      <c r="BL864">
        <v>2</v>
      </c>
      <c r="BM864">
        <v>2</v>
      </c>
      <c r="BN864">
        <v>2</v>
      </c>
      <c r="BO864">
        <v>2</v>
      </c>
      <c r="BP864">
        <v>0</v>
      </c>
      <c r="BQ864">
        <v>0</v>
      </c>
      <c r="BR864">
        <v>0.77324037529383027</v>
      </c>
      <c r="BS864">
        <v>-75.743902071977914</v>
      </c>
      <c r="BT864">
        <v>1</v>
      </c>
      <c r="BU864">
        <v>0.42533936651583709</v>
      </c>
      <c r="BV864">
        <v>0.2342342342342342</v>
      </c>
      <c r="BW864">
        <v>4.5248868778280547E-3</v>
      </c>
      <c r="BX864">
        <v>1.9317786286112078E-2</v>
      </c>
      <c r="BY864">
        <v>18</v>
      </c>
      <c r="BZ864">
        <v>10</v>
      </c>
      <c r="CA864">
        <v>5.1204283000000003E-2</v>
      </c>
      <c r="CB864">
        <v>0.3819524578813755</v>
      </c>
      <c r="CC864">
        <v>-0.9</v>
      </c>
      <c r="CD864">
        <v>4.072398190045249E-2</v>
      </c>
      <c r="CE864">
        <v>-16.903813336630041</v>
      </c>
      <c r="CF864">
        <v>3.4349690584427778E-4</v>
      </c>
      <c r="CG864">
        <v>221</v>
      </c>
      <c r="CH864">
        <v>6.3348416289592757</v>
      </c>
      <c r="CI864">
        <v>0.45248868778280538</v>
      </c>
      <c r="CJ864">
        <v>8.5972850678733028</v>
      </c>
      <c r="CK864">
        <v>13.122171945701361</v>
      </c>
      <c r="CL864">
        <v>3.1674208144796379</v>
      </c>
      <c r="CM864">
        <v>3.1674208144796379</v>
      </c>
      <c r="CN864">
        <v>2.7149321266968331</v>
      </c>
      <c r="CO864">
        <v>3.619909502262443</v>
      </c>
      <c r="CP864">
        <v>8.1447963800904972</v>
      </c>
      <c r="CQ864">
        <v>12.66968325791855</v>
      </c>
      <c r="CR864">
        <v>1.3574660633484159</v>
      </c>
      <c r="CS864">
        <v>6.3348416289592757</v>
      </c>
      <c r="CT864">
        <v>0.90497737556561086</v>
      </c>
      <c r="CU864">
        <v>5.4298642533936654</v>
      </c>
      <c r="CV864">
        <v>5.882352941176471</v>
      </c>
      <c r="CW864">
        <v>5.4298642533936654</v>
      </c>
      <c r="CX864">
        <v>7.2398190045248869</v>
      </c>
      <c r="CY864">
        <v>4.5248868778280542</v>
      </c>
      <c r="CZ864">
        <v>0</v>
      </c>
      <c r="DA864">
        <v>0.90497737556561086</v>
      </c>
      <c r="DB864">
        <f t="shared" si="131"/>
        <v>-0.11415929203539824</v>
      </c>
      <c r="DC864">
        <f t="shared" si="132"/>
        <v>-0.1966996699669967</v>
      </c>
      <c r="DD864">
        <f t="shared" si="133"/>
        <v>0.12768768768768771</v>
      </c>
      <c r="DE864">
        <f t="shared" si="134"/>
        <v>4.5045045045045045E-3</v>
      </c>
      <c r="DF864">
        <f t="shared" si="135"/>
        <v>1.7699115044247787E-2</v>
      </c>
      <c r="DG864">
        <f t="shared" si="136"/>
        <v>0.8122137404580152</v>
      </c>
      <c r="DH864">
        <f t="shared" si="137"/>
        <v>1.8</v>
      </c>
      <c r="DI864">
        <v>4.8239999999999998</v>
      </c>
      <c r="DJ864">
        <v>48.88</v>
      </c>
      <c r="DK864">
        <v>8298.643</v>
      </c>
      <c r="DL864">
        <f t="shared" si="138"/>
        <v>930.5</v>
      </c>
      <c r="DM864">
        <f t="shared" si="139"/>
        <v>864.82191739699999</v>
      </c>
    </row>
    <row r="865" spans="1:117" x14ac:dyDescent="0.35">
      <c r="A865">
        <v>3.1423297063850095E-5</v>
      </c>
      <c r="B865">
        <f t="shared" si="130"/>
        <v>356.29152607500004</v>
      </c>
      <c r="C865">
        <v>0.40258929500000001</v>
      </c>
      <c r="D865">
        <v>0.15293533350364599</v>
      </c>
      <c r="E865">
        <v>885</v>
      </c>
      <c r="F865">
        <v>885</v>
      </c>
      <c r="G865">
        <v>295</v>
      </c>
      <c r="H865">
        <v>285379.16290000011</v>
      </c>
      <c r="I865">
        <v>34387.890899999999</v>
      </c>
      <c r="J865">
        <v>78</v>
      </c>
      <c r="K865">
        <v>114</v>
      </c>
      <c r="L865">
        <v>-3.9</v>
      </c>
      <c r="M865">
        <v>-8.4</v>
      </c>
      <c r="N865">
        <v>73.150000000000006</v>
      </c>
      <c r="O865">
        <v>0.33448906699999997</v>
      </c>
      <c r="P865">
        <v>0.5</v>
      </c>
      <c r="Q865">
        <v>4.299999999999999E-2</v>
      </c>
      <c r="R865">
        <v>2</v>
      </c>
      <c r="S865">
        <v>3.3936651583710411</v>
      </c>
      <c r="T865">
        <v>8.3710407239818991</v>
      </c>
      <c r="U865">
        <v>5.3167420814479636</v>
      </c>
      <c r="V865">
        <v>8.5972850678733028</v>
      </c>
      <c r="W865">
        <v>5.0904977375565608</v>
      </c>
      <c r="X865">
        <v>17.853107344632772</v>
      </c>
      <c r="Y865">
        <v>35.028248587570623</v>
      </c>
      <c r="Z865">
        <v>25.649717514124291</v>
      </c>
      <c r="AA865">
        <v>21.468926553672311</v>
      </c>
      <c r="AB865">
        <v>4.6380090497737561</v>
      </c>
      <c r="AC865">
        <v>14.366515837104069</v>
      </c>
      <c r="AD865">
        <v>5.995475113122172</v>
      </c>
      <c r="AE865">
        <v>3.3936651583710411</v>
      </c>
      <c r="AF865">
        <v>6.2217194570135748</v>
      </c>
      <c r="AG865">
        <v>1.31578947368421</v>
      </c>
      <c r="AH865">
        <v>21.05263157894737</v>
      </c>
      <c r="AI865">
        <v>2.6315789473684208</v>
      </c>
      <c r="AJ865">
        <v>10.52631578947368</v>
      </c>
      <c r="AK865">
        <v>0</v>
      </c>
      <c r="AL865">
        <v>20.779220779220779</v>
      </c>
      <c r="AM865">
        <v>32.467532467532457</v>
      </c>
      <c r="AN865">
        <v>41.558441558441558</v>
      </c>
      <c r="AO865">
        <v>5.1948051948051948</v>
      </c>
      <c r="AP865">
        <v>7.8947368421052628</v>
      </c>
      <c r="AQ865">
        <v>14.47368421052632</v>
      </c>
      <c r="AR865">
        <v>10.52631578947368</v>
      </c>
      <c r="AS865">
        <v>7.8947368421052628</v>
      </c>
      <c r="AT865">
        <v>5.2631578947368416</v>
      </c>
      <c r="AU865">
        <v>1.7699115044247791</v>
      </c>
      <c r="AV865">
        <v>13.274336283185839</v>
      </c>
      <c r="AW865">
        <v>4.4247787610619467</v>
      </c>
      <c r="AX865">
        <v>15.929203539823011</v>
      </c>
      <c r="AY865">
        <v>1.7699115044247791</v>
      </c>
      <c r="AZ865">
        <v>19.298245614035089</v>
      </c>
      <c r="BA865">
        <v>28.94736842105263</v>
      </c>
      <c r="BB865">
        <v>42.982456140350877</v>
      </c>
      <c r="BC865">
        <v>8.7719298245614024</v>
      </c>
      <c r="BD865">
        <v>10.61946902654867</v>
      </c>
      <c r="BE865">
        <v>7.9646017699115044</v>
      </c>
      <c r="BF865">
        <v>15.044247787610621</v>
      </c>
      <c r="BG865">
        <v>9.7345132743362832</v>
      </c>
      <c r="BH865">
        <v>3.5398230088495581</v>
      </c>
      <c r="BI865">
        <v>26.32</v>
      </c>
      <c r="BJ865">
        <v>0</v>
      </c>
      <c r="BK865">
        <v>71.930000000000007</v>
      </c>
      <c r="BL865">
        <v>2</v>
      </c>
      <c r="BM865">
        <v>2</v>
      </c>
      <c r="BN865">
        <v>0</v>
      </c>
      <c r="BO865">
        <v>0</v>
      </c>
      <c r="BP865">
        <v>2</v>
      </c>
      <c r="BQ865">
        <v>1</v>
      </c>
      <c r="BR865">
        <v>0.82640376398450666</v>
      </c>
      <c r="BS865">
        <v>-73.488902071977904</v>
      </c>
      <c r="BT865">
        <v>5</v>
      </c>
      <c r="BU865">
        <v>0.38095238095238088</v>
      </c>
      <c r="BV865">
        <v>0.21468926553672321</v>
      </c>
      <c r="BW865">
        <v>1.700680272108844E-2</v>
      </c>
      <c r="BX865">
        <v>7.9215896885069831E-2</v>
      </c>
      <c r="BY865">
        <v>18</v>
      </c>
      <c r="BZ865">
        <v>11.5</v>
      </c>
      <c r="CA865">
        <v>0.149962394</v>
      </c>
      <c r="CB865">
        <v>0.3819524578813755</v>
      </c>
      <c r="CC865">
        <v>-0.55850340136054422</v>
      </c>
      <c r="CD865">
        <v>0.1360544217687075</v>
      </c>
      <c r="CE865">
        <v>1.736654041504053</v>
      </c>
      <c r="CF865">
        <v>3.4349690584427778E-4</v>
      </c>
      <c r="CG865">
        <v>294</v>
      </c>
      <c r="CH865">
        <v>3.0612244897959182</v>
      </c>
      <c r="CI865">
        <v>1.700680272108843</v>
      </c>
      <c r="CJ865">
        <v>7.4829931972789119</v>
      </c>
      <c r="CK865">
        <v>6.4625850340136051</v>
      </c>
      <c r="CL865">
        <v>4.4217687074829932</v>
      </c>
      <c r="CM865">
        <v>6.1224489795918364</v>
      </c>
      <c r="CN865">
        <v>1.0204081632653059</v>
      </c>
      <c r="CO865">
        <v>5.4421768707482991</v>
      </c>
      <c r="CP865">
        <v>12.244897959183669</v>
      </c>
      <c r="CQ865">
        <v>9.183673469387756</v>
      </c>
      <c r="CR865">
        <v>1.360544217687075</v>
      </c>
      <c r="CS865">
        <v>6.4625850340136051</v>
      </c>
      <c r="CT865">
        <v>2.3809523809523809</v>
      </c>
      <c r="CU865">
        <v>4.4217687074829932</v>
      </c>
      <c r="CV865">
        <v>2.3809523809523809</v>
      </c>
      <c r="CW865">
        <v>3.4013605442176869</v>
      </c>
      <c r="CX865">
        <v>5.4421768707482991</v>
      </c>
      <c r="CY865">
        <v>7.8231292517006814</v>
      </c>
      <c r="CZ865">
        <v>1.360544217687075</v>
      </c>
      <c r="DA865">
        <v>7.8231292517006814</v>
      </c>
      <c r="DB865">
        <f t="shared" si="131"/>
        <v>-4.9999999999999996E-2</v>
      </c>
      <c r="DC865">
        <f t="shared" si="132"/>
        <v>-7.3684210526315796E-2</v>
      </c>
      <c r="DD865">
        <f t="shared" si="133"/>
        <v>8.2655367231638424E-2</v>
      </c>
      <c r="DE865">
        <f t="shared" si="134"/>
        <v>1.6949152542372881E-2</v>
      </c>
      <c r="DF865">
        <f t="shared" si="135"/>
        <v>0</v>
      </c>
      <c r="DG865">
        <f t="shared" si="136"/>
        <v>0.52153392330383486</v>
      </c>
      <c r="DH865">
        <f t="shared" si="137"/>
        <v>1.5652173913043479</v>
      </c>
      <c r="DI865">
        <v>8.0340000000000007</v>
      </c>
      <c r="DJ865">
        <v>23.158999999999999</v>
      </c>
      <c r="DK865">
        <v>8278.9120000000003</v>
      </c>
      <c r="DL865">
        <f t="shared" si="138"/>
        <v>1077</v>
      </c>
      <c r="DM865">
        <f t="shared" si="139"/>
        <v>433.58867071500003</v>
      </c>
    </row>
    <row r="866" spans="1:117" x14ac:dyDescent="0.35">
      <c r="A866">
        <v>4.3454326095991153E-5</v>
      </c>
      <c r="B866">
        <f t="shared" si="130"/>
        <v>352.283783202</v>
      </c>
      <c r="C866">
        <v>0.50182875100000002</v>
      </c>
      <c r="D866">
        <v>8.7222109122590902E-2</v>
      </c>
      <c r="E866">
        <v>702</v>
      </c>
      <c r="F866">
        <v>702</v>
      </c>
      <c r="G866">
        <v>234</v>
      </c>
      <c r="H866">
        <v>226998.0368</v>
      </c>
      <c r="I866">
        <v>26875.03</v>
      </c>
      <c r="J866">
        <v>58</v>
      </c>
      <c r="K866">
        <v>755</v>
      </c>
      <c r="L866">
        <v>-5.2</v>
      </c>
      <c r="M866">
        <v>-205.2</v>
      </c>
      <c r="N866">
        <v>43.3</v>
      </c>
      <c r="O866">
        <v>0.39929048169999998</v>
      </c>
      <c r="P866">
        <v>0.6</v>
      </c>
      <c r="Q866">
        <v>7.5600000000000001E-2</v>
      </c>
      <c r="R866">
        <v>3</v>
      </c>
      <c r="S866">
        <v>2.7104136947218258</v>
      </c>
      <c r="T866">
        <v>7.132667617689016</v>
      </c>
      <c r="U866">
        <v>4.7075606276747504</v>
      </c>
      <c r="V866">
        <v>8.1312410841654774</v>
      </c>
      <c r="W866">
        <v>3.708987161198289</v>
      </c>
      <c r="X866">
        <v>15.95441595441595</v>
      </c>
      <c r="Y866">
        <v>38.746438746438741</v>
      </c>
      <c r="Z866">
        <v>23.789173789173791</v>
      </c>
      <c r="AA866">
        <v>21.509971509971511</v>
      </c>
      <c r="AB866">
        <v>5.1355206847360906</v>
      </c>
      <c r="AC866">
        <v>15.83452211126961</v>
      </c>
      <c r="AD866">
        <v>5.8487874465049927</v>
      </c>
      <c r="AE866">
        <v>3.8516405135520682</v>
      </c>
      <c r="AF866">
        <v>4.8502139800285313</v>
      </c>
      <c r="AG866">
        <v>5.2631578947368416</v>
      </c>
      <c r="AH866">
        <v>5.2631578947368416</v>
      </c>
      <c r="AI866">
        <v>3.5087719298245612</v>
      </c>
      <c r="AJ866">
        <v>10.52631578947368</v>
      </c>
      <c r="AK866">
        <v>5.2631578947368416</v>
      </c>
      <c r="AL866">
        <v>12.068965517241381</v>
      </c>
      <c r="AM866">
        <v>41.379310344827587</v>
      </c>
      <c r="AN866">
        <v>20.68965517241379</v>
      </c>
      <c r="AO866">
        <v>25.862068965517238</v>
      </c>
      <c r="AP866">
        <v>3.5087719298245612</v>
      </c>
      <c r="AQ866">
        <v>15.789473684210529</v>
      </c>
      <c r="AR866">
        <v>7.0175438596491224</v>
      </c>
      <c r="AS866">
        <v>1.754385964912281</v>
      </c>
      <c r="AT866">
        <v>3.5087719298245612</v>
      </c>
      <c r="AU866">
        <v>2.3550724637681162</v>
      </c>
      <c r="AV866">
        <v>16.666666666666661</v>
      </c>
      <c r="AW866">
        <v>8.1521739130434785</v>
      </c>
      <c r="AX866">
        <v>11.413043478260869</v>
      </c>
      <c r="AY866">
        <v>3.442028985507247</v>
      </c>
      <c r="AZ866">
        <v>14.285714285714279</v>
      </c>
      <c r="BA866">
        <v>26.582278481012651</v>
      </c>
      <c r="BB866">
        <v>41.229656419529839</v>
      </c>
      <c r="BC866">
        <v>17.902350813743219</v>
      </c>
      <c r="BD866">
        <v>5.7971014492753623</v>
      </c>
      <c r="BE866">
        <v>8.3333333333333321</v>
      </c>
      <c r="BF866">
        <v>9.4202898550724647</v>
      </c>
      <c r="BG866">
        <v>5.0724637681159424</v>
      </c>
      <c r="BH866">
        <v>4.1666666666666661</v>
      </c>
      <c r="BI866">
        <v>42.8</v>
      </c>
      <c r="BJ866">
        <v>3</v>
      </c>
      <c r="BK866">
        <v>66.77</v>
      </c>
      <c r="BL866">
        <v>2</v>
      </c>
      <c r="BM866">
        <v>2</v>
      </c>
      <c r="BN866">
        <v>0</v>
      </c>
      <c r="BO866">
        <v>6</v>
      </c>
      <c r="BP866">
        <v>2</v>
      </c>
      <c r="BQ866">
        <v>1</v>
      </c>
      <c r="BR866">
        <v>0.81149472837014924</v>
      </c>
      <c r="BS866">
        <v>-74.021902071977905</v>
      </c>
      <c r="BT866">
        <v>1</v>
      </c>
      <c r="BU866">
        <v>0.51072961373390557</v>
      </c>
      <c r="BV866">
        <v>0.21509971509971509</v>
      </c>
      <c r="BW866">
        <v>4.2918454935622317E-3</v>
      </c>
      <c r="BX866">
        <v>1.9952818122388659E-2</v>
      </c>
      <c r="BY866">
        <v>18</v>
      </c>
      <c r="BZ866">
        <v>10.1</v>
      </c>
      <c r="CA866">
        <v>0.220652556</v>
      </c>
      <c r="CB866">
        <v>0.3819524578813755</v>
      </c>
      <c r="CC866">
        <v>-1.2012875536480681</v>
      </c>
      <c r="CD866">
        <v>6.0085836909871237E-2</v>
      </c>
      <c r="CE866">
        <v>4.1430023543540671</v>
      </c>
      <c r="CF866">
        <v>3.4349690584427778E-4</v>
      </c>
      <c r="CG866">
        <v>233</v>
      </c>
      <c r="CH866">
        <v>3.862660944206008</v>
      </c>
      <c r="CI866">
        <v>0.42918454935622319</v>
      </c>
      <c r="CJ866">
        <v>11.158798283261801</v>
      </c>
      <c r="CK866">
        <v>9.0128755364806867</v>
      </c>
      <c r="CL866">
        <v>3.862660944206008</v>
      </c>
      <c r="CM866">
        <v>1.716738197424893</v>
      </c>
      <c r="CN866">
        <v>3.0042918454935621</v>
      </c>
      <c r="CO866">
        <v>4.2918454935622314</v>
      </c>
      <c r="CP866">
        <v>19.31330472103004</v>
      </c>
      <c r="CQ866">
        <v>6.0085836909871242</v>
      </c>
      <c r="CR866">
        <v>1.716738197424893</v>
      </c>
      <c r="CS866">
        <v>3.862660944206008</v>
      </c>
      <c r="CT866">
        <v>4.2918454935622314</v>
      </c>
      <c r="CU866">
        <v>2.1459227467811162</v>
      </c>
      <c r="CV866">
        <v>2.5751072961373391</v>
      </c>
      <c r="CW866">
        <v>10.72961373390558</v>
      </c>
      <c r="CX866">
        <v>3.862660944206008</v>
      </c>
      <c r="CY866">
        <v>6.0085836909871242</v>
      </c>
      <c r="CZ866">
        <v>0.42918454935622319</v>
      </c>
      <c r="DA866">
        <v>1.716738197424893</v>
      </c>
      <c r="DB866">
        <f t="shared" si="131"/>
        <v>-8.9655172413793102E-2</v>
      </c>
      <c r="DC866">
        <f t="shared" si="132"/>
        <v>-0.27178807947019867</v>
      </c>
      <c r="DD866">
        <f t="shared" si="133"/>
        <v>6.1680911680911679E-2</v>
      </c>
      <c r="DE866">
        <f t="shared" si="134"/>
        <v>4.2735042735042739E-3</v>
      </c>
      <c r="DF866">
        <f t="shared" si="135"/>
        <v>0</v>
      </c>
      <c r="DG866">
        <f t="shared" si="136"/>
        <v>0.86889778794813133</v>
      </c>
      <c r="DH866">
        <f t="shared" si="137"/>
        <v>1.7821782178217822</v>
      </c>
      <c r="DI866">
        <v>8.7590000000000003</v>
      </c>
      <c r="DJ866">
        <v>39.692999999999998</v>
      </c>
      <c r="DK866">
        <v>6145.9229999999998</v>
      </c>
      <c r="DL866">
        <f t="shared" si="138"/>
        <v>1515</v>
      </c>
      <c r="DM866">
        <f t="shared" si="139"/>
        <v>760.27055776500004</v>
      </c>
    </row>
    <row r="867" spans="1:117" x14ac:dyDescent="0.35">
      <c r="A867">
        <v>3.3693407413080788E-4</v>
      </c>
      <c r="B867">
        <f t="shared" si="130"/>
        <v>723.51048929399997</v>
      </c>
      <c r="C867">
        <v>0.532384466</v>
      </c>
      <c r="D867">
        <v>0.13873356199887199</v>
      </c>
      <c r="E867">
        <v>1359</v>
      </c>
      <c r="F867">
        <v>1359</v>
      </c>
      <c r="G867">
        <v>453</v>
      </c>
      <c r="H867">
        <v>438073.34629999998</v>
      </c>
      <c r="I867">
        <v>52594.281799999997</v>
      </c>
      <c r="J867">
        <v>169</v>
      </c>
      <c r="K867">
        <v>177</v>
      </c>
      <c r="L867">
        <v>-21.7</v>
      </c>
      <c r="M867">
        <v>-38.6</v>
      </c>
      <c r="N867">
        <v>127.72</v>
      </c>
      <c r="O867">
        <v>0.46482599969999999</v>
      </c>
      <c r="P867">
        <v>0.52</v>
      </c>
      <c r="Q867">
        <v>0.36399999999999999</v>
      </c>
      <c r="R867">
        <v>1</v>
      </c>
      <c r="S867">
        <v>3.240058910162003</v>
      </c>
      <c r="T867">
        <v>8.2474226804123703</v>
      </c>
      <c r="U867">
        <v>4.9337260677466874</v>
      </c>
      <c r="V867">
        <v>9.8674521354933731</v>
      </c>
      <c r="W867">
        <v>4.4182621502209134</v>
      </c>
      <c r="X867">
        <v>16.18837380426784</v>
      </c>
      <c r="Y867">
        <v>35.467255334805003</v>
      </c>
      <c r="Z867">
        <v>27.446651949963211</v>
      </c>
      <c r="AA867">
        <v>20.897718910963949</v>
      </c>
      <c r="AB867">
        <v>4.5655375552282766</v>
      </c>
      <c r="AC867">
        <v>13.54933726067747</v>
      </c>
      <c r="AD867">
        <v>7.9528718703976429</v>
      </c>
      <c r="AE867">
        <v>4.4182621502209134</v>
      </c>
      <c r="AF867">
        <v>4.9337260677466874</v>
      </c>
      <c r="AG867">
        <v>3.726708074534161</v>
      </c>
      <c r="AH867">
        <v>11.18012422360249</v>
      </c>
      <c r="AI867">
        <v>3.726708074534161</v>
      </c>
      <c r="AJ867">
        <v>9.316770186335404</v>
      </c>
      <c r="AK867">
        <v>4.9689440993788816</v>
      </c>
      <c r="AL867">
        <v>17.283950617283949</v>
      </c>
      <c r="AM867">
        <v>37.654320987654323</v>
      </c>
      <c r="AN867">
        <v>28.39506172839506</v>
      </c>
      <c r="AO867">
        <v>16.666666666666661</v>
      </c>
      <c r="AP867">
        <v>6.2111801242236027</v>
      </c>
      <c r="AQ867">
        <v>16.149068322981371</v>
      </c>
      <c r="AR867">
        <v>8.695652173913043</v>
      </c>
      <c r="AS867">
        <v>4.3478260869565224</v>
      </c>
      <c r="AT867">
        <v>4.3478260869565224</v>
      </c>
      <c r="AU867">
        <v>3.79746835443038</v>
      </c>
      <c r="AV867">
        <v>18.354430379746841</v>
      </c>
      <c r="AW867">
        <v>7.59493670886076</v>
      </c>
      <c r="AX867">
        <v>9.4936708860759502</v>
      </c>
      <c r="AY867">
        <v>1.89873417721519</v>
      </c>
      <c r="AZ867">
        <v>14.46540880503145</v>
      </c>
      <c r="BA867">
        <v>28.30188679245283</v>
      </c>
      <c r="BB867">
        <v>40.25157232704403</v>
      </c>
      <c r="BC867">
        <v>16.981132075471699</v>
      </c>
      <c r="BD867">
        <v>3.164556962025316</v>
      </c>
      <c r="BE867">
        <v>8.8607594936708853</v>
      </c>
      <c r="BF867">
        <v>10.75949367088608</v>
      </c>
      <c r="BG867">
        <v>5.0632911392405067</v>
      </c>
      <c r="BH867">
        <v>5.6962025316455698</v>
      </c>
      <c r="BI867">
        <v>59.07</v>
      </c>
      <c r="BJ867">
        <v>0</v>
      </c>
      <c r="BK867">
        <v>67.349999999999994</v>
      </c>
      <c r="BL867">
        <v>2</v>
      </c>
      <c r="BM867">
        <v>2</v>
      </c>
      <c r="BN867">
        <v>0</v>
      </c>
      <c r="BO867">
        <v>0</v>
      </c>
      <c r="BP867">
        <v>0</v>
      </c>
      <c r="BQ867">
        <v>1</v>
      </c>
      <c r="BR867">
        <v>0.82421603646186781</v>
      </c>
      <c r="BS867">
        <v>-73.898902071977915</v>
      </c>
      <c r="BT867">
        <v>5</v>
      </c>
      <c r="BU867">
        <v>0.40929203539823011</v>
      </c>
      <c r="BV867">
        <v>0.20897718910963939</v>
      </c>
      <c r="BW867">
        <v>1.1061946902654871E-2</v>
      </c>
      <c r="BX867">
        <v>5.2933752960239312E-2</v>
      </c>
      <c r="BY867">
        <v>18</v>
      </c>
      <c r="BZ867">
        <v>10.1</v>
      </c>
      <c r="CA867">
        <v>0.117754487</v>
      </c>
      <c r="CB867">
        <v>0.3819524578813755</v>
      </c>
      <c r="CC867">
        <v>-0.55442477876106189</v>
      </c>
      <c r="CD867">
        <v>0.1061946902654867</v>
      </c>
      <c r="CE867">
        <v>-1.946734929499897</v>
      </c>
      <c r="CF867">
        <v>3.4349690584427778E-4</v>
      </c>
      <c r="CG867">
        <v>452</v>
      </c>
      <c r="CH867">
        <v>4.8672566371681416</v>
      </c>
      <c r="CI867">
        <v>1.1061946902654869</v>
      </c>
      <c r="CJ867">
        <v>5.7522123893805306</v>
      </c>
      <c r="CK867">
        <v>8.8495575221238933</v>
      </c>
      <c r="CL867">
        <v>3.9823008849557522</v>
      </c>
      <c r="CM867">
        <v>4.2035398230088497</v>
      </c>
      <c r="CN867">
        <v>1.3274336283185839</v>
      </c>
      <c r="CO867">
        <v>7.9646017699115044</v>
      </c>
      <c r="CP867">
        <v>8.6283185840707972</v>
      </c>
      <c r="CQ867">
        <v>7.5221238938053094</v>
      </c>
      <c r="CR867">
        <v>2.2123893805309729</v>
      </c>
      <c r="CS867">
        <v>6.1946902654867264</v>
      </c>
      <c r="CT867">
        <v>3.9823008849557522</v>
      </c>
      <c r="CU867">
        <v>3.5398230088495581</v>
      </c>
      <c r="CV867">
        <v>5.5309734513274336</v>
      </c>
      <c r="CW867">
        <v>6.8584070796460166</v>
      </c>
      <c r="CX867">
        <v>4.6460176991150446</v>
      </c>
      <c r="CY867">
        <v>6.1946902654867264</v>
      </c>
      <c r="CZ867">
        <v>1.5486725663716809</v>
      </c>
      <c r="DA867">
        <v>5.0884955752212386</v>
      </c>
      <c r="DB867">
        <f t="shared" si="131"/>
        <v>-0.12840236686390533</v>
      </c>
      <c r="DC867">
        <f t="shared" si="132"/>
        <v>-0.21807909604519773</v>
      </c>
      <c r="DD867">
        <f t="shared" si="133"/>
        <v>9.3980868285504046E-2</v>
      </c>
      <c r="DE867">
        <f t="shared" si="134"/>
        <v>1.1037527593818985E-2</v>
      </c>
      <c r="DF867">
        <f t="shared" si="135"/>
        <v>0</v>
      </c>
      <c r="DG867">
        <f t="shared" si="136"/>
        <v>1.1720368239355581</v>
      </c>
      <c r="DH867">
        <f t="shared" si="137"/>
        <v>1.7821782178217822</v>
      </c>
      <c r="DI867">
        <v>6.3970000000000002</v>
      </c>
      <c r="DJ867">
        <v>37.338999999999999</v>
      </c>
      <c r="DK867">
        <v>8323.009</v>
      </c>
      <c r="DL867">
        <f t="shared" si="138"/>
        <v>1705</v>
      </c>
      <c r="DM867">
        <f t="shared" si="139"/>
        <v>907.71551452999995</v>
      </c>
    </row>
    <row r="868" spans="1:117" x14ac:dyDescent="0.35">
      <c r="A868">
        <v>1.3189858081696514E-4</v>
      </c>
      <c r="B868">
        <f t="shared" si="130"/>
        <v>1109.8840342680001</v>
      </c>
      <c r="C868">
        <v>1.6226374770000001</v>
      </c>
      <c r="D868">
        <v>8.0514162185544302E-2</v>
      </c>
      <c r="E868">
        <v>684</v>
      </c>
      <c r="F868">
        <v>684</v>
      </c>
      <c r="G868">
        <v>228</v>
      </c>
      <c r="H868">
        <v>218297.34760000001</v>
      </c>
      <c r="I868">
        <v>23241.295699999999</v>
      </c>
      <c r="J868">
        <v>47.5</v>
      </c>
      <c r="K868">
        <v>378.5</v>
      </c>
      <c r="L868">
        <v>0</v>
      </c>
      <c r="M868">
        <v>-72.599999999999994</v>
      </c>
      <c r="N868">
        <v>43.01</v>
      </c>
      <c r="O868">
        <v>0.21361162850000001</v>
      </c>
      <c r="P868">
        <v>0.6</v>
      </c>
      <c r="Q868">
        <v>0.6</v>
      </c>
      <c r="R868">
        <v>0</v>
      </c>
      <c r="S868">
        <v>5.8565153733528552</v>
      </c>
      <c r="T868">
        <v>7.9062957540263543</v>
      </c>
      <c r="U868">
        <v>5.4172767203513912</v>
      </c>
      <c r="V868">
        <v>5.5636896046852122</v>
      </c>
      <c r="W868">
        <v>3.6603221083455351</v>
      </c>
      <c r="X868">
        <v>27.48538011695906</v>
      </c>
      <c r="Y868">
        <v>24.707602339181289</v>
      </c>
      <c r="Z868">
        <v>28.508771929824562</v>
      </c>
      <c r="AA868">
        <v>19.298245614035089</v>
      </c>
      <c r="AB868">
        <v>7.3206442166910692</v>
      </c>
      <c r="AC868">
        <v>7.7598828696925333</v>
      </c>
      <c r="AD868">
        <v>5.2708638360175701</v>
      </c>
      <c r="AE868">
        <v>9.6632503660322104</v>
      </c>
      <c r="AF868">
        <v>7.0278184480234263</v>
      </c>
      <c r="AG868">
        <v>2.3809523809523809</v>
      </c>
      <c r="AH868">
        <v>7.1428571428571423</v>
      </c>
      <c r="AI868">
        <v>0</v>
      </c>
      <c r="AJ868">
        <v>7.1428571428571423</v>
      </c>
      <c r="AK868">
        <v>0</v>
      </c>
      <c r="AL868">
        <v>23.255813953488371</v>
      </c>
      <c r="AM868">
        <v>46.511627906976742</v>
      </c>
      <c r="AN868">
        <v>25.581395348837209</v>
      </c>
      <c r="AO868">
        <v>4.6511627906976747</v>
      </c>
      <c r="AP868">
        <v>7.1428571428571423</v>
      </c>
      <c r="AQ868">
        <v>21.428571428571431</v>
      </c>
      <c r="AR868">
        <v>11.9047619047619</v>
      </c>
      <c r="AS868">
        <v>11.9047619047619</v>
      </c>
      <c r="AT868">
        <v>14.285714285714279</v>
      </c>
      <c r="AU868">
        <v>2.8248587570621471</v>
      </c>
      <c r="AV868">
        <v>16.949152542372879</v>
      </c>
      <c r="AW868">
        <v>4.5197740112994351</v>
      </c>
      <c r="AX868">
        <v>11.864406779661021</v>
      </c>
      <c r="AY868">
        <v>3.6723163841807911</v>
      </c>
      <c r="AZ868">
        <v>10.98591549295775</v>
      </c>
      <c r="BA868">
        <v>35.492957746478879</v>
      </c>
      <c r="BB868">
        <v>36.901408450704217</v>
      </c>
      <c r="BC868">
        <v>16.619718309859159</v>
      </c>
      <c r="BD868">
        <v>2.8248587570621471</v>
      </c>
      <c r="BE868">
        <v>12.711864406779659</v>
      </c>
      <c r="BF868">
        <v>12.711864406779659</v>
      </c>
      <c r="BG868">
        <v>3.6723163841807911</v>
      </c>
      <c r="BH868">
        <v>3.9548022598870061</v>
      </c>
      <c r="BI868">
        <v>45.09</v>
      </c>
      <c r="BJ868">
        <v>1</v>
      </c>
      <c r="BK868">
        <v>72.265000000000001</v>
      </c>
      <c r="BL868">
        <v>2</v>
      </c>
      <c r="BM868">
        <v>2</v>
      </c>
      <c r="BN868">
        <v>0</v>
      </c>
      <c r="BO868">
        <v>2</v>
      </c>
      <c r="BP868">
        <v>2</v>
      </c>
      <c r="BQ868">
        <v>1</v>
      </c>
      <c r="BR868">
        <v>0.89584562967926573</v>
      </c>
      <c r="BS868">
        <v>-75.866902071977904</v>
      </c>
      <c r="BT868">
        <v>6</v>
      </c>
      <c r="BU868">
        <v>0.53303964757709255</v>
      </c>
      <c r="BV868">
        <v>0.19298245614035089</v>
      </c>
      <c r="BW868">
        <v>2.643171806167401E-2</v>
      </c>
      <c r="BX868">
        <v>0.13696435722867439</v>
      </c>
      <c r="BY868">
        <v>18</v>
      </c>
      <c r="BZ868">
        <v>1.4</v>
      </c>
      <c r="CA868">
        <v>0.67927019200000005</v>
      </c>
      <c r="CB868">
        <v>0.3819524578813755</v>
      </c>
      <c r="CC868">
        <v>-0.1070484581497797</v>
      </c>
      <c r="CD868">
        <v>6.6079295154185022E-2</v>
      </c>
      <c r="CE868">
        <v>-8.4519582534183293</v>
      </c>
      <c r="CF868">
        <v>3.4349690584427778E-4</v>
      </c>
      <c r="CG868">
        <v>227</v>
      </c>
      <c r="CH868">
        <v>14.977973568281939</v>
      </c>
      <c r="CI868">
        <v>2.643171806167401</v>
      </c>
      <c r="CJ868">
        <v>5.286343612334802</v>
      </c>
      <c r="CK868">
        <v>3.5242290748898681</v>
      </c>
      <c r="CL868">
        <v>2.643171806167401</v>
      </c>
      <c r="CM868">
        <v>7.4889867841409687</v>
      </c>
      <c r="CN868">
        <v>0.44052863436123352</v>
      </c>
      <c r="CO868">
        <v>4.8458149779735686</v>
      </c>
      <c r="CP868">
        <v>3.964757709251101</v>
      </c>
      <c r="CQ868">
        <v>6.1674008810572687</v>
      </c>
      <c r="CR868">
        <v>0.44052863436123352</v>
      </c>
      <c r="CS868">
        <v>3.0837004405286339</v>
      </c>
      <c r="CT868">
        <v>3.5242290748898681</v>
      </c>
      <c r="CU868">
        <v>6.1674008810572687</v>
      </c>
      <c r="CV868">
        <v>1.3215859030837001</v>
      </c>
      <c r="CW868">
        <v>13.65638766519824</v>
      </c>
      <c r="CX868">
        <v>11.01321585903084</v>
      </c>
      <c r="CY868">
        <v>4.8458149779735686</v>
      </c>
      <c r="CZ868">
        <v>0.88105726872246692</v>
      </c>
      <c r="DA868">
        <v>3.0837004405286339</v>
      </c>
      <c r="DB868">
        <f t="shared" si="131"/>
        <v>0</v>
      </c>
      <c r="DC868">
        <f t="shared" si="132"/>
        <v>-0.19180977542932628</v>
      </c>
      <c r="DD868">
        <f t="shared" si="133"/>
        <v>6.2880116959064328E-2</v>
      </c>
      <c r="DE868">
        <f t="shared" si="134"/>
        <v>2.6315789473684209E-2</v>
      </c>
      <c r="DF868">
        <f t="shared" si="135"/>
        <v>0</v>
      </c>
      <c r="DG868">
        <f t="shared" si="136"/>
        <v>0.48234463276836159</v>
      </c>
      <c r="DH868">
        <f t="shared" si="137"/>
        <v>12.857142857142858</v>
      </c>
      <c r="DI868">
        <v>4.4980000000000002</v>
      </c>
      <c r="DJ868">
        <v>31.305</v>
      </c>
      <c r="DK868">
        <v>7198.2380000000003</v>
      </c>
      <c r="DL868">
        <f t="shared" si="138"/>
        <v>1110</v>
      </c>
      <c r="DM868">
        <f t="shared" si="139"/>
        <v>1801.12759947</v>
      </c>
    </row>
    <row r="869" spans="1:117" x14ac:dyDescent="0.35">
      <c r="A869">
        <v>6.2648715888866065E-5</v>
      </c>
      <c r="B869">
        <f t="shared" si="130"/>
        <v>1435.4422916400001</v>
      </c>
      <c r="C869">
        <v>0.55897285500000005</v>
      </c>
      <c r="D869">
        <v>0.12589176216891201</v>
      </c>
      <c r="E869">
        <v>2568</v>
      </c>
      <c r="F869">
        <v>2568</v>
      </c>
      <c r="G869">
        <v>856</v>
      </c>
      <c r="H869">
        <v>827629.71490000002</v>
      </c>
      <c r="I869">
        <v>95453.772599999997</v>
      </c>
      <c r="J869">
        <v>166</v>
      </c>
      <c r="K869">
        <v>14</v>
      </c>
      <c r="L869">
        <v>-21.6</v>
      </c>
      <c r="M869">
        <v>0</v>
      </c>
      <c r="N869">
        <v>148.52000000000001</v>
      </c>
      <c r="O869">
        <v>0.43219516079999998</v>
      </c>
      <c r="P869">
        <v>0.9</v>
      </c>
      <c r="Q869">
        <v>0.9</v>
      </c>
      <c r="R869">
        <v>0</v>
      </c>
      <c r="S869">
        <v>4.0124659135177252</v>
      </c>
      <c r="T869">
        <v>7.4795481106349833</v>
      </c>
      <c r="U869">
        <v>4.6747175691468641</v>
      </c>
      <c r="V869">
        <v>8.7261394624074793</v>
      </c>
      <c r="W869">
        <v>4.8694974678613168</v>
      </c>
      <c r="X869">
        <v>18.65264797507788</v>
      </c>
      <c r="Y869">
        <v>34.968847352024923</v>
      </c>
      <c r="Z869">
        <v>25.272585669781929</v>
      </c>
      <c r="AA869">
        <v>21.105919003115261</v>
      </c>
      <c r="AB869">
        <v>5.3759252045188939</v>
      </c>
      <c r="AC869">
        <v>13.946240747954811</v>
      </c>
      <c r="AD869">
        <v>5.6096610829762366</v>
      </c>
      <c r="AE869">
        <v>4.4020257109466314</v>
      </c>
      <c r="AF869">
        <v>5.4538371640046748</v>
      </c>
      <c r="AG869">
        <v>1.8181818181818179</v>
      </c>
      <c r="AH869">
        <v>10.90909090909091</v>
      </c>
      <c r="AI869">
        <v>3.0303030303030298</v>
      </c>
      <c r="AJ869">
        <v>10.303030303030299</v>
      </c>
      <c r="AK869">
        <v>3.0303030303030298</v>
      </c>
      <c r="AL869">
        <v>15.060240963855421</v>
      </c>
      <c r="AM869">
        <v>42.168674698795193</v>
      </c>
      <c r="AN869">
        <v>28.91566265060241</v>
      </c>
      <c r="AO869">
        <v>13.85542168674699</v>
      </c>
      <c r="AP869">
        <v>6.0606060606060614</v>
      </c>
      <c r="AQ869">
        <v>21.212121212121211</v>
      </c>
      <c r="AR869">
        <v>9.0909090909090917</v>
      </c>
      <c r="AS869">
        <v>4.8484848484848486</v>
      </c>
      <c r="AT869">
        <v>4.2424242424242431</v>
      </c>
      <c r="AU869">
        <v>0</v>
      </c>
      <c r="AV869">
        <v>0</v>
      </c>
      <c r="AW869">
        <v>0</v>
      </c>
      <c r="AX869">
        <v>15.38461538461539</v>
      </c>
      <c r="AY869">
        <v>0</v>
      </c>
      <c r="AZ869">
        <v>14.285714285714279</v>
      </c>
      <c r="BA869">
        <v>64.285714285714292</v>
      </c>
      <c r="BB869">
        <v>14.285714285714279</v>
      </c>
      <c r="BC869">
        <v>7.1428571428571423</v>
      </c>
      <c r="BD869">
        <v>0</v>
      </c>
      <c r="BE869">
        <v>30.76923076923077</v>
      </c>
      <c r="BF869">
        <v>15.38461538461539</v>
      </c>
      <c r="BG869">
        <v>0</v>
      </c>
      <c r="BH869">
        <v>15.38461538461539</v>
      </c>
      <c r="BL869">
        <v>1</v>
      </c>
      <c r="BM869">
        <v>0</v>
      </c>
      <c r="BN869">
        <v>0</v>
      </c>
      <c r="BO869">
        <v>0</v>
      </c>
      <c r="BP869">
        <v>0</v>
      </c>
      <c r="BQ869">
        <v>1</v>
      </c>
      <c r="BR869">
        <v>0.80666773426325278</v>
      </c>
      <c r="BS869">
        <v>-74.554902071977907</v>
      </c>
      <c r="BT869">
        <v>15</v>
      </c>
      <c r="BU869">
        <v>0.46783625730994149</v>
      </c>
      <c r="BV869">
        <v>0.21105919003115259</v>
      </c>
      <c r="BW869">
        <v>1.754385964912281E-2</v>
      </c>
      <c r="BX869">
        <v>8.3122936492522823E-2</v>
      </c>
      <c r="BY869">
        <v>18</v>
      </c>
      <c r="BZ869">
        <v>8.9</v>
      </c>
      <c r="CA869">
        <v>0.21111129200000001</v>
      </c>
      <c r="CB869">
        <v>0.3819524578813755</v>
      </c>
      <c r="CC869">
        <v>-0.76421052631578945</v>
      </c>
      <c r="CD869">
        <v>6.3157894736842107E-2</v>
      </c>
      <c r="CE869">
        <v>11.18102832610883</v>
      </c>
      <c r="CF869">
        <v>3.4349690584427778E-4</v>
      </c>
      <c r="CG869">
        <v>855</v>
      </c>
      <c r="CH869">
        <v>5.2631578947368416</v>
      </c>
      <c r="CI869">
        <v>1.754385964912281</v>
      </c>
      <c r="CJ869">
        <v>5.1461988304093564</v>
      </c>
      <c r="CK869">
        <v>6.9005847953216373</v>
      </c>
      <c r="CL869">
        <v>3.6257309941520468</v>
      </c>
      <c r="CM869">
        <v>6.4327485380116958</v>
      </c>
      <c r="CN869">
        <v>3.6257309941520468</v>
      </c>
      <c r="CO869">
        <v>5.0292397660818713</v>
      </c>
      <c r="CP869">
        <v>8.0701754385964914</v>
      </c>
      <c r="CQ869">
        <v>7.60233918128655</v>
      </c>
      <c r="CR869">
        <v>1.9883040935672509</v>
      </c>
      <c r="CS869">
        <v>8.0701754385964914</v>
      </c>
      <c r="CT869">
        <v>4.5614035087719298</v>
      </c>
      <c r="CU869">
        <v>4.4444444444444446</v>
      </c>
      <c r="CV869">
        <v>5.0292397660818713</v>
      </c>
      <c r="CW869">
        <v>11.111111111111111</v>
      </c>
      <c r="CX869">
        <v>3.742690058479532</v>
      </c>
      <c r="CY869">
        <v>4.9122807017543861</v>
      </c>
      <c r="CZ869">
        <v>0.46783625730994149</v>
      </c>
      <c r="DA869">
        <v>2.2222222222222219</v>
      </c>
      <c r="DB869">
        <f t="shared" si="131"/>
        <v>-0.13012048192771086</v>
      </c>
      <c r="DC869">
        <f t="shared" si="132"/>
        <v>0</v>
      </c>
      <c r="DD869">
        <f t="shared" si="133"/>
        <v>5.7834890965732091E-2</v>
      </c>
      <c r="DE869">
        <f t="shared" si="134"/>
        <v>1.7523364485981307E-2</v>
      </c>
      <c r="DF869">
        <f t="shared" si="135"/>
        <v>0</v>
      </c>
      <c r="DG869">
        <f t="shared" si="136"/>
        <v>0</v>
      </c>
      <c r="DH869">
        <f t="shared" si="137"/>
        <v>2.0224719101123596</v>
      </c>
      <c r="DI869">
        <v>8.6300000000000008</v>
      </c>
      <c r="DJ869">
        <v>44.212000000000003</v>
      </c>
      <c r="DK869">
        <v>6877.1930000000002</v>
      </c>
      <c r="DL869">
        <f t="shared" si="138"/>
        <v>2748</v>
      </c>
      <c r="DM869">
        <f t="shared" si="139"/>
        <v>1536.0574055400002</v>
      </c>
    </row>
    <row r="870" spans="1:117" x14ac:dyDescent="0.35">
      <c r="A870">
        <v>6.4263262570435171E-3</v>
      </c>
      <c r="B870">
        <f t="shared" si="130"/>
        <v>2817.6389940089998</v>
      </c>
      <c r="C870">
        <v>2.6606600509999998</v>
      </c>
      <c r="D870">
        <v>0.158066610139871</v>
      </c>
      <c r="E870">
        <v>1059</v>
      </c>
      <c r="F870">
        <v>1059</v>
      </c>
      <c r="G870">
        <v>353</v>
      </c>
      <c r="H870">
        <v>340855.52470000001</v>
      </c>
      <c r="I870">
        <v>40482.937699999988</v>
      </c>
      <c r="J870">
        <v>186</v>
      </c>
      <c r="K870">
        <v>112</v>
      </c>
      <c r="L870">
        <v>-47.3</v>
      </c>
      <c r="M870">
        <v>-9.6999999999999993</v>
      </c>
      <c r="N870">
        <v>212.31</v>
      </c>
      <c r="O870">
        <v>0.52099257180000003</v>
      </c>
      <c r="P870">
        <v>0.28000000000000003</v>
      </c>
      <c r="Q870">
        <v>0.14000000000000001</v>
      </c>
      <c r="R870">
        <v>1</v>
      </c>
      <c r="S870">
        <v>4.2533081285444228</v>
      </c>
      <c r="T870">
        <v>8.695652173913043</v>
      </c>
      <c r="U870">
        <v>4.7258979206049148</v>
      </c>
      <c r="V870">
        <v>7.0888468809073721</v>
      </c>
      <c r="W870">
        <v>4.7258979206049148</v>
      </c>
      <c r="X870">
        <v>19.830028328611899</v>
      </c>
      <c r="Y870">
        <v>31.633616619452319</v>
      </c>
      <c r="Z870">
        <v>26.53446647780925</v>
      </c>
      <c r="AA870">
        <v>22.001888574126539</v>
      </c>
      <c r="AB870">
        <v>5.5765595463137991</v>
      </c>
      <c r="AC870">
        <v>11.1531190926276</v>
      </c>
      <c r="AD870">
        <v>5.2930056710775046</v>
      </c>
      <c r="AE870">
        <v>6.0491493383742911</v>
      </c>
      <c r="AF870">
        <v>6.0491493383742911</v>
      </c>
      <c r="AG870">
        <v>0.83333333333333337</v>
      </c>
      <c r="AH870">
        <v>12.5</v>
      </c>
      <c r="AI870">
        <v>4.1666666666666661</v>
      </c>
      <c r="AJ870">
        <v>9.1666666666666661</v>
      </c>
      <c r="AK870">
        <v>2.5</v>
      </c>
      <c r="AL870">
        <v>16.528925619834709</v>
      </c>
      <c r="AM870">
        <v>38.84297520661157</v>
      </c>
      <c r="AN870">
        <v>32.231404958677693</v>
      </c>
      <c r="AO870">
        <v>12.39669421487603</v>
      </c>
      <c r="AP870">
        <v>5.833333333333333</v>
      </c>
      <c r="AQ870">
        <v>15.83333333333333</v>
      </c>
      <c r="AR870">
        <v>10.83333333333333</v>
      </c>
      <c r="AS870">
        <v>6.666666666666667</v>
      </c>
      <c r="AT870">
        <v>9.1666666666666661</v>
      </c>
      <c r="AU870">
        <v>2.150537634408602</v>
      </c>
      <c r="AV870">
        <v>6.4516129032258061</v>
      </c>
      <c r="AW870">
        <v>2.150537634408602</v>
      </c>
      <c r="AX870">
        <v>15.053763440860219</v>
      </c>
      <c r="AY870">
        <v>1.075268817204301</v>
      </c>
      <c r="AZ870">
        <v>14.893617021276601</v>
      </c>
      <c r="BA870">
        <v>43.61702127659575</v>
      </c>
      <c r="BB870">
        <v>29.787234042553191</v>
      </c>
      <c r="BC870">
        <v>11.702127659574471</v>
      </c>
      <c r="BD870">
        <v>3.225806451612903</v>
      </c>
      <c r="BE870">
        <v>15.053763440860219</v>
      </c>
      <c r="BF870">
        <v>18.27956989247312</v>
      </c>
      <c r="BG870">
        <v>6.4516129032258061</v>
      </c>
      <c r="BH870">
        <v>7.5268817204301079</v>
      </c>
      <c r="BI870">
        <v>0</v>
      </c>
      <c r="BJ870">
        <v>0</v>
      </c>
      <c r="BK870">
        <v>70.930000000000007</v>
      </c>
      <c r="BL870">
        <v>2</v>
      </c>
      <c r="BM870">
        <v>2</v>
      </c>
      <c r="BN870">
        <v>3</v>
      </c>
      <c r="BO870">
        <v>0</v>
      </c>
      <c r="BP870">
        <v>2</v>
      </c>
      <c r="BQ870">
        <v>0</v>
      </c>
      <c r="BR870">
        <v>0.84833080336298761</v>
      </c>
      <c r="BS870">
        <v>-74.390902071977905</v>
      </c>
      <c r="BT870">
        <v>6</v>
      </c>
      <c r="BU870">
        <v>0.42897727272727271</v>
      </c>
      <c r="BV870">
        <v>0.22001888574126541</v>
      </c>
      <c r="BW870">
        <v>1.7045454545454541E-2</v>
      </c>
      <c r="BX870">
        <v>7.7472688255950051E-2</v>
      </c>
      <c r="BY870">
        <v>18</v>
      </c>
      <c r="BZ870">
        <v>10.8</v>
      </c>
      <c r="CA870">
        <v>6.8701797999999994E-2</v>
      </c>
      <c r="CB870">
        <v>0.3819524578813755</v>
      </c>
      <c r="CC870">
        <v>-0.32017045454545462</v>
      </c>
      <c r="CD870">
        <v>0.1136363636363636</v>
      </c>
      <c r="CE870">
        <v>-9.0642127818990517</v>
      </c>
      <c r="CF870">
        <v>3.4349690584427778E-4</v>
      </c>
      <c r="CG870">
        <v>352</v>
      </c>
      <c r="CH870">
        <v>7.9545454545454541</v>
      </c>
      <c r="CI870">
        <v>1.704545454545455</v>
      </c>
      <c r="CJ870">
        <v>6.8181818181818183</v>
      </c>
      <c r="CK870">
        <v>8.8068181818181817</v>
      </c>
      <c r="CL870">
        <v>4.5454545454545459</v>
      </c>
      <c r="CM870">
        <v>4.5454545454545459</v>
      </c>
      <c r="CN870">
        <v>1.420454545454545</v>
      </c>
      <c r="CO870">
        <v>6.5340909090909092</v>
      </c>
      <c r="CP870">
        <v>9.9431818181818183</v>
      </c>
      <c r="CQ870">
        <v>10.51136363636364</v>
      </c>
      <c r="CR870">
        <v>1.988636363636364</v>
      </c>
      <c r="CS870">
        <v>3.6931818181818179</v>
      </c>
      <c r="CT870">
        <v>2.5568181818181821</v>
      </c>
      <c r="CU870">
        <v>3.9772727272727271</v>
      </c>
      <c r="CV870">
        <v>3.125</v>
      </c>
      <c r="CW870">
        <v>5.1136363636363633</v>
      </c>
      <c r="CX870">
        <v>4.2613636363636367</v>
      </c>
      <c r="CY870">
        <v>5.6818181818181817</v>
      </c>
      <c r="CZ870">
        <v>1.136363636363636</v>
      </c>
      <c r="DA870">
        <v>5.6818181818181817</v>
      </c>
      <c r="DB870">
        <f t="shared" si="131"/>
        <v>-0.25430107526881718</v>
      </c>
      <c r="DC870">
        <f t="shared" si="132"/>
        <v>-8.6607142857142855E-2</v>
      </c>
      <c r="DD870">
        <f t="shared" si="133"/>
        <v>0.20048158640226629</v>
      </c>
      <c r="DE870">
        <f t="shared" si="134"/>
        <v>1.69971671388102E-2</v>
      </c>
      <c r="DF870">
        <f t="shared" si="135"/>
        <v>1.6129032258064516E-2</v>
      </c>
      <c r="DG870">
        <f t="shared" si="136"/>
        <v>0.50561529271206695</v>
      </c>
      <c r="DH870">
        <f t="shared" si="137"/>
        <v>1.6666666666666665</v>
      </c>
      <c r="DI870">
        <v>5.32</v>
      </c>
      <c r="DJ870">
        <v>36.802999999999997</v>
      </c>
      <c r="DK870">
        <v>9090.9089999999997</v>
      </c>
      <c r="DL870">
        <f t="shared" si="138"/>
        <v>1357</v>
      </c>
      <c r="DM870">
        <f t="shared" si="139"/>
        <v>3610.5156892069999</v>
      </c>
    </row>
    <row r="871" spans="1:117" x14ac:dyDescent="0.35">
      <c r="A871">
        <v>1.5294757589359304E-3</v>
      </c>
      <c r="B871">
        <f t="shared" si="130"/>
        <v>432.824905629</v>
      </c>
      <c r="C871">
        <v>0.363413019</v>
      </c>
      <c r="D871">
        <v>9.6284222250924797E-2</v>
      </c>
      <c r="E871">
        <v>1191</v>
      </c>
      <c r="F871">
        <v>1191</v>
      </c>
      <c r="G871">
        <v>397</v>
      </c>
      <c r="H871">
        <v>381797.12209999998</v>
      </c>
      <c r="I871">
        <v>42957.288800000002</v>
      </c>
      <c r="J871">
        <v>31</v>
      </c>
      <c r="K871">
        <v>308</v>
      </c>
      <c r="L871">
        <v>-0.1</v>
      </c>
      <c r="M871">
        <v>-59.6</v>
      </c>
      <c r="N871">
        <v>26.49</v>
      </c>
      <c r="O871">
        <v>0.19723522590000001</v>
      </c>
      <c r="P871">
        <v>0.7</v>
      </c>
      <c r="Q871">
        <v>0.7</v>
      </c>
      <c r="R871">
        <v>0</v>
      </c>
      <c r="S871">
        <v>3.865546218487395</v>
      </c>
      <c r="T871">
        <v>10.84033613445378</v>
      </c>
      <c r="U871">
        <v>6.7226890756302522</v>
      </c>
      <c r="V871">
        <v>7.8151260504201678</v>
      </c>
      <c r="W871">
        <v>4.8739495798319332</v>
      </c>
      <c r="X871">
        <v>19.731318219983208</v>
      </c>
      <c r="Y871">
        <v>26.868178001679262</v>
      </c>
      <c r="Z871">
        <v>31.905961376994121</v>
      </c>
      <c r="AA871">
        <v>21.494542401343409</v>
      </c>
      <c r="AB871">
        <v>5.7142857142857144</v>
      </c>
      <c r="AC871">
        <v>8.0672268907563023</v>
      </c>
      <c r="AD871">
        <v>6.7226890756302522</v>
      </c>
      <c r="AE871">
        <v>6.5546218487394956</v>
      </c>
      <c r="AF871">
        <v>6.1344537815126046</v>
      </c>
      <c r="AG871">
        <v>7.1428571428571423</v>
      </c>
      <c r="AH871">
        <v>7.1428571428571423</v>
      </c>
      <c r="AI871">
        <v>0</v>
      </c>
      <c r="AJ871">
        <v>7.1428571428571423</v>
      </c>
      <c r="AK871">
        <v>0</v>
      </c>
      <c r="AL871">
        <v>17.241379310344829</v>
      </c>
      <c r="AM871">
        <v>55.172413793103438</v>
      </c>
      <c r="AN871">
        <v>17.241379310344829</v>
      </c>
      <c r="AO871">
        <v>10.3448275862069</v>
      </c>
      <c r="AP871">
        <v>0</v>
      </c>
      <c r="AQ871">
        <v>28.571428571428569</v>
      </c>
      <c r="AR871">
        <v>10.71428571428571</v>
      </c>
      <c r="AS871">
        <v>3.5714285714285712</v>
      </c>
      <c r="AT871">
        <v>10.71428571428571</v>
      </c>
      <c r="AU871">
        <v>0</v>
      </c>
      <c r="AV871">
        <v>23.55555555555555</v>
      </c>
      <c r="AW871">
        <v>4.4444444444444446</v>
      </c>
      <c r="AX871">
        <v>12</v>
      </c>
      <c r="AY871">
        <v>0.88888888888888884</v>
      </c>
      <c r="AZ871">
        <v>8.8495575221238933</v>
      </c>
      <c r="BA871">
        <v>38.053097345132741</v>
      </c>
      <c r="BB871">
        <v>43.362831858407077</v>
      </c>
      <c r="BC871">
        <v>9.7345132743362832</v>
      </c>
      <c r="BD871">
        <v>4</v>
      </c>
      <c r="BE871">
        <v>20</v>
      </c>
      <c r="BF871">
        <v>9.7777777777777786</v>
      </c>
      <c r="BG871">
        <v>3.5555555555555549</v>
      </c>
      <c r="BH871">
        <v>4.8888888888888893</v>
      </c>
      <c r="BI871">
        <v>195.69</v>
      </c>
      <c r="BJ871">
        <v>5</v>
      </c>
      <c r="BK871">
        <v>77.635000000000005</v>
      </c>
      <c r="BL871">
        <v>2</v>
      </c>
      <c r="BM871">
        <v>2</v>
      </c>
      <c r="BN871">
        <v>0</v>
      </c>
      <c r="BO871">
        <v>8</v>
      </c>
      <c r="BP871">
        <v>2</v>
      </c>
      <c r="BQ871">
        <v>1</v>
      </c>
      <c r="BR871">
        <v>0.8532205947506909</v>
      </c>
      <c r="BS871">
        <v>-75.784902071977911</v>
      </c>
      <c r="BT871">
        <v>9</v>
      </c>
      <c r="BU871">
        <v>0.41919191919191923</v>
      </c>
      <c r="BV871">
        <v>0.21494542401343411</v>
      </c>
      <c r="BW871">
        <v>2.2727272727272731E-2</v>
      </c>
      <c r="BX871">
        <v>0.10573508522727269</v>
      </c>
      <c r="BY871">
        <v>18</v>
      </c>
      <c r="BZ871">
        <v>29.9</v>
      </c>
      <c r="CA871">
        <v>2.3758925E-2</v>
      </c>
      <c r="CB871">
        <v>0.3819524578813755</v>
      </c>
      <c r="CC871">
        <v>-0.14621212121212121</v>
      </c>
      <c r="CD871">
        <v>0.1262626262626263</v>
      </c>
      <c r="CE871">
        <v>-12.039599043594709</v>
      </c>
      <c r="CF871">
        <v>3.4349690584427778E-4</v>
      </c>
      <c r="CG871">
        <v>396</v>
      </c>
      <c r="CH871">
        <v>7.0707070707070709</v>
      </c>
      <c r="CI871">
        <v>2.2727272727272729</v>
      </c>
      <c r="CJ871">
        <v>4.5454545454545459</v>
      </c>
      <c r="CK871">
        <v>4.0404040404040407</v>
      </c>
      <c r="CL871">
        <v>5.3030303030303028</v>
      </c>
      <c r="CM871">
        <v>8.8383838383838391</v>
      </c>
      <c r="CN871">
        <v>1.5151515151515149</v>
      </c>
      <c r="CO871">
        <v>4.7979797979797976</v>
      </c>
      <c r="CP871">
        <v>3.7878787878787881</v>
      </c>
      <c r="CQ871">
        <v>6.5656565656565657</v>
      </c>
      <c r="CR871">
        <v>2.2727272727272729</v>
      </c>
      <c r="CS871">
        <v>6.5656565656565657</v>
      </c>
      <c r="CT871">
        <v>3.2828282828282829</v>
      </c>
      <c r="CU871">
        <v>2.7777777777777781</v>
      </c>
      <c r="CV871">
        <v>1.767676767676768</v>
      </c>
      <c r="CW871">
        <v>12.121212121212119</v>
      </c>
      <c r="CX871">
        <v>9.0909090909090917</v>
      </c>
      <c r="CY871">
        <v>6.0606060606060614</v>
      </c>
      <c r="CZ871">
        <v>1.262626262626263</v>
      </c>
      <c r="DA871">
        <v>6.0606060606060614</v>
      </c>
      <c r="DB871">
        <f t="shared" si="131"/>
        <v>-3.2258064516129032E-3</v>
      </c>
      <c r="DC871">
        <f t="shared" si="132"/>
        <v>-0.19350649350649352</v>
      </c>
      <c r="DD871">
        <f t="shared" si="133"/>
        <v>2.2241813602015111E-2</v>
      </c>
      <c r="DE871">
        <f t="shared" si="134"/>
        <v>2.2670025188916875E-2</v>
      </c>
      <c r="DF871">
        <f t="shared" si="135"/>
        <v>0</v>
      </c>
      <c r="DG871">
        <f t="shared" si="136"/>
        <v>0</v>
      </c>
      <c r="DH871">
        <f t="shared" si="137"/>
        <v>0.60200668896321075</v>
      </c>
      <c r="DI871">
        <v>4.899</v>
      </c>
      <c r="DJ871">
        <v>37.543999999999997</v>
      </c>
      <c r="DK871">
        <v>6896.4650000000001</v>
      </c>
      <c r="DL871">
        <f t="shared" si="138"/>
        <v>1530</v>
      </c>
      <c r="DM871">
        <f t="shared" si="139"/>
        <v>556.02191906999997</v>
      </c>
    </row>
    <row r="872" spans="1:117" x14ac:dyDescent="0.35">
      <c r="A872">
        <v>5.4011615592990559E-4</v>
      </c>
      <c r="B872">
        <f t="shared" si="130"/>
        <v>652.74656358000004</v>
      </c>
      <c r="C872">
        <v>0.37709218</v>
      </c>
      <c r="D872">
        <v>0.12949756026440501</v>
      </c>
      <c r="E872">
        <v>1731</v>
      </c>
      <c r="F872">
        <v>1731</v>
      </c>
      <c r="G872">
        <v>577</v>
      </c>
      <c r="H872">
        <v>554839.8371</v>
      </c>
      <c r="I872">
        <v>64596.187599999997</v>
      </c>
      <c r="J872">
        <v>40</v>
      </c>
      <c r="K872">
        <v>155.5</v>
      </c>
      <c r="L872">
        <v>0</v>
      </c>
      <c r="M872">
        <v>-11.4</v>
      </c>
      <c r="N872">
        <v>36.200000000000003</v>
      </c>
      <c r="O872">
        <v>9.5159716899999996E-2</v>
      </c>
      <c r="P872">
        <v>0.5</v>
      </c>
      <c r="Q872">
        <v>0.32500000000000001</v>
      </c>
      <c r="R872">
        <v>1</v>
      </c>
      <c r="S872">
        <v>3.5838150289017339</v>
      </c>
      <c r="T872">
        <v>9.7687861271676315</v>
      </c>
      <c r="U872">
        <v>5.1445086705202314</v>
      </c>
      <c r="V872">
        <v>8.4393063583815024</v>
      </c>
      <c r="W872">
        <v>3.988439306358381</v>
      </c>
      <c r="X872">
        <v>21.317157712305029</v>
      </c>
      <c r="Y872">
        <v>29.347198151357599</v>
      </c>
      <c r="Z872">
        <v>29.347198151357599</v>
      </c>
      <c r="AA872">
        <v>19.98844598497978</v>
      </c>
      <c r="AB872">
        <v>6.1271676300578033</v>
      </c>
      <c r="AC872">
        <v>8.9595375722543356</v>
      </c>
      <c r="AD872">
        <v>5.6647398843930636</v>
      </c>
      <c r="AE872">
        <v>6.0115606936416182</v>
      </c>
      <c r="AF872">
        <v>6.1849710982658959</v>
      </c>
      <c r="AG872">
        <v>0</v>
      </c>
      <c r="AH872">
        <v>10.256410256410261</v>
      </c>
      <c r="AI872">
        <v>0</v>
      </c>
      <c r="AJ872">
        <v>20.512820512820511</v>
      </c>
      <c r="AK872">
        <v>2.5641025641025639</v>
      </c>
      <c r="AL872">
        <v>20</v>
      </c>
      <c r="AM872">
        <v>42.5</v>
      </c>
      <c r="AN872">
        <v>32.5</v>
      </c>
      <c r="AO872">
        <v>5</v>
      </c>
      <c r="AP872">
        <v>12.820512820512819</v>
      </c>
      <c r="AQ872">
        <v>10.256410256410261</v>
      </c>
      <c r="AR872">
        <v>10.256410256410261</v>
      </c>
      <c r="AS872">
        <v>2.5641025641025639</v>
      </c>
      <c r="AT872">
        <v>7.6923076923076934</v>
      </c>
      <c r="AU872">
        <v>1.3793103448275861</v>
      </c>
      <c r="AV872">
        <v>29.6551724137931</v>
      </c>
      <c r="AW872">
        <v>4.8275862068965516</v>
      </c>
      <c r="AX872">
        <v>10.3448275862069</v>
      </c>
      <c r="AY872">
        <v>0</v>
      </c>
      <c r="AZ872">
        <v>10.273972602739731</v>
      </c>
      <c r="BA872">
        <v>34.93150684931507</v>
      </c>
      <c r="BB872">
        <v>45.890410958904113</v>
      </c>
      <c r="BC872">
        <v>8.9041095890410951</v>
      </c>
      <c r="BD872">
        <v>4.1379310344827589</v>
      </c>
      <c r="BE872">
        <v>16.551724137931039</v>
      </c>
      <c r="BF872">
        <v>10.3448275862069</v>
      </c>
      <c r="BG872">
        <v>1.3793103448275861</v>
      </c>
      <c r="BH872">
        <v>4.1379310344827589</v>
      </c>
      <c r="BI872">
        <v>174.285</v>
      </c>
      <c r="BJ872">
        <v>1</v>
      </c>
      <c r="BK872">
        <v>81.62</v>
      </c>
      <c r="BL872">
        <v>2</v>
      </c>
      <c r="BM872">
        <v>2</v>
      </c>
      <c r="BN872">
        <v>0</v>
      </c>
      <c r="BO872">
        <v>2</v>
      </c>
      <c r="BP872">
        <v>2</v>
      </c>
      <c r="BQ872">
        <v>0</v>
      </c>
      <c r="BR872">
        <v>0.83738861389451191</v>
      </c>
      <c r="BS872">
        <v>-75.210902071977912</v>
      </c>
      <c r="BT872">
        <v>4</v>
      </c>
      <c r="BU872">
        <v>0.41145833333333331</v>
      </c>
      <c r="BV872">
        <v>0.1998844598497978</v>
      </c>
      <c r="BW872">
        <v>6.9444444444444441E-3</v>
      </c>
      <c r="BX872">
        <v>3.4742292870905578E-2</v>
      </c>
      <c r="BY872">
        <v>18</v>
      </c>
      <c r="BZ872">
        <v>7.7</v>
      </c>
      <c r="CA872">
        <v>0.15597768100000001</v>
      </c>
      <c r="CB872">
        <v>0.3819524578813755</v>
      </c>
      <c r="CC872">
        <v>-0.26736111111111122</v>
      </c>
      <c r="CD872">
        <v>0.10069444444444441</v>
      </c>
      <c r="CE872">
        <v>-27.162026249750649</v>
      </c>
      <c r="CF872">
        <v>3.4349690584427778E-4</v>
      </c>
      <c r="CG872">
        <v>576</v>
      </c>
      <c r="CH872">
        <v>5.9027777777777777</v>
      </c>
      <c r="CI872">
        <v>0.69444444444444442</v>
      </c>
      <c r="CJ872">
        <v>6.25</v>
      </c>
      <c r="CK872">
        <v>7.8125</v>
      </c>
      <c r="CL872">
        <v>5.208333333333333</v>
      </c>
      <c r="CM872">
        <v>6.5972222222222223</v>
      </c>
      <c r="CN872">
        <v>4.5138888888888893</v>
      </c>
      <c r="CO872">
        <v>7.9861111111111107</v>
      </c>
      <c r="CP872">
        <v>5.9027777777777777</v>
      </c>
      <c r="CQ872">
        <v>9.2013888888888893</v>
      </c>
      <c r="CR872">
        <v>0.86805555555555558</v>
      </c>
      <c r="CS872">
        <v>5.208333333333333</v>
      </c>
      <c r="CT872">
        <v>6.4236111111111107</v>
      </c>
      <c r="CU872">
        <v>1.3888888888888891</v>
      </c>
      <c r="CV872">
        <v>3.125</v>
      </c>
      <c r="CW872">
        <v>7.1180555555555554</v>
      </c>
      <c r="CX872">
        <v>4.8611111111111107</v>
      </c>
      <c r="CY872">
        <v>6.0763888888888893</v>
      </c>
      <c r="CZ872">
        <v>1.041666666666667</v>
      </c>
      <c r="DA872">
        <v>3.8194444444444451</v>
      </c>
      <c r="DB872">
        <f t="shared" si="131"/>
        <v>0</v>
      </c>
      <c r="DC872">
        <f t="shared" si="132"/>
        <v>-7.3311897106109331E-2</v>
      </c>
      <c r="DD872">
        <f t="shared" si="133"/>
        <v>2.0912767186597344E-2</v>
      </c>
      <c r="DE872">
        <f t="shared" si="134"/>
        <v>6.9324090121317154E-3</v>
      </c>
      <c r="DF872">
        <f t="shared" si="135"/>
        <v>0</v>
      </c>
      <c r="DG872">
        <f t="shared" si="136"/>
        <v>0.38487208008898777</v>
      </c>
      <c r="DH872">
        <f t="shared" si="137"/>
        <v>2.3376623376623376</v>
      </c>
      <c r="DI872">
        <v>5.3</v>
      </c>
      <c r="DJ872">
        <v>35.4</v>
      </c>
      <c r="DK872">
        <v>9055.5560000000005</v>
      </c>
      <c r="DL872">
        <f t="shared" si="138"/>
        <v>1926.5</v>
      </c>
      <c r="DM872">
        <f t="shared" si="139"/>
        <v>726.46808477000002</v>
      </c>
    </row>
    <row r="873" spans="1:117" x14ac:dyDescent="0.35">
      <c r="A873">
        <v>7.2100187411760206E-4</v>
      </c>
      <c r="B873">
        <f t="shared" si="130"/>
        <v>1179.7278523500001</v>
      </c>
      <c r="C873">
        <v>2.1256357700000001</v>
      </c>
      <c r="D873">
        <v>0.108627483645822</v>
      </c>
      <c r="E873">
        <v>872</v>
      </c>
      <c r="F873">
        <v>555</v>
      </c>
      <c r="G873">
        <v>185</v>
      </c>
      <c r="H873">
        <v>178512.6735</v>
      </c>
      <c r="I873">
        <v>20551.1535</v>
      </c>
      <c r="J873">
        <v>101</v>
      </c>
      <c r="K873">
        <v>256.5</v>
      </c>
      <c r="L873">
        <v>-13.2</v>
      </c>
      <c r="M873">
        <v>-29.44</v>
      </c>
      <c r="N873">
        <v>89.64</v>
      </c>
      <c r="O873">
        <v>0.48379276999999998</v>
      </c>
      <c r="P873">
        <v>0.7</v>
      </c>
      <c r="Q873">
        <v>0.48999999999999988</v>
      </c>
      <c r="R873">
        <v>1</v>
      </c>
      <c r="S873">
        <v>4.3628013777267496</v>
      </c>
      <c r="T873">
        <v>9.6440872560275537</v>
      </c>
      <c r="U873">
        <v>4.9368541905855334</v>
      </c>
      <c r="V873">
        <v>7.4626865671641784</v>
      </c>
      <c r="W873">
        <v>3.788748564867968</v>
      </c>
      <c r="X873">
        <v>17.88990825688073</v>
      </c>
      <c r="Y873">
        <v>34.633027522935777</v>
      </c>
      <c r="Z873">
        <v>27.86697247706422</v>
      </c>
      <c r="AA873">
        <v>19.61009174311927</v>
      </c>
      <c r="AB873">
        <v>4.7072330654420211</v>
      </c>
      <c r="AC873">
        <v>14.8105625717566</v>
      </c>
      <c r="AD873">
        <v>6.8886337543053946</v>
      </c>
      <c r="AE873">
        <v>5.8553386911595871</v>
      </c>
      <c r="AF873">
        <v>5.1664753157290484</v>
      </c>
      <c r="AG873">
        <v>2.197802197802198</v>
      </c>
      <c r="AH873">
        <v>20.87912087912088</v>
      </c>
      <c r="AI873">
        <v>6.593406593406594</v>
      </c>
      <c r="AJ873">
        <v>6.593406593406594</v>
      </c>
      <c r="AK873">
        <v>1.098901098901099</v>
      </c>
      <c r="AL873">
        <v>14.130434782608701</v>
      </c>
      <c r="AM873">
        <v>31.521739130434781</v>
      </c>
      <c r="AN873">
        <v>40.217391304347828</v>
      </c>
      <c r="AO873">
        <v>14.130434782608701</v>
      </c>
      <c r="AP873">
        <v>4.395604395604396</v>
      </c>
      <c r="AQ873">
        <v>16.483516483516478</v>
      </c>
      <c r="AR873">
        <v>6.593406593406594</v>
      </c>
      <c r="AS873">
        <v>6.593406593406594</v>
      </c>
      <c r="AT873">
        <v>5.4945054945054954</v>
      </c>
      <c r="AU873">
        <v>1.1857707509881421</v>
      </c>
      <c r="AV873">
        <v>10.276679841897231</v>
      </c>
      <c r="AW873">
        <v>1.9762845849802371</v>
      </c>
      <c r="AX873">
        <v>13.043478260869559</v>
      </c>
      <c r="AY873">
        <v>1.5810276679841899</v>
      </c>
      <c r="AZ873">
        <v>11.41732283464567</v>
      </c>
      <c r="BA873">
        <v>47.244094488188978</v>
      </c>
      <c r="BB873">
        <v>29.921259842519689</v>
      </c>
      <c r="BC873">
        <v>11.41732283464567</v>
      </c>
      <c r="BD873">
        <v>3.5573122529644272</v>
      </c>
      <c r="BE873">
        <v>21.739130434782609</v>
      </c>
      <c r="BF873">
        <v>13.043478260869559</v>
      </c>
      <c r="BG873">
        <v>4.7430830039525684</v>
      </c>
      <c r="BH873">
        <v>6.3241106719367588</v>
      </c>
      <c r="BI873">
        <v>31.195</v>
      </c>
      <c r="BJ873">
        <v>1</v>
      </c>
      <c r="BK873">
        <v>76.81</v>
      </c>
      <c r="BL873">
        <v>2</v>
      </c>
      <c r="BM873">
        <v>2</v>
      </c>
      <c r="BN873">
        <v>0</v>
      </c>
      <c r="BO873">
        <v>2</v>
      </c>
      <c r="BP873">
        <v>6</v>
      </c>
      <c r="BQ873">
        <v>0</v>
      </c>
      <c r="BR873">
        <v>0.89767362076637258</v>
      </c>
      <c r="BS873">
        <v>-75.620902071977909</v>
      </c>
      <c r="BT873">
        <v>0</v>
      </c>
      <c r="BU873">
        <v>0.51630434782608692</v>
      </c>
      <c r="BV873">
        <v>0.2162162162162162</v>
      </c>
      <c r="BW873">
        <v>0</v>
      </c>
      <c r="BX873">
        <v>0</v>
      </c>
      <c r="BY873">
        <v>18</v>
      </c>
      <c r="BZ873">
        <v>10.1</v>
      </c>
      <c r="CB873">
        <v>0.3819524578813755</v>
      </c>
      <c r="CC873">
        <v>-0.71576086956521734</v>
      </c>
      <c r="CD873">
        <v>7.0652173913043473E-2</v>
      </c>
      <c r="CE873">
        <v>22.85735132203429</v>
      </c>
      <c r="CF873">
        <v>3.4349690584427778E-4</v>
      </c>
      <c r="CG873">
        <v>184</v>
      </c>
      <c r="CH873">
        <v>14.67391304347826</v>
      </c>
      <c r="CI873">
        <v>0</v>
      </c>
      <c r="CJ873">
        <v>1.630434782608696</v>
      </c>
      <c r="CK873">
        <v>5.4347826086956523</v>
      </c>
      <c r="CL873">
        <v>2.7173913043478262</v>
      </c>
      <c r="CM873">
        <v>5.4347826086956523</v>
      </c>
      <c r="CN873">
        <v>2.1739130434782612</v>
      </c>
      <c r="CO873">
        <v>4.3478260869565224</v>
      </c>
      <c r="CP873">
        <v>9.2391304347826093</v>
      </c>
      <c r="CQ873">
        <v>5.4347826086956523</v>
      </c>
      <c r="CR873">
        <v>0.54347826086956519</v>
      </c>
      <c r="CS873">
        <v>4.3478260869565224</v>
      </c>
      <c r="CT873">
        <v>2.7173913043478262</v>
      </c>
      <c r="CU873">
        <v>6.5217391304347823</v>
      </c>
      <c r="CV873">
        <v>10.32608695652174</v>
      </c>
      <c r="CW873">
        <v>7.6086956521739131</v>
      </c>
      <c r="CX873">
        <v>5.9782608695652177</v>
      </c>
      <c r="CY873">
        <v>6.5217391304347823</v>
      </c>
      <c r="CZ873">
        <v>1.0869565217391299</v>
      </c>
      <c r="DA873">
        <v>3.2608695652173911</v>
      </c>
      <c r="DB873">
        <f t="shared" si="131"/>
        <v>-0.1306930693069307</v>
      </c>
      <c r="DC873">
        <f t="shared" si="132"/>
        <v>-0.11477582846003899</v>
      </c>
      <c r="DD873">
        <f t="shared" si="133"/>
        <v>0.16151351351351351</v>
      </c>
      <c r="DE873">
        <f t="shared" si="134"/>
        <v>0</v>
      </c>
      <c r="DF873">
        <f t="shared" si="135"/>
        <v>0</v>
      </c>
      <c r="DG873">
        <f t="shared" si="136"/>
        <v>0.27179113792386106</v>
      </c>
      <c r="DH873">
        <f t="shared" si="137"/>
        <v>1.7821782178217822</v>
      </c>
      <c r="DI873">
        <v>10.920999999999999</v>
      </c>
      <c r="DJ873">
        <v>41.750999999999998</v>
      </c>
      <c r="DK873">
        <v>7173.9129999999996</v>
      </c>
      <c r="DL873">
        <f t="shared" si="138"/>
        <v>912.5</v>
      </c>
      <c r="DM873">
        <f t="shared" si="139"/>
        <v>1939.6426401250001</v>
      </c>
    </row>
    <row r="874" spans="1:117" x14ac:dyDescent="0.35">
      <c r="A874">
        <v>1.1250069549985077E-4</v>
      </c>
      <c r="B874">
        <f t="shared" si="130"/>
        <v>543.58349836799994</v>
      </c>
      <c r="C874">
        <v>0.66615624799999995</v>
      </c>
      <c r="D874">
        <v>0.13133165548733899</v>
      </c>
      <c r="E874">
        <v>816</v>
      </c>
      <c r="F874">
        <v>816</v>
      </c>
      <c r="G874">
        <v>272</v>
      </c>
      <c r="H874">
        <v>263193.67540000001</v>
      </c>
      <c r="I874">
        <v>30200.942299999999</v>
      </c>
      <c r="J874">
        <v>42.5</v>
      </c>
      <c r="K874">
        <v>148.5</v>
      </c>
      <c r="L874">
        <v>-3.3</v>
      </c>
      <c r="M874">
        <v>-21.7</v>
      </c>
      <c r="N874">
        <v>30.17</v>
      </c>
      <c r="O874">
        <v>0.48112178950000001</v>
      </c>
      <c r="P874">
        <v>0.24</v>
      </c>
      <c r="Q874">
        <v>3.7415664000000008E-2</v>
      </c>
      <c r="R874">
        <v>5</v>
      </c>
      <c r="S874">
        <v>5.0306748466257671</v>
      </c>
      <c r="T874">
        <v>7.484662576687116</v>
      </c>
      <c r="U874">
        <v>5.1533742331288348</v>
      </c>
      <c r="V874">
        <v>7.484662576687116</v>
      </c>
      <c r="W874">
        <v>6.0122699386503067</v>
      </c>
      <c r="X874">
        <v>18.75</v>
      </c>
      <c r="Y874">
        <v>31.49509803921568</v>
      </c>
      <c r="Z874">
        <v>25.980392156862749</v>
      </c>
      <c r="AA874">
        <v>23.774509803921571</v>
      </c>
      <c r="AB874">
        <v>4.7852760736196318</v>
      </c>
      <c r="AC874">
        <v>11.411042944785279</v>
      </c>
      <c r="AD874">
        <v>6.3803680981595097</v>
      </c>
      <c r="AE874">
        <v>5.889570552147239</v>
      </c>
      <c r="AF874">
        <v>5.7668711656441722</v>
      </c>
      <c r="AG874">
        <v>5.2631578947368416</v>
      </c>
      <c r="AH874">
        <v>5.2631578947368416</v>
      </c>
      <c r="AI874">
        <v>2.6315789473684208</v>
      </c>
      <c r="AJ874">
        <v>10.52631578947368</v>
      </c>
      <c r="AK874">
        <v>5.2631578947368416</v>
      </c>
      <c r="AL874">
        <v>12.820512820512819</v>
      </c>
      <c r="AM874">
        <v>41.025641025641022</v>
      </c>
      <c r="AN874">
        <v>20.512820512820511</v>
      </c>
      <c r="AO874">
        <v>25.641025641025639</v>
      </c>
      <c r="AP874">
        <v>5.2631578947368416</v>
      </c>
      <c r="AQ874">
        <v>15.789473684210529</v>
      </c>
      <c r="AR874">
        <v>7.8947368421052628</v>
      </c>
      <c r="AS874">
        <v>2.6315789473684208</v>
      </c>
      <c r="AT874">
        <v>2.6315789473684208</v>
      </c>
      <c r="AU874">
        <v>4.0650406504065044</v>
      </c>
      <c r="AV874">
        <v>16.260162601626011</v>
      </c>
      <c r="AW874">
        <v>4.0650406504065044</v>
      </c>
      <c r="AX874">
        <v>11.38211382113821</v>
      </c>
      <c r="AY874">
        <v>0.81300813008130091</v>
      </c>
      <c r="AZ874">
        <v>16.12903225806452</v>
      </c>
      <c r="BA874">
        <v>34.677419354838712</v>
      </c>
      <c r="BB874">
        <v>39.516129032258057</v>
      </c>
      <c r="BC874">
        <v>9.67741935483871</v>
      </c>
      <c r="BD874">
        <v>3.2520325203252041</v>
      </c>
      <c r="BE874">
        <v>13.008130081300809</v>
      </c>
      <c r="BF874">
        <v>16.260162601626011</v>
      </c>
      <c r="BG874">
        <v>8.1300813008130071</v>
      </c>
      <c r="BH874">
        <v>6.5040650406504072</v>
      </c>
      <c r="BI874">
        <v>124.605</v>
      </c>
      <c r="BJ874">
        <v>1</v>
      </c>
      <c r="BK874">
        <v>72.355000000000004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1</v>
      </c>
      <c r="BR874">
        <v>0.8195900750790589</v>
      </c>
      <c r="BS874">
        <v>-76.235902071977904</v>
      </c>
      <c r="BT874">
        <v>8</v>
      </c>
      <c r="BU874">
        <v>0.4280442804428044</v>
      </c>
      <c r="BV874">
        <v>0.2377450980392157</v>
      </c>
      <c r="BW874">
        <v>2.9520295202952029E-2</v>
      </c>
      <c r="BX874">
        <v>0.1241678396165405</v>
      </c>
      <c r="BY874">
        <v>18</v>
      </c>
      <c r="BZ874">
        <v>8.4</v>
      </c>
      <c r="CA874">
        <v>0.19667832299999999</v>
      </c>
      <c r="CB874">
        <v>0.3819524578813755</v>
      </c>
      <c r="CC874">
        <v>-0.34944649446494458</v>
      </c>
      <c r="CD874">
        <v>9.5940959409594101E-2</v>
      </c>
      <c r="CE874">
        <v>-4.2772993853563861</v>
      </c>
      <c r="CF874">
        <v>3.4349690584427778E-4</v>
      </c>
      <c r="CG874">
        <v>271</v>
      </c>
      <c r="CH874">
        <v>4.7970479704797047</v>
      </c>
      <c r="CI874">
        <v>2.9520295202952029</v>
      </c>
      <c r="CJ874">
        <v>7.0110701107011071</v>
      </c>
      <c r="CK874">
        <v>6.2730627306273066</v>
      </c>
      <c r="CL874">
        <v>5.5350553505535052</v>
      </c>
      <c r="CM874">
        <v>7.7490774907749076</v>
      </c>
      <c r="CN874">
        <v>1.107011070110701</v>
      </c>
      <c r="CO874">
        <v>5.5350553505535052</v>
      </c>
      <c r="CP874">
        <v>9.2250922509225095</v>
      </c>
      <c r="CQ874">
        <v>8.8560885608856097</v>
      </c>
      <c r="CR874">
        <v>1.476014760147601</v>
      </c>
      <c r="CS874">
        <v>4.0590405904059041</v>
      </c>
      <c r="CT874">
        <v>2.9520295202952029</v>
      </c>
      <c r="CU874">
        <v>3.6900369003690039</v>
      </c>
      <c r="CV874">
        <v>2.5830258302583031</v>
      </c>
      <c r="CW874">
        <v>8.1180811808118083</v>
      </c>
      <c r="CX874">
        <v>8.8560885608856097</v>
      </c>
      <c r="CY874">
        <v>5.1660516605166054</v>
      </c>
      <c r="CZ874">
        <v>2.5830258302583031</v>
      </c>
      <c r="DA874">
        <v>1.476014760147601</v>
      </c>
      <c r="DB874">
        <f t="shared" si="131"/>
        <v>-7.7647058823529402E-2</v>
      </c>
      <c r="DC874">
        <f t="shared" si="132"/>
        <v>-0.14612794612794613</v>
      </c>
      <c r="DD874">
        <f t="shared" si="133"/>
        <v>3.6973039215686274E-2</v>
      </c>
      <c r="DE874">
        <f t="shared" si="134"/>
        <v>2.9411764705882353E-2</v>
      </c>
      <c r="DF874">
        <f t="shared" si="135"/>
        <v>4.7058823529411764E-2</v>
      </c>
      <c r="DG874">
        <f t="shared" si="136"/>
        <v>0.80805076343446369</v>
      </c>
      <c r="DH874">
        <f t="shared" si="137"/>
        <v>2.1428571428571428</v>
      </c>
      <c r="DI874">
        <v>5.5490000000000004</v>
      </c>
      <c r="DJ874">
        <v>28.922999999999998</v>
      </c>
      <c r="DK874">
        <v>7590.4059999999999</v>
      </c>
      <c r="DL874">
        <f t="shared" si="138"/>
        <v>1007</v>
      </c>
      <c r="DM874">
        <f t="shared" si="139"/>
        <v>670.81934173599996</v>
      </c>
    </row>
    <row r="875" spans="1:117" x14ac:dyDescent="0.35">
      <c r="A875">
        <v>5.5117632072253323E-5</v>
      </c>
      <c r="B875">
        <f t="shared" si="130"/>
        <v>120.71014065</v>
      </c>
      <c r="C875">
        <v>0.36578830499999998</v>
      </c>
      <c r="D875">
        <v>0.16193463437671601</v>
      </c>
      <c r="E875">
        <v>330</v>
      </c>
      <c r="F875">
        <v>330</v>
      </c>
      <c r="G875">
        <v>110</v>
      </c>
      <c r="H875">
        <v>106665.5773</v>
      </c>
      <c r="I875">
        <v>12781.5717</v>
      </c>
      <c r="J875">
        <v>527</v>
      </c>
      <c r="K875">
        <v>176.5</v>
      </c>
      <c r="L875">
        <v>-240.5</v>
      </c>
      <c r="M875">
        <v>-45.1</v>
      </c>
      <c r="N875">
        <v>421.95</v>
      </c>
      <c r="O875">
        <v>0.6119132383</v>
      </c>
      <c r="P875">
        <v>0.6</v>
      </c>
      <c r="Q875">
        <v>8.4823200000000001E-2</v>
      </c>
      <c r="R875">
        <v>4</v>
      </c>
      <c r="S875">
        <v>3.0395136778115499</v>
      </c>
      <c r="T875">
        <v>6.6869300911854097</v>
      </c>
      <c r="U875">
        <v>3.0395136778115499</v>
      </c>
      <c r="V875">
        <v>9.4224924012158056</v>
      </c>
      <c r="W875">
        <v>3.0395136778115499</v>
      </c>
      <c r="X875">
        <v>15.15151515151515</v>
      </c>
      <c r="Y875">
        <v>42.121212121212118</v>
      </c>
      <c r="Z875">
        <v>23.63636363636364</v>
      </c>
      <c r="AA875">
        <v>19.09090909090909</v>
      </c>
      <c r="AB875">
        <v>4.2553191489361701</v>
      </c>
      <c r="AC875">
        <v>17.021276595744681</v>
      </c>
      <c r="AD875">
        <v>6.9908814589665651</v>
      </c>
      <c r="AE875">
        <v>4.5592705167173264</v>
      </c>
      <c r="AF875">
        <v>6.9908814589665651</v>
      </c>
      <c r="AG875">
        <v>1.754385964912281</v>
      </c>
      <c r="AH875">
        <v>7.0175438596491224</v>
      </c>
      <c r="AI875">
        <v>0</v>
      </c>
      <c r="AJ875">
        <v>10.52631578947368</v>
      </c>
      <c r="AK875">
        <v>0</v>
      </c>
      <c r="AL875">
        <v>18.96551724137931</v>
      </c>
      <c r="AM875">
        <v>46.551724137931032</v>
      </c>
      <c r="AN875">
        <v>27.586206896551719</v>
      </c>
      <c r="AO875">
        <v>6.8965517241379306</v>
      </c>
      <c r="AP875">
        <v>5.2631578947368416</v>
      </c>
      <c r="AQ875">
        <v>17.543859649122801</v>
      </c>
      <c r="AR875">
        <v>14.03508771929824</v>
      </c>
      <c r="AS875">
        <v>10.52631578947368</v>
      </c>
      <c r="AT875">
        <v>12.28070175438596</v>
      </c>
      <c r="AU875">
        <v>6.0150375939849621</v>
      </c>
      <c r="AV875">
        <v>14.285714285714279</v>
      </c>
      <c r="AW875">
        <v>4.5112781954887211</v>
      </c>
      <c r="AX875">
        <v>8.2706766917293226</v>
      </c>
      <c r="AY875">
        <v>3.759398496240602</v>
      </c>
      <c r="AZ875">
        <v>13.432835820895519</v>
      </c>
      <c r="BA875">
        <v>35.820895522388057</v>
      </c>
      <c r="BB875">
        <v>32.835820895522389</v>
      </c>
      <c r="BC875">
        <v>17.910447761194028</v>
      </c>
      <c r="BD875">
        <v>1.503759398496241</v>
      </c>
      <c r="BE875">
        <v>15.03759398496241</v>
      </c>
      <c r="BF875">
        <v>14.285714285714279</v>
      </c>
      <c r="BG875">
        <v>6.0150375939849621</v>
      </c>
      <c r="BH875">
        <v>3.759398496240602</v>
      </c>
      <c r="BI875">
        <v>52.29</v>
      </c>
      <c r="BJ875">
        <v>0.5</v>
      </c>
      <c r="BK875">
        <v>66.75</v>
      </c>
      <c r="BL875">
        <v>2</v>
      </c>
      <c r="BM875">
        <v>2</v>
      </c>
      <c r="BN875">
        <v>20</v>
      </c>
      <c r="BO875">
        <v>1</v>
      </c>
      <c r="BP875">
        <v>2</v>
      </c>
      <c r="BQ875">
        <v>0</v>
      </c>
      <c r="BR875">
        <v>0.85722842535664301</v>
      </c>
      <c r="BS875">
        <v>-74.226902071977904</v>
      </c>
      <c r="BT875">
        <v>1</v>
      </c>
      <c r="BU875">
        <v>0.40366972477064222</v>
      </c>
      <c r="BV875">
        <v>0.19090909090909089</v>
      </c>
      <c r="BW875">
        <v>9.1743119266055051E-3</v>
      </c>
      <c r="BX875">
        <v>4.8055919615552653E-2</v>
      </c>
      <c r="BY875">
        <v>18</v>
      </c>
      <c r="BZ875">
        <v>9</v>
      </c>
      <c r="CA875">
        <v>5.6168361E-2</v>
      </c>
      <c r="CB875">
        <v>0.3819524578813755</v>
      </c>
      <c r="CC875">
        <v>-0.76330275229357802</v>
      </c>
      <c r="CD875">
        <v>5.5045871559633031E-2</v>
      </c>
      <c r="CE875">
        <v>2.591045651519341</v>
      </c>
      <c r="CF875">
        <v>3.4349690584427778E-4</v>
      </c>
      <c r="CG875">
        <v>109</v>
      </c>
      <c r="CH875">
        <v>4.5871559633027523</v>
      </c>
      <c r="CI875">
        <v>0.91743119266055051</v>
      </c>
      <c r="CJ875">
        <v>7.3394495412844041</v>
      </c>
      <c r="CK875">
        <v>7.3394495412844041</v>
      </c>
      <c r="CL875">
        <v>0.91743119266055051</v>
      </c>
      <c r="CM875">
        <v>0.91743119266055051</v>
      </c>
      <c r="CN875">
        <v>0.91743119266055051</v>
      </c>
      <c r="CO875">
        <v>3.669724770642202</v>
      </c>
      <c r="CP875">
        <v>12.844036697247709</v>
      </c>
      <c r="CQ875">
        <v>13.761467889908261</v>
      </c>
      <c r="CR875">
        <v>3.669724770642202</v>
      </c>
      <c r="CS875">
        <v>5.5045871559633026</v>
      </c>
      <c r="CT875">
        <v>0.91743119266055051</v>
      </c>
      <c r="CU875">
        <v>7.3394495412844041</v>
      </c>
      <c r="CV875">
        <v>4.5871559633027523</v>
      </c>
      <c r="CW875">
        <v>6.4220183486238529</v>
      </c>
      <c r="CX875">
        <v>8.2568807339449535</v>
      </c>
      <c r="CY875">
        <v>5.5045871559633026</v>
      </c>
      <c r="CZ875">
        <v>0.91743119266055051</v>
      </c>
      <c r="DA875">
        <v>3.669724770642202</v>
      </c>
      <c r="DB875">
        <f t="shared" si="131"/>
        <v>-0.45635673624288425</v>
      </c>
      <c r="DC875">
        <f t="shared" si="132"/>
        <v>-0.25552407932011334</v>
      </c>
      <c r="DD875">
        <f t="shared" si="133"/>
        <v>1.2786363636363636</v>
      </c>
      <c r="DE875">
        <f t="shared" si="134"/>
        <v>9.0909090909090905E-3</v>
      </c>
      <c r="DF875">
        <f t="shared" si="135"/>
        <v>3.7950664136622389E-2</v>
      </c>
      <c r="DG875">
        <f t="shared" si="136"/>
        <v>1.9789473684210528</v>
      </c>
      <c r="DH875">
        <f t="shared" si="137"/>
        <v>2</v>
      </c>
      <c r="DI875">
        <v>8.9670000000000005</v>
      </c>
      <c r="DJ875">
        <v>32.770000000000003</v>
      </c>
      <c r="DK875">
        <v>8853.2109999999993</v>
      </c>
      <c r="DL875">
        <f t="shared" si="138"/>
        <v>1033.5</v>
      </c>
      <c r="DM875">
        <f t="shared" si="139"/>
        <v>378.04221321749998</v>
      </c>
    </row>
    <row r="876" spans="1:117" x14ac:dyDescent="0.35">
      <c r="A876">
        <v>1.4813738545028631E-4</v>
      </c>
      <c r="B876">
        <f t="shared" si="130"/>
        <v>485.95964543399998</v>
      </c>
      <c r="C876">
        <v>0.49689125299999998</v>
      </c>
      <c r="D876">
        <v>0.145334586017136</v>
      </c>
      <c r="E876">
        <v>978</v>
      </c>
      <c r="F876">
        <v>978</v>
      </c>
      <c r="G876">
        <v>326</v>
      </c>
      <c r="H876">
        <v>314577.17099999997</v>
      </c>
      <c r="I876">
        <v>36553.778000000013</v>
      </c>
      <c r="J876">
        <v>70.5</v>
      </c>
      <c r="K876">
        <v>102.5</v>
      </c>
      <c r="L876">
        <v>-2.6</v>
      </c>
      <c r="M876">
        <v>-8.5</v>
      </c>
      <c r="N876">
        <v>61.58</v>
      </c>
      <c r="O876">
        <v>0.26370210399999999</v>
      </c>
      <c r="P876">
        <v>0.35</v>
      </c>
      <c r="Q876">
        <v>0.35</v>
      </c>
      <c r="R876">
        <v>0</v>
      </c>
      <c r="S876">
        <v>4.2988741044012286</v>
      </c>
      <c r="T876">
        <v>8.4953940634595693</v>
      </c>
      <c r="U876">
        <v>3.5823950870010242</v>
      </c>
      <c r="V876">
        <v>9.7236438075742075</v>
      </c>
      <c r="W876">
        <v>3.9918116683725691</v>
      </c>
      <c r="X876">
        <v>18.404907975460119</v>
      </c>
      <c r="Y876">
        <v>34.662576687116562</v>
      </c>
      <c r="Z876">
        <v>27.30061349693251</v>
      </c>
      <c r="AA876">
        <v>19.631901840490801</v>
      </c>
      <c r="AB876">
        <v>4.912998976458546</v>
      </c>
      <c r="AC876">
        <v>12.99897645854657</v>
      </c>
      <c r="AD876">
        <v>7.0624360286591612</v>
      </c>
      <c r="AE876">
        <v>5.5271238485158651</v>
      </c>
      <c r="AF876">
        <v>5.3224155578300927</v>
      </c>
      <c r="AG876">
        <v>2.9850746268656709</v>
      </c>
      <c r="AH876">
        <v>1.4925373134328359</v>
      </c>
      <c r="AI876">
        <v>0</v>
      </c>
      <c r="AJ876">
        <v>2.9850746268656709</v>
      </c>
      <c r="AK876">
        <v>5.9701492537313428</v>
      </c>
      <c r="AL876">
        <v>16.17647058823529</v>
      </c>
      <c r="AM876">
        <v>55.882352941176471</v>
      </c>
      <c r="AN876">
        <v>8.8235294117647065</v>
      </c>
      <c r="AO876">
        <v>19.117647058823529</v>
      </c>
      <c r="AP876">
        <v>0</v>
      </c>
      <c r="AQ876">
        <v>32.835820895522389</v>
      </c>
      <c r="AR876">
        <v>5.9701492537313428</v>
      </c>
      <c r="AS876">
        <v>4.4776119402985071</v>
      </c>
      <c r="AT876">
        <v>10.44776119402985</v>
      </c>
      <c r="AU876">
        <v>0.99009900990099009</v>
      </c>
      <c r="AV876">
        <v>17.82178217821782</v>
      </c>
      <c r="AW876">
        <v>3.9603960396039599</v>
      </c>
      <c r="AX876">
        <v>18.811881188118811</v>
      </c>
      <c r="AY876">
        <v>0.99009900990099009</v>
      </c>
      <c r="AZ876">
        <v>10.7843137254902</v>
      </c>
      <c r="BA876">
        <v>33.333333333333329</v>
      </c>
      <c r="BB876">
        <v>45.098039215686278</v>
      </c>
      <c r="BC876">
        <v>10.7843137254902</v>
      </c>
      <c r="BD876">
        <v>4.9504950495049496</v>
      </c>
      <c r="BE876">
        <v>8.9108910891089099</v>
      </c>
      <c r="BF876">
        <v>14.85148514851485</v>
      </c>
      <c r="BG876">
        <v>4.9504950495049496</v>
      </c>
      <c r="BH876">
        <v>4.9504950495049496</v>
      </c>
      <c r="BI876">
        <v>29.27</v>
      </c>
      <c r="BJ876">
        <v>0</v>
      </c>
      <c r="BK876">
        <v>78.05</v>
      </c>
      <c r="BL876">
        <v>2</v>
      </c>
      <c r="BM876">
        <v>2</v>
      </c>
      <c r="BN876">
        <v>0</v>
      </c>
      <c r="BO876">
        <v>0</v>
      </c>
      <c r="BP876">
        <v>2</v>
      </c>
      <c r="BQ876">
        <v>0</v>
      </c>
      <c r="BR876">
        <v>0.7475804684345928</v>
      </c>
      <c r="BS876">
        <v>-73.898902071977915</v>
      </c>
      <c r="BT876">
        <v>4</v>
      </c>
      <c r="BU876">
        <v>0.38769230769230772</v>
      </c>
      <c r="BV876">
        <v>0.19631901840490801</v>
      </c>
      <c r="BW876">
        <v>1.2307692307692309E-2</v>
      </c>
      <c r="BX876">
        <v>6.2692307692307686E-2</v>
      </c>
      <c r="BY876">
        <v>18</v>
      </c>
      <c r="BZ876">
        <v>6.4</v>
      </c>
      <c r="CA876">
        <v>0.101796388</v>
      </c>
      <c r="CB876">
        <v>0.3819524578813755</v>
      </c>
      <c r="CC876">
        <v>-0.25169230769230772</v>
      </c>
      <c r="CD876">
        <v>5.8461538461538468E-2</v>
      </c>
      <c r="CE876">
        <v>4.8513119852092927</v>
      </c>
      <c r="CF876">
        <v>3.4349690584427778E-4</v>
      </c>
      <c r="CG876">
        <v>325</v>
      </c>
      <c r="CH876">
        <v>5.8461538461538458</v>
      </c>
      <c r="CI876">
        <v>1.2307692307692311</v>
      </c>
      <c r="CJ876">
        <v>6.1538461538461542</v>
      </c>
      <c r="CK876">
        <v>5.5384615384615383</v>
      </c>
      <c r="CL876">
        <v>3.0769230769230771</v>
      </c>
      <c r="CM876">
        <v>4.615384615384615</v>
      </c>
      <c r="CN876">
        <v>1.2307692307692311</v>
      </c>
      <c r="CO876">
        <v>8</v>
      </c>
      <c r="CP876">
        <v>8</v>
      </c>
      <c r="CQ876">
        <v>13.53846153846154</v>
      </c>
      <c r="CR876">
        <v>1.846153846153846</v>
      </c>
      <c r="CS876">
        <v>6.7692307692307692</v>
      </c>
      <c r="CT876">
        <v>3.692307692307693</v>
      </c>
      <c r="CU876">
        <v>3.692307692307693</v>
      </c>
      <c r="CV876">
        <v>5.2307692307692308</v>
      </c>
      <c r="CW876">
        <v>7.384615384615385</v>
      </c>
      <c r="CX876">
        <v>6.7692307692307692</v>
      </c>
      <c r="CY876">
        <v>4.615384615384615</v>
      </c>
      <c r="CZ876">
        <v>1.2307692307692311</v>
      </c>
      <c r="DA876">
        <v>1.538461538461539</v>
      </c>
      <c r="DB876">
        <f t="shared" si="131"/>
        <v>-3.687943262411348E-2</v>
      </c>
      <c r="DC876">
        <f t="shared" si="132"/>
        <v>-8.2926829268292687E-2</v>
      </c>
      <c r="DD876">
        <f t="shared" si="133"/>
        <v>6.296523517382413E-2</v>
      </c>
      <c r="DE876">
        <f t="shared" si="134"/>
        <v>1.2269938650306749E-2</v>
      </c>
      <c r="DF876">
        <f t="shared" si="135"/>
        <v>0</v>
      </c>
      <c r="DG876">
        <f t="shared" si="136"/>
        <v>0.23031588873173028</v>
      </c>
      <c r="DH876">
        <f t="shared" si="137"/>
        <v>2.8125</v>
      </c>
      <c r="DI876">
        <v>8.8930000000000007</v>
      </c>
      <c r="DJ876">
        <v>30.744</v>
      </c>
      <c r="DK876">
        <v>10323.076999999999</v>
      </c>
      <c r="DL876">
        <f t="shared" si="138"/>
        <v>1151</v>
      </c>
      <c r="DM876">
        <f t="shared" si="139"/>
        <v>571.92183220300001</v>
      </c>
    </row>
    <row r="877" spans="1:117" x14ac:dyDescent="0.35">
      <c r="A877">
        <v>4.3468200138284375E-4</v>
      </c>
      <c r="B877">
        <f t="shared" si="130"/>
        <v>972.733262706</v>
      </c>
      <c r="C877">
        <v>0.76653527399999999</v>
      </c>
      <c r="D877">
        <v>0.11158583620891099</v>
      </c>
      <c r="E877">
        <v>1269</v>
      </c>
      <c r="F877">
        <v>1269</v>
      </c>
      <c r="G877">
        <v>423</v>
      </c>
      <c r="H877">
        <v>407732.20870000002</v>
      </c>
      <c r="I877">
        <v>47858.1999</v>
      </c>
      <c r="J877">
        <v>172.5</v>
      </c>
      <c r="K877">
        <v>113</v>
      </c>
      <c r="L877">
        <v>-51</v>
      </c>
      <c r="M877">
        <v>-15.7</v>
      </c>
      <c r="N877">
        <v>218.32</v>
      </c>
      <c r="O877">
        <v>0.55991794709999998</v>
      </c>
      <c r="P877">
        <v>0.5</v>
      </c>
      <c r="Q877">
        <v>3.3599999999999998E-2</v>
      </c>
      <c r="R877">
        <v>5</v>
      </c>
      <c r="S877">
        <v>3.9432176656151419</v>
      </c>
      <c r="T877">
        <v>9.5425867507886437</v>
      </c>
      <c r="U877">
        <v>5.6782334384858046</v>
      </c>
      <c r="V877">
        <v>9.7791798107255516</v>
      </c>
      <c r="W877">
        <v>4.7318611987381702</v>
      </c>
      <c r="X877">
        <v>18.28211189913317</v>
      </c>
      <c r="Y877">
        <v>30.49645390070922</v>
      </c>
      <c r="Z877">
        <v>30.023640661938529</v>
      </c>
      <c r="AA877">
        <v>21.19779353821907</v>
      </c>
      <c r="AB877">
        <v>5.9936908517350158</v>
      </c>
      <c r="AC877">
        <v>10.56782334384858</v>
      </c>
      <c r="AD877">
        <v>6.7823343848580437</v>
      </c>
      <c r="AE877">
        <v>5.0473186119873814</v>
      </c>
      <c r="AF877">
        <v>4.4164037854889591</v>
      </c>
      <c r="AG877">
        <v>3.0769230769230771</v>
      </c>
      <c r="AH877">
        <v>16.92307692307692</v>
      </c>
      <c r="AI877">
        <v>12.30769230769231</v>
      </c>
      <c r="AJ877">
        <v>4.6153846153846159</v>
      </c>
      <c r="AK877">
        <v>6.1538461538461542</v>
      </c>
      <c r="AL877">
        <v>15.15151515151515</v>
      </c>
      <c r="AM877">
        <v>21.212121212121211</v>
      </c>
      <c r="AN877">
        <v>39.393939393939391</v>
      </c>
      <c r="AO877">
        <v>24.242424242424239</v>
      </c>
      <c r="AP877">
        <v>6.1538461538461542</v>
      </c>
      <c r="AQ877">
        <v>9.2307692307692317</v>
      </c>
      <c r="AR877">
        <v>4.6153846153846159</v>
      </c>
      <c r="AS877">
        <v>6.1538461538461542</v>
      </c>
      <c r="AT877">
        <v>3.0769230769230771</v>
      </c>
      <c r="AU877">
        <v>2.2471910112359552</v>
      </c>
      <c r="AV877">
        <v>14.606741573033711</v>
      </c>
      <c r="AW877">
        <v>5.6179775280898872</v>
      </c>
      <c r="AX877">
        <v>12.35955056179775</v>
      </c>
      <c r="AY877">
        <v>0</v>
      </c>
      <c r="AZ877">
        <v>8.8888888888888893</v>
      </c>
      <c r="BA877">
        <v>44.444444444444443</v>
      </c>
      <c r="BB877">
        <v>34.444444444444443</v>
      </c>
      <c r="BC877">
        <v>12.22222222222222</v>
      </c>
      <c r="BD877">
        <v>3.3707865168539319</v>
      </c>
      <c r="BE877">
        <v>24.7191011235955</v>
      </c>
      <c r="BF877">
        <v>11.235955056179771</v>
      </c>
      <c r="BG877">
        <v>2.2471910112359552</v>
      </c>
      <c r="BH877">
        <v>2.2471910112359552</v>
      </c>
      <c r="BI877">
        <v>120.015</v>
      </c>
      <c r="BJ877">
        <v>2</v>
      </c>
      <c r="BK877">
        <v>76.209999999999994</v>
      </c>
      <c r="BL877">
        <v>2</v>
      </c>
      <c r="BM877">
        <v>2</v>
      </c>
      <c r="BN877">
        <v>7</v>
      </c>
      <c r="BO877">
        <v>4</v>
      </c>
      <c r="BP877">
        <v>2</v>
      </c>
      <c r="BQ877">
        <v>0</v>
      </c>
      <c r="BR877">
        <v>0.77667515494308137</v>
      </c>
      <c r="BS877">
        <v>-76.15390207197791</v>
      </c>
      <c r="BT877">
        <v>3</v>
      </c>
      <c r="BU877">
        <v>0.40284360189573459</v>
      </c>
      <c r="BV877">
        <v>0.2119779353821907</v>
      </c>
      <c r="BW877">
        <v>7.1090047393364934E-3</v>
      </c>
      <c r="BX877">
        <v>3.3536531651368072E-2</v>
      </c>
      <c r="BY877">
        <v>18</v>
      </c>
      <c r="BZ877">
        <v>8.8000000000000007</v>
      </c>
      <c r="CA877">
        <v>0.167960002</v>
      </c>
      <c r="CB877">
        <v>0.3819524578813755</v>
      </c>
      <c r="CC877">
        <v>-0.21469194312796211</v>
      </c>
      <c r="CD877">
        <v>0.1113744075829384</v>
      </c>
      <c r="CE877">
        <v>3.7190928014839391</v>
      </c>
      <c r="CF877">
        <v>3.4349690584427778E-4</v>
      </c>
      <c r="CG877">
        <v>422</v>
      </c>
      <c r="CH877">
        <v>7.109004739336493</v>
      </c>
      <c r="CI877">
        <v>0.7109004739336493</v>
      </c>
      <c r="CJ877">
        <v>5.6872037914691944</v>
      </c>
      <c r="CK877">
        <v>4.7393364928909953</v>
      </c>
      <c r="CL877">
        <v>4.5023696682464456</v>
      </c>
      <c r="CM877">
        <v>5.4502369668246446</v>
      </c>
      <c r="CN877">
        <v>3.3175355450236972</v>
      </c>
      <c r="CO877">
        <v>8.0568720379146921</v>
      </c>
      <c r="CP877">
        <v>7.3459715639810428</v>
      </c>
      <c r="CQ877">
        <v>9.9526066350710902</v>
      </c>
      <c r="CR877">
        <v>1.421800947867299</v>
      </c>
      <c r="CS877">
        <v>5.4502369668246446</v>
      </c>
      <c r="CT877">
        <v>4.2654028436018958</v>
      </c>
      <c r="CU877">
        <v>3.7914691943127958</v>
      </c>
      <c r="CV877">
        <v>3.7914691943127958</v>
      </c>
      <c r="CW877">
        <v>7.5829383886255934</v>
      </c>
      <c r="CX877">
        <v>4.028436018957346</v>
      </c>
      <c r="CY877">
        <v>6.1611374407582939</v>
      </c>
      <c r="CZ877">
        <v>0.94786729857819907</v>
      </c>
      <c r="DA877">
        <v>5.6872037914691944</v>
      </c>
      <c r="DB877">
        <f t="shared" si="131"/>
        <v>-0.29565217391304349</v>
      </c>
      <c r="DC877">
        <f t="shared" si="132"/>
        <v>-0.13893805309734514</v>
      </c>
      <c r="DD877">
        <f t="shared" si="133"/>
        <v>0.17204097714736011</v>
      </c>
      <c r="DE877">
        <f t="shared" si="134"/>
        <v>7.0921985815602835E-3</v>
      </c>
      <c r="DF877">
        <f t="shared" si="135"/>
        <v>4.0579710144927533E-2</v>
      </c>
      <c r="DG877">
        <f t="shared" si="136"/>
        <v>0.56988764044943829</v>
      </c>
      <c r="DH877">
        <f t="shared" si="137"/>
        <v>2.0454545454545454</v>
      </c>
      <c r="DI877">
        <v>8.4309999999999992</v>
      </c>
      <c r="DJ877">
        <v>33.235999999999997</v>
      </c>
      <c r="DK877">
        <v>9521.3269999999993</v>
      </c>
      <c r="DL877">
        <f t="shared" si="138"/>
        <v>1554.5</v>
      </c>
      <c r="DM877">
        <f t="shared" si="139"/>
        <v>1191.5790834330001</v>
      </c>
    </row>
    <row r="878" spans="1:117" x14ac:dyDescent="0.35">
      <c r="A878">
        <v>8.3212044603852794E-4</v>
      </c>
      <c r="B878">
        <f t="shared" si="130"/>
        <v>1443.689381055</v>
      </c>
      <c r="C878">
        <v>0.81981225499999999</v>
      </c>
      <c r="D878">
        <v>0.12506109835496501</v>
      </c>
      <c r="E878">
        <v>1761</v>
      </c>
      <c r="F878">
        <v>1761</v>
      </c>
      <c r="G878">
        <v>587</v>
      </c>
      <c r="H878">
        <v>565840.47450000001</v>
      </c>
      <c r="I878">
        <v>67203.512799999997</v>
      </c>
      <c r="J878">
        <v>228</v>
      </c>
      <c r="K878">
        <v>173</v>
      </c>
      <c r="L878">
        <v>-90.1</v>
      </c>
      <c r="M878">
        <v>-30.7</v>
      </c>
      <c r="N878">
        <v>297.45999999999998</v>
      </c>
      <c r="O878">
        <v>0.55394437569999999</v>
      </c>
      <c r="P878">
        <v>0.31</v>
      </c>
      <c r="Q878">
        <v>0.31</v>
      </c>
      <c r="R878">
        <v>0</v>
      </c>
      <c r="S878">
        <v>4.375</v>
      </c>
      <c r="T878">
        <v>10.45454545454545</v>
      </c>
      <c r="U878">
        <v>5.0568181818181817</v>
      </c>
      <c r="V878">
        <v>8.2386363636363633</v>
      </c>
      <c r="W878">
        <v>5.1136363636363642</v>
      </c>
      <c r="X878">
        <v>19.477569562748439</v>
      </c>
      <c r="Y878">
        <v>29.69903463940943</v>
      </c>
      <c r="Z878">
        <v>29.07438955139126</v>
      </c>
      <c r="AA878">
        <v>21.749006246450879</v>
      </c>
      <c r="AB878">
        <v>5.2840909090909092</v>
      </c>
      <c r="AC878">
        <v>9.375</v>
      </c>
      <c r="AD878">
        <v>6.1363636363636367</v>
      </c>
      <c r="AE878">
        <v>5.3409090909090908</v>
      </c>
      <c r="AF878">
        <v>5.795454545454545</v>
      </c>
      <c r="AG878">
        <v>0</v>
      </c>
      <c r="AH878">
        <v>6.8965517241379306</v>
      </c>
      <c r="AI878">
        <v>6.8965517241379306</v>
      </c>
      <c r="AJ878">
        <v>10.3448275862069</v>
      </c>
      <c r="AK878">
        <v>6.8965517241379306</v>
      </c>
      <c r="AL878">
        <v>10</v>
      </c>
      <c r="AM878">
        <v>43.333333333333343</v>
      </c>
      <c r="AN878">
        <v>26.666666666666671</v>
      </c>
      <c r="AO878">
        <v>20</v>
      </c>
      <c r="AP878">
        <v>3.4482758620689649</v>
      </c>
      <c r="AQ878">
        <v>10.3448275862069</v>
      </c>
      <c r="AR878">
        <v>17.241379310344829</v>
      </c>
      <c r="AS878">
        <v>3.4482758620689649</v>
      </c>
      <c r="AT878">
        <v>6.8965517241379306</v>
      </c>
      <c r="AU878">
        <v>2.542372881355933</v>
      </c>
      <c r="AV878">
        <v>4.2372881355932197</v>
      </c>
      <c r="AW878">
        <v>3.3898305084745761</v>
      </c>
      <c r="AX878">
        <v>18.64406779661017</v>
      </c>
      <c r="AY878">
        <v>0.84745762711864403</v>
      </c>
      <c r="AZ878">
        <v>13.445378151260501</v>
      </c>
      <c r="BA878">
        <v>44.537815126050432</v>
      </c>
      <c r="BB878">
        <v>29.411764705882359</v>
      </c>
      <c r="BC878">
        <v>12.605042016806721</v>
      </c>
      <c r="BD878">
        <v>2.542372881355933</v>
      </c>
      <c r="BE878">
        <v>18.64406779661017</v>
      </c>
      <c r="BF878">
        <v>16.101694915254239</v>
      </c>
      <c r="BG878">
        <v>3.3898305084745761</v>
      </c>
      <c r="BH878">
        <v>5.0847457627118651</v>
      </c>
      <c r="BI878">
        <v>96.064999999999998</v>
      </c>
      <c r="BJ878">
        <v>1</v>
      </c>
      <c r="BK878">
        <v>71.114999999999995</v>
      </c>
      <c r="BL878">
        <v>2</v>
      </c>
      <c r="BM878">
        <v>2</v>
      </c>
      <c r="BN878">
        <v>6</v>
      </c>
      <c r="BO878">
        <v>2</v>
      </c>
      <c r="BP878">
        <v>2</v>
      </c>
      <c r="BQ878">
        <v>1</v>
      </c>
      <c r="BR878">
        <v>0.75745165332314579</v>
      </c>
      <c r="BS878">
        <v>-75.784902071977911</v>
      </c>
      <c r="BT878">
        <v>7</v>
      </c>
      <c r="BU878">
        <v>0.37542662116040948</v>
      </c>
      <c r="BV878">
        <v>0.2174900624645088</v>
      </c>
      <c r="BW878">
        <v>1.1945392491467579E-2</v>
      </c>
      <c r="BX878">
        <v>5.4923854249280431E-2</v>
      </c>
      <c r="BY878">
        <v>18</v>
      </c>
      <c r="BZ878">
        <v>4.9000000000000004</v>
      </c>
      <c r="CA878">
        <v>0.31908453599999997</v>
      </c>
      <c r="CB878">
        <v>0.3819524578813755</v>
      </c>
      <c r="CC878">
        <v>-0.37013651877133108</v>
      </c>
      <c r="CD878">
        <v>0.12969283276450511</v>
      </c>
      <c r="CE878">
        <v>-4.0376208610533686</v>
      </c>
      <c r="CF878">
        <v>3.4349690584427778E-4</v>
      </c>
      <c r="CG878">
        <v>586</v>
      </c>
      <c r="CH878">
        <v>4.4368600682593859</v>
      </c>
      <c r="CI878">
        <v>1.1945392491467579</v>
      </c>
      <c r="CJ878">
        <v>7.6791808873720138</v>
      </c>
      <c r="CK878">
        <v>4.4368600682593859</v>
      </c>
      <c r="CL878">
        <v>6.8259385665529013</v>
      </c>
      <c r="CM878">
        <v>5.6313993174061432</v>
      </c>
      <c r="CN878">
        <v>2.901023890784983</v>
      </c>
      <c r="CO878">
        <v>5.4607508532423212</v>
      </c>
      <c r="CP878">
        <v>7.6791808873720138</v>
      </c>
      <c r="CQ878">
        <v>9.5563139931740615</v>
      </c>
      <c r="CR878">
        <v>2.0477815699658701</v>
      </c>
      <c r="CS878">
        <v>5.802047781569966</v>
      </c>
      <c r="CT878">
        <v>4.4368600682593859</v>
      </c>
      <c r="CU878">
        <v>3.2423208191126278</v>
      </c>
      <c r="CV878">
        <v>3.5836177474402731</v>
      </c>
      <c r="CW878">
        <v>7.6791808873720138</v>
      </c>
      <c r="CX878">
        <v>5.4607508532423212</v>
      </c>
      <c r="CY878">
        <v>5.802047781569966</v>
      </c>
      <c r="CZ878">
        <v>1.1945392491467579</v>
      </c>
      <c r="DA878">
        <v>4.9488054607508536</v>
      </c>
      <c r="DB878">
        <f t="shared" si="131"/>
        <v>-0.39517543859649118</v>
      </c>
      <c r="DC878">
        <f t="shared" si="132"/>
        <v>-0.17745664739884393</v>
      </c>
      <c r="DD878">
        <f t="shared" si="133"/>
        <v>0.16891538898353206</v>
      </c>
      <c r="DE878">
        <f t="shared" si="134"/>
        <v>1.192504258943782E-2</v>
      </c>
      <c r="DF878">
        <f t="shared" si="135"/>
        <v>2.6315789473684209E-2</v>
      </c>
      <c r="DG878">
        <f t="shared" si="136"/>
        <v>0.58111380145278468</v>
      </c>
      <c r="DH878">
        <f t="shared" si="137"/>
        <v>3.6734693877551017</v>
      </c>
      <c r="DI878">
        <v>6.3929999999999998</v>
      </c>
      <c r="DJ878">
        <v>29.844999999999999</v>
      </c>
      <c r="DK878">
        <v>7982.9350000000004</v>
      </c>
      <c r="DL878">
        <f t="shared" si="138"/>
        <v>2162</v>
      </c>
      <c r="DM878">
        <f t="shared" si="139"/>
        <v>1772.43409531</v>
      </c>
    </row>
    <row r="879" spans="1:117" x14ac:dyDescent="0.35">
      <c r="A879">
        <v>1.391048401180181E-4</v>
      </c>
      <c r="B879">
        <f t="shared" si="130"/>
        <v>388.74724858499997</v>
      </c>
      <c r="C879">
        <v>0.55141453699999998</v>
      </c>
      <c r="D879">
        <v>0.174274769075564</v>
      </c>
      <c r="E879">
        <v>705</v>
      </c>
      <c r="F879">
        <v>705</v>
      </c>
      <c r="G879">
        <v>235</v>
      </c>
      <c r="H879">
        <v>226210.5007</v>
      </c>
      <c r="I879">
        <v>26597.330300000001</v>
      </c>
      <c r="J879">
        <v>37.5</v>
      </c>
      <c r="K879">
        <v>155.5</v>
      </c>
      <c r="L879">
        <v>-1.2</v>
      </c>
      <c r="M879">
        <v>-28.2</v>
      </c>
      <c r="N879">
        <v>29.8</v>
      </c>
      <c r="O879">
        <v>0.38651421180000001</v>
      </c>
      <c r="P879">
        <v>0.24</v>
      </c>
      <c r="Q879">
        <v>8.1114850145894406E-3</v>
      </c>
      <c r="R879">
        <v>8</v>
      </c>
      <c r="S879">
        <v>3.9772727272727271</v>
      </c>
      <c r="T879">
        <v>11.50568181818182</v>
      </c>
      <c r="U879">
        <v>4.5454545454545459</v>
      </c>
      <c r="V879">
        <v>7.6704545454545459</v>
      </c>
      <c r="W879">
        <v>3.8352272727272729</v>
      </c>
      <c r="X879">
        <v>20.283687943262411</v>
      </c>
      <c r="Y879">
        <v>31.63120567375887</v>
      </c>
      <c r="Z879">
        <v>28.652482269503551</v>
      </c>
      <c r="AA879">
        <v>19.432624113475178</v>
      </c>
      <c r="AB879">
        <v>5.2556818181818183</v>
      </c>
      <c r="AC879">
        <v>10.22727272727273</v>
      </c>
      <c r="AD879">
        <v>7.1022727272727284</v>
      </c>
      <c r="AE879">
        <v>4.9715909090909092</v>
      </c>
      <c r="AF879">
        <v>6.3920454545454541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
      </c>
      <c r="AK879">
        <v>0</v>
      </c>
      <c r="AL879">
        <v>11.428571428571431</v>
      </c>
      <c r="AM879">
        <v>42.857142857142847</v>
      </c>
      <c r="AN879">
        <v>20</v>
      </c>
      <c r="AO879">
        <v>25.714285714285712</v>
      </c>
      <c r="AP879">
        <v>2.9411764705882351</v>
      </c>
      <c r="AQ879">
        <v>17.647058823529409</v>
      </c>
      <c r="AR879">
        <v>0</v>
      </c>
      <c r="AS879">
        <v>0</v>
      </c>
      <c r="AT879">
        <v>5.8823529411764701</v>
      </c>
      <c r="AU879">
        <v>0.67567567567567566</v>
      </c>
      <c r="AV879">
        <v>12.16216216216216</v>
      </c>
      <c r="AW879">
        <v>6.756756756756757</v>
      </c>
      <c r="AX879">
        <v>15.54054054054054</v>
      </c>
      <c r="AY879">
        <v>2.7027027027027031</v>
      </c>
      <c r="AZ879">
        <v>11.409395973154361</v>
      </c>
      <c r="BA879">
        <v>35.570469798657719</v>
      </c>
      <c r="BB879">
        <v>38.255033557046978</v>
      </c>
      <c r="BC879">
        <v>14.76510067114094</v>
      </c>
      <c r="BD879">
        <v>4.0540540540540544</v>
      </c>
      <c r="BE879">
        <v>11.48648648648649</v>
      </c>
      <c r="BF879">
        <v>15.54054054054054</v>
      </c>
      <c r="BG879">
        <v>4.0540540540540544</v>
      </c>
      <c r="BH879">
        <v>4.7297297297297298</v>
      </c>
      <c r="BI879">
        <v>32.21</v>
      </c>
      <c r="BJ879">
        <v>1</v>
      </c>
      <c r="BK879">
        <v>73.95</v>
      </c>
      <c r="BL879">
        <v>2</v>
      </c>
      <c r="BM879">
        <v>2</v>
      </c>
      <c r="BN879">
        <v>0</v>
      </c>
      <c r="BO879">
        <v>2</v>
      </c>
      <c r="BP879">
        <v>0</v>
      </c>
      <c r="BQ879">
        <v>1</v>
      </c>
      <c r="BR879">
        <v>0.78619028647760081</v>
      </c>
      <c r="BS879">
        <v>-73.939902071977912</v>
      </c>
      <c r="BT879">
        <v>0</v>
      </c>
      <c r="BU879">
        <v>0.39316239316239321</v>
      </c>
      <c r="BV879">
        <v>0.1943262411347518</v>
      </c>
      <c r="BW879">
        <v>0</v>
      </c>
      <c r="BX879">
        <v>0</v>
      </c>
      <c r="BY879">
        <v>18</v>
      </c>
      <c r="BZ879">
        <v>7.9</v>
      </c>
      <c r="CA879">
        <v>0.19541560399999999</v>
      </c>
      <c r="CB879">
        <v>0.3819524578813755</v>
      </c>
      <c r="CC879">
        <v>-0.1008547008547009</v>
      </c>
      <c r="CD879">
        <v>0.12393162393162389</v>
      </c>
      <c r="CE879">
        <v>6.694791832581334</v>
      </c>
      <c r="CF879">
        <v>3.4349690584427778E-4</v>
      </c>
      <c r="CG879">
        <v>234</v>
      </c>
      <c r="CH879">
        <v>8.1196581196581192</v>
      </c>
      <c r="CI879">
        <v>0</v>
      </c>
      <c r="CJ879">
        <v>2.991452991452991</v>
      </c>
      <c r="CK879">
        <v>5.982905982905983</v>
      </c>
      <c r="CL879">
        <v>6.8376068376068373</v>
      </c>
      <c r="CM879">
        <v>4.700854700854701</v>
      </c>
      <c r="CN879">
        <v>0.85470085470085466</v>
      </c>
      <c r="CO879">
        <v>7.6923076923076934</v>
      </c>
      <c r="CP879">
        <v>6.4102564102564106</v>
      </c>
      <c r="CQ879">
        <v>9.4017094017094021</v>
      </c>
      <c r="CR879">
        <v>2.1367521367521372</v>
      </c>
      <c r="CS879">
        <v>6.4102564102564106</v>
      </c>
      <c r="CT879">
        <v>4.2735042735042734</v>
      </c>
      <c r="CU879">
        <v>2.991452991452991</v>
      </c>
      <c r="CV879">
        <v>5.5555555555555554</v>
      </c>
      <c r="CW879">
        <v>6.8376068376068373</v>
      </c>
      <c r="CX879">
        <v>7.2649572649572649</v>
      </c>
      <c r="CY879">
        <v>5.982905982905983</v>
      </c>
      <c r="CZ879">
        <v>0.42735042735042728</v>
      </c>
      <c r="DA879">
        <v>5.1282051282051286</v>
      </c>
      <c r="DB879">
        <f t="shared" si="131"/>
        <v>-3.2000000000000001E-2</v>
      </c>
      <c r="DC879">
        <f t="shared" si="132"/>
        <v>-0.18135048231511253</v>
      </c>
      <c r="DD879">
        <f t="shared" si="133"/>
        <v>4.2269503546099291E-2</v>
      </c>
      <c r="DE879">
        <f t="shared" si="134"/>
        <v>0</v>
      </c>
      <c r="DF879">
        <f t="shared" si="135"/>
        <v>0</v>
      </c>
      <c r="DG879">
        <f t="shared" si="136"/>
        <v>0.16988416988416988</v>
      </c>
      <c r="DH879">
        <f t="shared" si="137"/>
        <v>2.2784810126582276</v>
      </c>
      <c r="DI879">
        <v>9.4529999999999994</v>
      </c>
      <c r="DJ879">
        <v>36.006999999999998</v>
      </c>
      <c r="DK879">
        <v>9213.6749999999993</v>
      </c>
      <c r="DL879">
        <f t="shared" si="138"/>
        <v>898</v>
      </c>
      <c r="DM879">
        <f t="shared" si="139"/>
        <v>495.170254226</v>
      </c>
    </row>
    <row r="880" spans="1:117" x14ac:dyDescent="0.35">
      <c r="A880">
        <v>1.7428042379975852E-4</v>
      </c>
      <c r="B880">
        <f t="shared" si="130"/>
        <v>1543.0858109850001</v>
      </c>
      <c r="C880">
        <v>0.409850149</v>
      </c>
      <c r="D880">
        <v>9.32852227206417E-2</v>
      </c>
      <c r="E880">
        <v>3765</v>
      </c>
      <c r="F880">
        <v>3765</v>
      </c>
      <c r="G880">
        <v>1255</v>
      </c>
      <c r="H880">
        <v>1212317.8755999999</v>
      </c>
      <c r="I880">
        <v>143190.66690000001</v>
      </c>
      <c r="J880">
        <v>40</v>
      </c>
      <c r="K880">
        <v>60</v>
      </c>
      <c r="L880">
        <v>-4.4000000000000004</v>
      </c>
      <c r="M880">
        <v>-5.2</v>
      </c>
      <c r="N880">
        <v>27.14</v>
      </c>
      <c r="O880">
        <v>0.49464392569999999</v>
      </c>
      <c r="P880">
        <v>0.5</v>
      </c>
      <c r="Q880">
        <v>0.20499999999999999</v>
      </c>
      <c r="R880">
        <v>1</v>
      </c>
      <c r="S880">
        <v>3.0286928799149839</v>
      </c>
      <c r="T880">
        <v>9.2720510095642936</v>
      </c>
      <c r="U880">
        <v>5.2337938363443142</v>
      </c>
      <c r="V880">
        <v>9.7768331562167905</v>
      </c>
      <c r="W880">
        <v>4.4367693942614244</v>
      </c>
      <c r="X880">
        <v>16.49402390438247</v>
      </c>
      <c r="Y880">
        <v>33.12084993359894</v>
      </c>
      <c r="Z880">
        <v>28.97742363877822</v>
      </c>
      <c r="AA880">
        <v>21.407702523240371</v>
      </c>
      <c r="AB880">
        <v>4.6227417640807653</v>
      </c>
      <c r="AC880">
        <v>11.79596174282678</v>
      </c>
      <c r="AD880">
        <v>7.2263549415515413</v>
      </c>
      <c r="AE880">
        <v>4.7024442082890543</v>
      </c>
      <c r="AF880">
        <v>5.1275239107332622</v>
      </c>
      <c r="AG880">
        <v>0</v>
      </c>
      <c r="AH880">
        <v>20.512820512820511</v>
      </c>
      <c r="AI880">
        <v>10.256410256410261</v>
      </c>
      <c r="AJ880">
        <v>5.1282051282051277</v>
      </c>
      <c r="AK880">
        <v>2.5641025641025639</v>
      </c>
      <c r="AL880">
        <v>15</v>
      </c>
      <c r="AM880">
        <v>27.5</v>
      </c>
      <c r="AN880">
        <v>37.5</v>
      </c>
      <c r="AO880">
        <v>20</v>
      </c>
      <c r="AP880">
        <v>12.820512820512819</v>
      </c>
      <c r="AQ880">
        <v>15.38461538461539</v>
      </c>
      <c r="AR880">
        <v>0</v>
      </c>
      <c r="AS880">
        <v>2.5641025641025639</v>
      </c>
      <c r="AT880">
        <v>2.5641025641025639</v>
      </c>
      <c r="AU880">
        <v>0</v>
      </c>
      <c r="AV880">
        <v>13.559322033898299</v>
      </c>
      <c r="AW880">
        <v>3.3898305084745761</v>
      </c>
      <c r="AX880">
        <v>20.33898305084746</v>
      </c>
      <c r="AY880">
        <v>0</v>
      </c>
      <c r="AZ880">
        <v>10</v>
      </c>
      <c r="BA880">
        <v>41.666666666666671</v>
      </c>
      <c r="BB880">
        <v>38.333333333333343</v>
      </c>
      <c r="BC880">
        <v>10</v>
      </c>
      <c r="BD880">
        <v>3.3898305084745761</v>
      </c>
      <c r="BE880">
        <v>11.864406779661021</v>
      </c>
      <c r="BF880">
        <v>15.25423728813559</v>
      </c>
      <c r="BG880">
        <v>1.6949152542372881</v>
      </c>
      <c r="BH880">
        <v>5.0847457627118651</v>
      </c>
      <c r="BI880">
        <v>0</v>
      </c>
      <c r="BJ880">
        <v>0</v>
      </c>
      <c r="BK880">
        <v>80</v>
      </c>
      <c r="BL880">
        <v>1</v>
      </c>
      <c r="BM880">
        <v>1</v>
      </c>
      <c r="BN880">
        <v>0</v>
      </c>
      <c r="BO880">
        <v>0</v>
      </c>
      <c r="BP880">
        <v>0</v>
      </c>
      <c r="BQ880">
        <v>0</v>
      </c>
      <c r="BR880">
        <v>0.77240538459351193</v>
      </c>
      <c r="BS880">
        <v>-75.251902071977909</v>
      </c>
      <c r="BT880">
        <v>19</v>
      </c>
      <c r="BU880">
        <v>0.38915470494417859</v>
      </c>
      <c r="BV880">
        <v>0.21407702523240371</v>
      </c>
      <c r="BW880">
        <v>1.515151515151515E-2</v>
      </c>
      <c r="BX880">
        <v>7.0775998195353032E-2</v>
      </c>
      <c r="BY880">
        <v>18</v>
      </c>
      <c r="BZ880">
        <v>10.3</v>
      </c>
      <c r="CA880">
        <v>0.30901408600000002</v>
      </c>
      <c r="CB880">
        <v>0.3819524578813755</v>
      </c>
      <c r="CC880">
        <v>-0.57703349282296656</v>
      </c>
      <c r="CD880">
        <v>9.8883572567783101E-2</v>
      </c>
      <c r="CE880">
        <v>-103.7190580081637</v>
      </c>
      <c r="CF880">
        <v>3.4349690584427778E-4</v>
      </c>
      <c r="CG880">
        <v>1254</v>
      </c>
      <c r="CH880">
        <v>3.9074960127591711</v>
      </c>
      <c r="CI880">
        <v>1.5151515151515149</v>
      </c>
      <c r="CJ880">
        <v>9.330143540669857</v>
      </c>
      <c r="CK880">
        <v>8.6921850079744818</v>
      </c>
      <c r="CL880">
        <v>4.6251993620414673</v>
      </c>
      <c r="CM880">
        <v>4.7049441786283888</v>
      </c>
      <c r="CN880">
        <v>1.5151515151515149</v>
      </c>
      <c r="CO880">
        <v>5.5023923444976077</v>
      </c>
      <c r="CP880">
        <v>6.1403508771929829</v>
      </c>
      <c r="CQ880">
        <v>9.0111642743221694</v>
      </c>
      <c r="CR880">
        <v>2.073365231259968</v>
      </c>
      <c r="CS880">
        <v>7.1770334928229662</v>
      </c>
      <c r="CT880">
        <v>4.7049441786283888</v>
      </c>
      <c r="CU880">
        <v>3.1100478468899522</v>
      </c>
      <c r="CV880">
        <v>3.5087719298245612</v>
      </c>
      <c r="CW880">
        <v>7.6555023923444976</v>
      </c>
      <c r="CX880">
        <v>5.5821371610845292</v>
      </c>
      <c r="CY880">
        <v>5.9808612440191391</v>
      </c>
      <c r="CZ880">
        <v>1.036682615629984</v>
      </c>
      <c r="DA880">
        <v>4.2264752791068583</v>
      </c>
      <c r="DB880">
        <f t="shared" si="131"/>
        <v>-0.11000000000000001</v>
      </c>
      <c r="DC880">
        <f t="shared" si="132"/>
        <v>-8.666666666666667E-2</v>
      </c>
      <c r="DD880">
        <f t="shared" si="133"/>
        <v>7.2084993359893762E-3</v>
      </c>
      <c r="DE880">
        <f t="shared" si="134"/>
        <v>1.5139442231075698E-2</v>
      </c>
      <c r="DF880">
        <f t="shared" si="135"/>
        <v>0</v>
      </c>
      <c r="DG880">
        <f t="shared" si="136"/>
        <v>0</v>
      </c>
      <c r="DH880">
        <f t="shared" si="137"/>
        <v>1.7475728155339805</v>
      </c>
      <c r="DI880">
        <v>4.4660000000000002</v>
      </c>
      <c r="DJ880">
        <v>41.209000000000003</v>
      </c>
      <c r="DK880">
        <v>7785.4859999999999</v>
      </c>
      <c r="DL880">
        <f t="shared" si="138"/>
        <v>3865</v>
      </c>
      <c r="DM880">
        <f t="shared" si="139"/>
        <v>1584.070825885</v>
      </c>
    </row>
    <row r="881" spans="1:117" x14ac:dyDescent="0.35">
      <c r="A881">
        <v>1.7278942106212075E-3</v>
      </c>
      <c r="B881">
        <f t="shared" si="130"/>
        <v>4615.36192278</v>
      </c>
      <c r="C881">
        <v>1.9474100940000001</v>
      </c>
      <c r="D881">
        <v>0.113213009435413</v>
      </c>
      <c r="E881">
        <v>2370</v>
      </c>
      <c r="F881">
        <v>2370</v>
      </c>
      <c r="G881">
        <v>790</v>
      </c>
      <c r="H881">
        <v>762047.67180000001</v>
      </c>
      <c r="I881">
        <v>86582.16339999999</v>
      </c>
      <c r="J881">
        <v>120</v>
      </c>
      <c r="K881">
        <v>152</v>
      </c>
      <c r="L881">
        <v>-10.1</v>
      </c>
      <c r="M881">
        <v>-14.9</v>
      </c>
      <c r="N881">
        <v>89.84</v>
      </c>
      <c r="O881">
        <v>0.39136201590000003</v>
      </c>
      <c r="P881">
        <v>0.28000000000000003</v>
      </c>
      <c r="Q881">
        <v>6.2096025599999993E-2</v>
      </c>
      <c r="R881">
        <v>4</v>
      </c>
      <c r="S881">
        <v>4.094554664415365</v>
      </c>
      <c r="T881">
        <v>8.695652173913043</v>
      </c>
      <c r="U881">
        <v>4.6433094132545376</v>
      </c>
      <c r="V881">
        <v>8.6534402701561852</v>
      </c>
      <c r="W881">
        <v>4.6010975094976789</v>
      </c>
      <c r="X881">
        <v>19.57805907172996</v>
      </c>
      <c r="Y881">
        <v>32.995780590717303</v>
      </c>
      <c r="Z881">
        <v>27.046413502109711</v>
      </c>
      <c r="AA881">
        <v>20.37974683544304</v>
      </c>
      <c r="AB881">
        <v>5.4031236808780072</v>
      </c>
      <c r="AC881">
        <v>12.579147319544109</v>
      </c>
      <c r="AD881">
        <v>6.0785141409877594</v>
      </c>
      <c r="AE881">
        <v>5.0654284508231324</v>
      </c>
      <c r="AF881">
        <v>5.6141831996623051</v>
      </c>
      <c r="AG881">
        <v>4.4642857142857144</v>
      </c>
      <c r="AH881">
        <v>16.964285714285719</v>
      </c>
      <c r="AI881">
        <v>0.89285714285714279</v>
      </c>
      <c r="AJ881">
        <v>9.8214285714285712</v>
      </c>
      <c r="AK881">
        <v>0</v>
      </c>
      <c r="AL881">
        <v>15.929203539823011</v>
      </c>
      <c r="AM881">
        <v>38.053097345132741</v>
      </c>
      <c r="AN881">
        <v>34.513274336283182</v>
      </c>
      <c r="AO881">
        <v>11.504424778761059</v>
      </c>
      <c r="AP881">
        <v>7.1428571428571423</v>
      </c>
      <c r="AQ881">
        <v>17.857142857142861</v>
      </c>
      <c r="AR881">
        <v>8.9285714285714288</v>
      </c>
      <c r="AS881">
        <v>6.25</v>
      </c>
      <c r="AT881">
        <v>4.4642857142857144</v>
      </c>
      <c r="AU881">
        <v>2.6845637583892619</v>
      </c>
      <c r="AV881">
        <v>12.75167785234899</v>
      </c>
      <c r="AW881">
        <v>4.0268456375838921</v>
      </c>
      <c r="AX881">
        <v>13.422818791946311</v>
      </c>
      <c r="AY881">
        <v>0.67114093959731547</v>
      </c>
      <c r="AZ881">
        <v>13.33333333333333</v>
      </c>
      <c r="BA881">
        <v>38</v>
      </c>
      <c r="BB881">
        <v>36</v>
      </c>
      <c r="BC881">
        <v>12.66666666666667</v>
      </c>
      <c r="BD881">
        <v>3.3557046979865768</v>
      </c>
      <c r="BE881">
        <v>12.75167785234899</v>
      </c>
      <c r="BF881">
        <v>16.107382550335569</v>
      </c>
      <c r="BG881">
        <v>6.0402684563758404</v>
      </c>
      <c r="BH881">
        <v>5.3691275167785237</v>
      </c>
      <c r="BI881">
        <v>592.21</v>
      </c>
      <c r="BJ881">
        <v>5</v>
      </c>
      <c r="BK881">
        <v>74.34</v>
      </c>
      <c r="BL881">
        <v>2</v>
      </c>
      <c r="BM881">
        <v>2</v>
      </c>
      <c r="BN881">
        <v>1</v>
      </c>
      <c r="BO881">
        <v>6</v>
      </c>
      <c r="BP881">
        <v>0</v>
      </c>
      <c r="BQ881">
        <v>0</v>
      </c>
      <c r="BR881">
        <v>0.87216503985369109</v>
      </c>
      <c r="BS881">
        <v>-72.791902071977916</v>
      </c>
      <c r="BT881">
        <v>9</v>
      </c>
      <c r="BU881">
        <v>0.44486692015209123</v>
      </c>
      <c r="BV881">
        <v>0.20379746835443041</v>
      </c>
      <c r="BW881">
        <v>1.140684410646388E-2</v>
      </c>
      <c r="BX881">
        <v>5.5971471081406612E-2</v>
      </c>
      <c r="BY881">
        <v>18</v>
      </c>
      <c r="BZ881">
        <v>8.6999999999999993</v>
      </c>
      <c r="CA881">
        <v>0.192879778</v>
      </c>
      <c r="CB881">
        <v>0.3819524578813755</v>
      </c>
      <c r="CC881">
        <v>-0.38910012674271233</v>
      </c>
      <c r="CD881">
        <v>7.8580481622306728E-2</v>
      </c>
      <c r="CE881">
        <v>-3.091771457759791</v>
      </c>
      <c r="CF881">
        <v>3.4349690584427778E-4</v>
      </c>
      <c r="CG881">
        <v>789</v>
      </c>
      <c r="CH881">
        <v>7.6045627376425857</v>
      </c>
      <c r="CI881">
        <v>1.140684410646388</v>
      </c>
      <c r="CJ881">
        <v>5.9569074778200246</v>
      </c>
      <c r="CK881">
        <v>5.7034220532319404</v>
      </c>
      <c r="CL881">
        <v>4.0557667934093793</v>
      </c>
      <c r="CM881">
        <v>8.2382762991128011</v>
      </c>
      <c r="CN881">
        <v>2.0278833967046901</v>
      </c>
      <c r="CO881">
        <v>6.4638783269961966</v>
      </c>
      <c r="CP881">
        <v>7.7313054499366283</v>
      </c>
      <c r="CQ881">
        <v>8.491761723700888</v>
      </c>
      <c r="CR881">
        <v>2.1546261089987331</v>
      </c>
      <c r="CS881">
        <v>6.3371356147021549</v>
      </c>
      <c r="CT881">
        <v>5.1964512040557667</v>
      </c>
      <c r="CU881">
        <v>3.168567807351077</v>
      </c>
      <c r="CV881">
        <v>3.422053231939163</v>
      </c>
      <c r="CW881">
        <v>6.8441064638783269</v>
      </c>
      <c r="CX881">
        <v>6.8441064638783269</v>
      </c>
      <c r="CY881">
        <v>4.8162230671736372</v>
      </c>
      <c r="CZ881">
        <v>1.140684410646388</v>
      </c>
      <c r="DA881">
        <v>2.661596958174905</v>
      </c>
      <c r="DB881">
        <f t="shared" si="131"/>
        <v>-8.4166666666666667E-2</v>
      </c>
      <c r="DC881">
        <f t="shared" si="132"/>
        <v>-9.8026315789473684E-2</v>
      </c>
      <c r="DD881">
        <f t="shared" si="133"/>
        <v>3.7907172995780593E-2</v>
      </c>
      <c r="DE881">
        <f t="shared" si="134"/>
        <v>1.1392405063291139E-2</v>
      </c>
      <c r="DF881">
        <f t="shared" si="135"/>
        <v>8.3333333333333332E-3</v>
      </c>
      <c r="DG881">
        <f t="shared" si="136"/>
        <v>0.65564242717774857</v>
      </c>
      <c r="DH881">
        <f t="shared" si="137"/>
        <v>2.0689655172413794</v>
      </c>
      <c r="DI881">
        <v>6.5</v>
      </c>
      <c r="DJ881">
        <v>27.67</v>
      </c>
      <c r="DK881">
        <v>7989.8609999999999</v>
      </c>
      <c r="DL881">
        <f t="shared" si="138"/>
        <v>2642</v>
      </c>
      <c r="DM881">
        <f t="shared" si="139"/>
        <v>5145.0574683479999</v>
      </c>
    </row>
    <row r="882" spans="1:117" x14ac:dyDescent="0.35">
      <c r="A882">
        <v>3.3290967196854428E-4</v>
      </c>
      <c r="B882">
        <f t="shared" si="130"/>
        <v>258.17690181</v>
      </c>
      <c r="C882">
        <v>0.30625966999999998</v>
      </c>
      <c r="D882">
        <v>0.13105333194032501</v>
      </c>
      <c r="E882">
        <v>843</v>
      </c>
      <c r="F882">
        <v>843</v>
      </c>
      <c r="G882">
        <v>281</v>
      </c>
      <c r="H882">
        <v>272845.51250000001</v>
      </c>
      <c r="I882">
        <v>33052.008199999997</v>
      </c>
      <c r="J882">
        <v>149.5</v>
      </c>
      <c r="K882">
        <v>273.5</v>
      </c>
      <c r="L882">
        <v>-36</v>
      </c>
      <c r="M882">
        <v>-59</v>
      </c>
      <c r="N882">
        <v>160.76</v>
      </c>
      <c r="O882">
        <v>0.5112476614</v>
      </c>
      <c r="P882">
        <v>0.28000000000000003</v>
      </c>
      <c r="Q882">
        <v>0.28000000000000003</v>
      </c>
      <c r="R882">
        <v>0</v>
      </c>
      <c r="S882">
        <v>3.6817102137767219</v>
      </c>
      <c r="T882">
        <v>6.4133016627078394</v>
      </c>
      <c r="U882">
        <v>4.0380047505938244</v>
      </c>
      <c r="V882">
        <v>8.4323040380047516</v>
      </c>
      <c r="W882">
        <v>3.5629453681710208</v>
      </c>
      <c r="X882">
        <v>16.251482799525501</v>
      </c>
      <c r="Y882">
        <v>39.145907473309613</v>
      </c>
      <c r="Z882">
        <v>22.538552787663111</v>
      </c>
      <c r="AA882">
        <v>22.064056939501778</v>
      </c>
      <c r="AB882">
        <v>3.9192399049881228</v>
      </c>
      <c r="AC882">
        <v>14.25178147268409</v>
      </c>
      <c r="AD882">
        <v>6.5320665083135392</v>
      </c>
      <c r="AE882">
        <v>3.6817102137767219</v>
      </c>
      <c r="AF882">
        <v>5.581947743467933</v>
      </c>
      <c r="AG882">
        <v>5.8823529411764701</v>
      </c>
      <c r="AH882">
        <v>5.8823529411764701</v>
      </c>
      <c r="AI882">
        <v>7.8431372549019596</v>
      </c>
      <c r="AJ882">
        <v>7.8431372549019596</v>
      </c>
      <c r="AK882">
        <v>1.9607843137254899</v>
      </c>
      <c r="AL882">
        <v>9.6153846153846168</v>
      </c>
      <c r="AM882">
        <v>50</v>
      </c>
      <c r="AN882">
        <v>23.07692307692308</v>
      </c>
      <c r="AO882">
        <v>17.30769230769231</v>
      </c>
      <c r="AP882">
        <v>0</v>
      </c>
      <c r="AQ882">
        <v>27.450980392156861</v>
      </c>
      <c r="AR882">
        <v>13.725490196078431</v>
      </c>
      <c r="AS882">
        <v>1.9607843137254899</v>
      </c>
      <c r="AT882">
        <v>3.9215686274509798</v>
      </c>
      <c r="AU882">
        <v>3.8022813688212929</v>
      </c>
      <c r="AV882">
        <v>10.64638783269962</v>
      </c>
      <c r="AW882">
        <v>6.8441064638783269</v>
      </c>
      <c r="AX882">
        <v>11.78707224334601</v>
      </c>
      <c r="AY882">
        <v>3.8022813688212929</v>
      </c>
      <c r="AZ882">
        <v>14.77272727272727</v>
      </c>
      <c r="BA882">
        <v>30.68181818181818</v>
      </c>
      <c r="BB882">
        <v>33.333333333333329</v>
      </c>
      <c r="BC882">
        <v>21.212121212121211</v>
      </c>
      <c r="BD882">
        <v>4.5627376425855513</v>
      </c>
      <c r="BE882">
        <v>8.3650190114068437</v>
      </c>
      <c r="BF882">
        <v>10.64638783269962</v>
      </c>
      <c r="BG882">
        <v>4.1825095057034218</v>
      </c>
      <c r="BH882">
        <v>4.1825095057034218</v>
      </c>
      <c r="BI882">
        <v>30.8</v>
      </c>
      <c r="BJ882">
        <v>0.5</v>
      </c>
      <c r="BK882">
        <v>64.34</v>
      </c>
      <c r="BL882">
        <v>2</v>
      </c>
      <c r="BM882">
        <v>2</v>
      </c>
      <c r="BN882">
        <v>1</v>
      </c>
      <c r="BO882">
        <v>1</v>
      </c>
      <c r="BP882">
        <v>2</v>
      </c>
      <c r="BQ882">
        <v>1</v>
      </c>
      <c r="BR882">
        <v>0.74451481003426101</v>
      </c>
      <c r="BS882">
        <v>-72.504902071977909</v>
      </c>
      <c r="BT882">
        <v>2</v>
      </c>
      <c r="BU882">
        <v>0.44642857142857151</v>
      </c>
      <c r="BV882">
        <v>0.2206405693950178</v>
      </c>
      <c r="BW882">
        <v>7.1428571428571426E-3</v>
      </c>
      <c r="BX882">
        <v>3.2373271889400923E-2</v>
      </c>
      <c r="BY882">
        <v>18</v>
      </c>
      <c r="BZ882">
        <v>10.4</v>
      </c>
      <c r="CA882">
        <v>0.28160891399999999</v>
      </c>
      <c r="CB882">
        <v>0.3819524578813755</v>
      </c>
      <c r="CC882">
        <v>-1.006785714285714</v>
      </c>
      <c r="CD882">
        <v>9.6428571428571433E-2</v>
      </c>
      <c r="CE882">
        <v>0.97969026524056346</v>
      </c>
      <c r="CF882">
        <v>3.4349690584427778E-4</v>
      </c>
      <c r="CG882">
        <v>280</v>
      </c>
      <c r="CH882">
        <v>3.214285714285714</v>
      </c>
      <c r="CI882">
        <v>0.7142857142857143</v>
      </c>
      <c r="CJ882">
        <v>8.5714285714285712</v>
      </c>
      <c r="CK882">
        <v>10.357142857142859</v>
      </c>
      <c r="CL882">
        <v>5.7142857142857144</v>
      </c>
      <c r="CM882">
        <v>4.2857142857142856</v>
      </c>
      <c r="CN882">
        <v>1.785714285714286</v>
      </c>
      <c r="CO882">
        <v>6.4285714285714288</v>
      </c>
      <c r="CP882">
        <v>12.857142857142859</v>
      </c>
      <c r="CQ882">
        <v>6.0714285714285712</v>
      </c>
      <c r="CR882">
        <v>2.1428571428571428</v>
      </c>
      <c r="CS882">
        <v>2.8571428571428572</v>
      </c>
      <c r="CT882">
        <v>3.214285714285714</v>
      </c>
      <c r="CU882">
        <v>4.6428571428571432</v>
      </c>
      <c r="CV882">
        <v>6.4285714285714288</v>
      </c>
      <c r="CW882">
        <v>6.0714285714285712</v>
      </c>
      <c r="CX882">
        <v>6.4285714285714288</v>
      </c>
      <c r="CY882">
        <v>4.2857142857142856</v>
      </c>
      <c r="CZ882">
        <v>0.7142857142857143</v>
      </c>
      <c r="DA882">
        <v>3.214285714285714</v>
      </c>
      <c r="DB882">
        <f t="shared" si="131"/>
        <v>-0.24080267558528429</v>
      </c>
      <c r="DC882">
        <f t="shared" si="132"/>
        <v>-0.21572212065813529</v>
      </c>
      <c r="DD882">
        <f t="shared" si="133"/>
        <v>0.19069988137603794</v>
      </c>
      <c r="DE882">
        <f t="shared" si="134"/>
        <v>7.1174377224199285E-3</v>
      </c>
      <c r="DF882">
        <f t="shared" si="135"/>
        <v>6.688963210702341E-3</v>
      </c>
      <c r="DG882">
        <f t="shared" si="136"/>
        <v>1.0327486814669447</v>
      </c>
      <c r="DH882">
        <f t="shared" si="137"/>
        <v>1.7307692307692306</v>
      </c>
      <c r="DI882">
        <v>7.67</v>
      </c>
      <c r="DJ882">
        <v>24.462</v>
      </c>
      <c r="DK882">
        <v>6439.2860000000001</v>
      </c>
      <c r="DL882">
        <f t="shared" si="138"/>
        <v>1266</v>
      </c>
      <c r="DM882">
        <f t="shared" si="139"/>
        <v>387.72474222</v>
      </c>
    </row>
    <row r="883" spans="1:117" x14ac:dyDescent="0.35">
      <c r="A883">
        <v>3.8643169953785669E-4</v>
      </c>
      <c r="B883">
        <f t="shared" si="130"/>
        <v>405.16622883000002</v>
      </c>
      <c r="C883">
        <v>0.409258817</v>
      </c>
      <c r="D883">
        <v>0.124011690233552</v>
      </c>
      <c r="E883">
        <v>990</v>
      </c>
      <c r="F883">
        <v>990</v>
      </c>
      <c r="G883">
        <v>330</v>
      </c>
      <c r="H883">
        <v>318120.89100000012</v>
      </c>
      <c r="I883">
        <v>37209.041700000002</v>
      </c>
      <c r="J883">
        <v>68</v>
      </c>
      <c r="K883">
        <v>492.5</v>
      </c>
      <c r="L883">
        <v>-4.0999999999999996</v>
      </c>
      <c r="M883">
        <v>-125.4</v>
      </c>
      <c r="N883">
        <v>58.08</v>
      </c>
      <c r="O883">
        <v>0.44847476269999997</v>
      </c>
      <c r="P883">
        <v>0.5</v>
      </c>
      <c r="Q883">
        <v>0.11395</v>
      </c>
      <c r="R883">
        <v>3</v>
      </c>
      <c r="S883">
        <v>3.741152679474216</v>
      </c>
      <c r="T883">
        <v>9.1001011122345812</v>
      </c>
      <c r="U883">
        <v>4.7522750252780588</v>
      </c>
      <c r="V883">
        <v>8.2912032355915066</v>
      </c>
      <c r="W883">
        <v>4.4489383215369056</v>
      </c>
      <c r="X883">
        <v>19.595959595959599</v>
      </c>
      <c r="Y883">
        <v>32.020202020202021</v>
      </c>
      <c r="Z883">
        <v>27.979797979797979</v>
      </c>
      <c r="AA883">
        <v>20.404040404040401</v>
      </c>
      <c r="AB883">
        <v>6.1678463094034379</v>
      </c>
      <c r="AC883">
        <v>11.425682507583421</v>
      </c>
      <c r="AD883">
        <v>6.5722952477249743</v>
      </c>
      <c r="AE883">
        <v>5.8645096056622856</v>
      </c>
      <c r="AF883">
        <v>5.0556117290192111</v>
      </c>
      <c r="AG883">
        <v>0</v>
      </c>
      <c r="AH883">
        <v>13.63636363636363</v>
      </c>
      <c r="AI883">
        <v>7.5757575757575761</v>
      </c>
      <c r="AJ883">
        <v>10.606060606060611</v>
      </c>
      <c r="AK883">
        <v>0</v>
      </c>
      <c r="AL883">
        <v>14.92537313432836</v>
      </c>
      <c r="AM883">
        <v>40.298507462686572</v>
      </c>
      <c r="AN883">
        <v>32.835820895522389</v>
      </c>
      <c r="AO883">
        <v>11.940298507462691</v>
      </c>
      <c r="AP883">
        <v>4.5454545454545459</v>
      </c>
      <c r="AQ883">
        <v>15.15151515151515</v>
      </c>
      <c r="AR883">
        <v>13.63636363636363</v>
      </c>
      <c r="AS883">
        <v>1.5151515151515149</v>
      </c>
      <c r="AT883">
        <v>3.0303030303030298</v>
      </c>
      <c r="AU883">
        <v>3.169014084507042</v>
      </c>
      <c r="AV883">
        <v>13.02816901408451</v>
      </c>
      <c r="AW883">
        <v>4.929577464788732</v>
      </c>
      <c r="AX883">
        <v>14.08450704225352</v>
      </c>
      <c r="AY883">
        <v>1.056338028169014</v>
      </c>
      <c r="AZ883">
        <v>12.631578947368419</v>
      </c>
      <c r="BA883">
        <v>37.894736842105267</v>
      </c>
      <c r="BB883">
        <v>35.087719298245609</v>
      </c>
      <c r="BC883">
        <v>14.3859649122807</v>
      </c>
      <c r="BD883">
        <v>3.169014084507042</v>
      </c>
      <c r="BE883">
        <v>14.7887323943662</v>
      </c>
      <c r="BF883">
        <v>11.97183098591549</v>
      </c>
      <c r="BG883">
        <v>3.169014084507042</v>
      </c>
      <c r="BH883">
        <v>5.28169014084507</v>
      </c>
      <c r="BI883">
        <v>92.894999999999996</v>
      </c>
      <c r="BJ883">
        <v>5</v>
      </c>
      <c r="BK883">
        <v>70.635000000000005</v>
      </c>
      <c r="BL883">
        <v>2</v>
      </c>
      <c r="BM883">
        <v>2</v>
      </c>
      <c r="BN883">
        <v>0</v>
      </c>
      <c r="BO883">
        <v>10</v>
      </c>
      <c r="BP883">
        <v>3</v>
      </c>
      <c r="BQ883">
        <v>1</v>
      </c>
      <c r="BR883">
        <v>0.76945406099899671</v>
      </c>
      <c r="BS883">
        <v>-73.160902071977915</v>
      </c>
      <c r="BT883">
        <v>6</v>
      </c>
      <c r="BU883">
        <v>0.44376899696048627</v>
      </c>
      <c r="BV883">
        <v>0.20404040404040399</v>
      </c>
      <c r="BW883">
        <v>1.82370820668693E-2</v>
      </c>
      <c r="BX883">
        <v>8.9379758644557453E-2</v>
      </c>
      <c r="BY883">
        <v>18</v>
      </c>
      <c r="BZ883">
        <v>10.199999999999999</v>
      </c>
      <c r="CA883">
        <v>0.14880460300000001</v>
      </c>
      <c r="CB883">
        <v>0.3819524578813755</v>
      </c>
      <c r="CC883">
        <v>-0.49635258358662621</v>
      </c>
      <c r="CD883">
        <v>0.10334346504559271</v>
      </c>
      <c r="CE883">
        <v>7.084488740936699</v>
      </c>
      <c r="CF883">
        <v>3.4349690584427778E-4</v>
      </c>
      <c r="CG883">
        <v>329</v>
      </c>
      <c r="CH883">
        <v>6.6869300911854106</v>
      </c>
      <c r="CI883">
        <v>1.8237082066869299</v>
      </c>
      <c r="CJ883">
        <v>5.1671732522796354</v>
      </c>
      <c r="CK883">
        <v>5.7750759878419453</v>
      </c>
      <c r="CL883">
        <v>5.7750759878419453</v>
      </c>
      <c r="CM883">
        <v>5.1671732522796354</v>
      </c>
      <c r="CN883">
        <v>2.1276595744680851</v>
      </c>
      <c r="CO883">
        <v>5.4711246200607899</v>
      </c>
      <c r="CP883">
        <v>7.9027355623100304</v>
      </c>
      <c r="CQ883">
        <v>8.2066869300911858</v>
      </c>
      <c r="CR883">
        <v>0.91185410334346506</v>
      </c>
      <c r="CS883">
        <v>6.0790273556231007</v>
      </c>
      <c r="CT883">
        <v>8.8145896656534948</v>
      </c>
      <c r="CU883">
        <v>3.9513677811550152</v>
      </c>
      <c r="CV883">
        <v>5.1671732522796354</v>
      </c>
      <c r="CW883">
        <v>6.0790273556231007</v>
      </c>
      <c r="CX883">
        <v>4.5592705167173264</v>
      </c>
      <c r="CY883">
        <v>5.7750759878419453</v>
      </c>
      <c r="CZ883">
        <v>0.60790273556231</v>
      </c>
      <c r="DA883">
        <v>3.9513677811550152</v>
      </c>
      <c r="DB883">
        <f t="shared" si="131"/>
        <v>-6.0294117647058817E-2</v>
      </c>
      <c r="DC883">
        <f t="shared" si="132"/>
        <v>-0.25461928934010153</v>
      </c>
      <c r="DD883">
        <f t="shared" si="133"/>
        <v>5.8666666666666666E-2</v>
      </c>
      <c r="DE883">
        <f t="shared" si="134"/>
        <v>1.8181818181818181E-2</v>
      </c>
      <c r="DF883">
        <f t="shared" si="135"/>
        <v>0</v>
      </c>
      <c r="DG883">
        <f t="shared" si="136"/>
        <v>0.84706889988580136</v>
      </c>
      <c r="DH883">
        <f t="shared" si="137"/>
        <v>1.7647058823529413</v>
      </c>
      <c r="DI883">
        <v>8.9489999999999998</v>
      </c>
      <c r="DJ883">
        <v>36.14</v>
      </c>
      <c r="DK883">
        <v>7677.8119999999999</v>
      </c>
      <c r="DL883">
        <f t="shared" si="138"/>
        <v>1550.5</v>
      </c>
      <c r="DM883">
        <f t="shared" si="139"/>
        <v>634.55579575850004</v>
      </c>
    </row>
    <row r="884" spans="1:117" x14ac:dyDescent="0.35">
      <c r="A884">
        <v>2.4696055599022569E-6</v>
      </c>
      <c r="B884">
        <f t="shared" si="130"/>
        <v>151.16616696</v>
      </c>
      <c r="C884">
        <v>0.15177325999999999</v>
      </c>
      <c r="D884">
        <v>0.15686260766440099</v>
      </c>
      <c r="E884">
        <v>996</v>
      </c>
      <c r="F884">
        <v>996</v>
      </c>
      <c r="G884">
        <v>332</v>
      </c>
      <c r="H884">
        <v>321482.0955</v>
      </c>
      <c r="I884">
        <v>35904.964999999997</v>
      </c>
      <c r="J884">
        <v>322.5</v>
      </c>
      <c r="K884">
        <v>292</v>
      </c>
      <c r="L884">
        <v>-92.4</v>
      </c>
      <c r="M884">
        <v>-70.900000000000006</v>
      </c>
      <c r="N884">
        <v>273.14999999999998</v>
      </c>
      <c r="O884">
        <v>0.6179375762</v>
      </c>
      <c r="P884">
        <v>0.28000000000000003</v>
      </c>
      <c r="Q884">
        <v>0.13126008</v>
      </c>
      <c r="R884">
        <v>3</v>
      </c>
      <c r="S884">
        <v>4.5226130653266337</v>
      </c>
      <c r="T884">
        <v>8.3417085427135671</v>
      </c>
      <c r="U884">
        <v>5.7286432160804024</v>
      </c>
      <c r="V884">
        <v>7.4371859296482414</v>
      </c>
      <c r="W884">
        <v>5.8291457286432156</v>
      </c>
      <c r="X884">
        <v>17.871485943775099</v>
      </c>
      <c r="Y884">
        <v>31.425702811244982</v>
      </c>
      <c r="Z884">
        <v>26.30522088353414</v>
      </c>
      <c r="AA884">
        <v>24.397590361445779</v>
      </c>
      <c r="AB884">
        <v>3.9195979899497488</v>
      </c>
      <c r="AC884">
        <v>10.452261306532661</v>
      </c>
      <c r="AD884">
        <v>5.7286432160804024</v>
      </c>
      <c r="AE884">
        <v>4.8241206030150749</v>
      </c>
      <c r="AF884">
        <v>6.0301507537688437</v>
      </c>
      <c r="AG884">
        <v>4.406779661016949</v>
      </c>
      <c r="AH884">
        <v>6.7796610169491522</v>
      </c>
      <c r="AI884">
        <v>8.4745762711864394</v>
      </c>
      <c r="AJ884">
        <v>6.1016949152542379</v>
      </c>
      <c r="AK884">
        <v>5.7627118644067794</v>
      </c>
      <c r="AL884">
        <v>21.95945945945946</v>
      </c>
      <c r="AM884">
        <v>26.689189189189189</v>
      </c>
      <c r="AN884">
        <v>26.351351351351351</v>
      </c>
      <c r="AO884">
        <v>25</v>
      </c>
      <c r="AP884">
        <v>6.7796610169491522</v>
      </c>
      <c r="AQ884">
        <v>7.796610169491526</v>
      </c>
      <c r="AR884">
        <v>5.0847457627118651</v>
      </c>
      <c r="AS884">
        <v>5.0847457627118651</v>
      </c>
      <c r="AT884">
        <v>5.4237288135593218</v>
      </c>
      <c r="AU884">
        <v>3.278688524590164</v>
      </c>
      <c r="AV884">
        <v>19.26229508196721</v>
      </c>
      <c r="AW884">
        <v>6.9672131147540979</v>
      </c>
      <c r="AX884">
        <v>9.8360655737704921</v>
      </c>
      <c r="AY884">
        <v>2.8688524590163929</v>
      </c>
      <c r="AZ884">
        <v>13.06122448979592</v>
      </c>
      <c r="BA884">
        <v>30.204081632653061</v>
      </c>
      <c r="BB884">
        <v>40</v>
      </c>
      <c r="BC884">
        <v>16.73469387755102</v>
      </c>
      <c r="BD884">
        <v>4.5081967213114753</v>
      </c>
      <c r="BE884">
        <v>11.065573770491801</v>
      </c>
      <c r="BF884">
        <v>9.8360655737704921</v>
      </c>
      <c r="BG884">
        <v>4.0983606557377046</v>
      </c>
      <c r="BH884">
        <v>2.0491803278688518</v>
      </c>
      <c r="BI884">
        <v>43.1</v>
      </c>
      <c r="BJ884">
        <v>1</v>
      </c>
      <c r="BK884">
        <v>70.94</v>
      </c>
      <c r="BL884">
        <v>2</v>
      </c>
      <c r="BM884">
        <v>2</v>
      </c>
      <c r="BN884">
        <v>12</v>
      </c>
      <c r="BO884">
        <v>2</v>
      </c>
      <c r="BP884">
        <v>1</v>
      </c>
      <c r="BQ884">
        <v>1</v>
      </c>
      <c r="BR884">
        <v>0.8307280975356921</v>
      </c>
      <c r="BS884">
        <v>-75.415902071977911</v>
      </c>
      <c r="BT884">
        <v>9</v>
      </c>
      <c r="BU884">
        <v>0.44410876132930521</v>
      </c>
      <c r="BV884">
        <v>0.24397590361445781</v>
      </c>
      <c r="BW884">
        <v>2.719033232628399E-2</v>
      </c>
      <c r="BX884">
        <v>0.1114467942262504</v>
      </c>
      <c r="BY884">
        <v>18</v>
      </c>
      <c r="BZ884">
        <v>5.3486815876705984</v>
      </c>
      <c r="CA884">
        <v>0.69245369400000001</v>
      </c>
      <c r="CB884">
        <v>0.3819524578813755</v>
      </c>
      <c r="CC884">
        <v>-9.4561933534743209E-2</v>
      </c>
      <c r="CD884">
        <v>7.2507552870090641E-2</v>
      </c>
      <c r="CE884">
        <v>-1.022443188907864</v>
      </c>
      <c r="CF884">
        <v>3.4349690584427778E-4</v>
      </c>
      <c r="CG884">
        <v>331</v>
      </c>
      <c r="CH884">
        <v>8.761329305135952</v>
      </c>
      <c r="CI884">
        <v>2.7190332326283988</v>
      </c>
      <c r="CJ884">
        <v>5.4380664652567976</v>
      </c>
      <c r="CK884">
        <v>6.0422960725075532</v>
      </c>
      <c r="CL884">
        <v>3.92749244712991</v>
      </c>
      <c r="CM884">
        <v>10.57401812688822</v>
      </c>
      <c r="CN884">
        <v>1.8126888217522661</v>
      </c>
      <c r="CO884">
        <v>6.6465256797583079</v>
      </c>
      <c r="CP884">
        <v>6.6465256797583079</v>
      </c>
      <c r="CQ884">
        <v>9.667673716012084</v>
      </c>
      <c r="CR884">
        <v>3.021148036253777</v>
      </c>
      <c r="CS884">
        <v>3.021148036253777</v>
      </c>
      <c r="CT884">
        <v>3.6253776435045322</v>
      </c>
      <c r="CU884">
        <v>3.6253776435045322</v>
      </c>
      <c r="CV884">
        <v>4.5317220543806647</v>
      </c>
      <c r="CW884">
        <v>5.1359516616314203</v>
      </c>
      <c r="CX884">
        <v>6.0422960725075532</v>
      </c>
      <c r="CY884">
        <v>5.4380664652567976</v>
      </c>
      <c r="CZ884">
        <v>0</v>
      </c>
      <c r="DA884">
        <v>3.3232628398791539</v>
      </c>
      <c r="DB884">
        <f t="shared" si="131"/>
        <v>-0.28651162790697676</v>
      </c>
      <c r="DC884">
        <f t="shared" si="132"/>
        <v>-0.24280821917808221</v>
      </c>
      <c r="DD884">
        <f t="shared" si="133"/>
        <v>0.27424698795180719</v>
      </c>
      <c r="DE884">
        <f t="shared" si="134"/>
        <v>2.710843373493976E-2</v>
      </c>
      <c r="DF884">
        <f t="shared" si="135"/>
        <v>3.7209302325581395E-2</v>
      </c>
      <c r="DG884">
        <f t="shared" si="136"/>
        <v>0.72495446265938068</v>
      </c>
      <c r="DH884">
        <f t="shared" si="137"/>
        <v>3.365315303399687</v>
      </c>
      <c r="DI884">
        <v>6.6059999999999999</v>
      </c>
      <c r="DJ884">
        <v>26.378</v>
      </c>
      <c r="DK884">
        <v>8815.7099999999991</v>
      </c>
      <c r="DL884">
        <f t="shared" si="138"/>
        <v>1610.5</v>
      </c>
      <c r="DM884">
        <f t="shared" si="139"/>
        <v>244.43083522999999</v>
      </c>
    </row>
    <row r="885" spans="1:117" x14ac:dyDescent="0.35">
      <c r="A885">
        <v>9.334262497245247E-4</v>
      </c>
      <c r="B885">
        <f t="shared" si="130"/>
        <v>510.61512266099999</v>
      </c>
      <c r="C885">
        <v>0.85530171300000002</v>
      </c>
      <c r="D885">
        <v>7.6584748571958905E-2</v>
      </c>
      <c r="E885">
        <v>597</v>
      </c>
      <c r="F885">
        <v>597</v>
      </c>
      <c r="G885">
        <v>199</v>
      </c>
      <c r="H885">
        <v>192312.18290000001</v>
      </c>
      <c r="I885">
        <v>21966.473900000001</v>
      </c>
      <c r="J885">
        <v>142.5</v>
      </c>
      <c r="K885">
        <v>148.5</v>
      </c>
      <c r="L885">
        <v>-27.3</v>
      </c>
      <c r="M885">
        <v>-28.1</v>
      </c>
      <c r="N885">
        <v>153.61000000000001</v>
      </c>
      <c r="O885">
        <v>0.42809354840000002</v>
      </c>
      <c r="P885">
        <v>0.7</v>
      </c>
      <c r="Q885">
        <v>8.192016000000002E-2</v>
      </c>
      <c r="R885">
        <v>5</v>
      </c>
      <c r="S885">
        <v>5.201342281879195</v>
      </c>
      <c r="T885">
        <v>10.738255033557049</v>
      </c>
      <c r="U885">
        <v>5.7046979865771812</v>
      </c>
      <c r="V885">
        <v>6.8791946308724832</v>
      </c>
      <c r="W885">
        <v>6.5436241610738257</v>
      </c>
      <c r="X885">
        <v>17.922948073701839</v>
      </c>
      <c r="Y885">
        <v>27.638190954773869</v>
      </c>
      <c r="Z885">
        <v>29.480737018425462</v>
      </c>
      <c r="AA885">
        <v>24.958123953098831</v>
      </c>
      <c r="AB885">
        <v>5.5369127516778516</v>
      </c>
      <c r="AC885">
        <v>9.5637583892617446</v>
      </c>
      <c r="AD885">
        <v>4.5302013422818792</v>
      </c>
      <c r="AE885">
        <v>6.2080536912751683</v>
      </c>
      <c r="AF885">
        <v>4.8657718120805367</v>
      </c>
      <c r="AG885">
        <v>1.98019801980198</v>
      </c>
      <c r="AH885">
        <v>6.9306930693069324</v>
      </c>
      <c r="AI885">
        <v>2.9702970297029698</v>
      </c>
      <c r="AJ885">
        <v>8.9108910891089099</v>
      </c>
      <c r="AK885">
        <v>1.98019801980198</v>
      </c>
      <c r="AL885">
        <v>24.509803921568629</v>
      </c>
      <c r="AM885">
        <v>39.215686274509807</v>
      </c>
      <c r="AN885">
        <v>24.509803921568629</v>
      </c>
      <c r="AO885">
        <v>11.76470588235294</v>
      </c>
      <c r="AP885">
        <v>5.9405940594059414</v>
      </c>
      <c r="AQ885">
        <v>14.85148514851485</v>
      </c>
      <c r="AR885">
        <v>9.9009900990099009</v>
      </c>
      <c r="AS885">
        <v>5.9405940594059414</v>
      </c>
      <c r="AT885">
        <v>9.9009900990099009</v>
      </c>
      <c r="AU885">
        <v>4.4247787610619467</v>
      </c>
      <c r="AV885">
        <v>16.814159292035399</v>
      </c>
      <c r="AW885">
        <v>4.4247787610619467</v>
      </c>
      <c r="AX885">
        <v>9.7345132743362832</v>
      </c>
      <c r="AY885">
        <v>4.4247787610619467</v>
      </c>
      <c r="AZ885">
        <v>16.666666666666661</v>
      </c>
      <c r="BA885">
        <v>28.07017543859649</v>
      </c>
      <c r="BB885">
        <v>38.596491228070171</v>
      </c>
      <c r="BC885">
        <v>16.666666666666661</v>
      </c>
      <c r="BD885">
        <v>4.4247787610619467</v>
      </c>
      <c r="BE885">
        <v>8.8495575221238933</v>
      </c>
      <c r="BF885">
        <v>10.61946902654867</v>
      </c>
      <c r="BG885">
        <v>7.9646017699115044</v>
      </c>
      <c r="BH885">
        <v>5.3097345132743374</v>
      </c>
      <c r="BI885">
        <v>29.555</v>
      </c>
      <c r="BJ885">
        <v>0</v>
      </c>
      <c r="BK885">
        <v>66.67</v>
      </c>
      <c r="BL885">
        <v>2</v>
      </c>
      <c r="BM885">
        <v>2</v>
      </c>
      <c r="BN885">
        <v>4</v>
      </c>
      <c r="BO885">
        <v>0</v>
      </c>
      <c r="BP885">
        <v>4</v>
      </c>
      <c r="BQ885">
        <v>1</v>
      </c>
      <c r="BR885">
        <v>0.84597630552651371</v>
      </c>
      <c r="BS885">
        <v>-74.800902071977902</v>
      </c>
      <c r="BT885">
        <v>1</v>
      </c>
      <c r="BU885">
        <v>0.43434343434343442</v>
      </c>
      <c r="BV885">
        <v>0.24958123953098829</v>
      </c>
      <c r="BW885">
        <v>5.0505050505050509E-3</v>
      </c>
      <c r="BX885">
        <v>2.023591620907057E-2</v>
      </c>
      <c r="BY885">
        <v>18</v>
      </c>
      <c r="BZ885">
        <v>11</v>
      </c>
      <c r="CA885">
        <v>0.19863332</v>
      </c>
      <c r="CB885">
        <v>0.3819524578813755</v>
      </c>
      <c r="CC885">
        <v>-0.3292929292929293</v>
      </c>
      <c r="CD885">
        <v>0.10606060606060611</v>
      </c>
      <c r="CE885">
        <v>-3.0435737024110949</v>
      </c>
      <c r="CF885">
        <v>3.4349690584427778E-4</v>
      </c>
      <c r="CG885">
        <v>198</v>
      </c>
      <c r="CH885">
        <v>6.0606060606060614</v>
      </c>
      <c r="CI885">
        <v>0.50505050505050508</v>
      </c>
      <c r="CJ885">
        <v>6.0606060606060614</v>
      </c>
      <c r="CK885">
        <v>6.0606060606060614</v>
      </c>
      <c r="CL885">
        <v>4.5454545454545459</v>
      </c>
      <c r="CM885">
        <v>9.5959595959595951</v>
      </c>
      <c r="CN885">
        <v>2.5252525252525251</v>
      </c>
      <c r="CO885">
        <v>2.5252525252525251</v>
      </c>
      <c r="CP885">
        <v>6.0606060606060614</v>
      </c>
      <c r="CQ885">
        <v>9.0909090909090917</v>
      </c>
      <c r="CR885">
        <v>2.0202020202020199</v>
      </c>
      <c r="CS885">
        <v>2.0202020202020199</v>
      </c>
      <c r="CT885">
        <v>3.535353535353535</v>
      </c>
      <c r="CU885">
        <v>3.0303030303030298</v>
      </c>
      <c r="CV885">
        <v>4.5454545454545459</v>
      </c>
      <c r="CW885">
        <v>9.0909090909090917</v>
      </c>
      <c r="CX885">
        <v>8.5858585858585865</v>
      </c>
      <c r="CY885">
        <v>8.0808080808080813</v>
      </c>
      <c r="CZ885">
        <v>3.535353535353535</v>
      </c>
      <c r="DA885">
        <v>2.5252525252525251</v>
      </c>
      <c r="DB885">
        <f t="shared" si="131"/>
        <v>-0.19157894736842107</v>
      </c>
      <c r="DC885">
        <f t="shared" si="132"/>
        <v>-0.18922558922558924</v>
      </c>
      <c r="DD885">
        <f t="shared" si="133"/>
        <v>0.25730318257956453</v>
      </c>
      <c r="DE885">
        <f t="shared" si="134"/>
        <v>5.0251256281407036E-3</v>
      </c>
      <c r="DF885">
        <f t="shared" si="135"/>
        <v>2.8070175438596492E-2</v>
      </c>
      <c r="DG885">
        <f t="shared" si="136"/>
        <v>0.85069940051384518</v>
      </c>
      <c r="DH885">
        <f t="shared" si="137"/>
        <v>1.6363636363636365</v>
      </c>
      <c r="DI885">
        <v>5.9550000000000001</v>
      </c>
      <c r="DJ885">
        <v>26.774999999999999</v>
      </c>
      <c r="DK885">
        <v>7479.7979999999998</v>
      </c>
      <c r="DL885">
        <f t="shared" si="138"/>
        <v>888</v>
      </c>
      <c r="DM885">
        <f t="shared" si="139"/>
        <v>759.50792114399997</v>
      </c>
    </row>
    <row r="886" spans="1:117" x14ac:dyDescent="0.35">
      <c r="A886">
        <v>4.3597406066692467E-5</v>
      </c>
      <c r="B886">
        <f t="shared" si="130"/>
        <v>1109.319213816</v>
      </c>
      <c r="C886">
        <v>0.62251358800000001</v>
      </c>
      <c r="D886">
        <v>0.10771152938117499</v>
      </c>
      <c r="E886">
        <v>1782</v>
      </c>
      <c r="F886">
        <v>1782</v>
      </c>
      <c r="G886">
        <v>594</v>
      </c>
      <c r="H886">
        <v>576279.97889999999</v>
      </c>
      <c r="I886">
        <v>66951.757499999992</v>
      </c>
      <c r="J886">
        <v>31</v>
      </c>
      <c r="K886">
        <v>516.5</v>
      </c>
      <c r="L886">
        <v>-3</v>
      </c>
      <c r="M886">
        <v>-139.69999999999999</v>
      </c>
      <c r="N886">
        <v>28.51</v>
      </c>
      <c r="O886">
        <v>0.3946427736</v>
      </c>
      <c r="P886">
        <v>0.38</v>
      </c>
      <c r="Q886">
        <v>0.1626063428571429</v>
      </c>
      <c r="R886">
        <v>4</v>
      </c>
      <c r="S886">
        <v>3.705783267827063</v>
      </c>
      <c r="T886">
        <v>7.3554183043234129</v>
      </c>
      <c r="U886">
        <v>4.0988208871420548</v>
      </c>
      <c r="V886">
        <v>8.0853453116226834</v>
      </c>
      <c r="W886">
        <v>4.3795620437956204</v>
      </c>
      <c r="X886">
        <v>16.049382716049379</v>
      </c>
      <c r="Y886">
        <v>35.746352413019068</v>
      </c>
      <c r="Z886">
        <v>24.803591470258141</v>
      </c>
      <c r="AA886">
        <v>23.400673400673401</v>
      </c>
      <c r="AB886">
        <v>5.165637282425604</v>
      </c>
      <c r="AC886">
        <v>13.53172375070185</v>
      </c>
      <c r="AD886">
        <v>5.2779337450870294</v>
      </c>
      <c r="AE886">
        <v>5.2779337450870294</v>
      </c>
      <c r="AF886">
        <v>4.4918585064570467</v>
      </c>
      <c r="AG886">
        <v>3.333333333333333</v>
      </c>
      <c r="AH886">
        <v>0</v>
      </c>
      <c r="AI886">
        <v>10</v>
      </c>
      <c r="AJ886">
        <v>3.333333333333333</v>
      </c>
      <c r="AK886">
        <v>3.333333333333333</v>
      </c>
      <c r="AL886">
        <v>19.35483870967742</v>
      </c>
      <c r="AM886">
        <v>41.935483870967737</v>
      </c>
      <c r="AN886">
        <v>12.90322580645161</v>
      </c>
      <c r="AO886">
        <v>25.806451612903221</v>
      </c>
      <c r="AP886">
        <v>3.333333333333333</v>
      </c>
      <c r="AQ886">
        <v>20</v>
      </c>
      <c r="AR886">
        <v>6.666666666666667</v>
      </c>
      <c r="AS886">
        <v>0</v>
      </c>
      <c r="AT886">
        <v>6.666666666666667</v>
      </c>
      <c r="AU886">
        <v>2.150537634408602</v>
      </c>
      <c r="AV886">
        <v>12.36559139784946</v>
      </c>
      <c r="AW886">
        <v>6.182795698924731</v>
      </c>
      <c r="AX886">
        <v>12.36559139784946</v>
      </c>
      <c r="AY886">
        <v>2.419354838709677</v>
      </c>
      <c r="AZ886">
        <v>13.67292225201072</v>
      </c>
      <c r="BA886">
        <v>34.584450402144768</v>
      </c>
      <c r="BB886">
        <v>34.852546916890077</v>
      </c>
      <c r="BC886">
        <v>16.89008042895442</v>
      </c>
      <c r="BD886">
        <v>4.032258064516129</v>
      </c>
      <c r="BE886">
        <v>12.36559139784946</v>
      </c>
      <c r="BF886">
        <v>11.29032258064516</v>
      </c>
      <c r="BG886">
        <v>4.032258064516129</v>
      </c>
      <c r="BH886">
        <v>4.56989247311828</v>
      </c>
      <c r="BI886">
        <v>50.875</v>
      </c>
      <c r="BJ886">
        <v>3</v>
      </c>
      <c r="BK886">
        <v>68.13</v>
      </c>
      <c r="BL886">
        <v>2</v>
      </c>
      <c r="BM886">
        <v>2</v>
      </c>
      <c r="BN886">
        <v>0</v>
      </c>
      <c r="BO886">
        <v>6</v>
      </c>
      <c r="BP886">
        <v>2</v>
      </c>
      <c r="BQ886">
        <v>0</v>
      </c>
      <c r="BR886">
        <v>0.78672189780176516</v>
      </c>
      <c r="BS886">
        <v>-75.292902071977906</v>
      </c>
      <c r="BT886">
        <v>1</v>
      </c>
      <c r="BU886">
        <v>0.50590219224283306</v>
      </c>
      <c r="BV886">
        <v>0.234006734006734</v>
      </c>
      <c r="BW886">
        <v>1.686340640809443E-3</v>
      </c>
      <c r="BX886">
        <v>7.20637655137273E-3</v>
      </c>
      <c r="BY886">
        <v>18</v>
      </c>
      <c r="BZ886">
        <v>7</v>
      </c>
      <c r="CA886">
        <v>0.532592764</v>
      </c>
      <c r="CB886">
        <v>0.39393939393939392</v>
      </c>
      <c r="CC886">
        <v>-0.94755480607082632</v>
      </c>
      <c r="CD886">
        <v>4.8903878583473857E-2</v>
      </c>
      <c r="CE886">
        <v>-55.76262062401473</v>
      </c>
      <c r="CF886">
        <v>0.1026936026936027</v>
      </c>
      <c r="CG886">
        <v>593</v>
      </c>
      <c r="CH886">
        <v>6.4080944350758857</v>
      </c>
      <c r="CI886">
        <v>0.16863406408094439</v>
      </c>
      <c r="CJ886">
        <v>10.118043844856659</v>
      </c>
      <c r="CK886">
        <v>13.490725126475549</v>
      </c>
      <c r="CL886">
        <v>2.5295109612141649</v>
      </c>
      <c r="CM886">
        <v>3.3726812816188869</v>
      </c>
      <c r="CN886">
        <v>1.0118043844856659</v>
      </c>
      <c r="CO886">
        <v>5.0590219224283306</v>
      </c>
      <c r="CP886">
        <v>9.6121416526138272</v>
      </c>
      <c r="CQ886">
        <v>7.9258010118043849</v>
      </c>
      <c r="CR886">
        <v>1.517706576728499</v>
      </c>
      <c r="CS886">
        <v>4.5531197301854984</v>
      </c>
      <c r="CT886">
        <v>3.541315345699831</v>
      </c>
      <c r="CU886">
        <v>3.3726812816188869</v>
      </c>
      <c r="CV886">
        <v>4.5531197301854984</v>
      </c>
      <c r="CW886">
        <v>10.792580101180439</v>
      </c>
      <c r="CX886">
        <v>4.0472175379426636</v>
      </c>
      <c r="CY886">
        <v>5.5649241146711637</v>
      </c>
      <c r="CZ886">
        <v>0.50590219224283306</v>
      </c>
      <c r="DA886">
        <v>1.854974704890388</v>
      </c>
      <c r="DB886">
        <f t="shared" si="131"/>
        <v>-9.6774193548387094E-2</v>
      </c>
      <c r="DC886">
        <f t="shared" si="132"/>
        <v>-0.27047434656340752</v>
      </c>
      <c r="DD886">
        <f t="shared" si="133"/>
        <v>1.5998877665544333E-2</v>
      </c>
      <c r="DE886">
        <f t="shared" si="134"/>
        <v>1.6835016835016834E-3</v>
      </c>
      <c r="DF886">
        <f t="shared" si="135"/>
        <v>0</v>
      </c>
      <c r="DG886">
        <f t="shared" si="136"/>
        <v>0.5803193222548062</v>
      </c>
      <c r="DH886">
        <f t="shared" si="137"/>
        <v>2.5714285714285716</v>
      </c>
      <c r="DI886">
        <v>4.5460000000000003</v>
      </c>
      <c r="DJ886">
        <v>58.506</v>
      </c>
      <c r="DK886">
        <v>7318.7179999999998</v>
      </c>
      <c r="DL886">
        <f t="shared" si="138"/>
        <v>2329.5</v>
      </c>
      <c r="DM886">
        <f t="shared" si="139"/>
        <v>1450.1454032460001</v>
      </c>
    </row>
    <row r="887" spans="1:117" x14ac:dyDescent="0.35">
      <c r="A887">
        <v>2.0873630713374423E-5</v>
      </c>
      <c r="B887">
        <f t="shared" si="130"/>
        <v>592.65978875999997</v>
      </c>
      <c r="C887">
        <v>0.37991012099999999</v>
      </c>
      <c r="D887">
        <v>0.13800625886627799</v>
      </c>
      <c r="E887">
        <v>1560</v>
      </c>
      <c r="F887">
        <v>1560</v>
      </c>
      <c r="G887">
        <v>520</v>
      </c>
      <c r="H887">
        <v>500958.13130000012</v>
      </c>
      <c r="I887">
        <v>59765.021200000003</v>
      </c>
      <c r="J887">
        <v>12.5</v>
      </c>
      <c r="K887">
        <v>145.5</v>
      </c>
      <c r="L887">
        <v>-0.1</v>
      </c>
      <c r="M887">
        <v>-5.4</v>
      </c>
      <c r="N887">
        <v>21.07</v>
      </c>
      <c r="O887">
        <v>0.1001490535</v>
      </c>
      <c r="P887">
        <v>0.5</v>
      </c>
      <c r="Q887">
        <v>0.1638</v>
      </c>
      <c r="R887">
        <v>3</v>
      </c>
      <c r="S887">
        <v>3.784477228992944</v>
      </c>
      <c r="T887">
        <v>10.198845413726749</v>
      </c>
      <c r="U887">
        <v>3.784477228992944</v>
      </c>
      <c r="V887">
        <v>9.4291212315586925</v>
      </c>
      <c r="W887">
        <v>2.6940346375881981</v>
      </c>
      <c r="X887">
        <v>17.051282051282051</v>
      </c>
      <c r="Y887">
        <v>35.96153846153846</v>
      </c>
      <c r="Z887">
        <v>29.487179487179489</v>
      </c>
      <c r="AA887">
        <v>17.5</v>
      </c>
      <c r="AB887">
        <v>5.8370750481077618</v>
      </c>
      <c r="AC887">
        <v>14.88133418858242</v>
      </c>
      <c r="AD887">
        <v>7.7613855035279027</v>
      </c>
      <c r="AE887">
        <v>6.0936497754971137</v>
      </c>
      <c r="AF887">
        <v>5.0673508659397051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100</v>
      </c>
      <c r="AN887">
        <v>0</v>
      </c>
      <c r="AO887">
        <v>0</v>
      </c>
      <c r="AP887">
        <v>0</v>
      </c>
      <c r="AQ887">
        <v>100</v>
      </c>
      <c r="AR887">
        <v>0</v>
      </c>
      <c r="AS887">
        <v>0</v>
      </c>
      <c r="AT887">
        <v>0</v>
      </c>
      <c r="AU887">
        <v>1.4925373134328359</v>
      </c>
      <c r="AV887">
        <v>11.940298507462691</v>
      </c>
      <c r="AW887">
        <v>2.238805970149254</v>
      </c>
      <c r="AX887">
        <v>12.686567164179101</v>
      </c>
      <c r="AY887">
        <v>0.74626865671641784</v>
      </c>
      <c r="AZ887">
        <v>20.74074074074074</v>
      </c>
      <c r="BA887">
        <v>38.518518518518519</v>
      </c>
      <c r="BB887">
        <v>33.333333333333329</v>
      </c>
      <c r="BC887">
        <v>7.4074074074074074</v>
      </c>
      <c r="BD887">
        <v>5.2238805970149249</v>
      </c>
      <c r="BE887">
        <v>12.686567164179101</v>
      </c>
      <c r="BF887">
        <v>14.92537313432836</v>
      </c>
      <c r="BG887">
        <v>6.7164179104477606</v>
      </c>
      <c r="BH887">
        <v>10.44776119402985</v>
      </c>
      <c r="BI887">
        <v>34.545000000000002</v>
      </c>
      <c r="BJ887">
        <v>1</v>
      </c>
      <c r="BK887">
        <v>72.144999999999996</v>
      </c>
      <c r="BL887">
        <v>1</v>
      </c>
      <c r="BM887">
        <v>2</v>
      </c>
      <c r="BN887">
        <v>0</v>
      </c>
      <c r="BO887">
        <v>2</v>
      </c>
      <c r="BP887">
        <v>2</v>
      </c>
      <c r="BQ887">
        <v>0</v>
      </c>
      <c r="BR887">
        <v>0.81845822946552294</v>
      </c>
      <c r="BS887">
        <v>-75.005902071977914</v>
      </c>
      <c r="BT887">
        <v>6</v>
      </c>
      <c r="BU887">
        <v>0.40847784200385362</v>
      </c>
      <c r="BV887">
        <v>0.17499999999999999</v>
      </c>
      <c r="BW887">
        <v>1.15606936416185E-2</v>
      </c>
      <c r="BX887">
        <v>6.6061106523534266E-2</v>
      </c>
      <c r="BY887">
        <v>18</v>
      </c>
      <c r="BZ887">
        <v>8.1</v>
      </c>
      <c r="CA887">
        <v>0.390406211</v>
      </c>
      <c r="CB887">
        <v>0.3819524578813755</v>
      </c>
      <c r="CC887">
        <v>-0.29325626204238919</v>
      </c>
      <c r="CD887">
        <v>9.05587668593449E-2</v>
      </c>
      <c r="CE887">
        <v>-10.426083327622999</v>
      </c>
      <c r="CF887">
        <v>3.4349690584427778E-4</v>
      </c>
      <c r="CG887">
        <v>519</v>
      </c>
      <c r="CH887">
        <v>5.3949903660886322</v>
      </c>
      <c r="CI887">
        <v>1.15606936416185</v>
      </c>
      <c r="CJ887">
        <v>6.5510597302504818</v>
      </c>
      <c r="CK887">
        <v>8.2851637764932562</v>
      </c>
      <c r="CL887">
        <v>4.4315992292870909</v>
      </c>
      <c r="CM887">
        <v>2.5048169556840079</v>
      </c>
      <c r="CN887">
        <v>2.3121387283237</v>
      </c>
      <c r="CO887">
        <v>8.0924855491329488</v>
      </c>
      <c r="CP887">
        <v>9.8265895953757223</v>
      </c>
      <c r="CQ887">
        <v>12.52408477842004</v>
      </c>
      <c r="CR887">
        <v>2.1194605009633909</v>
      </c>
      <c r="CS887">
        <v>5.7803468208092488</v>
      </c>
      <c r="CT887">
        <v>3.0828516377649331</v>
      </c>
      <c r="CU887">
        <v>3.2755298651252409</v>
      </c>
      <c r="CV887">
        <v>2.8901734104046239</v>
      </c>
      <c r="CW887">
        <v>8.4778420038535653</v>
      </c>
      <c r="CX887">
        <v>3.660886319845857</v>
      </c>
      <c r="CY887">
        <v>5.0096339113680157</v>
      </c>
      <c r="CZ887">
        <v>0.5780346820809249</v>
      </c>
      <c r="DA887">
        <v>4.0462427745664744</v>
      </c>
      <c r="DB887">
        <f t="shared" si="131"/>
        <v>-8.0000000000000002E-3</v>
      </c>
      <c r="DC887">
        <f t="shared" si="132"/>
        <v>-3.711340206185567E-2</v>
      </c>
      <c r="DD887">
        <f t="shared" si="133"/>
        <v>1.3506410256410256E-2</v>
      </c>
      <c r="DE887">
        <f t="shared" si="134"/>
        <v>1.1538461538461539E-2</v>
      </c>
      <c r="DF887">
        <f t="shared" si="135"/>
        <v>0</v>
      </c>
      <c r="DG887">
        <f t="shared" si="136"/>
        <v>0.39438401214267649</v>
      </c>
      <c r="DH887">
        <f t="shared" si="137"/>
        <v>2.2222222222222223</v>
      </c>
      <c r="DI887">
        <v>5.6890000000000001</v>
      </c>
      <c r="DJ887">
        <v>39.494</v>
      </c>
      <c r="DK887">
        <v>10032.754999999999</v>
      </c>
      <c r="DL887">
        <f t="shared" si="138"/>
        <v>1718</v>
      </c>
      <c r="DM887">
        <f t="shared" si="139"/>
        <v>652.68558787799998</v>
      </c>
    </row>
    <row r="888" spans="1:117" x14ac:dyDescent="0.35">
      <c r="A888">
        <v>1.7971063983167339E-3</v>
      </c>
      <c r="B888">
        <f t="shared" si="130"/>
        <v>892.25601061499992</v>
      </c>
      <c r="C888">
        <v>0.97514318099999997</v>
      </c>
      <c r="D888">
        <v>0.110425489828265</v>
      </c>
      <c r="E888">
        <v>915</v>
      </c>
      <c r="F888">
        <v>915</v>
      </c>
      <c r="G888">
        <v>305</v>
      </c>
      <c r="H888">
        <v>294364.12479999999</v>
      </c>
      <c r="I888">
        <v>34717.256000000001</v>
      </c>
      <c r="J888">
        <v>114.5</v>
      </c>
      <c r="K888">
        <v>210.5</v>
      </c>
      <c r="L888">
        <v>-10.4</v>
      </c>
      <c r="M888">
        <v>-34.4</v>
      </c>
      <c r="N888">
        <v>105.15</v>
      </c>
      <c r="O888">
        <v>0.40906641370000002</v>
      </c>
      <c r="P888">
        <v>0.7</v>
      </c>
      <c r="Q888">
        <v>0.42</v>
      </c>
      <c r="R888">
        <v>1</v>
      </c>
      <c r="S888">
        <v>3.391684901531729</v>
      </c>
      <c r="T888">
        <v>9.0809628008752732</v>
      </c>
      <c r="U888">
        <v>5.9080962800875279</v>
      </c>
      <c r="V888">
        <v>9.0809628008752732</v>
      </c>
      <c r="W888">
        <v>2.407002188183808</v>
      </c>
      <c r="X888">
        <v>17.377049180327869</v>
      </c>
      <c r="Y888">
        <v>34.972677595628419</v>
      </c>
      <c r="Z888">
        <v>28.087431693989071</v>
      </c>
      <c r="AA888">
        <v>19.562841530054641</v>
      </c>
      <c r="AB888">
        <v>4.7045951859956237</v>
      </c>
      <c r="AC888">
        <v>14.00437636761488</v>
      </c>
      <c r="AD888">
        <v>7.0021881838074398</v>
      </c>
      <c r="AE888">
        <v>4.0481400437636763</v>
      </c>
      <c r="AF888">
        <v>5.361050328227571</v>
      </c>
      <c r="AG888">
        <v>4.4943820224719104</v>
      </c>
      <c r="AH888">
        <v>16.853932584269661</v>
      </c>
      <c r="AI888">
        <v>6.7415730337078648</v>
      </c>
      <c r="AJ888">
        <v>7.8651685393258424</v>
      </c>
      <c r="AK888">
        <v>0</v>
      </c>
      <c r="AL888">
        <v>22.222222222222221</v>
      </c>
      <c r="AM888">
        <v>25.55555555555555</v>
      </c>
      <c r="AN888">
        <v>41.111111111111107</v>
      </c>
      <c r="AO888">
        <v>11.111111111111111</v>
      </c>
      <c r="AP888">
        <v>8.9887640449438209</v>
      </c>
      <c r="AQ888">
        <v>8.9887640449438209</v>
      </c>
      <c r="AR888">
        <v>7.8651685393258424</v>
      </c>
      <c r="AS888">
        <v>10.1123595505618</v>
      </c>
      <c r="AT888">
        <v>5.6179775280898872</v>
      </c>
      <c r="AU888">
        <v>3.3519553072625698</v>
      </c>
      <c r="AV888">
        <v>16.201117318435749</v>
      </c>
      <c r="AW888">
        <v>5.027932960893855</v>
      </c>
      <c r="AX888">
        <v>15.08379888268156</v>
      </c>
      <c r="AY888">
        <v>1.1173184357541901</v>
      </c>
      <c r="AZ888">
        <v>17.222222222222221</v>
      </c>
      <c r="BA888">
        <v>31.666666666666661</v>
      </c>
      <c r="BB888">
        <v>40.555555555555557</v>
      </c>
      <c r="BC888">
        <v>10.555555555555561</v>
      </c>
      <c r="BD888">
        <v>6.1452513966480442</v>
      </c>
      <c r="BE888">
        <v>10.05586592178771</v>
      </c>
      <c r="BF888">
        <v>12.849162011173179</v>
      </c>
      <c r="BG888">
        <v>4.4692737430167604</v>
      </c>
      <c r="BH888">
        <v>4.4692737430167604</v>
      </c>
      <c r="BI888">
        <v>128.20500000000001</v>
      </c>
      <c r="BJ888">
        <v>2.5</v>
      </c>
      <c r="BK888">
        <v>69.72</v>
      </c>
      <c r="BL888">
        <v>2</v>
      </c>
      <c r="BM888">
        <v>2</v>
      </c>
      <c r="BN888">
        <v>0</v>
      </c>
      <c r="BO888">
        <v>5</v>
      </c>
      <c r="BP888">
        <v>0</v>
      </c>
      <c r="BQ888">
        <v>1</v>
      </c>
      <c r="BR888">
        <v>0.88607227954768253</v>
      </c>
      <c r="BS888">
        <v>-74.185902071977907</v>
      </c>
      <c r="BT888">
        <v>5</v>
      </c>
      <c r="BU888">
        <v>0.45065789473684209</v>
      </c>
      <c r="BV888">
        <v>0.19562841530054639</v>
      </c>
      <c r="BW888">
        <v>1.6447368421052631E-2</v>
      </c>
      <c r="BX888">
        <v>8.407453690091149E-2</v>
      </c>
      <c r="BY888">
        <v>18</v>
      </c>
      <c r="BZ888">
        <v>9.6999999999999993</v>
      </c>
      <c r="CA888">
        <v>1.8777235999999999E-2</v>
      </c>
      <c r="CB888">
        <v>0.42622950819672129</v>
      </c>
      <c r="CC888">
        <v>-0.42138157894736838</v>
      </c>
      <c r="CD888">
        <v>6.5789473684210523E-2</v>
      </c>
      <c r="CE888">
        <v>-14.20315525027493</v>
      </c>
      <c r="CF888">
        <v>0.17049180327868849</v>
      </c>
      <c r="CG888">
        <v>304</v>
      </c>
      <c r="CH888">
        <v>6.5789473684210522</v>
      </c>
      <c r="CI888">
        <v>1.6447368421052631</v>
      </c>
      <c r="CJ888">
        <v>7.5657894736842106</v>
      </c>
      <c r="CK888">
        <v>11.184210526315789</v>
      </c>
      <c r="CL888">
        <v>1.6447368421052631</v>
      </c>
      <c r="CM888">
        <v>3.2894736842105261</v>
      </c>
      <c r="CN888">
        <v>0.98684210526315785</v>
      </c>
      <c r="CO888">
        <v>8.5526315789473681</v>
      </c>
      <c r="CP888">
        <v>9.5394736842105257</v>
      </c>
      <c r="CQ888">
        <v>8.5526315789473681</v>
      </c>
      <c r="CR888">
        <v>2.302631578947369</v>
      </c>
      <c r="CS888">
        <v>2.302631578947369</v>
      </c>
      <c r="CT888">
        <v>2.9605263157894739</v>
      </c>
      <c r="CU888">
        <v>3.947368421052631</v>
      </c>
      <c r="CV888">
        <v>4.6052631578947372</v>
      </c>
      <c r="CW888">
        <v>7.5657894736842106</v>
      </c>
      <c r="CX888">
        <v>4.2763157894736841</v>
      </c>
      <c r="CY888">
        <v>7.5657894736842106</v>
      </c>
      <c r="CZ888">
        <v>0.65789473684210531</v>
      </c>
      <c r="DA888">
        <v>4.2763157894736841</v>
      </c>
      <c r="DB888">
        <f t="shared" si="131"/>
        <v>-9.0829694323144111E-2</v>
      </c>
      <c r="DC888">
        <f t="shared" si="132"/>
        <v>-0.16342042755344419</v>
      </c>
      <c r="DD888">
        <f t="shared" si="133"/>
        <v>0.11491803278688525</v>
      </c>
      <c r="DE888">
        <f t="shared" si="134"/>
        <v>1.6393442622950821E-2</v>
      </c>
      <c r="DF888">
        <f t="shared" si="135"/>
        <v>0</v>
      </c>
      <c r="DG888">
        <f t="shared" si="136"/>
        <v>0.98828617768967375</v>
      </c>
      <c r="DH888">
        <f t="shared" si="137"/>
        <v>1.8556701030927836</v>
      </c>
      <c r="DI888">
        <v>4.9429999999999996</v>
      </c>
      <c r="DJ888">
        <v>52.558999999999997</v>
      </c>
      <c r="DK888">
        <v>9523.0259999999998</v>
      </c>
      <c r="DL888">
        <f t="shared" si="138"/>
        <v>1240</v>
      </c>
      <c r="DM888">
        <f t="shared" si="139"/>
        <v>1209.17754444</v>
      </c>
    </row>
    <row r="889" spans="1:117" x14ac:dyDescent="0.35">
      <c r="A889">
        <v>2.3809835102625533E-3</v>
      </c>
      <c r="B889">
        <f t="shared" si="130"/>
        <v>4031.8753946940001</v>
      </c>
      <c r="C889">
        <v>4.035911306</v>
      </c>
      <c r="D889">
        <v>0.10396302569470101</v>
      </c>
      <c r="E889">
        <v>999</v>
      </c>
      <c r="F889">
        <v>999</v>
      </c>
      <c r="G889">
        <v>333</v>
      </c>
      <c r="H889">
        <v>320404.53600000002</v>
      </c>
      <c r="I889">
        <v>35846.418899999997</v>
      </c>
      <c r="J889">
        <v>270.5</v>
      </c>
      <c r="K889">
        <v>139</v>
      </c>
      <c r="L889">
        <v>-51.7</v>
      </c>
      <c r="M889">
        <v>-12.9</v>
      </c>
      <c r="N889">
        <v>200.69</v>
      </c>
      <c r="O889">
        <v>0.55157909189999998</v>
      </c>
      <c r="P889">
        <v>0.9</v>
      </c>
      <c r="Q889">
        <v>0.43859999999999999</v>
      </c>
      <c r="R889">
        <v>2</v>
      </c>
      <c r="S889">
        <v>3.9078156312625252</v>
      </c>
      <c r="T889">
        <v>8.6172344689378768</v>
      </c>
      <c r="U889">
        <v>7.3146292585170336</v>
      </c>
      <c r="V889">
        <v>4.7094188376753507</v>
      </c>
      <c r="W889">
        <v>5.110220440881764</v>
      </c>
      <c r="X889">
        <v>23.923923923923919</v>
      </c>
      <c r="Y889">
        <v>25.12512512512512</v>
      </c>
      <c r="Z889">
        <v>27.927927927927929</v>
      </c>
      <c r="AA889">
        <v>23.023023023023018</v>
      </c>
      <c r="AB889">
        <v>7.214428857715431</v>
      </c>
      <c r="AC889">
        <v>7.8156312625250486</v>
      </c>
      <c r="AD889">
        <v>3.707414829659319</v>
      </c>
      <c r="AE889">
        <v>7.3146292585170336</v>
      </c>
      <c r="AF889">
        <v>7.3146292585170336</v>
      </c>
      <c r="AG889">
        <v>2.6217228464419482</v>
      </c>
      <c r="AH889">
        <v>14.232209737827709</v>
      </c>
      <c r="AI889">
        <v>7.1161048689138573</v>
      </c>
      <c r="AJ889">
        <v>9.3632958801498134</v>
      </c>
      <c r="AK889">
        <v>1.8726591760299629</v>
      </c>
      <c r="AL889">
        <v>17.164179104477611</v>
      </c>
      <c r="AM889">
        <v>33.955223880597011</v>
      </c>
      <c r="AN889">
        <v>33.582089552238813</v>
      </c>
      <c r="AO889">
        <v>15.298507462686571</v>
      </c>
      <c r="AP889">
        <v>5.2434456928838964</v>
      </c>
      <c r="AQ889">
        <v>13.48314606741573</v>
      </c>
      <c r="AR889">
        <v>7.1161048689138573</v>
      </c>
      <c r="AS889">
        <v>2.9962546816479398</v>
      </c>
      <c r="AT889">
        <v>6.7415730337078648</v>
      </c>
      <c r="AU889">
        <v>0.72463768115942029</v>
      </c>
      <c r="AV889">
        <v>20.289855072463769</v>
      </c>
      <c r="AW889">
        <v>2.8985507246376812</v>
      </c>
      <c r="AX889">
        <v>14.49275362318841</v>
      </c>
      <c r="AY889">
        <v>2.1739130434782612</v>
      </c>
      <c r="AZ889">
        <v>12.23021582733813</v>
      </c>
      <c r="BA889">
        <v>33.812949640287769</v>
      </c>
      <c r="BB889">
        <v>42.446043165467628</v>
      </c>
      <c r="BC889">
        <v>11.51079136690648</v>
      </c>
      <c r="BD889">
        <v>5.7971014492753623</v>
      </c>
      <c r="BE889">
        <v>11.594202898550719</v>
      </c>
      <c r="BF889">
        <v>12.31884057971015</v>
      </c>
      <c r="BG889">
        <v>5.0724637681159424</v>
      </c>
      <c r="BH889">
        <v>4.3478260869565224</v>
      </c>
      <c r="BI889">
        <v>115.11</v>
      </c>
      <c r="BJ889">
        <v>2</v>
      </c>
      <c r="BK889">
        <v>76.260000000000005</v>
      </c>
      <c r="BL889">
        <v>2</v>
      </c>
      <c r="BM889">
        <v>2</v>
      </c>
      <c r="BN889">
        <v>10</v>
      </c>
      <c r="BO889">
        <v>4</v>
      </c>
      <c r="BP889">
        <v>0</v>
      </c>
      <c r="BQ889">
        <v>0</v>
      </c>
      <c r="BR889">
        <v>0.89475934690048331</v>
      </c>
      <c r="BS889">
        <v>-73.734902071977913</v>
      </c>
      <c r="BT889">
        <v>2</v>
      </c>
      <c r="BU889">
        <v>0.4246987951807229</v>
      </c>
      <c r="BV889">
        <v>0.2302302302302302</v>
      </c>
      <c r="BW889">
        <v>6.024096385542169E-3</v>
      </c>
      <c r="BX889">
        <v>2.6165531691985329E-2</v>
      </c>
      <c r="BY889">
        <v>18</v>
      </c>
      <c r="BZ889">
        <v>100</v>
      </c>
      <c r="CA889">
        <v>3.1506998000000001E-2</v>
      </c>
      <c r="CB889">
        <v>0.3819524578813755</v>
      </c>
      <c r="CC889">
        <v>-9.337349397590361E-2</v>
      </c>
      <c r="CD889">
        <v>7.2289156626506021E-2</v>
      </c>
      <c r="CE889">
        <v>-1.7890726293296031</v>
      </c>
      <c r="CF889">
        <v>3.4349690584427778E-4</v>
      </c>
      <c r="CG889">
        <v>332</v>
      </c>
      <c r="CH889">
        <v>9.9397590361445776</v>
      </c>
      <c r="CI889">
        <v>0.60240963855421692</v>
      </c>
      <c r="CJ889">
        <v>7.2289156626506026</v>
      </c>
      <c r="CK889">
        <v>4.5180722891566267</v>
      </c>
      <c r="CL889">
        <v>3.3132530120481931</v>
      </c>
      <c r="CM889">
        <v>7.5301204819277112</v>
      </c>
      <c r="CN889">
        <v>2.4096385542168681</v>
      </c>
      <c r="CO889">
        <v>6.024096385542169</v>
      </c>
      <c r="CP889">
        <v>7.831325301204819</v>
      </c>
      <c r="CQ889">
        <v>6.3253012048192767</v>
      </c>
      <c r="CR889">
        <v>2.4096385542168681</v>
      </c>
      <c r="CS889">
        <v>4.2168674698795181</v>
      </c>
      <c r="CT889">
        <v>3.3132530120481931</v>
      </c>
      <c r="CU889">
        <v>1.8072289156626511</v>
      </c>
      <c r="CV889">
        <v>3.3132530120481931</v>
      </c>
      <c r="CW889">
        <v>7.5301204819277112</v>
      </c>
      <c r="CX889">
        <v>6.927710843373494</v>
      </c>
      <c r="CY889">
        <v>10.8433734939759</v>
      </c>
      <c r="CZ889">
        <v>0.90361445783132532</v>
      </c>
      <c r="DA889">
        <v>3.012048192771084</v>
      </c>
      <c r="DB889">
        <f t="shared" si="131"/>
        <v>-0.19112754158964881</v>
      </c>
      <c r="DC889">
        <f t="shared" si="132"/>
        <v>-9.2805755395683462E-2</v>
      </c>
      <c r="DD889">
        <f t="shared" si="133"/>
        <v>0.20089089089089088</v>
      </c>
      <c r="DE889">
        <f t="shared" si="134"/>
        <v>6.006006006006006E-3</v>
      </c>
      <c r="DF889">
        <f t="shared" si="135"/>
        <v>3.6968576709796676E-2</v>
      </c>
      <c r="DG889">
        <f t="shared" si="136"/>
        <v>0.18543292456335933</v>
      </c>
      <c r="DH889">
        <f t="shared" si="137"/>
        <v>0.18</v>
      </c>
      <c r="DI889">
        <v>6.4580000000000002</v>
      </c>
      <c r="DJ889">
        <v>28.945</v>
      </c>
      <c r="DK889">
        <v>8954.8189999999995</v>
      </c>
      <c r="DL889">
        <f t="shared" si="138"/>
        <v>1408.5</v>
      </c>
      <c r="DM889">
        <f t="shared" si="139"/>
        <v>5684.5810745010003</v>
      </c>
    </row>
    <row r="890" spans="1:117" x14ac:dyDescent="0.35">
      <c r="A890">
        <v>9.2001177934771493E-3</v>
      </c>
      <c r="B890">
        <f t="shared" si="130"/>
        <v>3190.8615091199999</v>
      </c>
      <c r="C890">
        <v>2.0773837949999998</v>
      </c>
      <c r="D890">
        <v>0.12165431033223401</v>
      </c>
      <c r="E890">
        <v>1536</v>
      </c>
      <c r="F890">
        <v>1536</v>
      </c>
      <c r="G890">
        <v>512</v>
      </c>
      <c r="H890">
        <v>492885.29440000001</v>
      </c>
      <c r="I890">
        <v>57723.755699999987</v>
      </c>
      <c r="J890">
        <v>91.5</v>
      </c>
      <c r="K890">
        <v>130</v>
      </c>
      <c r="L890">
        <v>-9</v>
      </c>
      <c r="M890">
        <v>-15.2</v>
      </c>
      <c r="N890">
        <v>64.11</v>
      </c>
      <c r="O890">
        <v>0.38667709020000002</v>
      </c>
      <c r="P890">
        <v>0.6</v>
      </c>
      <c r="Q890">
        <v>5.5800000000000009E-2</v>
      </c>
      <c r="R890">
        <v>3</v>
      </c>
      <c r="S890">
        <v>3.583061889250815</v>
      </c>
      <c r="T890">
        <v>10.423452768729639</v>
      </c>
      <c r="U890">
        <v>5.6026058631921822</v>
      </c>
      <c r="V890">
        <v>8.4039087947882738</v>
      </c>
      <c r="W890">
        <v>3.9087947882736152</v>
      </c>
      <c r="X890">
        <v>19.921875</v>
      </c>
      <c r="Y890">
        <v>29.622395833333329</v>
      </c>
      <c r="Z890">
        <v>29.752604166666671</v>
      </c>
      <c r="AA890">
        <v>20.703125</v>
      </c>
      <c r="AB890">
        <v>5.5374592833876219</v>
      </c>
      <c r="AC890">
        <v>8.7296416938110752</v>
      </c>
      <c r="AD890">
        <v>6.2540716612377851</v>
      </c>
      <c r="AE890">
        <v>5.342019543973942</v>
      </c>
      <c r="AF890">
        <v>5.7980456026058631</v>
      </c>
      <c r="AG890">
        <v>0</v>
      </c>
      <c r="AH890">
        <v>7.1428571428571423</v>
      </c>
      <c r="AI890">
        <v>8.3333333333333321</v>
      </c>
      <c r="AJ890">
        <v>10.71428571428571</v>
      </c>
      <c r="AK890">
        <v>1.19047619047619</v>
      </c>
      <c r="AL890">
        <v>9.4117647058823533</v>
      </c>
      <c r="AM890">
        <v>47.058823529411761</v>
      </c>
      <c r="AN890">
        <v>28.235294117647062</v>
      </c>
      <c r="AO890">
        <v>15.294117647058821</v>
      </c>
      <c r="AP890">
        <v>3.5714285714285712</v>
      </c>
      <c r="AQ890">
        <v>22.61904761904762</v>
      </c>
      <c r="AR890">
        <v>14.285714285714279</v>
      </c>
      <c r="AS890">
        <v>2.3809523809523809</v>
      </c>
      <c r="AT890">
        <v>5.9523809523809517</v>
      </c>
      <c r="AU890">
        <v>3.8759689922480618</v>
      </c>
      <c r="AV890">
        <v>6.9767441860465116</v>
      </c>
      <c r="AW890">
        <v>3.8759689922480618</v>
      </c>
      <c r="AX890">
        <v>17.054263565891471</v>
      </c>
      <c r="AY890">
        <v>1.5503875968992249</v>
      </c>
      <c r="AZ890">
        <v>14.61538461538462</v>
      </c>
      <c r="BA890">
        <v>43.846153846153847</v>
      </c>
      <c r="BB890">
        <v>29.23076923076923</v>
      </c>
      <c r="BC890">
        <v>12.30769230769231</v>
      </c>
      <c r="BD890">
        <v>6.9767441860465116</v>
      </c>
      <c r="BE890">
        <v>21.70542635658915</v>
      </c>
      <c r="BF890">
        <v>11.627906976744191</v>
      </c>
      <c r="BG890">
        <v>1.5503875968992249</v>
      </c>
      <c r="BH890">
        <v>1.5503875968992249</v>
      </c>
      <c r="BI890">
        <v>38.46</v>
      </c>
      <c r="BJ890">
        <v>1</v>
      </c>
      <c r="BK890">
        <v>73.08</v>
      </c>
      <c r="BL890">
        <v>2</v>
      </c>
      <c r="BM890">
        <v>2</v>
      </c>
      <c r="BN890">
        <v>0</v>
      </c>
      <c r="BO890">
        <v>2</v>
      </c>
      <c r="BP890">
        <v>2</v>
      </c>
      <c r="BQ890">
        <v>1</v>
      </c>
      <c r="BR890">
        <v>0.86575437868388483</v>
      </c>
      <c r="BS890">
        <v>-73.078902071977907</v>
      </c>
      <c r="BT890">
        <v>1</v>
      </c>
      <c r="BU890">
        <v>0.39921722113502928</v>
      </c>
      <c r="BV890">
        <v>0.20703125</v>
      </c>
      <c r="BW890">
        <v>1.9569471624266139E-3</v>
      </c>
      <c r="BX890">
        <v>9.4524240298342124E-3</v>
      </c>
      <c r="BY890">
        <v>18</v>
      </c>
      <c r="BZ890">
        <v>2.459404289816598</v>
      </c>
      <c r="CA890">
        <v>4.4238593E-2</v>
      </c>
      <c r="CB890">
        <v>0.474609375</v>
      </c>
      <c r="CC890">
        <v>-0.28767123287671231</v>
      </c>
      <c r="CD890">
        <v>9.1976516634050876E-2</v>
      </c>
      <c r="CE890">
        <v>-13.200104527775389</v>
      </c>
      <c r="CF890">
        <v>0.109375</v>
      </c>
      <c r="CG890">
        <v>511</v>
      </c>
      <c r="CH890">
        <v>6.0665362035225048</v>
      </c>
      <c r="CI890">
        <v>0.19569471624266141</v>
      </c>
      <c r="CJ890">
        <v>7.0450097847358117</v>
      </c>
      <c r="CK890">
        <v>6.262230919765166</v>
      </c>
      <c r="CL890">
        <v>4.3052837573385521</v>
      </c>
      <c r="CM890">
        <v>6.6536203522504893</v>
      </c>
      <c r="CN890">
        <v>2.7397260273972601</v>
      </c>
      <c r="CO890">
        <v>7.6320939334637963</v>
      </c>
      <c r="CP890">
        <v>4.3052837573385521</v>
      </c>
      <c r="CQ890">
        <v>10.176125244618399</v>
      </c>
      <c r="CR890">
        <v>0.97847358121330719</v>
      </c>
      <c r="CS890">
        <v>4.1095890410958908</v>
      </c>
      <c r="CT890">
        <v>5.8708414872798436</v>
      </c>
      <c r="CU890">
        <v>4.5009784735812133</v>
      </c>
      <c r="CV890">
        <v>6.262230919765166</v>
      </c>
      <c r="CW890">
        <v>6.262230919765166</v>
      </c>
      <c r="CX890">
        <v>4.6966731898238736</v>
      </c>
      <c r="CY890">
        <v>7.0450097847358117</v>
      </c>
      <c r="CZ890">
        <v>1.1741682974559691</v>
      </c>
      <c r="DA890">
        <v>3.718199608610568</v>
      </c>
      <c r="DB890">
        <f t="shared" si="131"/>
        <v>-9.8360655737704916E-2</v>
      </c>
      <c r="DC890">
        <f t="shared" si="132"/>
        <v>-0.11692307692307692</v>
      </c>
      <c r="DD890">
        <f t="shared" si="133"/>
        <v>4.1738281250000002E-2</v>
      </c>
      <c r="DE890">
        <f t="shared" si="134"/>
        <v>1.953125E-3</v>
      </c>
      <c r="DF890">
        <f t="shared" si="135"/>
        <v>0</v>
      </c>
      <c r="DG890">
        <f t="shared" si="136"/>
        <v>1.0817477096546861</v>
      </c>
      <c r="DH890">
        <f t="shared" si="137"/>
        <v>7.3188454921912376</v>
      </c>
      <c r="DI890">
        <v>5.524</v>
      </c>
      <c r="DJ890">
        <v>41.915999999999997</v>
      </c>
      <c r="DK890">
        <v>9594.9120000000003</v>
      </c>
      <c r="DL890">
        <f t="shared" si="138"/>
        <v>1757.5</v>
      </c>
      <c r="DM890">
        <f t="shared" si="139"/>
        <v>3651.0020197124995</v>
      </c>
    </row>
    <row r="891" spans="1:117" x14ac:dyDescent="0.35">
      <c r="A891">
        <v>1.1509958808269372E-4</v>
      </c>
      <c r="B891">
        <f t="shared" si="130"/>
        <v>381.67231646100004</v>
      </c>
      <c r="C891">
        <v>0.63931711300000005</v>
      </c>
      <c r="D891">
        <v>0.163816149198489</v>
      </c>
      <c r="E891">
        <v>597</v>
      </c>
      <c r="F891">
        <v>597</v>
      </c>
      <c r="G891">
        <v>199</v>
      </c>
      <c r="H891">
        <v>193584.3014</v>
      </c>
      <c r="I891">
        <v>22494.747299999999</v>
      </c>
      <c r="J891">
        <v>456</v>
      </c>
      <c r="K891">
        <v>279</v>
      </c>
      <c r="L891">
        <v>-85.3</v>
      </c>
      <c r="M891">
        <v>-77</v>
      </c>
      <c r="N891">
        <v>350.69</v>
      </c>
      <c r="O891">
        <v>0.46835429670000001</v>
      </c>
      <c r="P891">
        <v>0.6</v>
      </c>
      <c r="Q891">
        <v>5.7585599999999976E-3</v>
      </c>
      <c r="R891">
        <v>6</v>
      </c>
      <c r="S891">
        <v>5.201342281879195</v>
      </c>
      <c r="T891">
        <v>5.5369127516778516</v>
      </c>
      <c r="U891">
        <v>5.201342281879195</v>
      </c>
      <c r="V891">
        <v>5.0335570469798654</v>
      </c>
      <c r="W891">
        <v>4.8657718120805367</v>
      </c>
      <c r="X891">
        <v>17.08542713567839</v>
      </c>
      <c r="Y891">
        <v>36.85092127303183</v>
      </c>
      <c r="Z891">
        <v>21.105527638190949</v>
      </c>
      <c r="AA891">
        <v>24.958123953098831</v>
      </c>
      <c r="AB891">
        <v>4.3624161073825496</v>
      </c>
      <c r="AC891">
        <v>16.61073825503356</v>
      </c>
      <c r="AD891">
        <v>4.6979865771812079</v>
      </c>
      <c r="AE891">
        <v>5.3691275167785237</v>
      </c>
      <c r="AF891">
        <v>4.6979865771812079</v>
      </c>
      <c r="AG891">
        <v>3.712296983758701</v>
      </c>
      <c r="AH891">
        <v>7.4245939675174011</v>
      </c>
      <c r="AI891">
        <v>4.6403712296983759</v>
      </c>
      <c r="AJ891">
        <v>8.8167053364269137</v>
      </c>
      <c r="AK891">
        <v>3.712296983758701</v>
      </c>
      <c r="AL891">
        <v>16.203703703703699</v>
      </c>
      <c r="AM891">
        <v>39.814814814814817</v>
      </c>
      <c r="AN891">
        <v>25.462962962962969</v>
      </c>
      <c r="AO891">
        <v>18.518518518518519</v>
      </c>
      <c r="AP891">
        <v>3.2482598607888629</v>
      </c>
      <c r="AQ891">
        <v>19.48955916473318</v>
      </c>
      <c r="AR891">
        <v>7.4245939675174011</v>
      </c>
      <c r="AS891">
        <v>4.6403712296983759</v>
      </c>
      <c r="AT891">
        <v>6.0324825986078876</v>
      </c>
      <c r="AU891">
        <v>5.825242718446602</v>
      </c>
      <c r="AV891">
        <v>6.7961165048543686</v>
      </c>
      <c r="AW891">
        <v>7.2815533980582519</v>
      </c>
      <c r="AX891">
        <v>8.2524271844660202</v>
      </c>
      <c r="AY891">
        <v>3.883495145631068</v>
      </c>
      <c r="AZ891">
        <v>24.637681159420289</v>
      </c>
      <c r="BA891">
        <v>25.60386473429952</v>
      </c>
      <c r="BB891">
        <v>28.985507246376809</v>
      </c>
      <c r="BC891">
        <v>20.772946859903382</v>
      </c>
      <c r="BD891">
        <v>7.2815533980582519</v>
      </c>
      <c r="BE891">
        <v>7.2815533980582519</v>
      </c>
      <c r="BF891">
        <v>9.7087378640776691</v>
      </c>
      <c r="BG891">
        <v>6.7961165048543686</v>
      </c>
      <c r="BH891">
        <v>3.883495145631068</v>
      </c>
      <c r="BI891">
        <v>11.52</v>
      </c>
      <c r="BJ891">
        <v>0</v>
      </c>
      <c r="BK891">
        <v>56.78</v>
      </c>
      <c r="BL891">
        <v>2</v>
      </c>
      <c r="BM891">
        <v>2</v>
      </c>
      <c r="BN891">
        <v>19</v>
      </c>
      <c r="BO891">
        <v>0</v>
      </c>
      <c r="BP891">
        <v>2</v>
      </c>
      <c r="BQ891">
        <v>1</v>
      </c>
      <c r="BR891">
        <v>0.8429629944919218</v>
      </c>
      <c r="BS891">
        <v>-74.308902071977911</v>
      </c>
      <c r="BT891">
        <v>5</v>
      </c>
      <c r="BU891">
        <v>0.51515151515151514</v>
      </c>
      <c r="BV891">
        <v>0.24958123953098829</v>
      </c>
      <c r="BW891">
        <v>2.5252525252525249E-2</v>
      </c>
      <c r="BX891">
        <v>0.10117958104535291</v>
      </c>
      <c r="BY891">
        <v>18</v>
      </c>
      <c r="BZ891">
        <v>9.4</v>
      </c>
      <c r="CA891">
        <v>2.1078217999999999E-2</v>
      </c>
      <c r="CB891">
        <v>0.3819524578813755</v>
      </c>
      <c r="CC891">
        <v>-0.61212121212121218</v>
      </c>
      <c r="CD891">
        <v>6.0606060606060608E-2</v>
      </c>
      <c r="CE891">
        <v>4.669614236221129</v>
      </c>
      <c r="CF891">
        <v>3.4349690584427778E-4</v>
      </c>
      <c r="CG891">
        <v>198</v>
      </c>
      <c r="CH891">
        <v>8.5858585858585865</v>
      </c>
      <c r="CI891">
        <v>2.5252525252525251</v>
      </c>
      <c r="CJ891">
        <v>5.0505050505050502</v>
      </c>
      <c r="CK891">
        <v>12.62626262626263</v>
      </c>
      <c r="CL891">
        <v>2.5252525252525251</v>
      </c>
      <c r="CM891">
        <v>4.5454545454545459</v>
      </c>
      <c r="CN891">
        <v>1.0101010101010099</v>
      </c>
      <c r="CO891">
        <v>6.0606060606060614</v>
      </c>
      <c r="CP891">
        <v>15.656565656565659</v>
      </c>
      <c r="CQ891">
        <v>8.0808080808080813</v>
      </c>
      <c r="CR891">
        <v>1.5151515151515149</v>
      </c>
      <c r="CS891">
        <v>2.5252525252525251</v>
      </c>
      <c r="CT891">
        <v>1.5151515151515149</v>
      </c>
      <c r="CU891">
        <v>2.5252525252525251</v>
      </c>
      <c r="CV891">
        <v>4.5454545454545459</v>
      </c>
      <c r="CW891">
        <v>6.0606060606060614</v>
      </c>
      <c r="CX891">
        <v>4.0404040404040407</v>
      </c>
      <c r="CY891">
        <v>7.0707070707070709</v>
      </c>
      <c r="CZ891">
        <v>0.50505050505050508</v>
      </c>
      <c r="DA891">
        <v>3.0303030303030298</v>
      </c>
      <c r="DB891">
        <f t="shared" si="131"/>
        <v>-0.18706140350877193</v>
      </c>
      <c r="DC891">
        <f t="shared" si="132"/>
        <v>-0.27598566308243727</v>
      </c>
      <c r="DD891">
        <f t="shared" si="133"/>
        <v>0.58742043551088774</v>
      </c>
      <c r="DE891">
        <f t="shared" si="134"/>
        <v>2.5125628140703519E-2</v>
      </c>
      <c r="DF891">
        <f t="shared" si="135"/>
        <v>4.1666666666666664E-2</v>
      </c>
      <c r="DG891">
        <f t="shared" si="136"/>
        <v>1.1199498903852176</v>
      </c>
      <c r="DH891">
        <f t="shared" si="137"/>
        <v>1.9148936170212765</v>
      </c>
      <c r="DI891">
        <v>8.7840000000000007</v>
      </c>
      <c r="DJ891">
        <v>25.341000000000001</v>
      </c>
      <c r="DK891">
        <v>8424.2420000000002</v>
      </c>
      <c r="DL891">
        <f t="shared" si="138"/>
        <v>1332</v>
      </c>
      <c r="DM891">
        <f t="shared" si="139"/>
        <v>851.57039451600008</v>
      </c>
    </row>
    <row r="892" spans="1:117" x14ac:dyDescent="0.35">
      <c r="A892">
        <v>8.4518204775987336E-3</v>
      </c>
      <c r="B892">
        <f t="shared" si="130"/>
        <v>5296.6809864299994</v>
      </c>
      <c r="C892">
        <v>3.0129015849999998</v>
      </c>
      <c r="D892">
        <v>0.13212794145846701</v>
      </c>
      <c r="E892">
        <v>1758</v>
      </c>
      <c r="F892">
        <v>1758</v>
      </c>
      <c r="G892">
        <v>586</v>
      </c>
      <c r="H892">
        <v>565406.38289999997</v>
      </c>
      <c r="I892">
        <v>62860.373699999996</v>
      </c>
      <c r="J892">
        <v>40.5</v>
      </c>
      <c r="K892">
        <v>175.5</v>
      </c>
      <c r="L892">
        <v>-6.2</v>
      </c>
      <c r="M892">
        <v>-25.54</v>
      </c>
      <c r="N892">
        <v>39.35</v>
      </c>
      <c r="O892">
        <v>0.50435599190000002</v>
      </c>
      <c r="P892">
        <v>0.42</v>
      </c>
      <c r="Q892">
        <v>9.0720000000000009E-2</v>
      </c>
      <c r="R892">
        <v>3</v>
      </c>
      <c r="S892">
        <v>4.0409789413773476</v>
      </c>
      <c r="T892">
        <v>7.1713147410358573</v>
      </c>
      <c r="U892">
        <v>7.2851451337507118</v>
      </c>
      <c r="V892">
        <v>7.1713147410358573</v>
      </c>
      <c r="W892">
        <v>6.2037564029595904</v>
      </c>
      <c r="X892">
        <v>21.103526734926049</v>
      </c>
      <c r="Y892">
        <v>27.929465301478949</v>
      </c>
      <c r="Z892">
        <v>27.360637087599539</v>
      </c>
      <c r="AA892">
        <v>23.606370875995449</v>
      </c>
      <c r="AB892">
        <v>6.2037564029595904</v>
      </c>
      <c r="AC892">
        <v>9.1633466135458175</v>
      </c>
      <c r="AD892">
        <v>5.2361980648833244</v>
      </c>
      <c r="AE892">
        <v>5.7484348321001706</v>
      </c>
      <c r="AF892">
        <v>5.9191804211724524</v>
      </c>
      <c r="AG892">
        <v>0</v>
      </c>
      <c r="AH892">
        <v>0</v>
      </c>
      <c r="AI892">
        <v>6.666666666666667</v>
      </c>
      <c r="AJ892">
        <v>0</v>
      </c>
      <c r="AK892">
        <v>0</v>
      </c>
      <c r="AL892">
        <v>0</v>
      </c>
      <c r="AM892">
        <v>68.75</v>
      </c>
      <c r="AN892">
        <v>6.25</v>
      </c>
      <c r="AO892">
        <v>25</v>
      </c>
      <c r="AP892">
        <v>0</v>
      </c>
      <c r="AQ892">
        <v>40</v>
      </c>
      <c r="AR892">
        <v>6.666666666666667</v>
      </c>
      <c r="AS892">
        <v>0</v>
      </c>
      <c r="AT892">
        <v>0</v>
      </c>
      <c r="AU892">
        <v>1.8404907975460121</v>
      </c>
      <c r="AV892">
        <v>17.177914110429452</v>
      </c>
      <c r="AW892">
        <v>1.8404907975460121</v>
      </c>
      <c r="AX892">
        <v>20.24539877300613</v>
      </c>
      <c r="AY892">
        <v>1.2269938650306751</v>
      </c>
      <c r="AZ892">
        <v>14.02439024390244</v>
      </c>
      <c r="BA892">
        <v>35.365853658536587</v>
      </c>
      <c r="BB892">
        <v>41.463414634146339</v>
      </c>
      <c r="BC892">
        <v>9.1463414634146343</v>
      </c>
      <c r="BD892">
        <v>6.7484662576687118</v>
      </c>
      <c r="BE892">
        <v>10.42944785276074</v>
      </c>
      <c r="BF892">
        <v>14.110429447852759</v>
      </c>
      <c r="BG892">
        <v>2.4539877300613502</v>
      </c>
      <c r="BH892">
        <v>1.8404907975460121</v>
      </c>
      <c r="BI892">
        <v>320.46499999999997</v>
      </c>
      <c r="BJ892">
        <v>3</v>
      </c>
      <c r="BK892">
        <v>76.650000000000006</v>
      </c>
      <c r="BL892">
        <v>1</v>
      </c>
      <c r="BM892">
        <v>2</v>
      </c>
      <c r="BN892">
        <v>0</v>
      </c>
      <c r="BO892">
        <v>4</v>
      </c>
      <c r="BP892">
        <v>6</v>
      </c>
      <c r="BQ892">
        <v>0</v>
      </c>
      <c r="BR892">
        <v>0.86427537976498336</v>
      </c>
      <c r="BS892">
        <v>-77.506902071977905</v>
      </c>
      <c r="BT892">
        <v>10</v>
      </c>
      <c r="BU892">
        <v>0.48034188034188041</v>
      </c>
      <c r="BV892">
        <v>0.2360637087599545</v>
      </c>
      <c r="BW892">
        <v>1.7094017094017099E-2</v>
      </c>
      <c r="BX892">
        <v>7.2412727834414589E-2</v>
      </c>
      <c r="BY892">
        <v>18</v>
      </c>
      <c r="BZ892">
        <v>11.7</v>
      </c>
      <c r="CA892">
        <v>9.0731594999999998E-2</v>
      </c>
      <c r="CB892">
        <v>0.3819524578813755</v>
      </c>
      <c r="CC892">
        <v>-0.21333333333333329</v>
      </c>
      <c r="CD892">
        <v>6.6666666666666666E-2</v>
      </c>
      <c r="CE892">
        <v>2.5144826402999101</v>
      </c>
      <c r="CF892">
        <v>3.4349690584427778E-4</v>
      </c>
      <c r="CG892">
        <v>585</v>
      </c>
      <c r="CH892">
        <v>8.2051282051282044</v>
      </c>
      <c r="CI892">
        <v>1.7094017094017091</v>
      </c>
      <c r="CJ892">
        <v>4.2735042735042734</v>
      </c>
      <c r="CK892">
        <v>6.1538461538461542</v>
      </c>
      <c r="CL892">
        <v>2.7350427350427351</v>
      </c>
      <c r="CM892">
        <v>10.94017094017094</v>
      </c>
      <c r="CN892">
        <v>2.0512820512820511</v>
      </c>
      <c r="CO892">
        <v>7.0085470085470094</v>
      </c>
      <c r="CP892">
        <v>7.1794871794871797</v>
      </c>
      <c r="CQ892">
        <v>7.1794871794871797</v>
      </c>
      <c r="CR892">
        <v>3.931623931623931</v>
      </c>
      <c r="CS892">
        <v>4.1025641025641022</v>
      </c>
      <c r="CT892">
        <v>5.1282051282051286</v>
      </c>
      <c r="CU892">
        <v>2.7350427350427351</v>
      </c>
      <c r="CV892">
        <v>3.5897435897435899</v>
      </c>
      <c r="CW892">
        <v>7.6923076923076934</v>
      </c>
      <c r="CX892">
        <v>5.6410256410256414</v>
      </c>
      <c r="CY892">
        <v>5.8119658119658117</v>
      </c>
      <c r="CZ892">
        <v>0.51282051282051277</v>
      </c>
      <c r="DA892">
        <v>3.4188034188034191</v>
      </c>
      <c r="DB892">
        <f t="shared" si="131"/>
        <v>-0.15308641975308643</v>
      </c>
      <c r="DC892">
        <f t="shared" si="132"/>
        <v>-0.14552706552706551</v>
      </c>
      <c r="DD892">
        <f t="shared" si="133"/>
        <v>2.2383390216154722E-2</v>
      </c>
      <c r="DE892">
        <f t="shared" si="134"/>
        <v>1.7064846416382253E-2</v>
      </c>
      <c r="DF892">
        <f t="shared" si="135"/>
        <v>0</v>
      </c>
      <c r="DG892">
        <f t="shared" si="136"/>
        <v>0.45545666637863991</v>
      </c>
      <c r="DH892">
        <f t="shared" si="137"/>
        <v>1.5384615384615385</v>
      </c>
      <c r="DI892">
        <v>7.9130000000000003</v>
      </c>
      <c r="DJ892">
        <v>34.731000000000002</v>
      </c>
      <c r="DK892">
        <v>8039.3159999999998</v>
      </c>
      <c r="DL892">
        <f t="shared" si="138"/>
        <v>1974</v>
      </c>
      <c r="DM892">
        <f t="shared" si="139"/>
        <v>5947.4677287899995</v>
      </c>
    </row>
    <row r="893" spans="1:117" x14ac:dyDescent="0.35">
      <c r="A893">
        <v>1.3362887010133587E-4</v>
      </c>
      <c r="B893">
        <f t="shared" si="130"/>
        <v>200.082294558</v>
      </c>
      <c r="C893">
        <v>0.390023966</v>
      </c>
      <c r="D893">
        <v>0.13812977788279601</v>
      </c>
      <c r="E893">
        <v>513</v>
      </c>
      <c r="F893">
        <v>513</v>
      </c>
      <c r="G893">
        <v>171</v>
      </c>
      <c r="H893">
        <v>165941.63949999999</v>
      </c>
      <c r="I893">
        <v>19404.466899999999</v>
      </c>
      <c r="J893">
        <v>45.5</v>
      </c>
      <c r="K893">
        <v>278</v>
      </c>
      <c r="L893">
        <v>-8.4</v>
      </c>
      <c r="M893">
        <v>-55.6</v>
      </c>
      <c r="N893">
        <v>61.01</v>
      </c>
      <c r="O893">
        <v>0.40919757449999999</v>
      </c>
      <c r="P893">
        <v>0.21</v>
      </c>
      <c r="Q893">
        <v>0.21</v>
      </c>
      <c r="R893">
        <v>0</v>
      </c>
      <c r="S893">
        <v>7.03125</v>
      </c>
      <c r="T893">
        <v>4.1015625</v>
      </c>
      <c r="U893">
        <v>3.90625</v>
      </c>
      <c r="V893">
        <v>5.6640625</v>
      </c>
      <c r="W893">
        <v>6.25</v>
      </c>
      <c r="X893">
        <v>24.366471734892791</v>
      </c>
      <c r="Y893">
        <v>29.434697855750489</v>
      </c>
      <c r="Z893">
        <v>18.71345029239766</v>
      </c>
      <c r="AA893">
        <v>27.48538011695906</v>
      </c>
      <c r="AB893">
        <v>6.0546875</v>
      </c>
      <c r="AC893">
        <v>7.2265625</v>
      </c>
      <c r="AD893">
        <v>4.1015625</v>
      </c>
      <c r="AE893">
        <v>5.078125</v>
      </c>
      <c r="AF893">
        <v>6.0546875</v>
      </c>
      <c r="AG893">
        <v>7.1428571428571423</v>
      </c>
      <c r="AH893">
        <v>0</v>
      </c>
      <c r="AI893">
        <v>0</v>
      </c>
      <c r="AJ893">
        <v>0</v>
      </c>
      <c r="AK893">
        <v>0</v>
      </c>
      <c r="AL893">
        <v>40</v>
      </c>
      <c r="AM893">
        <v>46.666666666666657</v>
      </c>
      <c r="AN893">
        <v>0</v>
      </c>
      <c r="AO893">
        <v>13.33333333333333</v>
      </c>
      <c r="AP893">
        <v>0</v>
      </c>
      <c r="AQ893">
        <v>14.285714285714279</v>
      </c>
      <c r="AR893">
        <v>0</v>
      </c>
      <c r="AS893">
        <v>0</v>
      </c>
      <c r="AT893">
        <v>28.571428571428569</v>
      </c>
      <c r="AU893">
        <v>4.1322314049586781</v>
      </c>
      <c r="AV893">
        <v>11.5702479338843</v>
      </c>
      <c r="AW893">
        <v>4.9586776859504136</v>
      </c>
      <c r="AX893">
        <v>8.2644628099173563</v>
      </c>
      <c r="AY893">
        <v>2.4793388429752068</v>
      </c>
      <c r="AZ893">
        <v>21.399176954732511</v>
      </c>
      <c r="BA893">
        <v>29.218106995884771</v>
      </c>
      <c r="BB893">
        <v>32.921810699588477</v>
      </c>
      <c r="BC893">
        <v>16.460905349794238</v>
      </c>
      <c r="BD893">
        <v>7.8512396694214877</v>
      </c>
      <c r="BE893">
        <v>12.39669421487603</v>
      </c>
      <c r="BF893">
        <v>7.8512396694214877</v>
      </c>
      <c r="BG893">
        <v>8.2644628099173563</v>
      </c>
      <c r="BH893">
        <v>3.71900826446281</v>
      </c>
      <c r="BI893">
        <v>15.76</v>
      </c>
      <c r="BJ893">
        <v>0</v>
      </c>
      <c r="BK893">
        <v>62.7</v>
      </c>
      <c r="BL893">
        <v>1</v>
      </c>
      <c r="BM893">
        <v>2</v>
      </c>
      <c r="BN893">
        <v>1</v>
      </c>
      <c r="BO893">
        <v>0</v>
      </c>
      <c r="BP893">
        <v>2</v>
      </c>
      <c r="BQ893">
        <v>0</v>
      </c>
      <c r="BR893">
        <v>0.71370736838689941</v>
      </c>
      <c r="BS893">
        <v>-78.90090207197791</v>
      </c>
      <c r="BT893">
        <v>2</v>
      </c>
      <c r="BU893">
        <v>0.45294117647058818</v>
      </c>
      <c r="BV893">
        <v>0.27485380116959057</v>
      </c>
      <c r="BW893">
        <v>1.1764705882352939E-2</v>
      </c>
      <c r="BX893">
        <v>4.2803504380475588E-2</v>
      </c>
      <c r="BY893">
        <v>14.428429697034071</v>
      </c>
      <c r="BZ893">
        <v>9.8000000000000007</v>
      </c>
      <c r="CA893">
        <v>0.217609201</v>
      </c>
      <c r="CB893">
        <v>0.3819524578813755</v>
      </c>
      <c r="CC893">
        <v>-0.94882352941176473</v>
      </c>
      <c r="CD893">
        <v>7.0588235294117646E-2</v>
      </c>
      <c r="CE893">
        <v>3.210930094667706</v>
      </c>
      <c r="CF893">
        <v>3.4349690584427778E-4</v>
      </c>
      <c r="CG893">
        <v>170</v>
      </c>
      <c r="CH893">
        <v>4.117647058823529</v>
      </c>
      <c r="CI893">
        <v>1.1764705882352939</v>
      </c>
      <c r="CJ893">
        <v>7.6470588235294121</v>
      </c>
      <c r="CK893">
        <v>7.6470588235294121</v>
      </c>
      <c r="CL893">
        <v>3.5294117647058818</v>
      </c>
      <c r="CM893">
        <v>6.4705882352941178</v>
      </c>
      <c r="CN893">
        <v>4.7058823529411766</v>
      </c>
      <c r="CO893">
        <v>4.117647058823529</v>
      </c>
      <c r="CP893">
        <v>8.8235294117647065</v>
      </c>
      <c r="CQ893">
        <v>6.4705882352941178</v>
      </c>
      <c r="CR893">
        <v>1.1764705882352939</v>
      </c>
      <c r="CS893">
        <v>2.3529411764705879</v>
      </c>
      <c r="CT893">
        <v>4.7058823529411766</v>
      </c>
      <c r="CU893">
        <v>2.9411764705882359</v>
      </c>
      <c r="CV893">
        <v>8.235294117647058</v>
      </c>
      <c r="CW893">
        <v>10.58823529411765</v>
      </c>
      <c r="CX893">
        <v>5.882352941176471</v>
      </c>
      <c r="CY893">
        <v>5.882352941176471</v>
      </c>
      <c r="CZ893">
        <v>1.7647058823529409</v>
      </c>
      <c r="DA893">
        <v>1.7647058823529409</v>
      </c>
      <c r="DB893">
        <f t="shared" si="131"/>
        <v>-0.18461538461538463</v>
      </c>
      <c r="DC893">
        <f t="shared" si="132"/>
        <v>-0.2</v>
      </c>
      <c r="DD893">
        <f t="shared" si="133"/>
        <v>0.11892787524366472</v>
      </c>
      <c r="DE893">
        <f t="shared" si="134"/>
        <v>1.1695906432748537E-2</v>
      </c>
      <c r="DF893">
        <f t="shared" si="135"/>
        <v>2.197802197802198E-2</v>
      </c>
      <c r="DG893">
        <f t="shared" si="136"/>
        <v>0.58769513314967869</v>
      </c>
      <c r="DH893">
        <f t="shared" si="137"/>
        <v>1.4722887445953132</v>
      </c>
      <c r="DI893">
        <v>8.8490000000000002</v>
      </c>
      <c r="DJ893">
        <v>55.835000000000001</v>
      </c>
      <c r="DK893">
        <v>6247.0590000000002</v>
      </c>
      <c r="DL893">
        <f t="shared" si="138"/>
        <v>836.5</v>
      </c>
      <c r="DM893">
        <f t="shared" si="139"/>
        <v>326.25504755899999</v>
      </c>
    </row>
    <row r="894" spans="1:117" x14ac:dyDescent="0.35">
      <c r="A894">
        <v>6.2415284220789272E-4</v>
      </c>
      <c r="B894">
        <f t="shared" si="130"/>
        <v>1226.3555230500001</v>
      </c>
      <c r="C894">
        <v>1.1679576410000001</v>
      </c>
      <c r="D894">
        <v>0.17536519755637101</v>
      </c>
      <c r="E894">
        <v>1050</v>
      </c>
      <c r="F894">
        <v>1050</v>
      </c>
      <c r="G894">
        <v>350</v>
      </c>
      <c r="H894">
        <v>336685.66800000012</v>
      </c>
      <c r="I894">
        <v>40259.163100000012</v>
      </c>
      <c r="J894">
        <v>36</v>
      </c>
      <c r="K894">
        <v>91</v>
      </c>
      <c r="L894">
        <v>-2</v>
      </c>
      <c r="M894">
        <v>-9.6</v>
      </c>
      <c r="N894">
        <v>33.909999999999997</v>
      </c>
      <c r="O894">
        <v>0.25804538440000002</v>
      </c>
      <c r="P894">
        <v>0.6</v>
      </c>
      <c r="Q894">
        <v>0.216</v>
      </c>
      <c r="R894">
        <v>2</v>
      </c>
      <c r="S894">
        <v>5.5290753098188752</v>
      </c>
      <c r="T894">
        <v>6.8636796949475691</v>
      </c>
      <c r="U894">
        <v>5.7197330791229746</v>
      </c>
      <c r="V894">
        <v>5.9103908484270731</v>
      </c>
      <c r="W894">
        <v>4.9571020019065779</v>
      </c>
      <c r="X894">
        <v>27.238095238095241</v>
      </c>
      <c r="Y894">
        <v>25.238095238095241</v>
      </c>
      <c r="Z894">
        <v>24.666666666666671</v>
      </c>
      <c r="AA894">
        <v>22.857142857142861</v>
      </c>
      <c r="AB894">
        <v>7.8169685414680652</v>
      </c>
      <c r="AC894">
        <v>5.3384175405147758</v>
      </c>
      <c r="AD894">
        <v>4.1944709246901812</v>
      </c>
      <c r="AE894">
        <v>6.1963775023832222</v>
      </c>
      <c r="AF894">
        <v>7.4356530028598673</v>
      </c>
      <c r="AG894">
        <v>5.7142857142857144</v>
      </c>
      <c r="AH894">
        <v>2.8571428571428572</v>
      </c>
      <c r="AI894">
        <v>0</v>
      </c>
      <c r="AJ894">
        <v>11.428571428571431</v>
      </c>
      <c r="AK894">
        <v>0</v>
      </c>
      <c r="AL894">
        <v>11.111111111111111</v>
      </c>
      <c r="AM894">
        <v>55.555555555555557</v>
      </c>
      <c r="AN894">
        <v>13.888888888888889</v>
      </c>
      <c r="AO894">
        <v>19.44444444444445</v>
      </c>
      <c r="AP894">
        <v>0</v>
      </c>
      <c r="AQ894">
        <v>22.857142857142861</v>
      </c>
      <c r="AR894">
        <v>5.7142857142857144</v>
      </c>
      <c r="AS894">
        <v>0</v>
      </c>
      <c r="AT894">
        <v>5.7142857142857144</v>
      </c>
      <c r="AU894">
        <v>0</v>
      </c>
      <c r="AV894">
        <v>10</v>
      </c>
      <c r="AW894">
        <v>1.25</v>
      </c>
      <c r="AX894">
        <v>22.5</v>
      </c>
      <c r="AY894">
        <v>1.25</v>
      </c>
      <c r="AZ894">
        <v>20.987654320987652</v>
      </c>
      <c r="BA894">
        <v>38.271604938271601</v>
      </c>
      <c r="BB894">
        <v>37.037037037037038</v>
      </c>
      <c r="BC894">
        <v>3.7037037037037028</v>
      </c>
      <c r="BD894">
        <v>6.25</v>
      </c>
      <c r="BE894">
        <v>6.25</v>
      </c>
      <c r="BF894">
        <v>21.25</v>
      </c>
      <c r="BG894">
        <v>3.75</v>
      </c>
      <c r="BH894">
        <v>8.75</v>
      </c>
      <c r="BI894">
        <v>55.615000000000002</v>
      </c>
      <c r="BJ894">
        <v>1</v>
      </c>
      <c r="BK894">
        <v>72.805000000000007</v>
      </c>
      <c r="BL894">
        <v>2</v>
      </c>
      <c r="BM894">
        <v>2</v>
      </c>
      <c r="BN894">
        <v>2</v>
      </c>
      <c r="BO894">
        <v>2</v>
      </c>
      <c r="BP894">
        <v>4</v>
      </c>
      <c r="BQ894">
        <v>0</v>
      </c>
      <c r="BR894">
        <v>0.6628108504823238</v>
      </c>
      <c r="BS894">
        <v>-78.53190207197791</v>
      </c>
      <c r="BT894">
        <v>1</v>
      </c>
      <c r="BU894">
        <v>0.40687679083094558</v>
      </c>
      <c r="BV894">
        <v>0.22857142857142859</v>
      </c>
      <c r="BW894">
        <v>2.8653295128939832E-3</v>
      </c>
      <c r="BX894">
        <v>1.2535816618911171E-2</v>
      </c>
      <c r="BY894">
        <v>14.428049642839751</v>
      </c>
      <c r="BZ894">
        <v>9.5</v>
      </c>
      <c r="CA894">
        <v>0.13798218900000001</v>
      </c>
      <c r="CB894">
        <v>0.44285714285714278</v>
      </c>
      <c r="CC894">
        <v>-0.42922636103151868</v>
      </c>
      <c r="CD894">
        <v>0.1318051575931232</v>
      </c>
      <c r="CE894">
        <v>5.2493515846201566</v>
      </c>
      <c r="CF894">
        <v>0.17428571428571429</v>
      </c>
      <c r="CG894">
        <v>349</v>
      </c>
      <c r="CH894">
        <v>5.1575931232091694</v>
      </c>
      <c r="CI894">
        <v>0.28653295128939832</v>
      </c>
      <c r="CJ894">
        <v>5.1575931232091694</v>
      </c>
      <c r="CK894">
        <v>4.0114613180515759</v>
      </c>
      <c r="CL894">
        <v>5.7306590257879657</v>
      </c>
      <c r="CM894">
        <v>4.2979942693409754</v>
      </c>
      <c r="CN894">
        <v>5.7306590257879657</v>
      </c>
      <c r="CO894">
        <v>4.5845272206303722</v>
      </c>
      <c r="CP894">
        <v>6.0171919770773643</v>
      </c>
      <c r="CQ894">
        <v>9.1690544412607444</v>
      </c>
      <c r="CR894">
        <v>2.2922636103151861</v>
      </c>
      <c r="CS894">
        <v>3.151862464183381</v>
      </c>
      <c r="CT894">
        <v>6.0171919770773643</v>
      </c>
      <c r="CU894">
        <v>4.8710601719197708</v>
      </c>
      <c r="CV894">
        <v>4.2979942693409754</v>
      </c>
      <c r="CW894">
        <v>10.315186246418341</v>
      </c>
      <c r="CX894">
        <v>5.4441260744985671</v>
      </c>
      <c r="CY894">
        <v>6.0171919770773643</v>
      </c>
      <c r="CZ894">
        <v>0.85959885386819479</v>
      </c>
      <c r="DA894">
        <v>6.5902578796561606</v>
      </c>
      <c r="DB894">
        <f t="shared" si="131"/>
        <v>-5.5555555555555552E-2</v>
      </c>
      <c r="DC894">
        <f t="shared" si="132"/>
        <v>-0.10549450549450549</v>
      </c>
      <c r="DD894">
        <f t="shared" si="133"/>
        <v>3.2295238095238092E-2</v>
      </c>
      <c r="DE894">
        <f t="shared" si="134"/>
        <v>2.8571428571428571E-3</v>
      </c>
      <c r="DF894">
        <f t="shared" si="135"/>
        <v>5.5555555555555552E-2</v>
      </c>
      <c r="DG894">
        <f t="shared" si="136"/>
        <v>0</v>
      </c>
      <c r="DH894">
        <f t="shared" si="137"/>
        <v>1.5187420676673422</v>
      </c>
      <c r="DI894">
        <v>8.8059999999999992</v>
      </c>
      <c r="DJ894">
        <v>36.61</v>
      </c>
      <c r="DK894">
        <v>7624.6419999999998</v>
      </c>
      <c r="DL894">
        <f t="shared" si="138"/>
        <v>1177</v>
      </c>
      <c r="DM894">
        <f t="shared" si="139"/>
        <v>1374.6861434570001</v>
      </c>
    </row>
    <row r="895" spans="1:117" x14ac:dyDescent="0.35">
      <c r="A895">
        <v>1.8143922954268508E-4</v>
      </c>
      <c r="B895">
        <f t="shared" si="130"/>
        <v>482.64466782</v>
      </c>
      <c r="C895">
        <v>0.656659412</v>
      </c>
      <c r="D895">
        <v>0.128544743748437</v>
      </c>
      <c r="E895">
        <v>735</v>
      </c>
      <c r="F895">
        <v>735</v>
      </c>
      <c r="G895">
        <v>245</v>
      </c>
      <c r="H895">
        <v>236478.6819</v>
      </c>
      <c r="I895">
        <v>27426.5638</v>
      </c>
      <c r="J895">
        <v>19.5</v>
      </c>
      <c r="K895">
        <v>75</v>
      </c>
      <c r="L895">
        <v>-1.8</v>
      </c>
      <c r="M895">
        <v>-6.1</v>
      </c>
      <c r="N895">
        <v>18.91</v>
      </c>
      <c r="O895">
        <v>0.33946009999999999</v>
      </c>
      <c r="P895">
        <v>0.31</v>
      </c>
      <c r="Q895">
        <v>0.12834000000000001</v>
      </c>
      <c r="R895">
        <v>2</v>
      </c>
      <c r="S895">
        <v>5.9945504087193457</v>
      </c>
      <c r="T895">
        <v>8.4468664850136239</v>
      </c>
      <c r="U895">
        <v>3.814713896457766</v>
      </c>
      <c r="V895">
        <v>9.8092643051771127</v>
      </c>
      <c r="W895">
        <v>4.7683923705722071</v>
      </c>
      <c r="X895">
        <v>21.088435374149661</v>
      </c>
      <c r="Y895">
        <v>29.65986394557823</v>
      </c>
      <c r="Z895">
        <v>26.394557823129251</v>
      </c>
      <c r="AA895">
        <v>22.857142857142861</v>
      </c>
      <c r="AB895">
        <v>5.3133514986376023</v>
      </c>
      <c r="AC895">
        <v>8.8555858310626707</v>
      </c>
      <c r="AD895">
        <v>4.3596730245231603</v>
      </c>
      <c r="AE895">
        <v>4.3596730245231603</v>
      </c>
      <c r="AF895">
        <v>4.7683923705722071</v>
      </c>
      <c r="AG895">
        <v>6.25</v>
      </c>
      <c r="AH895">
        <v>0</v>
      </c>
      <c r="AI895">
        <v>6.25</v>
      </c>
      <c r="AJ895">
        <v>0</v>
      </c>
      <c r="AK895">
        <v>0</v>
      </c>
      <c r="AL895">
        <v>23.52941176470588</v>
      </c>
      <c r="AM895">
        <v>35.294117647058833</v>
      </c>
      <c r="AN895">
        <v>11.76470588235294</v>
      </c>
      <c r="AO895">
        <v>29.411764705882359</v>
      </c>
      <c r="AP895">
        <v>0</v>
      </c>
      <c r="AQ895">
        <v>6.25</v>
      </c>
      <c r="AR895">
        <v>6.25</v>
      </c>
      <c r="AS895">
        <v>6.25</v>
      </c>
      <c r="AT895">
        <v>12.5</v>
      </c>
      <c r="AU895">
        <v>1.408450704225352</v>
      </c>
      <c r="AV895">
        <v>21.12676056338028</v>
      </c>
      <c r="AW895">
        <v>4.225352112676056</v>
      </c>
      <c r="AX895">
        <v>22.535211267605639</v>
      </c>
      <c r="AY895">
        <v>4.225352112676056</v>
      </c>
      <c r="AZ895">
        <v>6.9444444444444446</v>
      </c>
      <c r="BA895">
        <v>30.555555555555561</v>
      </c>
      <c r="BB895">
        <v>51.388888888888893</v>
      </c>
      <c r="BC895">
        <v>11.111111111111111</v>
      </c>
      <c r="BD895">
        <v>1.408450704225352</v>
      </c>
      <c r="BE895">
        <v>4.225352112676056</v>
      </c>
      <c r="BF895">
        <v>22.535211267605639</v>
      </c>
      <c r="BG895">
        <v>4.225352112676056</v>
      </c>
      <c r="BH895">
        <v>4.225352112676056</v>
      </c>
      <c r="BI895">
        <v>267.09500000000003</v>
      </c>
      <c r="BJ895">
        <v>2</v>
      </c>
      <c r="BK895">
        <v>82.635000000000005</v>
      </c>
      <c r="BL895">
        <v>1</v>
      </c>
      <c r="BM895">
        <v>2</v>
      </c>
      <c r="BN895">
        <v>0</v>
      </c>
      <c r="BO895">
        <v>4</v>
      </c>
      <c r="BP895">
        <v>2</v>
      </c>
      <c r="BQ895">
        <v>1</v>
      </c>
      <c r="BR895">
        <v>0.71343152299237089</v>
      </c>
      <c r="BS895">
        <v>-75.497902071977904</v>
      </c>
      <c r="BT895">
        <v>9</v>
      </c>
      <c r="BU895">
        <v>0.4098360655737705</v>
      </c>
      <c r="BV895">
        <v>0.22857142857142859</v>
      </c>
      <c r="BW895">
        <v>3.6885245901639337E-2</v>
      </c>
      <c r="BX895">
        <v>0.1613729508196721</v>
      </c>
      <c r="BY895">
        <v>17.94814561400435</v>
      </c>
      <c r="BZ895">
        <v>7.4</v>
      </c>
      <c r="CA895">
        <v>0.42200631799999999</v>
      </c>
      <c r="CB895">
        <v>0.40816326530612251</v>
      </c>
      <c r="CC895">
        <v>-0.15614754098360659</v>
      </c>
      <c r="CD895">
        <v>9.0163934426229511E-2</v>
      </c>
      <c r="CE895">
        <v>-3.7814180789726142</v>
      </c>
      <c r="CF895">
        <v>0.24081632653061219</v>
      </c>
      <c r="CG895">
        <v>244</v>
      </c>
      <c r="CH895">
        <v>6.9672131147540988</v>
      </c>
      <c r="CI895">
        <v>3.6885245901639339</v>
      </c>
      <c r="CJ895">
        <v>6.9672131147540988</v>
      </c>
      <c r="CK895">
        <v>4.918032786885246</v>
      </c>
      <c r="CL895">
        <v>4.5081967213114753</v>
      </c>
      <c r="CM895">
        <v>5.3278688524590168</v>
      </c>
      <c r="CN895">
        <v>3.6885245901639339</v>
      </c>
      <c r="CO895">
        <v>9.8360655737704921</v>
      </c>
      <c r="CP895">
        <v>8.6065573770491799</v>
      </c>
      <c r="CQ895">
        <v>7.7868852459016393</v>
      </c>
      <c r="CR895">
        <v>3.6885245901639339</v>
      </c>
      <c r="CS895">
        <v>4.0983606557377046</v>
      </c>
      <c r="CT895">
        <v>6.9672131147540988</v>
      </c>
      <c r="CU895">
        <v>3.278688524590164</v>
      </c>
      <c r="CV895">
        <v>1.639344262295082</v>
      </c>
      <c r="CW895">
        <v>4.918032786885246</v>
      </c>
      <c r="CX895">
        <v>4.918032786885246</v>
      </c>
      <c r="CY895">
        <v>3.6885245901639339</v>
      </c>
      <c r="CZ895">
        <v>0.81967213114754101</v>
      </c>
      <c r="DA895">
        <v>3.6885245901639339</v>
      </c>
      <c r="DB895">
        <f t="shared" si="131"/>
        <v>-9.2307692307692313E-2</v>
      </c>
      <c r="DC895">
        <f t="shared" si="132"/>
        <v>-8.1333333333333327E-2</v>
      </c>
      <c r="DD895">
        <f t="shared" si="133"/>
        <v>2.5727891156462585E-2</v>
      </c>
      <c r="DE895">
        <f t="shared" si="134"/>
        <v>3.6734693877551024E-2</v>
      </c>
      <c r="DF895">
        <f t="shared" si="135"/>
        <v>0</v>
      </c>
      <c r="DG895">
        <f t="shared" si="136"/>
        <v>0.23495518565941101</v>
      </c>
      <c r="DH895">
        <f t="shared" si="137"/>
        <v>2.4254250829735606</v>
      </c>
      <c r="DI895">
        <v>6.1269999999999998</v>
      </c>
      <c r="DJ895">
        <v>46.764000000000003</v>
      </c>
      <c r="DK895">
        <v>8639.3439999999991</v>
      </c>
      <c r="DL895">
        <f t="shared" si="138"/>
        <v>829.5</v>
      </c>
      <c r="DM895">
        <f t="shared" si="139"/>
        <v>544.69898225400004</v>
      </c>
    </row>
    <row r="896" spans="1:117" x14ac:dyDescent="0.35">
      <c r="A896">
        <v>2.6785232339570887E-5</v>
      </c>
      <c r="B896">
        <f t="shared" si="130"/>
        <v>623.83270856399997</v>
      </c>
      <c r="C896">
        <v>1.168226046</v>
      </c>
      <c r="D896">
        <v>0.126834806127475</v>
      </c>
      <c r="E896">
        <v>534</v>
      </c>
      <c r="F896">
        <v>534</v>
      </c>
      <c r="G896">
        <v>178</v>
      </c>
      <c r="H896">
        <v>172144.7303</v>
      </c>
      <c r="I896">
        <v>20234.749100000001</v>
      </c>
      <c r="J896">
        <v>201.5</v>
      </c>
      <c r="K896">
        <v>153</v>
      </c>
      <c r="L896">
        <v>-35.799999999999997</v>
      </c>
      <c r="M896">
        <v>-33</v>
      </c>
      <c r="N896">
        <v>142.63999999999999</v>
      </c>
      <c r="O896">
        <v>0.48453534259999997</v>
      </c>
      <c r="P896">
        <v>0.79999999999999993</v>
      </c>
      <c r="Q896">
        <v>0.54352</v>
      </c>
      <c r="R896">
        <v>2</v>
      </c>
      <c r="S896">
        <v>2.8142589118198869</v>
      </c>
      <c r="T896">
        <v>8.4427767354596615</v>
      </c>
      <c r="U896">
        <v>6.0037523452157604</v>
      </c>
      <c r="V896">
        <v>9.0056285178236397</v>
      </c>
      <c r="W896">
        <v>6.0037523452157604</v>
      </c>
      <c r="X896">
        <v>17.415730337078649</v>
      </c>
      <c r="Y896">
        <v>32.209737827715358</v>
      </c>
      <c r="Z896">
        <v>27.528089887640451</v>
      </c>
      <c r="AA896">
        <v>22.846441947565541</v>
      </c>
      <c r="AB896">
        <v>5.0656660412757972</v>
      </c>
      <c r="AC896">
        <v>12.007504690431521</v>
      </c>
      <c r="AD896">
        <v>5.8161350844277679</v>
      </c>
      <c r="AE896">
        <v>4.1275797373358349</v>
      </c>
      <c r="AF896">
        <v>5.4409005628517821</v>
      </c>
      <c r="AG896">
        <v>3.191489361702128</v>
      </c>
      <c r="AH896">
        <v>9.5744680851063837</v>
      </c>
      <c r="AI896">
        <v>6.3829787234042552</v>
      </c>
      <c r="AJ896">
        <v>7.9787234042553186</v>
      </c>
      <c r="AK896">
        <v>3.191489361702128</v>
      </c>
      <c r="AL896">
        <v>15.87301587301587</v>
      </c>
      <c r="AM896">
        <v>37.037037037037038</v>
      </c>
      <c r="AN896">
        <v>28.042328042328041</v>
      </c>
      <c r="AO896">
        <v>19.047619047619051</v>
      </c>
      <c r="AP896">
        <v>5.8510638297872344</v>
      </c>
      <c r="AQ896">
        <v>18.085106382978729</v>
      </c>
      <c r="AR896">
        <v>6.3829787234042552</v>
      </c>
      <c r="AS896">
        <v>4.2553191489361701</v>
      </c>
      <c r="AT896">
        <v>5.8510638297872344</v>
      </c>
      <c r="AU896">
        <v>5.9210526315789469</v>
      </c>
      <c r="AV896">
        <v>19.078947368421051</v>
      </c>
      <c r="AW896">
        <v>7.2368421052631584</v>
      </c>
      <c r="AX896">
        <v>5.9210526315789469</v>
      </c>
      <c r="AY896">
        <v>1.31578947368421</v>
      </c>
      <c r="AZ896">
        <v>15.686274509803919</v>
      </c>
      <c r="BA896">
        <v>26.143790849673209</v>
      </c>
      <c r="BB896">
        <v>39.215686274509807</v>
      </c>
      <c r="BC896">
        <v>18.954248366013069</v>
      </c>
      <c r="BD896">
        <v>4.6052631578947363</v>
      </c>
      <c r="BE896">
        <v>7.2368421052631584</v>
      </c>
      <c r="BF896">
        <v>9.2105263157894726</v>
      </c>
      <c r="BG896">
        <v>7.2368421052631584</v>
      </c>
      <c r="BH896">
        <v>4.6052631578947363</v>
      </c>
      <c r="BI896">
        <v>39.22</v>
      </c>
      <c r="BJ896">
        <v>0</v>
      </c>
      <c r="BK896">
        <v>65.36</v>
      </c>
      <c r="BL896">
        <v>2</v>
      </c>
      <c r="BM896">
        <v>2</v>
      </c>
      <c r="BN896">
        <v>5</v>
      </c>
      <c r="BO896">
        <v>0</v>
      </c>
      <c r="BP896">
        <v>0</v>
      </c>
      <c r="BQ896">
        <v>0</v>
      </c>
      <c r="BR896">
        <v>0.76111596217024435</v>
      </c>
      <c r="BS896">
        <v>-73.693902071977902</v>
      </c>
      <c r="BT896">
        <v>5</v>
      </c>
      <c r="BU896">
        <v>0.37853107344632769</v>
      </c>
      <c r="BV896">
        <v>0.22846441947565541</v>
      </c>
      <c r="BW896">
        <v>2.8248587570621469E-2</v>
      </c>
      <c r="BX896">
        <v>0.1236454570714087</v>
      </c>
      <c r="BY896">
        <v>18</v>
      </c>
      <c r="BZ896">
        <v>18.7</v>
      </c>
      <c r="CA896">
        <v>6.3535228999999999E-2</v>
      </c>
      <c r="CB896">
        <v>0.3819524578813755</v>
      </c>
      <c r="CC896">
        <v>-0.528813559322034</v>
      </c>
      <c r="CD896">
        <v>9.03954802259887E-2</v>
      </c>
      <c r="CE896">
        <v>-5.9924823127449676</v>
      </c>
      <c r="CF896">
        <v>3.4349690584427778E-4</v>
      </c>
      <c r="CG896">
        <v>177</v>
      </c>
      <c r="CH896">
        <v>2.259887005649718</v>
      </c>
      <c r="CI896">
        <v>2.8248587570621471</v>
      </c>
      <c r="CJ896">
        <v>6.2146892655367232</v>
      </c>
      <c r="CK896">
        <v>7.9096045197740112</v>
      </c>
      <c r="CL896">
        <v>3.9548022598870061</v>
      </c>
      <c r="CM896">
        <v>7.3446327683615822</v>
      </c>
      <c r="CN896">
        <v>3.3898305084745761</v>
      </c>
      <c r="CO896">
        <v>6.2146892655367232</v>
      </c>
      <c r="CP896">
        <v>6.7796610169491522</v>
      </c>
      <c r="CQ896">
        <v>7.3446327683615822</v>
      </c>
      <c r="CR896">
        <v>2.259887005649718</v>
      </c>
      <c r="CS896">
        <v>7.3446327683615822</v>
      </c>
      <c r="CT896">
        <v>6.7796610169491522</v>
      </c>
      <c r="CU896">
        <v>3.3898305084745761</v>
      </c>
      <c r="CV896">
        <v>3.9548022598870061</v>
      </c>
      <c r="CW896">
        <v>3.3898305084745761</v>
      </c>
      <c r="CX896">
        <v>5.6497175141242941</v>
      </c>
      <c r="CY896">
        <v>7.9096045197740112</v>
      </c>
      <c r="CZ896">
        <v>1.6949152542372881</v>
      </c>
      <c r="DA896">
        <v>3.3898305084745761</v>
      </c>
      <c r="DB896">
        <f t="shared" si="131"/>
        <v>-0.17766749379652605</v>
      </c>
      <c r="DC896">
        <f t="shared" si="132"/>
        <v>-0.21568627450980393</v>
      </c>
      <c r="DD896">
        <f t="shared" si="133"/>
        <v>0.26711610486891385</v>
      </c>
      <c r="DE896">
        <f t="shared" si="134"/>
        <v>2.8089887640449437E-2</v>
      </c>
      <c r="DF896">
        <f t="shared" si="135"/>
        <v>2.4813895781637719E-2</v>
      </c>
      <c r="DG896">
        <f t="shared" si="136"/>
        <v>2.103947368421053</v>
      </c>
      <c r="DH896">
        <f t="shared" si="137"/>
        <v>0.96256684491978617</v>
      </c>
      <c r="DI896">
        <v>5.5010000000000003</v>
      </c>
      <c r="DJ896">
        <v>38.829000000000001</v>
      </c>
      <c r="DK896">
        <v>7807.91</v>
      </c>
      <c r="DL896">
        <f t="shared" si="138"/>
        <v>888.5</v>
      </c>
      <c r="DM896">
        <f t="shared" si="139"/>
        <v>1037.968841871</v>
      </c>
    </row>
    <row r="897" spans="1:117" x14ac:dyDescent="0.35">
      <c r="A897">
        <v>5.3033000643976983E-5</v>
      </c>
      <c r="B897">
        <f t="shared" si="130"/>
        <v>1398.765839811</v>
      </c>
      <c r="C897">
        <v>0.33091219300000002</v>
      </c>
      <c r="D897">
        <v>0.13448324464345801</v>
      </c>
      <c r="E897">
        <v>4227</v>
      </c>
      <c r="F897">
        <v>4227</v>
      </c>
      <c r="G897">
        <v>1409</v>
      </c>
      <c r="H897">
        <v>1357526.577</v>
      </c>
      <c r="I897">
        <v>159435.4455</v>
      </c>
      <c r="J897">
        <v>92.5</v>
      </c>
      <c r="K897">
        <v>126</v>
      </c>
      <c r="L897">
        <v>-14.3</v>
      </c>
      <c r="M897">
        <v>-20.100000000000001</v>
      </c>
      <c r="N897">
        <v>70.78</v>
      </c>
      <c r="O897">
        <v>0.48204939029999999</v>
      </c>
      <c r="P897">
        <v>0.7</v>
      </c>
      <c r="Q897">
        <v>0.33599999999999991</v>
      </c>
      <c r="R897">
        <v>3</v>
      </c>
      <c r="S897">
        <v>3.3364884051112158</v>
      </c>
      <c r="T897">
        <v>11.074301940369139</v>
      </c>
      <c r="U897">
        <v>4.4723142451490769</v>
      </c>
      <c r="V897">
        <v>9.6781826786559382</v>
      </c>
      <c r="W897">
        <v>3.573118788452438</v>
      </c>
      <c r="X897">
        <v>17.104329311568488</v>
      </c>
      <c r="Y897">
        <v>33.144073811213623</v>
      </c>
      <c r="Z897">
        <v>30.494440501537731</v>
      </c>
      <c r="AA897">
        <v>19.25715637568015</v>
      </c>
      <c r="AB897">
        <v>5.6081400851869381</v>
      </c>
      <c r="AC897">
        <v>11.78419309039281</v>
      </c>
      <c r="AD897">
        <v>7.2408897302413644</v>
      </c>
      <c r="AE897">
        <v>5.2768575485092288</v>
      </c>
      <c r="AF897">
        <v>5.3715097018457172</v>
      </c>
      <c r="AG897">
        <v>4.7619047619047619</v>
      </c>
      <c r="AH897">
        <v>11.9047619047619</v>
      </c>
      <c r="AI897">
        <v>4.7619047619047619</v>
      </c>
      <c r="AJ897">
        <v>7.1428571428571423</v>
      </c>
      <c r="AK897">
        <v>3.5714285714285712</v>
      </c>
      <c r="AL897">
        <v>17.647058823529409</v>
      </c>
      <c r="AM897">
        <v>36.470588235294123</v>
      </c>
      <c r="AN897">
        <v>28.235294117647062</v>
      </c>
      <c r="AO897">
        <v>17.647058823529409</v>
      </c>
      <c r="AP897">
        <v>3.5714285714285712</v>
      </c>
      <c r="AQ897">
        <v>14.285714285714279</v>
      </c>
      <c r="AR897">
        <v>10.71428571428571</v>
      </c>
      <c r="AS897">
        <v>4.7619047619047619</v>
      </c>
      <c r="AT897">
        <v>5.9523809523809517</v>
      </c>
      <c r="AU897">
        <v>2.5641025641025639</v>
      </c>
      <c r="AV897">
        <v>10.256410256410261</v>
      </c>
      <c r="AW897">
        <v>4.2735042735042734</v>
      </c>
      <c r="AX897">
        <v>14.52991452991453</v>
      </c>
      <c r="AY897">
        <v>2.5641025641025639</v>
      </c>
      <c r="AZ897">
        <v>13.559322033898299</v>
      </c>
      <c r="BA897">
        <v>38.135593220338983</v>
      </c>
      <c r="BB897">
        <v>31.35593220338983</v>
      </c>
      <c r="BC897">
        <v>16.949152542372879</v>
      </c>
      <c r="BD897">
        <v>5.1282051282051277</v>
      </c>
      <c r="BE897">
        <v>13.67521367521368</v>
      </c>
      <c r="BF897">
        <v>12.820512820512819</v>
      </c>
      <c r="BG897">
        <v>2.5641025641025639</v>
      </c>
      <c r="BH897">
        <v>4.2735042735042734</v>
      </c>
      <c r="BI897">
        <v>82.405000000000001</v>
      </c>
      <c r="BJ897">
        <v>1.5</v>
      </c>
      <c r="BK897">
        <v>68.7</v>
      </c>
      <c r="BL897">
        <v>2</v>
      </c>
      <c r="BM897">
        <v>2</v>
      </c>
      <c r="BN897">
        <v>1</v>
      </c>
      <c r="BO897">
        <v>3</v>
      </c>
      <c r="BP897">
        <v>2</v>
      </c>
      <c r="BQ897">
        <v>1</v>
      </c>
      <c r="BR897">
        <v>0.78908979040589944</v>
      </c>
      <c r="BS897">
        <v>-75.169902071977916</v>
      </c>
      <c r="BT897">
        <v>16</v>
      </c>
      <c r="BU897">
        <v>0.38494318181818182</v>
      </c>
      <c r="BV897">
        <v>0.19257156375680151</v>
      </c>
      <c r="BW897">
        <v>1.136363636363636E-2</v>
      </c>
      <c r="BX897">
        <v>5.9009939691757878E-2</v>
      </c>
      <c r="BY897">
        <v>18</v>
      </c>
      <c r="BZ897">
        <v>8.3000000000000007</v>
      </c>
      <c r="CA897">
        <v>0.29184164000000001</v>
      </c>
      <c r="CB897">
        <v>0.3819524578813755</v>
      </c>
      <c r="CC897">
        <v>-0.1026988636363637</v>
      </c>
      <c r="CD897">
        <v>8.2386363636363633E-2</v>
      </c>
      <c r="CE897">
        <v>-57.732444829139212</v>
      </c>
      <c r="CF897">
        <v>3.4349690584427778E-4</v>
      </c>
      <c r="CG897">
        <v>1408</v>
      </c>
      <c r="CH897">
        <v>4.9005681818181817</v>
      </c>
      <c r="CI897">
        <v>1.136363636363636</v>
      </c>
      <c r="CJ897">
        <v>7.1732954545454541</v>
      </c>
      <c r="CK897">
        <v>7.03125</v>
      </c>
      <c r="CL897">
        <v>5.1846590909090908</v>
      </c>
      <c r="CM897">
        <v>3.1960227272727271</v>
      </c>
      <c r="CN897">
        <v>1.3494318181818179</v>
      </c>
      <c r="CO897">
        <v>9.0198863636363633</v>
      </c>
      <c r="CP897">
        <v>6.5340909090909092</v>
      </c>
      <c r="CQ897">
        <v>12.42897727272727</v>
      </c>
      <c r="CR897">
        <v>1.7755681818181821</v>
      </c>
      <c r="CS897">
        <v>5.8238636363636367</v>
      </c>
      <c r="CT897">
        <v>3.1960227272727271</v>
      </c>
      <c r="CU897">
        <v>4.1193181818181817</v>
      </c>
      <c r="CV897">
        <v>3.4801136363636358</v>
      </c>
      <c r="CW897">
        <v>9.517045454545455</v>
      </c>
      <c r="CX897">
        <v>5.3977272727272716</v>
      </c>
      <c r="CY897">
        <v>5.6818181818181817</v>
      </c>
      <c r="CZ897">
        <v>0.56818181818181823</v>
      </c>
      <c r="DA897">
        <v>2.485795454545455</v>
      </c>
      <c r="DB897">
        <f t="shared" si="131"/>
        <v>-0.1545945945945946</v>
      </c>
      <c r="DC897">
        <f t="shared" si="132"/>
        <v>-0.15952380952380954</v>
      </c>
      <c r="DD897">
        <f t="shared" si="133"/>
        <v>1.6744736219541045E-2</v>
      </c>
      <c r="DE897">
        <f t="shared" si="134"/>
        <v>1.1355571327182399E-2</v>
      </c>
      <c r="DF897">
        <f t="shared" si="135"/>
        <v>1.0810810810810811E-2</v>
      </c>
      <c r="DG897">
        <f t="shared" si="136"/>
        <v>0.76850336424804511</v>
      </c>
      <c r="DH897">
        <f t="shared" si="137"/>
        <v>2.1686746987951806</v>
      </c>
      <c r="DI897">
        <v>4.8650000000000002</v>
      </c>
      <c r="DJ897">
        <v>42.218000000000004</v>
      </c>
      <c r="DK897">
        <v>10502.841</v>
      </c>
      <c r="DL897">
        <f t="shared" si="138"/>
        <v>4445.5</v>
      </c>
      <c r="DM897">
        <f t="shared" si="139"/>
        <v>1471.0701539815002</v>
      </c>
    </row>
    <row r="898" spans="1:117" x14ac:dyDescent="0.35">
      <c r="A898">
        <v>2.0599258521615828E-4</v>
      </c>
      <c r="B898">
        <f t="shared" ref="B898:B961" si="140">C898*F898</f>
        <v>1563.9682108049999</v>
      </c>
      <c r="C898">
        <v>0.69976206299999999</v>
      </c>
      <c r="D898">
        <v>0.12647923006748399</v>
      </c>
      <c r="E898">
        <v>2235</v>
      </c>
      <c r="F898">
        <v>2235</v>
      </c>
      <c r="G898">
        <v>745</v>
      </c>
      <c r="H898">
        <v>719939.79900000012</v>
      </c>
      <c r="I898">
        <v>84896.844200000007</v>
      </c>
      <c r="J898">
        <v>28</v>
      </c>
      <c r="K898">
        <v>181</v>
      </c>
      <c r="L898">
        <v>-5.5</v>
      </c>
      <c r="M898">
        <v>-24</v>
      </c>
      <c r="N898">
        <v>29.74</v>
      </c>
      <c r="O898">
        <v>0.27346518920000001</v>
      </c>
      <c r="P898">
        <v>0.4</v>
      </c>
      <c r="Q898">
        <v>0.30959999999999999</v>
      </c>
      <c r="R898">
        <v>2</v>
      </c>
      <c r="S898">
        <v>3.894359892569383</v>
      </c>
      <c r="T898">
        <v>10.116383169203219</v>
      </c>
      <c r="U898">
        <v>5.192479856759177</v>
      </c>
      <c r="V898">
        <v>9.8925693822739476</v>
      </c>
      <c r="W898">
        <v>4.476275738585497</v>
      </c>
      <c r="X898">
        <v>15.74944071588367</v>
      </c>
      <c r="Y898">
        <v>32.662192393736007</v>
      </c>
      <c r="Z898">
        <v>29.619686800894861</v>
      </c>
      <c r="AA898">
        <v>21.96868008948546</v>
      </c>
      <c r="AB898">
        <v>4.118173679498657</v>
      </c>
      <c r="AC898">
        <v>11.011638316920321</v>
      </c>
      <c r="AD898">
        <v>7.3858549686660693</v>
      </c>
      <c r="AE898">
        <v>4.4315129811996412</v>
      </c>
      <c r="AF898">
        <v>4.8791405550581919</v>
      </c>
      <c r="AG898">
        <v>8</v>
      </c>
      <c r="AH898">
        <v>4</v>
      </c>
      <c r="AI898">
        <v>4</v>
      </c>
      <c r="AJ898">
        <v>12</v>
      </c>
      <c r="AK898">
        <v>0</v>
      </c>
      <c r="AL898">
        <v>19.23076923076923</v>
      </c>
      <c r="AM898">
        <v>38.461538461538467</v>
      </c>
      <c r="AN898">
        <v>19.23076923076923</v>
      </c>
      <c r="AO898">
        <v>23.07692307692308</v>
      </c>
      <c r="AP898">
        <v>4</v>
      </c>
      <c r="AQ898">
        <v>8</v>
      </c>
      <c r="AR898">
        <v>8</v>
      </c>
      <c r="AS898">
        <v>0</v>
      </c>
      <c r="AT898">
        <v>4</v>
      </c>
      <c r="AU898">
        <v>0.55555555555555558</v>
      </c>
      <c r="AV898">
        <v>12.77777777777778</v>
      </c>
      <c r="AW898">
        <v>6.1111111111111107</v>
      </c>
      <c r="AX898">
        <v>16.111111111111111</v>
      </c>
      <c r="AY898">
        <v>2.7777777777777781</v>
      </c>
      <c r="AZ898">
        <v>9.3922651933701662</v>
      </c>
      <c r="BA898">
        <v>39.226519337016583</v>
      </c>
      <c r="BB898">
        <v>36.464088397790057</v>
      </c>
      <c r="BC898">
        <v>14.917127071823209</v>
      </c>
      <c r="BD898">
        <v>3.8888888888888888</v>
      </c>
      <c r="BE898">
        <v>13.888888888888889</v>
      </c>
      <c r="BF898">
        <v>14.444444444444439</v>
      </c>
      <c r="BG898">
        <v>1.666666666666667</v>
      </c>
      <c r="BH898">
        <v>4.4444444444444446</v>
      </c>
      <c r="BI898">
        <v>182.32</v>
      </c>
      <c r="BJ898">
        <v>2</v>
      </c>
      <c r="BK898">
        <v>75.69</v>
      </c>
      <c r="BL898">
        <v>2</v>
      </c>
      <c r="BM898">
        <v>2</v>
      </c>
      <c r="BN898">
        <v>0</v>
      </c>
      <c r="BO898">
        <v>4</v>
      </c>
      <c r="BP898">
        <v>2</v>
      </c>
      <c r="BQ898">
        <v>1</v>
      </c>
      <c r="BR898">
        <v>0.7969053718937491</v>
      </c>
      <c r="BS898">
        <v>-73.652902071977906</v>
      </c>
      <c r="BT898">
        <v>12</v>
      </c>
      <c r="BU898">
        <v>0.38844086021505381</v>
      </c>
      <c r="BV898">
        <v>0.21968680089485459</v>
      </c>
      <c r="BW898">
        <v>1.6129032258064519E-2</v>
      </c>
      <c r="BX898">
        <v>7.3418303659417899E-2</v>
      </c>
      <c r="BY898">
        <v>18</v>
      </c>
      <c r="BZ898">
        <v>7.9</v>
      </c>
      <c r="CA898">
        <v>0.26426312499999999</v>
      </c>
      <c r="CB898">
        <v>0.3819524578813755</v>
      </c>
      <c r="CC898">
        <v>-0.1380376344086022</v>
      </c>
      <c r="CD898">
        <v>0.103494623655914</v>
      </c>
      <c r="CE898">
        <v>-49.020340008723117</v>
      </c>
      <c r="CF898">
        <v>3.4349690584427778E-4</v>
      </c>
      <c r="CG898">
        <v>744</v>
      </c>
      <c r="CH898">
        <v>5.913978494623656</v>
      </c>
      <c r="CI898">
        <v>1.612903225806452</v>
      </c>
      <c r="CJ898">
        <v>7.795698924731183</v>
      </c>
      <c r="CK898">
        <v>8.198924731182796</v>
      </c>
      <c r="CL898">
        <v>4.704301075268817</v>
      </c>
      <c r="CM898">
        <v>4.032258064516129</v>
      </c>
      <c r="CN898">
        <v>0.67204301075268813</v>
      </c>
      <c r="CO898">
        <v>6.586021505376344</v>
      </c>
      <c r="CP898">
        <v>5.779569892473118</v>
      </c>
      <c r="CQ898">
        <v>12.63440860215054</v>
      </c>
      <c r="CR898">
        <v>2.82258064516129</v>
      </c>
      <c r="CS898">
        <v>5.10752688172043</v>
      </c>
      <c r="CT898">
        <v>3.4946236559139781</v>
      </c>
      <c r="CU898">
        <v>3.225806451612903</v>
      </c>
      <c r="CV898">
        <v>3.629032258064516</v>
      </c>
      <c r="CW898">
        <v>8.198924731182796</v>
      </c>
      <c r="CX898">
        <v>4.032258064516129</v>
      </c>
      <c r="CY898">
        <v>5.913978494623656</v>
      </c>
      <c r="CZ898">
        <v>1.478494623655914</v>
      </c>
      <c r="DA898">
        <v>4.166666666666667</v>
      </c>
      <c r="DB898">
        <f t="shared" si="131"/>
        <v>-0.19642857142857142</v>
      </c>
      <c r="DC898">
        <f t="shared" si="132"/>
        <v>-0.13259668508287292</v>
      </c>
      <c r="DD898">
        <f t="shared" si="133"/>
        <v>1.3306487695749439E-2</v>
      </c>
      <c r="DE898">
        <f t="shared" si="134"/>
        <v>1.6107382550335572E-2</v>
      </c>
      <c r="DF898">
        <f t="shared" si="135"/>
        <v>0</v>
      </c>
      <c r="DG898">
        <f t="shared" si="136"/>
        <v>0.14265644955300125</v>
      </c>
      <c r="DH898">
        <f t="shared" si="137"/>
        <v>2.2784810126582276</v>
      </c>
      <c r="DI898">
        <v>4.4980000000000002</v>
      </c>
      <c r="DJ898">
        <v>43.686</v>
      </c>
      <c r="DK898">
        <v>9802.4189999999999</v>
      </c>
      <c r="DL898">
        <f t="shared" si="138"/>
        <v>2444</v>
      </c>
      <c r="DM898">
        <f t="shared" si="139"/>
        <v>1710.2184819720001</v>
      </c>
    </row>
    <row r="899" spans="1:117" x14ac:dyDescent="0.35">
      <c r="A899">
        <v>1.9107320516765867E-5</v>
      </c>
      <c r="B899">
        <f t="shared" si="140"/>
        <v>931.23223759500013</v>
      </c>
      <c r="C899">
        <v>0.51307561300000004</v>
      </c>
      <c r="D899">
        <v>0.11658410423243</v>
      </c>
      <c r="E899">
        <v>1815</v>
      </c>
      <c r="F899">
        <v>1815</v>
      </c>
      <c r="G899">
        <v>605</v>
      </c>
      <c r="H899">
        <v>584246.9277</v>
      </c>
      <c r="I899">
        <v>68404.437699999995</v>
      </c>
      <c r="J899">
        <v>86</v>
      </c>
      <c r="K899">
        <v>43</v>
      </c>
      <c r="L899">
        <v>-17.7</v>
      </c>
      <c r="M899">
        <v>-2.1</v>
      </c>
      <c r="N899">
        <v>57.65</v>
      </c>
      <c r="O899">
        <v>0.56290245439999997</v>
      </c>
      <c r="P899">
        <v>0.1</v>
      </c>
      <c r="Q899">
        <v>2.7767542400000001E-2</v>
      </c>
      <c r="R899">
        <v>5</v>
      </c>
      <c r="S899">
        <v>5.3472987872105842</v>
      </c>
      <c r="T899">
        <v>7.9933847850055129</v>
      </c>
      <c r="U899">
        <v>5.7331863285556786</v>
      </c>
      <c r="V899">
        <v>6.8357221609702314</v>
      </c>
      <c r="W899">
        <v>4.9614112458654906</v>
      </c>
      <c r="X899">
        <v>20.495867768595041</v>
      </c>
      <c r="Y899">
        <v>29.256198347107439</v>
      </c>
      <c r="Z899">
        <v>26.721763085399449</v>
      </c>
      <c r="AA899">
        <v>23.526170798898072</v>
      </c>
      <c r="AB899">
        <v>4.906284454244763</v>
      </c>
      <c r="AC899">
        <v>8.8202866593164266</v>
      </c>
      <c r="AD899">
        <v>6.2293274531422274</v>
      </c>
      <c r="AE899">
        <v>6.1742006615214988</v>
      </c>
      <c r="AF899">
        <v>6.0639470782800444</v>
      </c>
      <c r="AG899">
        <v>5.8823529411764701</v>
      </c>
      <c r="AH899">
        <v>8.235294117647058</v>
      </c>
      <c r="AI899">
        <v>11.76470588235294</v>
      </c>
      <c r="AJ899">
        <v>8.235294117647058</v>
      </c>
      <c r="AK899">
        <v>3.5294117647058818</v>
      </c>
      <c r="AL899">
        <v>11.627906976744191</v>
      </c>
      <c r="AM899">
        <v>27.90697674418605</v>
      </c>
      <c r="AN899">
        <v>30.232558139534881</v>
      </c>
      <c r="AO899">
        <v>30.232558139534881</v>
      </c>
      <c r="AP899">
        <v>2.3529411764705879</v>
      </c>
      <c r="AQ899">
        <v>4.7058823529411766</v>
      </c>
      <c r="AR899">
        <v>10.58823529411765</v>
      </c>
      <c r="AS899">
        <v>2.3529411764705879</v>
      </c>
      <c r="AT899">
        <v>3.5294117647058818</v>
      </c>
      <c r="AU899">
        <v>0</v>
      </c>
      <c r="AV899">
        <v>14.285714285714279</v>
      </c>
      <c r="AW899">
        <v>7.1428571428571423</v>
      </c>
      <c r="AX899">
        <v>14.285714285714279</v>
      </c>
      <c r="AY899">
        <v>4.7619047619047619</v>
      </c>
      <c r="AZ899">
        <v>6.9767441860465116</v>
      </c>
      <c r="BA899">
        <v>39.534883720930232</v>
      </c>
      <c r="BB899">
        <v>34.883720930232563</v>
      </c>
      <c r="BC899">
        <v>18.604651162790699</v>
      </c>
      <c r="BD899">
        <v>0</v>
      </c>
      <c r="BE899">
        <v>9.5238095238095237</v>
      </c>
      <c r="BF899">
        <v>19.047619047619051</v>
      </c>
      <c r="BG899">
        <v>0</v>
      </c>
      <c r="BH899">
        <v>7.1428571428571423</v>
      </c>
      <c r="BI899">
        <v>186.05</v>
      </c>
      <c r="BJ899">
        <v>1</v>
      </c>
      <c r="BK899">
        <v>74.42</v>
      </c>
      <c r="BL899">
        <v>1</v>
      </c>
      <c r="BM899">
        <v>1</v>
      </c>
      <c r="BN899">
        <v>3</v>
      </c>
      <c r="BO899">
        <v>1</v>
      </c>
      <c r="BP899">
        <v>0</v>
      </c>
      <c r="BQ899">
        <v>0</v>
      </c>
      <c r="BR899">
        <v>0.70346688666323121</v>
      </c>
      <c r="BS899">
        <v>-78.408902071977906</v>
      </c>
      <c r="BT899">
        <v>7</v>
      </c>
      <c r="BU899">
        <v>0.39238410596026491</v>
      </c>
      <c r="BV899">
        <v>0.23526170798898069</v>
      </c>
      <c r="BW899">
        <v>1.1589403973509931E-2</v>
      </c>
      <c r="BX899">
        <v>4.9261752252741292E-2</v>
      </c>
      <c r="BY899">
        <v>17.340124482725901</v>
      </c>
      <c r="BZ899">
        <v>13.7</v>
      </c>
      <c r="CA899">
        <v>0.24287684700000001</v>
      </c>
      <c r="CB899">
        <v>0.3819524578813755</v>
      </c>
      <c r="CC899">
        <v>-0.31456953642384111</v>
      </c>
      <c r="CD899">
        <v>8.1125827814569534E-2</v>
      </c>
      <c r="CE899">
        <v>6.2830934512323893</v>
      </c>
      <c r="CF899">
        <v>3.4349690584427778E-4</v>
      </c>
      <c r="CG899">
        <v>604</v>
      </c>
      <c r="CH899">
        <v>6.1258278145695364</v>
      </c>
      <c r="CI899">
        <v>1.1589403973509931</v>
      </c>
      <c r="CJ899">
        <v>6.4569536423841063</v>
      </c>
      <c r="CK899">
        <v>4.4701986754966887</v>
      </c>
      <c r="CL899">
        <v>3.9735099337748339</v>
      </c>
      <c r="CM899">
        <v>3.6423841059602649</v>
      </c>
      <c r="CN899">
        <v>1.490066225165563</v>
      </c>
      <c r="CO899">
        <v>4.8013245033112586</v>
      </c>
      <c r="CP899">
        <v>6.1258278145695364</v>
      </c>
      <c r="CQ899">
        <v>12.58278145695364</v>
      </c>
      <c r="CR899">
        <v>2.317880794701987</v>
      </c>
      <c r="CS899">
        <v>4.8013245033112586</v>
      </c>
      <c r="CT899">
        <v>4.3046357615894042</v>
      </c>
      <c r="CU899">
        <v>5.4635761589403966</v>
      </c>
      <c r="CV899">
        <v>5.7947019867549674</v>
      </c>
      <c r="CW899">
        <v>9.1059602649006628</v>
      </c>
      <c r="CX899">
        <v>7.4503311258278142</v>
      </c>
      <c r="CY899">
        <v>5.7947019867549674</v>
      </c>
      <c r="CZ899">
        <v>1.1589403973509931</v>
      </c>
      <c r="DA899">
        <v>2.9801324503311259</v>
      </c>
      <c r="DB899">
        <f t="shared" ref="DB899:DB962" si="141">L899/J899</f>
        <v>-0.20581395348837209</v>
      </c>
      <c r="DC899">
        <f t="shared" ref="DC899:DC962" si="142">M899/K899</f>
        <v>-4.8837209302325581E-2</v>
      </c>
      <c r="DD899">
        <f t="shared" ref="DD899:DD962" si="143">N899/F899</f>
        <v>3.1763085399449033E-2</v>
      </c>
      <c r="DE899">
        <f t="shared" ref="DE899:DE962" si="144">BT899/G899</f>
        <v>1.1570247933884297E-2</v>
      </c>
      <c r="DF899">
        <f t="shared" ref="DF899:DF962" si="145">BN899/J899</f>
        <v>3.4883720930232558E-2</v>
      </c>
      <c r="DG899">
        <f t="shared" ref="DG899:DG962" si="146">AU899/S899</f>
        <v>0</v>
      </c>
      <c r="DH899">
        <f t="shared" ref="DH899:DH962" si="147">BY899/BZ899</f>
        <v>1.2657025169872922</v>
      </c>
      <c r="DI899">
        <v>8.7059999999999995</v>
      </c>
      <c r="DJ899">
        <v>47.444000000000003</v>
      </c>
      <c r="DK899">
        <v>9072.848</v>
      </c>
      <c r="DL899">
        <f t="shared" ref="DL899:DL962" si="148">F899+J899+K899</f>
        <v>1944</v>
      </c>
      <c r="DM899">
        <f t="shared" ref="DM899:DM962" si="149">DL899*C899</f>
        <v>997.41899167200006</v>
      </c>
    </row>
    <row r="900" spans="1:117" x14ac:dyDescent="0.35">
      <c r="A900">
        <v>8.1954679803266511E-4</v>
      </c>
      <c r="B900">
        <f t="shared" si="140"/>
        <v>765.37956792</v>
      </c>
      <c r="C900">
        <v>2.3193320239999999</v>
      </c>
      <c r="D900">
        <v>0.16623684199864999</v>
      </c>
      <c r="E900">
        <v>330</v>
      </c>
      <c r="F900">
        <v>330</v>
      </c>
      <c r="G900">
        <v>110</v>
      </c>
      <c r="H900">
        <v>106617.27190000001</v>
      </c>
      <c r="I900">
        <v>12181.8447</v>
      </c>
      <c r="J900">
        <v>187.5</v>
      </c>
      <c r="K900">
        <v>249</v>
      </c>
      <c r="L900">
        <v>-76.400000000000006</v>
      </c>
      <c r="M900">
        <v>-56.4</v>
      </c>
      <c r="N900">
        <v>267.64</v>
      </c>
      <c r="O900">
        <v>0.50859170760000005</v>
      </c>
      <c r="P900">
        <v>0.7</v>
      </c>
      <c r="Q900">
        <v>0.1217294568</v>
      </c>
      <c r="R900">
        <v>6</v>
      </c>
      <c r="S900">
        <v>3.3434650455927049</v>
      </c>
      <c r="T900">
        <v>5.7750759878419453</v>
      </c>
      <c r="U900">
        <v>6.3829787234042552</v>
      </c>
      <c r="V900">
        <v>5.4711246200607899</v>
      </c>
      <c r="W900">
        <v>6.6869300911854097</v>
      </c>
      <c r="X900">
        <v>18.787878787878789</v>
      </c>
      <c r="Y900">
        <v>33.939393939393938</v>
      </c>
      <c r="Z900">
        <v>23.63636363636364</v>
      </c>
      <c r="AA900">
        <v>23.63636363636364</v>
      </c>
      <c r="AB900">
        <v>3.6474164133738598</v>
      </c>
      <c r="AC900">
        <v>13.98176291793313</v>
      </c>
      <c r="AD900">
        <v>5.7750759878419453</v>
      </c>
      <c r="AE900">
        <v>6.0790273556231007</v>
      </c>
      <c r="AF900">
        <v>7.598784194528875</v>
      </c>
      <c r="AG900">
        <v>3.0769230769230771</v>
      </c>
      <c r="AH900">
        <v>7.6923076923076934</v>
      </c>
      <c r="AI900">
        <v>0</v>
      </c>
      <c r="AJ900">
        <v>10.76923076923077</v>
      </c>
      <c r="AK900">
        <v>0</v>
      </c>
      <c r="AL900">
        <v>22.72727272727273</v>
      </c>
      <c r="AM900">
        <v>46.969696969696969</v>
      </c>
      <c r="AN900">
        <v>25.757575757575761</v>
      </c>
      <c r="AO900">
        <v>4.5454545454545459</v>
      </c>
      <c r="AP900">
        <v>1.538461538461539</v>
      </c>
      <c r="AQ900">
        <v>15.38461538461539</v>
      </c>
      <c r="AR900">
        <v>15.38461538461539</v>
      </c>
      <c r="AS900">
        <v>7.6923076923076934</v>
      </c>
      <c r="AT900">
        <v>16.92307692307692</v>
      </c>
      <c r="AU900">
        <v>2.298850574712644</v>
      </c>
      <c r="AV900">
        <v>15.517241379310351</v>
      </c>
      <c r="AW900">
        <v>6.3218390804597711</v>
      </c>
      <c r="AX900">
        <v>8.6206896551724146</v>
      </c>
      <c r="AY900">
        <v>2.298850574712644</v>
      </c>
      <c r="AZ900">
        <v>22.285714285714281</v>
      </c>
      <c r="BA900">
        <v>26.857142857142861</v>
      </c>
      <c r="BB900">
        <v>36</v>
      </c>
      <c r="BC900">
        <v>14.857142857142859</v>
      </c>
      <c r="BD900">
        <v>6.8965517241379306</v>
      </c>
      <c r="BE900">
        <v>6.8965517241379306</v>
      </c>
      <c r="BF900">
        <v>10.91954022988506</v>
      </c>
      <c r="BG900">
        <v>5.7471264367816088</v>
      </c>
      <c r="BH900">
        <v>5.1724137931034484</v>
      </c>
      <c r="BI900">
        <v>110.605</v>
      </c>
      <c r="BJ900">
        <v>2</v>
      </c>
      <c r="BK900">
        <v>61.924999999999997</v>
      </c>
      <c r="BL900">
        <v>2</v>
      </c>
      <c r="BM900">
        <v>2</v>
      </c>
      <c r="BN900">
        <v>7</v>
      </c>
      <c r="BO900">
        <v>4</v>
      </c>
      <c r="BP900">
        <v>0</v>
      </c>
      <c r="BQ900">
        <v>1</v>
      </c>
      <c r="BR900">
        <v>0.85859831231422701</v>
      </c>
      <c r="BS900">
        <v>-74.185902071977907</v>
      </c>
      <c r="BT900">
        <v>3</v>
      </c>
      <c r="BU900">
        <v>0.47706422018348632</v>
      </c>
      <c r="BV900">
        <v>0.23636363636363639</v>
      </c>
      <c r="BW900">
        <v>2.7522935779816519E-2</v>
      </c>
      <c r="BX900">
        <v>0.1164431898376853</v>
      </c>
      <c r="BY900">
        <v>18</v>
      </c>
      <c r="BZ900">
        <v>6.6</v>
      </c>
      <c r="CA900">
        <v>2.466716E-2</v>
      </c>
      <c r="CB900">
        <v>0.3819524578813755</v>
      </c>
      <c r="CC900">
        <v>-0.80825688073394508</v>
      </c>
      <c r="CD900">
        <v>9.1743119266055051E-2</v>
      </c>
      <c r="CE900">
        <v>7.8277330069229833</v>
      </c>
      <c r="CF900">
        <v>3.4349690584427778E-4</v>
      </c>
      <c r="CG900">
        <v>109</v>
      </c>
      <c r="CH900">
        <v>6.4220183486238529</v>
      </c>
      <c r="CI900">
        <v>2.7522935779816509</v>
      </c>
      <c r="CJ900">
        <v>3.669724770642202</v>
      </c>
      <c r="CK900">
        <v>6.4220183486238529</v>
      </c>
      <c r="CL900">
        <v>3.669724770642202</v>
      </c>
      <c r="CM900">
        <v>11.009174311926611</v>
      </c>
      <c r="CN900">
        <v>3.669724770642202</v>
      </c>
      <c r="CO900">
        <v>3.669724770642202</v>
      </c>
      <c r="CP900">
        <v>14.67889908256881</v>
      </c>
      <c r="CQ900">
        <v>7.3394495412844041</v>
      </c>
      <c r="CR900">
        <v>2.7522935779816509</v>
      </c>
      <c r="CS900">
        <v>6.4220183486238529</v>
      </c>
      <c r="CT900">
        <v>3.669724770642202</v>
      </c>
      <c r="CU900">
        <v>1.834862385321101</v>
      </c>
      <c r="CV900">
        <v>2.7522935779816509</v>
      </c>
      <c r="CW900">
        <v>3.669724770642202</v>
      </c>
      <c r="CX900">
        <v>7.3394495412844041</v>
      </c>
      <c r="CY900">
        <v>2.7522935779816509</v>
      </c>
      <c r="CZ900">
        <v>0.91743119266055051</v>
      </c>
      <c r="DA900">
        <v>4.5871559633027523</v>
      </c>
      <c r="DB900">
        <f t="shared" si="141"/>
        <v>-0.4074666666666667</v>
      </c>
      <c r="DC900">
        <f t="shared" si="142"/>
        <v>-0.22650602409638554</v>
      </c>
      <c r="DD900">
        <f t="shared" si="143"/>
        <v>0.81103030303030299</v>
      </c>
      <c r="DE900">
        <f t="shared" si="144"/>
        <v>2.7272727272727271E-2</v>
      </c>
      <c r="DF900">
        <f t="shared" si="145"/>
        <v>3.7333333333333336E-2</v>
      </c>
      <c r="DG900">
        <f t="shared" si="146"/>
        <v>0.68756530825496354</v>
      </c>
      <c r="DH900">
        <f t="shared" si="147"/>
        <v>2.7272727272727275</v>
      </c>
      <c r="DI900">
        <v>9.4670000000000005</v>
      </c>
      <c r="DJ900">
        <v>29.613</v>
      </c>
      <c r="DK900">
        <v>5733.9449999999997</v>
      </c>
      <c r="DL900">
        <f t="shared" si="148"/>
        <v>766.5</v>
      </c>
      <c r="DM900">
        <f t="shared" si="149"/>
        <v>1777.7679963959999</v>
      </c>
    </row>
    <row r="901" spans="1:117" x14ac:dyDescent="0.35">
      <c r="A901">
        <v>1.8112548027372912E-4</v>
      </c>
      <c r="B901">
        <f t="shared" si="140"/>
        <v>846.13888625999994</v>
      </c>
      <c r="C901">
        <v>0.56184520999999998</v>
      </c>
      <c r="D901">
        <v>0.122746057109102</v>
      </c>
      <c r="E901">
        <v>1506</v>
      </c>
      <c r="F901">
        <v>1506</v>
      </c>
      <c r="G901">
        <v>502</v>
      </c>
      <c r="H901">
        <v>485115.34800000011</v>
      </c>
      <c r="I901">
        <v>55064.486399999987</v>
      </c>
      <c r="J901">
        <v>40.5</v>
      </c>
      <c r="K901">
        <v>127.5</v>
      </c>
      <c r="L901">
        <v>-9.8000000000000007</v>
      </c>
      <c r="M901">
        <v>-22.4</v>
      </c>
      <c r="N901">
        <v>52.31</v>
      </c>
      <c r="O901">
        <v>0.49984463569999998</v>
      </c>
      <c r="P901">
        <v>0.38</v>
      </c>
      <c r="Q901">
        <v>8.208E-2</v>
      </c>
      <c r="R901">
        <v>3</v>
      </c>
      <c r="S901">
        <v>3.2558139534883721</v>
      </c>
      <c r="T901">
        <v>8.7043189368770779</v>
      </c>
      <c r="U901">
        <v>6.2458471760797343</v>
      </c>
      <c r="V901">
        <v>8.7043189368770779</v>
      </c>
      <c r="W901">
        <v>5.8471760797342194</v>
      </c>
      <c r="X901">
        <v>16.865869853917658</v>
      </c>
      <c r="Y901">
        <v>32.005312084993363</v>
      </c>
      <c r="Z901">
        <v>28.75166002656043</v>
      </c>
      <c r="AA901">
        <v>22.377158034528549</v>
      </c>
      <c r="AB901">
        <v>5.4485049833887036</v>
      </c>
      <c r="AC901">
        <v>11.76079734219269</v>
      </c>
      <c r="AD901">
        <v>6.4451827242524917</v>
      </c>
      <c r="AE901">
        <v>5.1162790697674421</v>
      </c>
      <c r="AF901">
        <v>5.4485049833887036</v>
      </c>
      <c r="AG901">
        <v>0</v>
      </c>
      <c r="AH901">
        <v>7.6923076923076934</v>
      </c>
      <c r="AI901">
        <v>7.6923076923076934</v>
      </c>
      <c r="AJ901">
        <v>0</v>
      </c>
      <c r="AK901">
        <v>7.6923076923076934</v>
      </c>
      <c r="AL901">
        <v>7.1428571428571423</v>
      </c>
      <c r="AM901">
        <v>42.857142857142847</v>
      </c>
      <c r="AN901">
        <v>21.428571428571431</v>
      </c>
      <c r="AO901">
        <v>28.571428571428569</v>
      </c>
      <c r="AP901">
        <v>7.6923076923076934</v>
      </c>
      <c r="AQ901">
        <v>23.07692307692308</v>
      </c>
      <c r="AR901">
        <v>7.6923076923076934</v>
      </c>
      <c r="AS901">
        <v>7.6923076923076934</v>
      </c>
      <c r="AT901">
        <v>0</v>
      </c>
      <c r="AU901">
        <v>3.0927835051546388</v>
      </c>
      <c r="AV901">
        <v>17.52577319587629</v>
      </c>
      <c r="AW901">
        <v>3.0927835051546388</v>
      </c>
      <c r="AX901">
        <v>14.43298969072165</v>
      </c>
      <c r="AY901">
        <v>3.0927835051546388</v>
      </c>
      <c r="AZ901">
        <v>12.244897959183669</v>
      </c>
      <c r="BA901">
        <v>33.673469387755098</v>
      </c>
      <c r="BB901">
        <v>38.775510204081627</v>
      </c>
      <c r="BC901">
        <v>15.30612244897959</v>
      </c>
      <c r="BD901">
        <v>3.0927835051546388</v>
      </c>
      <c r="BE901">
        <v>10.309278350515459</v>
      </c>
      <c r="BF901">
        <v>12.371134020618561</v>
      </c>
      <c r="BG901">
        <v>4.1237113402061851</v>
      </c>
      <c r="BH901">
        <v>5.1546391752577314</v>
      </c>
      <c r="BI901">
        <v>75.844999999999999</v>
      </c>
      <c r="BJ901">
        <v>1</v>
      </c>
      <c r="BK901">
        <v>71.894999999999996</v>
      </c>
      <c r="BL901">
        <v>1</v>
      </c>
      <c r="BM901">
        <v>2</v>
      </c>
      <c r="BN901">
        <v>1</v>
      </c>
      <c r="BO901">
        <v>2</v>
      </c>
      <c r="BP901">
        <v>0</v>
      </c>
      <c r="BQ901">
        <v>1</v>
      </c>
      <c r="BR901">
        <v>0.82119633522092061</v>
      </c>
      <c r="BS901">
        <v>-73.816902071977907</v>
      </c>
      <c r="BT901">
        <v>3</v>
      </c>
      <c r="BU901">
        <v>0.40319361277445109</v>
      </c>
      <c r="BV901">
        <v>0.22377158034528549</v>
      </c>
      <c r="BW901">
        <v>5.9880239520958087E-3</v>
      </c>
      <c r="BX901">
        <v>2.675953730521154E-2</v>
      </c>
      <c r="BY901">
        <v>18</v>
      </c>
      <c r="BZ901">
        <v>8</v>
      </c>
      <c r="CA901">
        <v>0.149200319</v>
      </c>
      <c r="CB901">
        <v>0.3819524578813755</v>
      </c>
      <c r="CC901">
        <v>-0.21756487025948101</v>
      </c>
      <c r="CD901">
        <v>5.9880239520958077E-2</v>
      </c>
      <c r="CE901">
        <v>8.561736618990615</v>
      </c>
      <c r="CF901">
        <v>3.4349690584427778E-4</v>
      </c>
      <c r="CG901">
        <v>501</v>
      </c>
      <c r="CH901">
        <v>4.3912175648702592</v>
      </c>
      <c r="CI901">
        <v>0.59880239520958078</v>
      </c>
      <c r="CJ901">
        <v>5.788423153692615</v>
      </c>
      <c r="CK901">
        <v>4.5908183632734527</v>
      </c>
      <c r="CL901">
        <v>3.1936127744510978</v>
      </c>
      <c r="CM901">
        <v>7.9840319361277441</v>
      </c>
      <c r="CN901">
        <v>2.3952095808383231</v>
      </c>
      <c r="CO901">
        <v>6.7864271457085827</v>
      </c>
      <c r="CP901">
        <v>7.9840319361277441</v>
      </c>
      <c r="CQ901">
        <v>10.179640718562871</v>
      </c>
      <c r="CR901">
        <v>2.5948103792415171</v>
      </c>
      <c r="CS901">
        <v>5.9880239520958094</v>
      </c>
      <c r="CT901">
        <v>2.9940119760479038</v>
      </c>
      <c r="CU901">
        <v>3.3932135728542909</v>
      </c>
      <c r="CV901">
        <v>3.992015968063872</v>
      </c>
      <c r="CW901">
        <v>8.9820359281437128</v>
      </c>
      <c r="CX901">
        <v>6.9860279441117763</v>
      </c>
      <c r="CY901">
        <v>8.3832335329341312</v>
      </c>
      <c r="CZ901">
        <v>0.39920159680638723</v>
      </c>
      <c r="DA901">
        <v>2.3952095808383231</v>
      </c>
      <c r="DB901">
        <f t="shared" si="141"/>
        <v>-0.24197530864197533</v>
      </c>
      <c r="DC901">
        <f t="shared" si="142"/>
        <v>-0.1756862745098039</v>
      </c>
      <c r="DD901">
        <f t="shared" si="143"/>
        <v>3.4734395750332006E-2</v>
      </c>
      <c r="DE901">
        <f t="shared" si="144"/>
        <v>5.9760956175298804E-3</v>
      </c>
      <c r="DF901">
        <f t="shared" si="145"/>
        <v>2.4691358024691357E-2</v>
      </c>
      <c r="DG901">
        <f t="shared" si="146"/>
        <v>0.94992636229749616</v>
      </c>
      <c r="DH901">
        <f t="shared" si="147"/>
        <v>2.25</v>
      </c>
      <c r="DI901">
        <v>9.0630000000000006</v>
      </c>
      <c r="DJ901">
        <v>26.966999999999999</v>
      </c>
      <c r="DK901">
        <v>9487.0259999999998</v>
      </c>
      <c r="DL901">
        <f t="shared" si="148"/>
        <v>1674</v>
      </c>
      <c r="DM901">
        <f t="shared" si="149"/>
        <v>940.52888153999993</v>
      </c>
    </row>
    <row r="902" spans="1:117" x14ac:dyDescent="0.35">
      <c r="A902">
        <v>1.3674564698550821E-4</v>
      </c>
      <c r="B902">
        <f t="shared" si="140"/>
        <v>192.402376215</v>
      </c>
      <c r="C902">
        <v>0.295548965</v>
      </c>
      <c r="D902">
        <v>0.12904809294766201</v>
      </c>
      <c r="E902">
        <v>651</v>
      </c>
      <c r="F902">
        <v>651</v>
      </c>
      <c r="G902">
        <v>217</v>
      </c>
      <c r="H902">
        <v>210223.30790000001</v>
      </c>
      <c r="I902">
        <v>24687.081099999999</v>
      </c>
      <c r="J902">
        <v>9.5</v>
      </c>
      <c r="K902">
        <v>156</v>
      </c>
      <c r="L902">
        <v>0</v>
      </c>
      <c r="M902">
        <v>-18.5</v>
      </c>
      <c r="N902">
        <v>10.87</v>
      </c>
      <c r="O902">
        <v>1.14553725E-2</v>
      </c>
      <c r="P902">
        <v>0.3</v>
      </c>
      <c r="Q902">
        <v>7.049591999999999E-2</v>
      </c>
      <c r="R902">
        <v>4</v>
      </c>
      <c r="S902">
        <v>3.5384615384615379</v>
      </c>
      <c r="T902">
        <v>9.8461538461538467</v>
      </c>
      <c r="U902">
        <v>4.4615384615384617</v>
      </c>
      <c r="V902">
        <v>9.8461538461538467</v>
      </c>
      <c r="W902">
        <v>5.8461538461538458</v>
      </c>
      <c r="X902">
        <v>14.90015360983103</v>
      </c>
      <c r="Y902">
        <v>33.947772657450074</v>
      </c>
      <c r="Z902">
        <v>27.956989247311821</v>
      </c>
      <c r="AA902">
        <v>23.195084485407069</v>
      </c>
      <c r="AB902">
        <v>4.1538461538461542</v>
      </c>
      <c r="AC902">
        <v>12.76923076923077</v>
      </c>
      <c r="AD902">
        <v>6.6153846153846159</v>
      </c>
      <c r="AE902">
        <v>3.8461538461538458</v>
      </c>
      <c r="AF902">
        <v>4.9230769230769234</v>
      </c>
      <c r="AG902">
        <v>0</v>
      </c>
      <c r="AH902">
        <v>42.857142857142847</v>
      </c>
      <c r="AI902">
        <v>0</v>
      </c>
      <c r="AJ902">
        <v>14.285714285714279</v>
      </c>
      <c r="AK902">
        <v>0</v>
      </c>
      <c r="AL902">
        <v>0</v>
      </c>
      <c r="AM902">
        <v>37.5</v>
      </c>
      <c r="AN902">
        <v>50</v>
      </c>
      <c r="AO902">
        <v>12.5</v>
      </c>
      <c r="AP902">
        <v>0</v>
      </c>
      <c r="AQ902">
        <v>14.285714285714279</v>
      </c>
      <c r="AR902">
        <v>0</v>
      </c>
      <c r="AS902">
        <v>0</v>
      </c>
      <c r="AT902">
        <v>0</v>
      </c>
      <c r="AU902">
        <v>0.64516129032258063</v>
      </c>
      <c r="AV902">
        <v>9.67741935483871</v>
      </c>
      <c r="AW902">
        <v>5.806451612903226</v>
      </c>
      <c r="AX902">
        <v>12.25806451612903</v>
      </c>
      <c r="AY902">
        <v>1.290322580645161</v>
      </c>
      <c r="AZ902">
        <v>21.15384615384615</v>
      </c>
      <c r="BA902">
        <v>30.76923076923077</v>
      </c>
      <c r="BB902">
        <v>35.897435897435898</v>
      </c>
      <c r="BC902">
        <v>12.179487179487181</v>
      </c>
      <c r="BD902">
        <v>10.96774193548387</v>
      </c>
      <c r="BE902">
        <v>8.3870967741935498</v>
      </c>
      <c r="BF902">
        <v>12.25806451612903</v>
      </c>
      <c r="BG902">
        <v>8.3870967741935498</v>
      </c>
      <c r="BH902">
        <v>4.5161290322580641</v>
      </c>
      <c r="BI902">
        <v>0</v>
      </c>
      <c r="BJ902">
        <v>0</v>
      </c>
      <c r="BK902">
        <v>66.67</v>
      </c>
      <c r="BL902">
        <v>0</v>
      </c>
      <c r="BM902">
        <v>2</v>
      </c>
      <c r="BN902">
        <v>0</v>
      </c>
      <c r="BO902">
        <v>0</v>
      </c>
      <c r="BP902">
        <v>0</v>
      </c>
      <c r="BQ902">
        <v>1</v>
      </c>
      <c r="BR902">
        <v>0.79234191227962281</v>
      </c>
      <c r="BS902">
        <v>-73.078902071977907</v>
      </c>
      <c r="BT902">
        <v>3</v>
      </c>
      <c r="BU902">
        <v>0.38425925925925919</v>
      </c>
      <c r="BV902">
        <v>0.23195084485407069</v>
      </c>
      <c r="BW902">
        <v>1.388888888888889E-2</v>
      </c>
      <c r="BX902">
        <v>5.9878587196467978E-2</v>
      </c>
      <c r="BY902">
        <v>18</v>
      </c>
      <c r="BZ902">
        <v>10.7</v>
      </c>
      <c r="CA902">
        <v>0.17998382800000001</v>
      </c>
      <c r="CB902">
        <v>0.3819524578813755</v>
      </c>
      <c r="CC902">
        <v>-0.33657407407407408</v>
      </c>
      <c r="CD902">
        <v>8.7962962962962965E-2</v>
      </c>
      <c r="CE902">
        <v>-4.2342378186829599</v>
      </c>
      <c r="CF902">
        <v>3.4349690584427778E-4</v>
      </c>
      <c r="CG902">
        <v>216</v>
      </c>
      <c r="CH902">
        <v>3.2407407407407409</v>
      </c>
      <c r="CI902">
        <v>1.3888888888888891</v>
      </c>
      <c r="CJ902">
        <v>8.7962962962962958</v>
      </c>
      <c r="CK902">
        <v>6.4814814814814818</v>
      </c>
      <c r="CL902">
        <v>4.6296296296296298</v>
      </c>
      <c r="CM902">
        <v>6.9444444444444446</v>
      </c>
      <c r="CN902">
        <v>1.3888888888888891</v>
      </c>
      <c r="CO902">
        <v>7.4074074074074074</v>
      </c>
      <c r="CP902">
        <v>9.7222222222222214</v>
      </c>
      <c r="CQ902">
        <v>11.574074074074071</v>
      </c>
      <c r="CR902">
        <v>2.3148148148148149</v>
      </c>
      <c r="CS902">
        <v>4.166666666666667</v>
      </c>
      <c r="CT902">
        <v>2.3148148148148149</v>
      </c>
      <c r="CU902">
        <v>4.6296296296296298</v>
      </c>
      <c r="CV902">
        <v>3.7037037037037042</v>
      </c>
      <c r="CW902">
        <v>5.0925925925925926</v>
      </c>
      <c r="CX902">
        <v>6.0185185185185182</v>
      </c>
      <c r="CY902">
        <v>6.0185185185185182</v>
      </c>
      <c r="CZ902">
        <v>1.3888888888888891</v>
      </c>
      <c r="DA902">
        <v>2.7777777777777781</v>
      </c>
      <c r="DB902">
        <f t="shared" si="141"/>
        <v>0</v>
      </c>
      <c r="DC902">
        <f t="shared" si="142"/>
        <v>-0.11858974358974358</v>
      </c>
      <c r="DD902">
        <f t="shared" si="143"/>
        <v>1.6697388632872501E-2</v>
      </c>
      <c r="DE902">
        <f t="shared" si="144"/>
        <v>1.3824884792626729E-2</v>
      </c>
      <c r="DF902">
        <f t="shared" si="145"/>
        <v>0</v>
      </c>
      <c r="DG902">
        <f t="shared" si="146"/>
        <v>0.18232819074333803</v>
      </c>
      <c r="DH902">
        <f t="shared" si="147"/>
        <v>1.6822429906542058</v>
      </c>
      <c r="DI902">
        <v>5.5060000000000002</v>
      </c>
      <c r="DJ902">
        <v>23.977</v>
      </c>
      <c r="DK902">
        <v>9472.2219999999998</v>
      </c>
      <c r="DL902">
        <f t="shared" si="148"/>
        <v>816.5</v>
      </c>
      <c r="DM902">
        <f t="shared" si="149"/>
        <v>241.3157299225</v>
      </c>
    </row>
    <row r="903" spans="1:117" x14ac:dyDescent="0.35">
      <c r="A903">
        <v>1.3637953648396623E-3</v>
      </c>
      <c r="B903">
        <f t="shared" si="140"/>
        <v>1849.574020452</v>
      </c>
      <c r="C903">
        <v>1.0950704680000001</v>
      </c>
      <c r="D903">
        <v>0.106113852079655</v>
      </c>
      <c r="E903">
        <v>1689</v>
      </c>
      <c r="F903">
        <v>1689</v>
      </c>
      <c r="G903">
        <v>563</v>
      </c>
      <c r="H903">
        <v>544011.12789999996</v>
      </c>
      <c r="I903">
        <v>61913.430399999997</v>
      </c>
      <c r="J903">
        <v>45</v>
      </c>
      <c r="K903">
        <v>149</v>
      </c>
      <c r="L903">
        <v>-2.8</v>
      </c>
      <c r="M903">
        <v>-28.7</v>
      </c>
      <c r="N903">
        <v>44.01</v>
      </c>
      <c r="O903">
        <v>0.36875115159999999</v>
      </c>
      <c r="P903">
        <v>0.6</v>
      </c>
      <c r="Q903">
        <v>0.24265007999999999</v>
      </c>
      <c r="R903">
        <v>4</v>
      </c>
      <c r="S903">
        <v>3.8507109004739339</v>
      </c>
      <c r="T903">
        <v>8.8862559241706158</v>
      </c>
      <c r="U903">
        <v>5.9834123222748818</v>
      </c>
      <c r="V903">
        <v>9.0047393364928912</v>
      </c>
      <c r="W903">
        <v>5.1540284360189572</v>
      </c>
      <c r="X903">
        <v>17.525162818235639</v>
      </c>
      <c r="Y903">
        <v>31.49792776791001</v>
      </c>
      <c r="Z903">
        <v>28.359976317347542</v>
      </c>
      <c r="AA903">
        <v>22.616933096506809</v>
      </c>
      <c r="AB903">
        <v>5.2132701421800949</v>
      </c>
      <c r="AC903">
        <v>11.25592417061611</v>
      </c>
      <c r="AD903">
        <v>6.0426540284360186</v>
      </c>
      <c r="AE903">
        <v>4.5023696682464456</v>
      </c>
      <c r="AF903">
        <v>5.0947867298578204</v>
      </c>
      <c r="AG903">
        <v>5.5555555555555554</v>
      </c>
      <c r="AH903">
        <v>16.666666666666661</v>
      </c>
      <c r="AI903">
        <v>0</v>
      </c>
      <c r="AJ903">
        <v>16.666666666666661</v>
      </c>
      <c r="AK903">
        <v>0</v>
      </c>
      <c r="AL903">
        <v>16.216216216216221</v>
      </c>
      <c r="AM903">
        <v>40.54054054054054</v>
      </c>
      <c r="AN903">
        <v>35.135135135135137</v>
      </c>
      <c r="AO903">
        <v>8.1081081081081088</v>
      </c>
      <c r="AP903">
        <v>5.5555555555555554</v>
      </c>
      <c r="AQ903">
        <v>13.888888888888889</v>
      </c>
      <c r="AR903">
        <v>11.111111111111111</v>
      </c>
      <c r="AS903">
        <v>2.7777777777777781</v>
      </c>
      <c r="AT903">
        <v>2.7777777777777781</v>
      </c>
      <c r="AU903">
        <v>1.3513513513513511</v>
      </c>
      <c r="AV903">
        <v>15.54054054054054</v>
      </c>
      <c r="AW903">
        <v>7.4324324324324316</v>
      </c>
      <c r="AX903">
        <v>14.86486486486486</v>
      </c>
      <c r="AY903">
        <v>4.0540540540540544</v>
      </c>
      <c r="AZ903">
        <v>11.409395973154361</v>
      </c>
      <c r="BA903">
        <v>33.557046979865767</v>
      </c>
      <c r="BB903">
        <v>38.926174496644293</v>
      </c>
      <c r="BC903">
        <v>16.107382550335569</v>
      </c>
      <c r="BD903">
        <v>4.7297297297297298</v>
      </c>
      <c r="BE903">
        <v>10.13513513513514</v>
      </c>
      <c r="BF903">
        <v>13.51351351351351</v>
      </c>
      <c r="BG903">
        <v>1.3513513513513511</v>
      </c>
      <c r="BH903">
        <v>4.0540540540540544</v>
      </c>
      <c r="BI903">
        <v>120.81</v>
      </c>
      <c r="BJ903">
        <v>1</v>
      </c>
      <c r="BK903">
        <v>72.48</v>
      </c>
      <c r="BL903">
        <v>2</v>
      </c>
      <c r="BM903">
        <v>2</v>
      </c>
      <c r="BN903">
        <v>0</v>
      </c>
      <c r="BO903">
        <v>2</v>
      </c>
      <c r="BP903">
        <v>2</v>
      </c>
      <c r="BQ903">
        <v>1</v>
      </c>
      <c r="BR903">
        <v>0.8138861384896694</v>
      </c>
      <c r="BS903">
        <v>-73.693902071977902</v>
      </c>
      <c r="BT903">
        <v>9</v>
      </c>
      <c r="BU903">
        <v>0.44661921708185048</v>
      </c>
      <c r="BV903">
        <v>0.22616933096506811</v>
      </c>
      <c r="BW903">
        <v>1.601423487544484E-2</v>
      </c>
      <c r="BX903">
        <v>7.0806394514728629E-2</v>
      </c>
      <c r="BY903">
        <v>18</v>
      </c>
      <c r="BZ903">
        <v>9.6999999999999993</v>
      </c>
      <c r="CA903">
        <v>5.7338201999999998E-2</v>
      </c>
      <c r="CB903">
        <v>0.3819524578813755</v>
      </c>
      <c r="CC903">
        <v>-0.25338078291814953</v>
      </c>
      <c r="CD903">
        <v>4.6263345195729527E-2</v>
      </c>
      <c r="CE903">
        <v>-13.70413490577374</v>
      </c>
      <c r="CF903">
        <v>3.4349690584427778E-4</v>
      </c>
      <c r="CG903">
        <v>562</v>
      </c>
      <c r="CH903">
        <v>7.117437722419929</v>
      </c>
      <c r="CI903">
        <v>1.6014234875444839</v>
      </c>
      <c r="CJ903">
        <v>8.8967971530249113</v>
      </c>
      <c r="CK903">
        <v>6.4056939501779357</v>
      </c>
      <c r="CL903">
        <v>3.02491103202847</v>
      </c>
      <c r="CM903">
        <v>6.9395017793594302</v>
      </c>
      <c r="CN903">
        <v>1.6014234875444839</v>
      </c>
      <c r="CO903">
        <v>8.3629893238434168</v>
      </c>
      <c r="CP903">
        <v>8.8967971530249113</v>
      </c>
      <c r="CQ903">
        <v>9.6085409252669045</v>
      </c>
      <c r="CR903">
        <v>2.8469750889679721</v>
      </c>
      <c r="CS903">
        <v>3.02491103202847</v>
      </c>
      <c r="CT903">
        <v>3.5587188612099649</v>
      </c>
      <c r="CU903">
        <v>4.9822064056939501</v>
      </c>
      <c r="CV903">
        <v>3.9145907473309611</v>
      </c>
      <c r="CW903">
        <v>6.7615658362989324</v>
      </c>
      <c r="CX903">
        <v>4.2704626334519569</v>
      </c>
      <c r="CY903">
        <v>6.5836298932384354</v>
      </c>
      <c r="CZ903">
        <v>0.35587188612099652</v>
      </c>
      <c r="DA903">
        <v>1.245551601423488</v>
      </c>
      <c r="DB903">
        <f t="shared" si="141"/>
        <v>-6.222222222222222E-2</v>
      </c>
      <c r="DC903">
        <f t="shared" si="142"/>
        <v>-0.19261744966442954</v>
      </c>
      <c r="DD903">
        <f t="shared" si="143"/>
        <v>2.6056838365896978E-2</v>
      </c>
      <c r="DE903">
        <f t="shared" si="144"/>
        <v>1.5985790408525755E-2</v>
      </c>
      <c r="DF903">
        <f t="shared" si="145"/>
        <v>0</v>
      </c>
      <c r="DG903">
        <f t="shared" si="146"/>
        <v>0.35093555093555084</v>
      </c>
      <c r="DH903">
        <f t="shared" si="147"/>
        <v>1.8556701030927836</v>
      </c>
      <c r="DI903">
        <v>5.3319999999999999</v>
      </c>
      <c r="DJ903">
        <v>30.256</v>
      </c>
      <c r="DK903">
        <v>9629.893</v>
      </c>
      <c r="DL903">
        <f t="shared" si="148"/>
        <v>1883</v>
      </c>
      <c r="DM903">
        <f t="shared" si="149"/>
        <v>2062.0176912440002</v>
      </c>
    </row>
    <row r="904" spans="1:117" x14ac:dyDescent="0.35">
      <c r="A904">
        <v>1.8209113267671278E-3</v>
      </c>
      <c r="B904">
        <f t="shared" si="140"/>
        <v>1791.3086509500001</v>
      </c>
      <c r="C904">
        <v>1.3268952970000001</v>
      </c>
      <c r="D904">
        <v>0.13585800004951801</v>
      </c>
      <c r="E904">
        <v>1350</v>
      </c>
      <c r="F904">
        <v>1350</v>
      </c>
      <c r="G904">
        <v>450</v>
      </c>
      <c r="H904">
        <v>433627.75300000003</v>
      </c>
      <c r="I904">
        <v>49541.130599999997</v>
      </c>
      <c r="J904">
        <v>46.5</v>
      </c>
      <c r="K904">
        <v>300</v>
      </c>
      <c r="L904">
        <v>-6.8</v>
      </c>
      <c r="M904">
        <v>-39.799999999999997</v>
      </c>
      <c r="N904">
        <v>33.92</v>
      </c>
      <c r="O904">
        <v>0.4220187856</v>
      </c>
      <c r="P904">
        <v>0.21</v>
      </c>
      <c r="Q904">
        <v>4.3470000000000002E-2</v>
      </c>
      <c r="R904">
        <v>2</v>
      </c>
      <c r="S904">
        <v>3.928836174944403</v>
      </c>
      <c r="T904">
        <v>8.7472201630837656</v>
      </c>
      <c r="U904">
        <v>5.8561897702001477</v>
      </c>
      <c r="V904">
        <v>7.4870274277242386</v>
      </c>
      <c r="W904">
        <v>5.1148999258710157</v>
      </c>
      <c r="X904">
        <v>20.666666666666671</v>
      </c>
      <c r="Y904">
        <v>29.703703703703709</v>
      </c>
      <c r="Z904">
        <v>28.148148148148149</v>
      </c>
      <c r="AA904">
        <v>21.481481481481481</v>
      </c>
      <c r="AB904">
        <v>6.9681245366938471</v>
      </c>
      <c r="AC904">
        <v>10.452186805040769</v>
      </c>
      <c r="AD904">
        <v>5.4855448480355822</v>
      </c>
      <c r="AE904">
        <v>6.0785767234988883</v>
      </c>
      <c r="AF904">
        <v>5.1148999258710157</v>
      </c>
      <c r="AG904">
        <v>5.1282051282051277</v>
      </c>
      <c r="AH904">
        <v>7.6923076923076934</v>
      </c>
      <c r="AI904">
        <v>2.5641025641025639</v>
      </c>
      <c r="AJ904">
        <v>7.6923076923076934</v>
      </c>
      <c r="AK904">
        <v>5.1282051282051277</v>
      </c>
      <c r="AL904">
        <v>20</v>
      </c>
      <c r="AM904">
        <v>37.5</v>
      </c>
      <c r="AN904">
        <v>20</v>
      </c>
      <c r="AO904">
        <v>22.5</v>
      </c>
      <c r="AP904">
        <v>5.1282051282051277</v>
      </c>
      <c r="AQ904">
        <v>12.820512820512819</v>
      </c>
      <c r="AR904">
        <v>5.1282051282051277</v>
      </c>
      <c r="AS904">
        <v>2.5641025641025639</v>
      </c>
      <c r="AT904">
        <v>5.1282051282051277</v>
      </c>
      <c r="AU904">
        <v>2.3411371237458192</v>
      </c>
      <c r="AV904">
        <v>10.36789297658863</v>
      </c>
      <c r="AW904">
        <v>3.344481605351171</v>
      </c>
      <c r="AX904">
        <v>13.37792642140468</v>
      </c>
      <c r="AY904">
        <v>1.337792642140468</v>
      </c>
      <c r="AZ904">
        <v>16.666666666666661</v>
      </c>
      <c r="BA904">
        <v>38.666666666666657</v>
      </c>
      <c r="BB904">
        <v>33</v>
      </c>
      <c r="BC904">
        <v>11.66666666666667</v>
      </c>
      <c r="BD904">
        <v>5.0167224080267561</v>
      </c>
      <c r="BE904">
        <v>16.053511705685619</v>
      </c>
      <c r="BF904">
        <v>11.371237458193979</v>
      </c>
      <c r="BG904">
        <v>6.0200668896321066</v>
      </c>
      <c r="BH904">
        <v>6.6889632107023411</v>
      </c>
      <c r="BI904">
        <v>176.67</v>
      </c>
      <c r="BJ904">
        <v>3</v>
      </c>
      <c r="BK904">
        <v>71.67</v>
      </c>
      <c r="BL904">
        <v>2</v>
      </c>
      <c r="BM904">
        <v>2</v>
      </c>
      <c r="BN904">
        <v>0</v>
      </c>
      <c r="BO904">
        <v>4</v>
      </c>
      <c r="BP904">
        <v>2</v>
      </c>
      <c r="BQ904">
        <v>1</v>
      </c>
      <c r="BR904">
        <v>0.82893625201677212</v>
      </c>
      <c r="BS904">
        <v>-76.399902071977905</v>
      </c>
      <c r="BT904">
        <v>5</v>
      </c>
      <c r="BU904">
        <v>0.43429844097995551</v>
      </c>
      <c r="BV904">
        <v>0.21481481481481479</v>
      </c>
      <c r="BW904">
        <v>1.1135857461024501E-2</v>
      </c>
      <c r="BX904">
        <v>5.1839336456493357E-2</v>
      </c>
      <c r="BY904">
        <v>18</v>
      </c>
      <c r="BZ904">
        <v>10</v>
      </c>
      <c r="CA904">
        <v>5.0313152999999999E-2</v>
      </c>
      <c r="CB904">
        <v>0.40444444444444438</v>
      </c>
      <c r="CC904">
        <v>-0.25679287305122489</v>
      </c>
      <c r="CD904">
        <v>0.1046770601336303</v>
      </c>
      <c r="CE904">
        <v>-6.9581170313885607</v>
      </c>
      <c r="CF904">
        <v>0.1333333333333333</v>
      </c>
      <c r="CG904">
        <v>449</v>
      </c>
      <c r="CH904">
        <v>7.3496659242761693</v>
      </c>
      <c r="CI904">
        <v>1.1135857461024501</v>
      </c>
      <c r="CJ904">
        <v>4.8997772828507804</v>
      </c>
      <c r="CK904">
        <v>6.4587973273942092</v>
      </c>
      <c r="CL904">
        <v>6.0133630289532292</v>
      </c>
      <c r="CM904">
        <v>7.5723830734966588</v>
      </c>
      <c r="CN904">
        <v>1.3363028953229401</v>
      </c>
      <c r="CO904">
        <v>5.7906458797327396</v>
      </c>
      <c r="CP904">
        <v>5.1224944320712691</v>
      </c>
      <c r="CQ904">
        <v>7.3496659242761693</v>
      </c>
      <c r="CR904">
        <v>1.1135857461024501</v>
      </c>
      <c r="CS904">
        <v>6.2360801781737196</v>
      </c>
      <c r="CT904">
        <v>4.8997772828507804</v>
      </c>
      <c r="CU904">
        <v>3.1180400890868598</v>
      </c>
      <c r="CV904">
        <v>4.6770601336302899</v>
      </c>
      <c r="CW904">
        <v>8.908685968819599</v>
      </c>
      <c r="CX904">
        <v>6.2360801781737196</v>
      </c>
      <c r="CY904">
        <v>7.3496659242761693</v>
      </c>
      <c r="CZ904">
        <v>1.1135857461024501</v>
      </c>
      <c r="DA904">
        <v>3.3407572383073498</v>
      </c>
      <c r="DB904">
        <f t="shared" si="141"/>
        <v>-0.14623655913978495</v>
      </c>
      <c r="DC904">
        <f t="shared" si="142"/>
        <v>-0.13266666666666665</v>
      </c>
      <c r="DD904">
        <f t="shared" si="143"/>
        <v>2.5125925925925927E-2</v>
      </c>
      <c r="DE904">
        <f t="shared" si="144"/>
        <v>1.1111111111111112E-2</v>
      </c>
      <c r="DF904">
        <f t="shared" si="145"/>
        <v>0</v>
      </c>
      <c r="DG904">
        <f t="shared" si="146"/>
        <v>0.59588565659115289</v>
      </c>
      <c r="DH904">
        <f t="shared" si="147"/>
        <v>1.8</v>
      </c>
      <c r="DI904">
        <v>5.5679999999999996</v>
      </c>
      <c r="DJ904">
        <v>32.204000000000001</v>
      </c>
      <c r="DK904">
        <v>7991.0910000000003</v>
      </c>
      <c r="DL904">
        <f t="shared" si="148"/>
        <v>1696.5</v>
      </c>
      <c r="DM904">
        <f t="shared" si="149"/>
        <v>2251.0778713605</v>
      </c>
    </row>
    <row r="905" spans="1:117" x14ac:dyDescent="0.35">
      <c r="A905">
        <v>1.6618395130438632E-4</v>
      </c>
      <c r="B905">
        <f t="shared" si="140"/>
        <v>490.48238165399999</v>
      </c>
      <c r="C905">
        <v>0.46184781699999999</v>
      </c>
      <c r="D905">
        <v>0.140128729959657</v>
      </c>
      <c r="E905">
        <v>1062</v>
      </c>
      <c r="F905">
        <v>1062</v>
      </c>
      <c r="G905">
        <v>354</v>
      </c>
      <c r="H905">
        <v>341860.23570000002</v>
      </c>
      <c r="I905">
        <v>39741.057999999997</v>
      </c>
      <c r="J905">
        <v>51.5</v>
      </c>
      <c r="K905">
        <v>112.5</v>
      </c>
      <c r="L905">
        <v>-6</v>
      </c>
      <c r="M905">
        <v>-8.6</v>
      </c>
      <c r="N905">
        <v>48.2</v>
      </c>
      <c r="O905">
        <v>0.4337785066</v>
      </c>
      <c r="P905">
        <v>0.21</v>
      </c>
      <c r="Q905">
        <v>0.13650000000000001</v>
      </c>
      <c r="R905">
        <v>1</v>
      </c>
      <c r="S905">
        <v>3.487276154571159</v>
      </c>
      <c r="T905">
        <v>8.8595664467483495</v>
      </c>
      <c r="U905">
        <v>5.5607917059377936</v>
      </c>
      <c r="V905">
        <v>8.6710650329877481</v>
      </c>
      <c r="W905">
        <v>4.0527803958529676</v>
      </c>
      <c r="X905">
        <v>18.07909604519774</v>
      </c>
      <c r="Y905">
        <v>33.898305084745758</v>
      </c>
      <c r="Z905">
        <v>27.30696798493409</v>
      </c>
      <c r="AA905">
        <v>20.715630885122408</v>
      </c>
      <c r="AB905">
        <v>4.1470311027332709</v>
      </c>
      <c r="AC905">
        <v>12.91234684260132</v>
      </c>
      <c r="AD905">
        <v>6.9745523091423189</v>
      </c>
      <c r="AE905">
        <v>4.2412818096135716</v>
      </c>
      <c r="AF905">
        <v>6.1262959472196048</v>
      </c>
      <c r="AG905">
        <v>4.1666666666666661</v>
      </c>
      <c r="AH905">
        <v>4.1666666666666661</v>
      </c>
      <c r="AI905">
        <v>2.083333333333333</v>
      </c>
      <c r="AJ905">
        <v>6.25</v>
      </c>
      <c r="AK905">
        <v>10.41666666666667</v>
      </c>
      <c r="AL905">
        <v>12.244897959183669</v>
      </c>
      <c r="AM905">
        <v>38.775510204081627</v>
      </c>
      <c r="AN905">
        <v>16.326530612244898</v>
      </c>
      <c r="AO905">
        <v>32.653061224489797</v>
      </c>
      <c r="AP905">
        <v>2.083333333333333</v>
      </c>
      <c r="AQ905">
        <v>10.41666666666667</v>
      </c>
      <c r="AR905">
        <v>4.1666666666666661</v>
      </c>
      <c r="AS905">
        <v>4.1666666666666661</v>
      </c>
      <c r="AT905">
        <v>6.25</v>
      </c>
      <c r="AU905">
        <v>2.9411764705882351</v>
      </c>
      <c r="AV905">
        <v>5.8823529411764701</v>
      </c>
      <c r="AW905">
        <v>0.98039215686274506</v>
      </c>
      <c r="AX905">
        <v>15.686274509803919</v>
      </c>
      <c r="AY905">
        <v>1.9607843137254899</v>
      </c>
      <c r="AZ905">
        <v>18.44660194174757</v>
      </c>
      <c r="BA905">
        <v>43.689320388349508</v>
      </c>
      <c r="BB905">
        <v>28.155339805825239</v>
      </c>
      <c r="BC905">
        <v>9.7087378640776691</v>
      </c>
      <c r="BD905">
        <v>8.8235294117647065</v>
      </c>
      <c r="BE905">
        <v>18.627450980392162</v>
      </c>
      <c r="BF905">
        <v>12.745098039215691</v>
      </c>
      <c r="BG905">
        <v>5.8823529411764701</v>
      </c>
      <c r="BH905">
        <v>3.9215686274509798</v>
      </c>
      <c r="BI905">
        <v>0</v>
      </c>
      <c r="BJ905">
        <v>0</v>
      </c>
      <c r="BK905">
        <v>72.394999999999996</v>
      </c>
      <c r="BL905">
        <v>2</v>
      </c>
      <c r="BM905">
        <v>2</v>
      </c>
      <c r="BN905">
        <v>0</v>
      </c>
      <c r="BO905">
        <v>0</v>
      </c>
      <c r="BP905">
        <v>2</v>
      </c>
      <c r="BQ905">
        <v>0</v>
      </c>
      <c r="BR905">
        <v>0.80873594482574751</v>
      </c>
      <c r="BS905">
        <v>-74.103902071977913</v>
      </c>
      <c r="BT905">
        <v>5</v>
      </c>
      <c r="BU905">
        <v>0.40793201133144469</v>
      </c>
      <c r="BV905">
        <v>0.2071563088512241</v>
      </c>
      <c r="BW905">
        <v>1.4164305949008501E-2</v>
      </c>
      <c r="BX905">
        <v>6.8374967808395568E-2</v>
      </c>
      <c r="BY905">
        <v>18</v>
      </c>
      <c r="BZ905">
        <v>10.4</v>
      </c>
      <c r="CA905">
        <v>0.15496443600000001</v>
      </c>
      <c r="CB905">
        <v>0.37853107344632769</v>
      </c>
      <c r="CC905">
        <v>-0.33626062322946182</v>
      </c>
      <c r="CD905">
        <v>7.6487252124645896E-2</v>
      </c>
      <c r="CE905">
        <v>4.0174312705277657</v>
      </c>
      <c r="CF905">
        <v>0.16384180790960451</v>
      </c>
      <c r="CG905">
        <v>353</v>
      </c>
      <c r="CH905">
        <v>6.5155807365439093</v>
      </c>
      <c r="CI905">
        <v>1.41643059490085</v>
      </c>
      <c r="CJ905">
        <v>6.2322946175637393</v>
      </c>
      <c r="CK905">
        <v>5.9490084985835692</v>
      </c>
      <c r="CL905">
        <v>3.6827195467422098</v>
      </c>
      <c r="CM905">
        <v>5.0991501416430598</v>
      </c>
      <c r="CN905">
        <v>1.6997167138810201</v>
      </c>
      <c r="CO905">
        <v>7.0821529745042504</v>
      </c>
      <c r="CP905">
        <v>8.215297450424929</v>
      </c>
      <c r="CQ905">
        <v>10.76487252124646</v>
      </c>
      <c r="CR905">
        <v>1.6997167138810201</v>
      </c>
      <c r="CS905">
        <v>5.6657223796033991</v>
      </c>
      <c r="CT905">
        <v>3.6827195467422098</v>
      </c>
      <c r="CU905">
        <v>3.6827195467422098</v>
      </c>
      <c r="CV905">
        <v>5.0991501416430598</v>
      </c>
      <c r="CW905">
        <v>7.6487252124645888</v>
      </c>
      <c r="CX905">
        <v>6.2322946175637393</v>
      </c>
      <c r="CY905">
        <v>5.6657223796033991</v>
      </c>
      <c r="CZ905">
        <v>0.84985835694050993</v>
      </c>
      <c r="DA905">
        <v>3.1161473087818701</v>
      </c>
      <c r="DB905">
        <f t="shared" si="141"/>
        <v>-0.11650485436893204</v>
      </c>
      <c r="DC905">
        <f t="shared" si="142"/>
        <v>-7.644444444444444E-2</v>
      </c>
      <c r="DD905">
        <f t="shared" si="143"/>
        <v>4.5386064030131831E-2</v>
      </c>
      <c r="DE905">
        <f t="shared" si="144"/>
        <v>1.4124293785310734E-2</v>
      </c>
      <c r="DF905">
        <f t="shared" si="145"/>
        <v>0</v>
      </c>
      <c r="DG905">
        <f t="shared" si="146"/>
        <v>0.84340222575516688</v>
      </c>
      <c r="DH905">
        <f t="shared" si="147"/>
        <v>1.7307692307692306</v>
      </c>
      <c r="DI905">
        <v>8.6129999999999995</v>
      </c>
      <c r="DJ905">
        <v>29.684999999999999</v>
      </c>
      <c r="DK905">
        <v>9254.9580000000005</v>
      </c>
      <c r="DL905">
        <f t="shared" si="148"/>
        <v>1226</v>
      </c>
      <c r="DM905">
        <f t="shared" si="149"/>
        <v>566.22542364200001</v>
      </c>
    </row>
    <row r="906" spans="1:117" x14ac:dyDescent="0.35">
      <c r="A906">
        <v>5.5008174261771982E-4</v>
      </c>
      <c r="B906">
        <f t="shared" si="140"/>
        <v>225.93288603599999</v>
      </c>
      <c r="C906">
        <v>0.38035839399999999</v>
      </c>
      <c r="D906">
        <v>0.15524337069455801</v>
      </c>
      <c r="E906">
        <v>594</v>
      </c>
      <c r="F906">
        <v>594</v>
      </c>
      <c r="G906">
        <v>198</v>
      </c>
      <c r="H906">
        <v>191549.209</v>
      </c>
      <c r="I906">
        <v>22092.749</v>
      </c>
      <c r="J906">
        <v>52</v>
      </c>
      <c r="K906">
        <v>215.5</v>
      </c>
      <c r="L906">
        <v>-1.9</v>
      </c>
      <c r="M906">
        <v>-42.7</v>
      </c>
      <c r="N906">
        <v>41.6</v>
      </c>
      <c r="O906">
        <v>0.23642809040000001</v>
      </c>
      <c r="P906">
        <v>0.38</v>
      </c>
      <c r="Q906">
        <v>0.152</v>
      </c>
      <c r="R906">
        <v>1</v>
      </c>
      <c r="S906">
        <v>4.8903878583473874</v>
      </c>
      <c r="T906">
        <v>10.455311973018549</v>
      </c>
      <c r="U906">
        <v>5.0590219224283306</v>
      </c>
      <c r="V906">
        <v>6.5767284991568298</v>
      </c>
      <c r="W906">
        <v>5.9021922428330518</v>
      </c>
      <c r="X906">
        <v>18.01346801346801</v>
      </c>
      <c r="Y906">
        <v>31.481481481481481</v>
      </c>
      <c r="Z906">
        <v>26.936026936026931</v>
      </c>
      <c r="AA906">
        <v>23.569023569023571</v>
      </c>
      <c r="AB906">
        <v>4.0472175379426636</v>
      </c>
      <c r="AC906">
        <v>12.14165261382799</v>
      </c>
      <c r="AD906">
        <v>4.7217537942664416</v>
      </c>
      <c r="AE906">
        <v>4.8903878583473874</v>
      </c>
      <c r="AF906">
        <v>5.9021922428330518</v>
      </c>
      <c r="AG906">
        <v>3.9215686274509798</v>
      </c>
      <c r="AH906">
        <v>0</v>
      </c>
      <c r="AI906">
        <v>0</v>
      </c>
      <c r="AJ906">
        <v>9.8039215686274517</v>
      </c>
      <c r="AK906">
        <v>1.9607843137254899</v>
      </c>
      <c r="AL906">
        <v>17.30769230769231</v>
      </c>
      <c r="AM906">
        <v>51.923076923076927</v>
      </c>
      <c r="AN906">
        <v>13.46153846153846</v>
      </c>
      <c r="AO906">
        <v>17.30769230769231</v>
      </c>
      <c r="AP906">
        <v>3.9215686274509798</v>
      </c>
      <c r="AQ906">
        <v>19.6078431372549</v>
      </c>
      <c r="AR906">
        <v>9.8039215686274517</v>
      </c>
      <c r="AS906">
        <v>3.9215686274509798</v>
      </c>
      <c r="AT906">
        <v>9.8039215686274517</v>
      </c>
      <c r="AU906">
        <v>2.358490566037736</v>
      </c>
      <c r="AV906">
        <v>17.924528301886792</v>
      </c>
      <c r="AW906">
        <v>6.132075471698113</v>
      </c>
      <c r="AX906">
        <v>12.735849056603771</v>
      </c>
      <c r="AY906">
        <v>3.3018867924528301</v>
      </c>
      <c r="AZ906">
        <v>11.26760563380282</v>
      </c>
      <c r="BA906">
        <v>29.10798122065728</v>
      </c>
      <c r="BB906">
        <v>40.375586854460103</v>
      </c>
      <c r="BC906">
        <v>19.248826291079808</v>
      </c>
      <c r="BD906">
        <v>4.2452830188679247</v>
      </c>
      <c r="BE906">
        <v>8.4905660377358494</v>
      </c>
      <c r="BF906">
        <v>10.84905660377358</v>
      </c>
      <c r="BG906">
        <v>3.773584905660377</v>
      </c>
      <c r="BH906">
        <v>1.8867924528301889</v>
      </c>
      <c r="BI906">
        <v>27.844999999999999</v>
      </c>
      <c r="BJ906">
        <v>0</v>
      </c>
      <c r="BK906">
        <v>69.144999999999996</v>
      </c>
      <c r="BL906">
        <v>2</v>
      </c>
      <c r="BM906">
        <v>2</v>
      </c>
      <c r="BN906">
        <v>0</v>
      </c>
      <c r="BO906">
        <v>0</v>
      </c>
      <c r="BP906">
        <v>2</v>
      </c>
      <c r="BQ906">
        <v>1</v>
      </c>
      <c r="BR906">
        <v>0.79152402987107862</v>
      </c>
      <c r="BS906">
        <v>-76.809902071977916</v>
      </c>
      <c r="BT906">
        <v>1</v>
      </c>
      <c r="BU906">
        <v>0.44162436548223349</v>
      </c>
      <c r="BV906">
        <v>0.2356902356902357</v>
      </c>
      <c r="BW906">
        <v>5.076142131979695E-3</v>
      </c>
      <c r="BX906">
        <v>2.1537345902828131E-2</v>
      </c>
      <c r="BY906">
        <v>18</v>
      </c>
      <c r="BZ906">
        <v>10.9</v>
      </c>
      <c r="CA906">
        <v>8.5542435E-2</v>
      </c>
      <c r="CB906">
        <v>0.3819524578813755</v>
      </c>
      <c r="CC906">
        <v>-0.33857868020304571</v>
      </c>
      <c r="CD906">
        <v>0.1116751269035533</v>
      </c>
      <c r="CE906">
        <v>-5.1255818091076897</v>
      </c>
      <c r="CF906">
        <v>3.4349690584427778E-4</v>
      </c>
      <c r="CG906">
        <v>197</v>
      </c>
      <c r="CH906">
        <v>9.1370558375634516</v>
      </c>
      <c r="CI906">
        <v>0.50761421319796951</v>
      </c>
      <c r="CJ906">
        <v>5.5837563451776653</v>
      </c>
      <c r="CK906">
        <v>8.1218274111675122</v>
      </c>
      <c r="CL906">
        <v>7.6142131979695433</v>
      </c>
      <c r="CM906">
        <v>7.1065989847715736</v>
      </c>
      <c r="CN906">
        <v>2.030456852791878</v>
      </c>
      <c r="CO906">
        <v>6.0913705583756341</v>
      </c>
      <c r="CP906">
        <v>8.6294416243654819</v>
      </c>
      <c r="CQ906">
        <v>8.1218274111675122</v>
      </c>
      <c r="CR906">
        <v>2.030456852791878</v>
      </c>
      <c r="CS906">
        <v>7.1065989847715736</v>
      </c>
      <c r="CT906">
        <v>3.0456852791878171</v>
      </c>
      <c r="CU906">
        <v>3.5532994923857868</v>
      </c>
      <c r="CV906">
        <v>2.5380710659898482</v>
      </c>
      <c r="CW906">
        <v>4.5685279187817258</v>
      </c>
      <c r="CX906">
        <v>5.5837563451776653</v>
      </c>
      <c r="CY906">
        <v>5.0761421319796964</v>
      </c>
      <c r="CZ906">
        <v>1.015228426395939</v>
      </c>
      <c r="DA906">
        <v>2.5380710659898482</v>
      </c>
      <c r="DB906">
        <f t="shared" si="141"/>
        <v>-3.6538461538461534E-2</v>
      </c>
      <c r="DC906">
        <f t="shared" si="142"/>
        <v>-0.19814385150812067</v>
      </c>
      <c r="DD906">
        <f t="shared" si="143"/>
        <v>7.0033670033670031E-2</v>
      </c>
      <c r="DE906">
        <f t="shared" si="144"/>
        <v>5.0505050505050509E-3</v>
      </c>
      <c r="DF906">
        <f t="shared" si="145"/>
        <v>0</v>
      </c>
      <c r="DG906">
        <f t="shared" si="146"/>
        <v>0.48227065712426798</v>
      </c>
      <c r="DH906">
        <f t="shared" si="147"/>
        <v>1.6513761467889907</v>
      </c>
      <c r="DI906">
        <v>5.4409999999999998</v>
      </c>
      <c r="DJ906">
        <v>31.384</v>
      </c>
      <c r="DK906">
        <v>7928.9340000000002</v>
      </c>
      <c r="DL906">
        <f t="shared" si="148"/>
        <v>861.5</v>
      </c>
      <c r="DM906">
        <f t="shared" si="149"/>
        <v>327.67875643100001</v>
      </c>
    </row>
    <row r="907" spans="1:117" x14ac:dyDescent="0.35">
      <c r="A907">
        <v>2.0867881946934098E-3</v>
      </c>
      <c r="B907">
        <f t="shared" si="140"/>
        <v>942.91964856000004</v>
      </c>
      <c r="C907">
        <v>0.96413051999999999</v>
      </c>
      <c r="D907">
        <v>0.10834702145868599</v>
      </c>
      <c r="E907">
        <v>978</v>
      </c>
      <c r="F907">
        <v>978</v>
      </c>
      <c r="G907">
        <v>326</v>
      </c>
      <c r="H907">
        <v>314828.37089999998</v>
      </c>
      <c r="I907">
        <v>36164.375200000002</v>
      </c>
      <c r="J907">
        <v>268</v>
      </c>
      <c r="K907">
        <v>138</v>
      </c>
      <c r="L907">
        <v>-68.2</v>
      </c>
      <c r="M907">
        <v>-11.3</v>
      </c>
      <c r="N907">
        <v>226.02</v>
      </c>
      <c r="O907">
        <v>0.55547734670000004</v>
      </c>
      <c r="P907">
        <v>0.9</v>
      </c>
      <c r="Q907">
        <v>0.81</v>
      </c>
      <c r="R907">
        <v>1</v>
      </c>
      <c r="S907">
        <v>5.2200614124872056</v>
      </c>
      <c r="T907">
        <v>6.5506653019447292</v>
      </c>
      <c r="U907">
        <v>5.0153531218014331</v>
      </c>
      <c r="V907">
        <v>6.0388945752302972</v>
      </c>
      <c r="W907">
        <v>4.2988741044012286</v>
      </c>
      <c r="X907">
        <v>22.290388548057258</v>
      </c>
      <c r="Y907">
        <v>30.572597137014309</v>
      </c>
      <c r="Z907">
        <v>24.33537832310838</v>
      </c>
      <c r="AA907">
        <v>22.801635991820039</v>
      </c>
      <c r="AB907">
        <v>5.424769703172978</v>
      </c>
      <c r="AC907">
        <v>10.84953940634596</v>
      </c>
      <c r="AD907">
        <v>4.6059365404298873</v>
      </c>
      <c r="AE907">
        <v>6.7553735926305007</v>
      </c>
      <c r="AF907">
        <v>5.93654042988741</v>
      </c>
      <c r="AG907">
        <v>2.666666666666667</v>
      </c>
      <c r="AH907">
        <v>11.555555555555561</v>
      </c>
      <c r="AI907">
        <v>5.3333333333333339</v>
      </c>
      <c r="AJ907">
        <v>7.1111111111111107</v>
      </c>
      <c r="AK907">
        <v>3.5555555555555549</v>
      </c>
      <c r="AL907">
        <v>13.71681415929203</v>
      </c>
      <c r="AM907">
        <v>39.380530973451329</v>
      </c>
      <c r="AN907">
        <v>28.76106194690265</v>
      </c>
      <c r="AO907">
        <v>18.141592920353979</v>
      </c>
      <c r="AP907">
        <v>4.4444444444444446</v>
      </c>
      <c r="AQ907">
        <v>20</v>
      </c>
      <c r="AR907">
        <v>8</v>
      </c>
      <c r="AS907">
        <v>4.8888888888888893</v>
      </c>
      <c r="AT907">
        <v>4.4444444444444446</v>
      </c>
      <c r="AU907">
        <v>2.3076923076923079</v>
      </c>
      <c r="AV907">
        <v>13.07692307692308</v>
      </c>
      <c r="AW907">
        <v>3.8461538461538458</v>
      </c>
      <c r="AX907">
        <v>17.69230769230769</v>
      </c>
      <c r="AY907">
        <v>0</v>
      </c>
      <c r="AZ907">
        <v>15.267175572519079</v>
      </c>
      <c r="BA907">
        <v>39.694656488549619</v>
      </c>
      <c r="BB907">
        <v>35.877862595419849</v>
      </c>
      <c r="BC907">
        <v>9.1603053435114496</v>
      </c>
      <c r="BD907">
        <v>6.9230769230769234</v>
      </c>
      <c r="BE907">
        <v>16.15384615384615</v>
      </c>
      <c r="BF907">
        <v>13.07692307692308</v>
      </c>
      <c r="BG907">
        <v>1.538461538461539</v>
      </c>
      <c r="BH907">
        <v>3.0769230769230771</v>
      </c>
      <c r="BI907">
        <v>108.97499999999999</v>
      </c>
      <c r="BJ907">
        <v>1</v>
      </c>
      <c r="BK907">
        <v>74.334999999999994</v>
      </c>
      <c r="BL907">
        <v>2</v>
      </c>
      <c r="BM907">
        <v>2</v>
      </c>
      <c r="BN907">
        <v>5</v>
      </c>
      <c r="BO907">
        <v>2</v>
      </c>
      <c r="BP907">
        <v>2</v>
      </c>
      <c r="BQ907">
        <v>1</v>
      </c>
      <c r="BR907">
        <v>0.87181211304927664</v>
      </c>
      <c r="BS907">
        <v>-76.15390207197791</v>
      </c>
      <c r="BT907">
        <v>3</v>
      </c>
      <c r="BU907">
        <v>0.46153846153846162</v>
      </c>
      <c r="BV907">
        <v>0.22801635991820041</v>
      </c>
      <c r="BW907">
        <v>9.2307692307692316E-3</v>
      </c>
      <c r="BX907">
        <v>4.0482925146602282E-2</v>
      </c>
      <c r="BY907">
        <v>18</v>
      </c>
      <c r="BZ907">
        <v>9.1999999999999993</v>
      </c>
      <c r="CA907">
        <v>3.4111171000000003E-2</v>
      </c>
      <c r="CB907">
        <v>0.3819524578813755</v>
      </c>
      <c r="CC907">
        <v>-0.35138461538461541</v>
      </c>
      <c r="CD907">
        <v>6.4615384615384616E-2</v>
      </c>
      <c r="CE907">
        <v>-21.73916365549093</v>
      </c>
      <c r="CF907">
        <v>3.4349690584427778E-4</v>
      </c>
      <c r="CG907">
        <v>325</v>
      </c>
      <c r="CH907">
        <v>12</v>
      </c>
      <c r="CI907">
        <v>0.92307692307692313</v>
      </c>
      <c r="CJ907">
        <v>6.4615384615384617</v>
      </c>
      <c r="CK907">
        <v>10.76923076923077</v>
      </c>
      <c r="CL907">
        <v>3.384615384615385</v>
      </c>
      <c r="CM907">
        <v>3.692307692307693</v>
      </c>
      <c r="CN907">
        <v>2.4615384615384621</v>
      </c>
      <c r="CO907">
        <v>4.3076923076923066</v>
      </c>
      <c r="CP907">
        <v>6.1538461538461542</v>
      </c>
      <c r="CQ907">
        <v>11.07692307692308</v>
      </c>
      <c r="CR907">
        <v>1.846153846153846</v>
      </c>
      <c r="CS907">
        <v>5.2307692307692308</v>
      </c>
      <c r="CT907">
        <v>4.9230769230769234</v>
      </c>
      <c r="CU907">
        <v>3.384615384615385</v>
      </c>
      <c r="CV907">
        <v>4.3076923076923066</v>
      </c>
      <c r="CW907">
        <v>5.2307692307692308</v>
      </c>
      <c r="CX907">
        <v>4</v>
      </c>
      <c r="CY907">
        <v>6.7692307692307692</v>
      </c>
      <c r="CZ907">
        <v>0.30769230769230771</v>
      </c>
      <c r="DA907">
        <v>2.7692307692307692</v>
      </c>
      <c r="DB907">
        <f t="shared" si="141"/>
        <v>-0.2544776119402985</v>
      </c>
      <c r="DC907">
        <f t="shared" si="142"/>
        <v>-8.1884057971014501E-2</v>
      </c>
      <c r="DD907">
        <f t="shared" si="143"/>
        <v>0.23110429447852762</v>
      </c>
      <c r="DE907">
        <f t="shared" si="144"/>
        <v>9.202453987730062E-3</v>
      </c>
      <c r="DF907">
        <f t="shared" si="145"/>
        <v>1.8656716417910446E-2</v>
      </c>
      <c r="DG907">
        <f t="shared" si="146"/>
        <v>0.44208144796380094</v>
      </c>
      <c r="DH907">
        <f t="shared" si="147"/>
        <v>1.956521739130435</v>
      </c>
      <c r="DI907">
        <v>4.7809999999999997</v>
      </c>
      <c r="DJ907">
        <v>42.774000000000001</v>
      </c>
      <c r="DK907">
        <v>9163.0769999999993</v>
      </c>
      <c r="DL907">
        <f t="shared" si="148"/>
        <v>1384</v>
      </c>
      <c r="DM907">
        <f t="shared" si="149"/>
        <v>1334.3566396799999</v>
      </c>
    </row>
    <row r="908" spans="1:117" x14ac:dyDescent="0.35">
      <c r="A908">
        <v>1.8037073263046745E-4</v>
      </c>
      <c r="B908">
        <f t="shared" si="140"/>
        <v>876.590486274</v>
      </c>
      <c r="C908">
        <v>0.75698660299999998</v>
      </c>
      <c r="D908">
        <v>0.15873063452672401</v>
      </c>
      <c r="E908">
        <v>1158</v>
      </c>
      <c r="F908">
        <v>1158</v>
      </c>
      <c r="G908">
        <v>386</v>
      </c>
      <c r="H908">
        <v>374115.0846</v>
      </c>
      <c r="I908">
        <v>43194.230300000003</v>
      </c>
      <c r="J908">
        <v>39.5</v>
      </c>
      <c r="K908">
        <v>329.5</v>
      </c>
      <c r="L908">
        <v>0</v>
      </c>
      <c r="M908">
        <v>-77.599999999999994</v>
      </c>
      <c r="N908">
        <v>39.43</v>
      </c>
      <c r="O908">
        <v>6.1194618399999998E-2</v>
      </c>
      <c r="P908">
        <v>0.45</v>
      </c>
      <c r="Q908">
        <v>8.1000000000000003E-2</v>
      </c>
      <c r="R908">
        <v>3</v>
      </c>
      <c r="S908">
        <v>5.0129645635263609</v>
      </c>
      <c r="T908">
        <v>5.7908383751080379</v>
      </c>
      <c r="U908">
        <v>4.840103716508211</v>
      </c>
      <c r="V908">
        <v>7.9515989628349173</v>
      </c>
      <c r="W908">
        <v>5.0129645635263609</v>
      </c>
      <c r="X908">
        <v>20.20725388601036</v>
      </c>
      <c r="Y908">
        <v>32.901554404145081</v>
      </c>
      <c r="Z908">
        <v>22.538860103626941</v>
      </c>
      <c r="AA908">
        <v>24.352331606217621</v>
      </c>
      <c r="AB908">
        <v>5.1858254105445116</v>
      </c>
      <c r="AC908">
        <v>10.8038029386344</v>
      </c>
      <c r="AD908">
        <v>4.6672428694900603</v>
      </c>
      <c r="AE908">
        <v>3.9757994814174591</v>
      </c>
      <c r="AF908">
        <v>5.6179775280898872</v>
      </c>
      <c r="AG908">
        <v>5.5555555555555554</v>
      </c>
      <c r="AH908">
        <v>0</v>
      </c>
      <c r="AI908">
        <v>0</v>
      </c>
      <c r="AJ908">
        <v>2.7777777777777781</v>
      </c>
      <c r="AK908">
        <v>0</v>
      </c>
      <c r="AL908">
        <v>27.027027027027032</v>
      </c>
      <c r="AM908">
        <v>56.756756756756758</v>
      </c>
      <c r="AN908">
        <v>5.4054054054054053</v>
      </c>
      <c r="AO908">
        <v>10.810810810810811</v>
      </c>
      <c r="AP908">
        <v>0</v>
      </c>
      <c r="AQ908">
        <v>27.777777777777779</v>
      </c>
      <c r="AR908">
        <v>5.5555555555555554</v>
      </c>
      <c r="AS908">
        <v>2.7777777777777781</v>
      </c>
      <c r="AT908">
        <v>19.44444444444445</v>
      </c>
      <c r="AU908">
        <v>2.3255813953488369</v>
      </c>
      <c r="AV908">
        <v>11.29568106312292</v>
      </c>
      <c r="AW908">
        <v>4.6511627906976747</v>
      </c>
      <c r="AX908">
        <v>8.6378737541528228</v>
      </c>
      <c r="AY908">
        <v>2.9900332225913622</v>
      </c>
      <c r="AZ908">
        <v>16.556291390728479</v>
      </c>
      <c r="BA908">
        <v>37.086092715231793</v>
      </c>
      <c r="BB908">
        <v>28.14569536423841</v>
      </c>
      <c r="BC908">
        <v>18.211920529801318</v>
      </c>
      <c r="BD908">
        <v>5.6478405315614619</v>
      </c>
      <c r="BE908">
        <v>16.94352159468438</v>
      </c>
      <c r="BF908">
        <v>6.6445182724252501</v>
      </c>
      <c r="BG908">
        <v>3.654485049833887</v>
      </c>
      <c r="BH908">
        <v>4.9833887043189371</v>
      </c>
      <c r="BI908">
        <v>27.504999999999999</v>
      </c>
      <c r="BJ908">
        <v>0</v>
      </c>
      <c r="BK908">
        <v>64.83</v>
      </c>
      <c r="BL908">
        <v>2</v>
      </c>
      <c r="BM908">
        <v>2</v>
      </c>
      <c r="BN908">
        <v>0</v>
      </c>
      <c r="BO908">
        <v>0</v>
      </c>
      <c r="BP908">
        <v>0</v>
      </c>
      <c r="BQ908">
        <v>1</v>
      </c>
      <c r="BR908">
        <v>0.80125108859779848</v>
      </c>
      <c r="BS908">
        <v>-77.547902071977916</v>
      </c>
      <c r="BT908">
        <v>6</v>
      </c>
      <c r="BU908">
        <v>0.44155844155844148</v>
      </c>
      <c r="BV908">
        <v>0.2435233160621762</v>
      </c>
      <c r="BW908">
        <v>1.5584415584415579E-2</v>
      </c>
      <c r="BX908">
        <v>6.3995578889195909E-2</v>
      </c>
      <c r="BY908">
        <v>18</v>
      </c>
      <c r="BZ908">
        <v>9.3000000000000007</v>
      </c>
      <c r="CA908">
        <v>0.13993691699999999</v>
      </c>
      <c r="CB908">
        <v>0.4015544041450777</v>
      </c>
      <c r="CC908">
        <v>-0.46675324675324681</v>
      </c>
      <c r="CD908">
        <v>8.5714285714285701E-2</v>
      </c>
      <c r="CE908">
        <v>-16.399035420961539</v>
      </c>
      <c r="CF908">
        <v>0.1528497409326425</v>
      </c>
      <c r="CG908">
        <v>385</v>
      </c>
      <c r="CH908">
        <v>6.4935064935064926</v>
      </c>
      <c r="CI908">
        <v>1.558441558441559</v>
      </c>
      <c r="CJ908">
        <v>7.7922077922077921</v>
      </c>
      <c r="CK908">
        <v>7.7922077922077921</v>
      </c>
      <c r="CL908">
        <v>4.1558441558441546</v>
      </c>
      <c r="CM908">
        <v>5.7142857142857144</v>
      </c>
      <c r="CN908">
        <v>0.25974025974025972</v>
      </c>
      <c r="CO908">
        <v>6.2337662337662341</v>
      </c>
      <c r="CP908">
        <v>7.7922077922077921</v>
      </c>
      <c r="CQ908">
        <v>7.0129870129870131</v>
      </c>
      <c r="CR908">
        <v>3.8961038961038961</v>
      </c>
      <c r="CS908">
        <v>5.7142857142857144</v>
      </c>
      <c r="CT908">
        <v>3.116883116883117</v>
      </c>
      <c r="CU908">
        <v>4.4155844155844157</v>
      </c>
      <c r="CV908">
        <v>3.6363636363636358</v>
      </c>
      <c r="CW908">
        <v>8.8311688311688314</v>
      </c>
      <c r="CX908">
        <v>5.1948051948051948</v>
      </c>
      <c r="CY908">
        <v>5.9740259740259738</v>
      </c>
      <c r="CZ908">
        <v>0.51948051948051943</v>
      </c>
      <c r="DA908">
        <v>3.8961038961038961</v>
      </c>
      <c r="DB908">
        <f t="shared" si="141"/>
        <v>0</v>
      </c>
      <c r="DC908">
        <f t="shared" si="142"/>
        <v>-0.23550834597875567</v>
      </c>
      <c r="DD908">
        <f t="shared" si="143"/>
        <v>3.4050086355785839E-2</v>
      </c>
      <c r="DE908">
        <f t="shared" si="144"/>
        <v>1.5544041450777202E-2</v>
      </c>
      <c r="DF908">
        <f t="shared" si="145"/>
        <v>0</v>
      </c>
      <c r="DG908">
        <f t="shared" si="146"/>
        <v>0.46391339214113869</v>
      </c>
      <c r="DH908">
        <f t="shared" si="147"/>
        <v>1.9354838709677418</v>
      </c>
      <c r="DI908">
        <v>4.75</v>
      </c>
      <c r="DJ908">
        <v>37.155000000000001</v>
      </c>
      <c r="DK908">
        <v>7548.0519999999997</v>
      </c>
      <c r="DL908">
        <f t="shared" si="148"/>
        <v>1527</v>
      </c>
      <c r="DM908">
        <f t="shared" si="149"/>
        <v>1155.918542781</v>
      </c>
    </row>
    <row r="909" spans="1:117" x14ac:dyDescent="0.35">
      <c r="A909">
        <v>1.5396359685056582E-3</v>
      </c>
      <c r="B909">
        <f t="shared" si="140"/>
        <v>1053.3723032160001</v>
      </c>
      <c r="C909">
        <v>1.696251696</v>
      </c>
      <c r="D909">
        <v>0.17806181594922299</v>
      </c>
      <c r="E909">
        <v>621</v>
      </c>
      <c r="F909">
        <v>621</v>
      </c>
      <c r="G909">
        <v>207</v>
      </c>
      <c r="H909">
        <v>199537.32490000001</v>
      </c>
      <c r="I909">
        <v>23150.020700000001</v>
      </c>
      <c r="J909">
        <v>549.5</v>
      </c>
      <c r="K909">
        <v>49</v>
      </c>
      <c r="L909">
        <v>-220.4</v>
      </c>
      <c r="M909">
        <v>-4.7</v>
      </c>
      <c r="N909">
        <v>407.84</v>
      </c>
      <c r="O909">
        <v>0.55533953170000006</v>
      </c>
      <c r="P909">
        <v>0.28000000000000003</v>
      </c>
      <c r="Q909">
        <v>5.8153199999999981E-2</v>
      </c>
      <c r="R909">
        <v>4</v>
      </c>
      <c r="S909">
        <v>5.161290322580645</v>
      </c>
      <c r="T909">
        <v>8.3870967741935498</v>
      </c>
      <c r="U909">
        <v>7.419354838709677</v>
      </c>
      <c r="V909">
        <v>5.806451612903226</v>
      </c>
      <c r="W909">
        <v>7.2580645161290329</v>
      </c>
      <c r="X909">
        <v>23.188405797101449</v>
      </c>
      <c r="Y909">
        <v>23.51046698872786</v>
      </c>
      <c r="Z909">
        <v>27.858293075684379</v>
      </c>
      <c r="AA909">
        <v>25.442834138486319</v>
      </c>
      <c r="AB909">
        <v>6.935483870967742</v>
      </c>
      <c r="AC909">
        <v>5.806451612903226</v>
      </c>
      <c r="AD909">
        <v>4.032258064516129</v>
      </c>
      <c r="AE909">
        <v>6.290322580645161</v>
      </c>
      <c r="AF909">
        <v>5.6451612903225801</v>
      </c>
      <c r="AG909">
        <v>5.3872053872053867</v>
      </c>
      <c r="AH909">
        <v>7.0707070707070701</v>
      </c>
      <c r="AI909">
        <v>6.3973063973063971</v>
      </c>
      <c r="AJ909">
        <v>7.7441077441077439</v>
      </c>
      <c r="AK909">
        <v>4.0404040404040407</v>
      </c>
      <c r="AL909">
        <v>20.80536912751678</v>
      </c>
      <c r="AM909">
        <v>30.201342281879199</v>
      </c>
      <c r="AN909">
        <v>25.167785234899331</v>
      </c>
      <c r="AO909">
        <v>23.825503355704701</v>
      </c>
      <c r="AP909">
        <v>4.7138047138047137</v>
      </c>
      <c r="AQ909">
        <v>8.7542087542087543</v>
      </c>
      <c r="AR909">
        <v>4.0404040404040407</v>
      </c>
      <c r="AS909">
        <v>4.0404040404040407</v>
      </c>
      <c r="AT909">
        <v>6.3973063973063971</v>
      </c>
      <c r="AU909">
        <v>7.1428571428571423</v>
      </c>
      <c r="AV909">
        <v>9.5238095238095237</v>
      </c>
      <c r="AW909">
        <v>4.7619047619047619</v>
      </c>
      <c r="AX909">
        <v>16.666666666666661</v>
      </c>
      <c r="AY909">
        <v>0</v>
      </c>
      <c r="AZ909">
        <v>16.279069767441861</v>
      </c>
      <c r="BA909">
        <v>27.90697674418605</v>
      </c>
      <c r="BB909">
        <v>41.860465116279073</v>
      </c>
      <c r="BC909">
        <v>13.95348837209302</v>
      </c>
      <c r="BD909">
        <v>7.1428571428571423</v>
      </c>
      <c r="BE909">
        <v>4.7619047619047619</v>
      </c>
      <c r="BF909">
        <v>19.047619047619051</v>
      </c>
      <c r="BG909">
        <v>11.9047619047619</v>
      </c>
      <c r="BH909">
        <v>0</v>
      </c>
      <c r="BI909">
        <v>0</v>
      </c>
      <c r="BJ909">
        <v>0</v>
      </c>
      <c r="BK909">
        <v>69.430000000000007</v>
      </c>
      <c r="BL909">
        <v>2</v>
      </c>
      <c r="BM909">
        <v>2</v>
      </c>
      <c r="BN909">
        <v>27</v>
      </c>
      <c r="BO909">
        <v>0</v>
      </c>
      <c r="BP909">
        <v>2</v>
      </c>
      <c r="BQ909">
        <v>0</v>
      </c>
      <c r="BR909">
        <v>0.71385779655965242</v>
      </c>
      <c r="BS909">
        <v>-77.465902071977908</v>
      </c>
      <c r="BT909">
        <v>4</v>
      </c>
      <c r="BU909">
        <v>0.39320388349514562</v>
      </c>
      <c r="BV909">
        <v>0.25442834138486309</v>
      </c>
      <c r="BW909">
        <v>1.9417475728155342E-2</v>
      </c>
      <c r="BX909">
        <v>7.6318053336610528E-2</v>
      </c>
      <c r="BY909">
        <v>16.490096611552939</v>
      </c>
      <c r="BZ909">
        <v>3.232110036982458</v>
      </c>
      <c r="CA909">
        <v>8.0639543999999994E-2</v>
      </c>
      <c r="CB909">
        <v>0.3819524578813755</v>
      </c>
      <c r="CC909">
        <v>0.22087378640776689</v>
      </c>
      <c r="CD909">
        <v>0.1213592233009709</v>
      </c>
      <c r="CE909">
        <v>5.7291252310911531</v>
      </c>
      <c r="CF909">
        <v>3.4349690584427778E-4</v>
      </c>
      <c r="CG909">
        <v>206</v>
      </c>
      <c r="CH909">
        <v>6.7961165048543686</v>
      </c>
      <c r="CI909">
        <v>1.941747572815534</v>
      </c>
      <c r="CJ909">
        <v>2.4271844660194168</v>
      </c>
      <c r="CK909">
        <v>4.3689320388349513</v>
      </c>
      <c r="CL909">
        <v>5.3398058252427187</v>
      </c>
      <c r="CM909">
        <v>8.2524271844660202</v>
      </c>
      <c r="CN909">
        <v>1.4563106796116509</v>
      </c>
      <c r="CO909">
        <v>6.7961165048543686</v>
      </c>
      <c r="CP909">
        <v>6.3106796116504853</v>
      </c>
      <c r="CQ909">
        <v>10.19417475728155</v>
      </c>
      <c r="CR909">
        <v>5.825242718446602</v>
      </c>
      <c r="CS909">
        <v>3.883495145631068</v>
      </c>
      <c r="CT909">
        <v>2.912621359223301</v>
      </c>
      <c r="CU909">
        <v>3.883495145631068</v>
      </c>
      <c r="CV909">
        <v>3.3980582524271838</v>
      </c>
      <c r="CW909">
        <v>6.7961165048543686</v>
      </c>
      <c r="CX909">
        <v>5.3398058252427187</v>
      </c>
      <c r="CY909">
        <v>7.2815533980582527</v>
      </c>
      <c r="CZ909">
        <v>1.4563106796116509</v>
      </c>
      <c r="DA909">
        <v>5.3398058252427187</v>
      </c>
      <c r="DB909">
        <f t="shared" si="141"/>
        <v>-0.4010919017288444</v>
      </c>
      <c r="DC909">
        <f t="shared" si="142"/>
        <v>-9.5918367346938774E-2</v>
      </c>
      <c r="DD909">
        <f t="shared" si="143"/>
        <v>0.65674718196457327</v>
      </c>
      <c r="DE909">
        <f t="shared" si="144"/>
        <v>1.932367149758454E-2</v>
      </c>
      <c r="DF909">
        <f t="shared" si="145"/>
        <v>4.9135577797998181E-2</v>
      </c>
      <c r="DG909">
        <f t="shared" si="146"/>
        <v>1.3839285714285714</v>
      </c>
      <c r="DH909">
        <f t="shared" si="147"/>
        <v>5.1019601507590746</v>
      </c>
      <c r="DI909">
        <v>9.1110000000000007</v>
      </c>
      <c r="DJ909">
        <v>36.451999999999998</v>
      </c>
      <c r="DK909">
        <v>9417.4760000000006</v>
      </c>
      <c r="DL909">
        <f t="shared" si="148"/>
        <v>1219.5</v>
      </c>
      <c r="DM909">
        <f t="shared" si="149"/>
        <v>2068.5789432719998</v>
      </c>
    </row>
    <row r="910" spans="1:117" x14ac:dyDescent="0.35">
      <c r="A910">
        <v>5.4773129459763739E-4</v>
      </c>
      <c r="B910">
        <f t="shared" si="140"/>
        <v>974.487741981</v>
      </c>
      <c r="C910">
        <v>0.81820969099999996</v>
      </c>
      <c r="D910">
        <v>0.144294989238447</v>
      </c>
      <c r="E910">
        <v>1191</v>
      </c>
      <c r="F910">
        <v>1191</v>
      </c>
      <c r="G910">
        <v>397</v>
      </c>
      <c r="H910">
        <v>382555.23229999997</v>
      </c>
      <c r="I910">
        <v>46296.4018</v>
      </c>
      <c r="J910">
        <v>62</v>
      </c>
      <c r="K910">
        <v>265</v>
      </c>
      <c r="L910">
        <v>-10.1</v>
      </c>
      <c r="M910">
        <v>-42.9</v>
      </c>
      <c r="N910">
        <v>48.98</v>
      </c>
      <c r="O910">
        <v>0.50057516970000004</v>
      </c>
      <c r="P910">
        <v>0.24</v>
      </c>
      <c r="Q910">
        <v>0.117552</v>
      </c>
      <c r="R910">
        <v>2</v>
      </c>
      <c r="S910">
        <v>3.0252100840336129</v>
      </c>
      <c r="T910">
        <v>9.1596638655462179</v>
      </c>
      <c r="U910">
        <v>4.2857142857142856</v>
      </c>
      <c r="V910">
        <v>8.0672268907563023</v>
      </c>
      <c r="W910">
        <v>4.4537815126050422</v>
      </c>
      <c r="X910">
        <v>20.73887489504618</v>
      </c>
      <c r="Y910">
        <v>32.66162888329135</v>
      </c>
      <c r="Z910">
        <v>26.868178001679262</v>
      </c>
      <c r="AA910">
        <v>19.731318219983208</v>
      </c>
      <c r="AB910">
        <v>6.2184873949579833</v>
      </c>
      <c r="AC910">
        <v>11.344537815126049</v>
      </c>
      <c r="AD910">
        <v>5.3781512605042021</v>
      </c>
      <c r="AE910">
        <v>5.3781512605042021</v>
      </c>
      <c r="AF910">
        <v>6.3025210084033612</v>
      </c>
      <c r="AG910">
        <v>5</v>
      </c>
      <c r="AH910">
        <v>1.666666666666667</v>
      </c>
      <c r="AI910">
        <v>3.333333333333333</v>
      </c>
      <c r="AJ910">
        <v>6.666666666666667</v>
      </c>
      <c r="AK910">
        <v>5</v>
      </c>
      <c r="AL910">
        <v>16.393442622950818</v>
      </c>
      <c r="AM910">
        <v>37.704918032786892</v>
      </c>
      <c r="AN910">
        <v>18.032786885245901</v>
      </c>
      <c r="AO910">
        <v>27.868852459016392</v>
      </c>
      <c r="AP910">
        <v>3.333333333333333</v>
      </c>
      <c r="AQ910">
        <v>5</v>
      </c>
      <c r="AR910">
        <v>11.66666666666667</v>
      </c>
      <c r="AS910">
        <v>6.666666666666667</v>
      </c>
      <c r="AT910">
        <v>8.3333333333333321</v>
      </c>
      <c r="AU910">
        <v>2.7450980392156858</v>
      </c>
      <c r="AV910">
        <v>18.03921568627451</v>
      </c>
      <c r="AW910">
        <v>1.9607843137254899</v>
      </c>
      <c r="AX910">
        <v>9.8039215686274517</v>
      </c>
      <c r="AY910">
        <v>1.5686274509803919</v>
      </c>
      <c r="AZ910">
        <v>16.40625</v>
      </c>
      <c r="BA910">
        <v>33.203125</v>
      </c>
      <c r="BB910">
        <v>37.890625</v>
      </c>
      <c r="BC910">
        <v>12.5</v>
      </c>
      <c r="BD910">
        <v>6.2745098039215694</v>
      </c>
      <c r="BE910">
        <v>13.33333333333333</v>
      </c>
      <c r="BF910">
        <v>9.8039215686274517</v>
      </c>
      <c r="BG910">
        <v>8.235294117647058</v>
      </c>
      <c r="BH910">
        <v>4.7058823529411766</v>
      </c>
      <c r="BI910">
        <v>64.224999999999994</v>
      </c>
      <c r="BJ910">
        <v>1</v>
      </c>
      <c r="BK910">
        <v>70.944999999999993</v>
      </c>
      <c r="BL910">
        <v>2</v>
      </c>
      <c r="BM910">
        <v>2</v>
      </c>
      <c r="BN910">
        <v>0</v>
      </c>
      <c r="BO910">
        <v>2</v>
      </c>
      <c r="BP910">
        <v>4</v>
      </c>
      <c r="BQ910">
        <v>0</v>
      </c>
      <c r="BR910">
        <v>0.77199353724632169</v>
      </c>
      <c r="BS910">
        <v>-77.465902071977908</v>
      </c>
      <c r="BT910">
        <v>1</v>
      </c>
      <c r="BU910">
        <v>0.38636363636363641</v>
      </c>
      <c r="BV910">
        <v>0.1973131821998321</v>
      </c>
      <c r="BW910">
        <v>2.525252525252525E-3</v>
      </c>
      <c r="BX910">
        <v>1.279819471308833E-2</v>
      </c>
      <c r="BY910">
        <v>18</v>
      </c>
      <c r="BZ910">
        <v>5.6</v>
      </c>
      <c r="CA910">
        <v>0.13624997599999999</v>
      </c>
      <c r="CB910">
        <v>0.4357682619647355</v>
      </c>
      <c r="CC910">
        <v>-0.38838383838383839</v>
      </c>
      <c r="CD910">
        <v>0.1136363636363636</v>
      </c>
      <c r="CE910">
        <v>1.675283535755796</v>
      </c>
      <c r="CF910">
        <v>0.15113350125944591</v>
      </c>
      <c r="CG910">
        <v>396</v>
      </c>
      <c r="CH910">
        <v>5.0505050505050502</v>
      </c>
      <c r="CI910">
        <v>0.25252525252525249</v>
      </c>
      <c r="CJ910">
        <v>6.0606060606060614</v>
      </c>
      <c r="CK910">
        <v>5.5555555555555554</v>
      </c>
      <c r="CL910">
        <v>6.3131313131313131</v>
      </c>
      <c r="CM910">
        <v>3.2828282828282829</v>
      </c>
      <c r="CN910">
        <v>3.2828282828282829</v>
      </c>
      <c r="CO910">
        <v>9.3434343434343443</v>
      </c>
      <c r="CP910">
        <v>6.8181818181818183</v>
      </c>
      <c r="CQ910">
        <v>8.8383838383838391</v>
      </c>
      <c r="CR910">
        <v>1.5151515151515149</v>
      </c>
      <c r="CS910">
        <v>5.5555555555555554</v>
      </c>
      <c r="CT910">
        <v>5.3030303030303028</v>
      </c>
      <c r="CU910">
        <v>6.3131313131313131</v>
      </c>
      <c r="CV910">
        <v>5.0505050505050502</v>
      </c>
      <c r="CW910">
        <v>6.3131313131313131</v>
      </c>
      <c r="CX910">
        <v>5.0505050505050502</v>
      </c>
      <c r="CY910">
        <v>5.0505050505050502</v>
      </c>
      <c r="CZ910">
        <v>2.5252525252525251</v>
      </c>
      <c r="DA910">
        <v>2.5252525252525251</v>
      </c>
      <c r="DB910">
        <f t="shared" si="141"/>
        <v>-0.16290322580645161</v>
      </c>
      <c r="DC910">
        <f t="shared" si="142"/>
        <v>-0.16188679245283019</v>
      </c>
      <c r="DD910">
        <f t="shared" si="143"/>
        <v>4.1125104953820317E-2</v>
      </c>
      <c r="DE910">
        <f t="shared" si="144"/>
        <v>2.5188916876574307E-3</v>
      </c>
      <c r="DF910">
        <f t="shared" si="145"/>
        <v>0</v>
      </c>
      <c r="DG910">
        <f t="shared" si="146"/>
        <v>0.90740740740740744</v>
      </c>
      <c r="DH910">
        <f t="shared" si="147"/>
        <v>3.2142857142857144</v>
      </c>
      <c r="DI910">
        <v>7.8369999999999997</v>
      </c>
      <c r="DJ910">
        <v>50.085000000000001</v>
      </c>
      <c r="DK910">
        <v>9060.6059999999998</v>
      </c>
      <c r="DL910">
        <f t="shared" si="148"/>
        <v>1518</v>
      </c>
      <c r="DM910">
        <f t="shared" si="149"/>
        <v>1242.0423109379999</v>
      </c>
    </row>
    <row r="911" spans="1:117" x14ac:dyDescent="0.35">
      <c r="A911">
        <v>8.1708463426052511E-4</v>
      </c>
      <c r="B911">
        <f t="shared" si="140"/>
        <v>960.61445126400008</v>
      </c>
      <c r="C911">
        <v>0.76972311800000004</v>
      </c>
      <c r="D911">
        <v>0.16055408098548801</v>
      </c>
      <c r="E911">
        <v>1248</v>
      </c>
      <c r="F911">
        <v>1248</v>
      </c>
      <c r="G911">
        <v>416</v>
      </c>
      <c r="H911">
        <v>402412.57710000011</v>
      </c>
      <c r="I911">
        <v>47647.943599999999</v>
      </c>
      <c r="J911">
        <v>124</v>
      </c>
      <c r="K911">
        <v>135</v>
      </c>
      <c r="L911">
        <v>-19.8</v>
      </c>
      <c r="M911">
        <v>-16.5</v>
      </c>
      <c r="N911">
        <v>113.53</v>
      </c>
      <c r="O911">
        <v>0.44644160820000001</v>
      </c>
      <c r="P911">
        <v>0.3</v>
      </c>
      <c r="Q911">
        <v>4.9000000000000009E-2</v>
      </c>
      <c r="R911">
        <v>2</v>
      </c>
      <c r="S911">
        <v>2.72654370489174</v>
      </c>
      <c r="T911">
        <v>7.4578989574979948</v>
      </c>
      <c r="U911">
        <v>4.0898155573376096</v>
      </c>
      <c r="V911">
        <v>9.7032878909382525</v>
      </c>
      <c r="W911">
        <v>4.3303929430633517</v>
      </c>
      <c r="X911">
        <v>18.26923076923077</v>
      </c>
      <c r="Y911">
        <v>34.855769230769234</v>
      </c>
      <c r="Z911">
        <v>25.320512820512821</v>
      </c>
      <c r="AA911">
        <v>21.554487179487179</v>
      </c>
      <c r="AB911">
        <v>6.1748195669607053</v>
      </c>
      <c r="AC911">
        <v>12.109061748195669</v>
      </c>
      <c r="AD911">
        <v>5.292702485966319</v>
      </c>
      <c r="AE911">
        <v>4.0898155573376096</v>
      </c>
      <c r="AF911">
        <v>6.0946271050521252</v>
      </c>
      <c r="AG911">
        <v>5.6179775280898872</v>
      </c>
      <c r="AH911">
        <v>4.4943820224719104</v>
      </c>
      <c r="AI911">
        <v>5.6179775280898872</v>
      </c>
      <c r="AJ911">
        <v>5.6179775280898872</v>
      </c>
      <c r="AK911">
        <v>4.4943820224719104</v>
      </c>
      <c r="AL911">
        <v>26.666666666666671</v>
      </c>
      <c r="AM911">
        <v>33.333333333333329</v>
      </c>
      <c r="AN911">
        <v>18.888888888888889</v>
      </c>
      <c r="AO911">
        <v>21.111111111111111</v>
      </c>
      <c r="AP911">
        <v>4.4943820224719104</v>
      </c>
      <c r="AQ911">
        <v>10.1123595505618</v>
      </c>
      <c r="AR911">
        <v>6.7415730337078648</v>
      </c>
      <c r="AS911">
        <v>3.3707865168539319</v>
      </c>
      <c r="AT911">
        <v>7.8651685393258424</v>
      </c>
      <c r="AU911">
        <v>2.238805970149254</v>
      </c>
      <c r="AV911">
        <v>20.149253731343279</v>
      </c>
      <c r="AW911">
        <v>5.9701492537313428</v>
      </c>
      <c r="AX911">
        <v>12.686567164179101</v>
      </c>
      <c r="AY911">
        <v>1.4925373134328359</v>
      </c>
      <c r="AZ911">
        <v>14.81481481481481</v>
      </c>
      <c r="BA911">
        <v>26.666666666666671</v>
      </c>
      <c r="BB911">
        <v>46.666666666666657</v>
      </c>
      <c r="BC911">
        <v>11.851851851851849</v>
      </c>
      <c r="BD911">
        <v>9.7014925373134329</v>
      </c>
      <c r="BE911">
        <v>7.4626865671641784</v>
      </c>
      <c r="BF911">
        <v>13.432835820895519</v>
      </c>
      <c r="BG911">
        <v>8.2089552238805972</v>
      </c>
      <c r="BH911">
        <v>1.4925373134328359</v>
      </c>
      <c r="BI911">
        <v>22.22</v>
      </c>
      <c r="BJ911">
        <v>0</v>
      </c>
      <c r="BK911">
        <v>73.33</v>
      </c>
      <c r="BL911">
        <v>2</v>
      </c>
      <c r="BM911">
        <v>2</v>
      </c>
      <c r="BN911">
        <v>0</v>
      </c>
      <c r="BO911">
        <v>0</v>
      </c>
      <c r="BP911">
        <v>4</v>
      </c>
      <c r="BQ911">
        <v>1</v>
      </c>
      <c r="BR911">
        <v>0.81345128985232351</v>
      </c>
      <c r="BS911">
        <v>-75.087902071977908</v>
      </c>
      <c r="BT911">
        <v>3</v>
      </c>
      <c r="BU911">
        <v>0.38795180722891559</v>
      </c>
      <c r="BV911">
        <v>0.21554487179487181</v>
      </c>
      <c r="BW911">
        <v>7.2289156626506026E-3</v>
      </c>
      <c r="BX911">
        <v>3.3537868947910603E-2</v>
      </c>
      <c r="BY911">
        <v>18</v>
      </c>
      <c r="BZ911">
        <v>9.4</v>
      </c>
      <c r="CA911">
        <v>0.12545411100000001</v>
      </c>
      <c r="CB911">
        <v>0.3819524578813755</v>
      </c>
      <c r="CC911">
        <v>-0.58144578313253015</v>
      </c>
      <c r="CD911">
        <v>6.2650602409638559E-2</v>
      </c>
      <c r="CE911">
        <v>-21.701143430709461</v>
      </c>
      <c r="CF911">
        <v>3.4349690584427778E-4</v>
      </c>
      <c r="CG911">
        <v>415</v>
      </c>
      <c r="CH911">
        <v>2.6506024096385539</v>
      </c>
      <c r="CI911">
        <v>0.72289156626506024</v>
      </c>
      <c r="CJ911">
        <v>6.7469879518072293</v>
      </c>
      <c r="CK911">
        <v>10.8433734939759</v>
      </c>
      <c r="CL911">
        <v>2.8915662650602409</v>
      </c>
      <c r="CM911">
        <v>5.5421686746987948</v>
      </c>
      <c r="CN911">
        <v>1.927710843373494</v>
      </c>
      <c r="CO911">
        <v>8.9156626506024104</v>
      </c>
      <c r="CP911">
        <v>4.8192771084337354</v>
      </c>
      <c r="CQ911">
        <v>10.8433734939759</v>
      </c>
      <c r="CR911">
        <v>1.6867469879518071</v>
      </c>
      <c r="CS911">
        <v>5.7831325301204819</v>
      </c>
      <c r="CT911">
        <v>3.132530120481928</v>
      </c>
      <c r="CU911">
        <v>3.6144578313253009</v>
      </c>
      <c r="CV911">
        <v>7.4698795180722888</v>
      </c>
      <c r="CW911">
        <v>8.19277108433735</v>
      </c>
      <c r="CX911">
        <v>6.5060240963855422</v>
      </c>
      <c r="CY911">
        <v>4.3373493975903612</v>
      </c>
      <c r="CZ911">
        <v>0.48192771084337349</v>
      </c>
      <c r="DA911">
        <v>2.8915662650602409</v>
      </c>
      <c r="DB911">
        <f t="shared" si="141"/>
        <v>-0.15967741935483873</v>
      </c>
      <c r="DC911">
        <f t="shared" si="142"/>
        <v>-0.12222222222222222</v>
      </c>
      <c r="DD911">
        <f t="shared" si="143"/>
        <v>9.0969551282051281E-2</v>
      </c>
      <c r="DE911">
        <f t="shared" si="144"/>
        <v>7.2115384615384619E-3</v>
      </c>
      <c r="DF911">
        <f t="shared" si="145"/>
        <v>0</v>
      </c>
      <c r="DG911">
        <f t="shared" si="146"/>
        <v>0.82111501316944702</v>
      </c>
      <c r="DH911">
        <f t="shared" si="147"/>
        <v>1.9148936170212765</v>
      </c>
      <c r="DI911">
        <v>4.9370000000000003</v>
      </c>
      <c r="DJ911">
        <v>56.182000000000002</v>
      </c>
      <c r="DK911">
        <v>9228.9159999999993</v>
      </c>
      <c r="DL911">
        <f t="shared" si="148"/>
        <v>1507</v>
      </c>
      <c r="DM911">
        <f t="shared" si="149"/>
        <v>1159.9727388260001</v>
      </c>
    </row>
    <row r="912" spans="1:117" x14ac:dyDescent="0.35">
      <c r="A912">
        <v>1.6504666211820659E-2</v>
      </c>
      <c r="B912">
        <f t="shared" si="140"/>
        <v>3084.7787465040001</v>
      </c>
      <c r="C912">
        <v>3.2957037890000001</v>
      </c>
      <c r="D912">
        <v>0.16170093666233501</v>
      </c>
      <c r="E912">
        <v>936</v>
      </c>
      <c r="F912">
        <v>936</v>
      </c>
      <c r="G912">
        <v>312</v>
      </c>
      <c r="H912">
        <v>299627.45010000002</v>
      </c>
      <c r="I912">
        <v>32811.6783</v>
      </c>
      <c r="J912">
        <v>265.5</v>
      </c>
      <c r="K912">
        <v>176.5</v>
      </c>
      <c r="L912">
        <v>-135.80000000000001</v>
      </c>
      <c r="M912">
        <v>-28.1</v>
      </c>
      <c r="N912">
        <v>373.85</v>
      </c>
      <c r="O912">
        <v>0.58819503370000004</v>
      </c>
      <c r="P912">
        <v>0.3</v>
      </c>
      <c r="Q912">
        <v>0.25800000000000001</v>
      </c>
      <c r="R912">
        <v>1</v>
      </c>
      <c r="S912">
        <v>4.7058823529411766</v>
      </c>
      <c r="T912">
        <v>10.80213903743315</v>
      </c>
      <c r="U912">
        <v>7.9144385026737973</v>
      </c>
      <c r="V912">
        <v>4.2780748663101598</v>
      </c>
      <c r="W912">
        <v>6.9518716577540109</v>
      </c>
      <c r="X912">
        <v>24.145299145299141</v>
      </c>
      <c r="Y912">
        <v>20.94017094017094</v>
      </c>
      <c r="Z912">
        <v>30.982905982905979</v>
      </c>
      <c r="AA912">
        <v>23.931623931623928</v>
      </c>
      <c r="AB912">
        <v>7.8074866310160429</v>
      </c>
      <c r="AC912">
        <v>6.4171122994652414</v>
      </c>
      <c r="AD912">
        <v>3.9572192513368991</v>
      </c>
      <c r="AE912">
        <v>8.0213903743315509</v>
      </c>
      <c r="AF912">
        <v>5.4545454545454541</v>
      </c>
      <c r="AG912">
        <v>3.278688524590164</v>
      </c>
      <c r="AH912">
        <v>0</v>
      </c>
      <c r="AI912">
        <v>3.278688524590164</v>
      </c>
      <c r="AJ912">
        <v>4.918032786885246</v>
      </c>
      <c r="AK912">
        <v>0</v>
      </c>
      <c r="AL912">
        <v>20.967741935483868</v>
      </c>
      <c r="AM912">
        <v>46.774193548387103</v>
      </c>
      <c r="AN912">
        <v>14.516129032258069</v>
      </c>
      <c r="AO912">
        <v>17.741935483870972</v>
      </c>
      <c r="AP912">
        <v>9.8360655737704921</v>
      </c>
      <c r="AQ912">
        <v>21.31147540983606</v>
      </c>
      <c r="AR912">
        <v>1.639344262295082</v>
      </c>
      <c r="AS912">
        <v>6.557377049180328</v>
      </c>
      <c r="AT912">
        <v>6.557377049180328</v>
      </c>
      <c r="AU912">
        <v>1.449275362318841</v>
      </c>
      <c r="AV912">
        <v>11.594202898550719</v>
      </c>
      <c r="AW912">
        <v>2.8985507246376812</v>
      </c>
      <c r="AX912">
        <v>12.31884057971015</v>
      </c>
      <c r="AY912">
        <v>2.1739130434782612</v>
      </c>
      <c r="AZ912">
        <v>19.42446043165468</v>
      </c>
      <c r="BA912">
        <v>34.532374100719423</v>
      </c>
      <c r="BB912">
        <v>33.812949640287769</v>
      </c>
      <c r="BC912">
        <v>12.23021582733813</v>
      </c>
      <c r="BD912">
        <v>9.4202898550724647</v>
      </c>
      <c r="BE912">
        <v>13.76811594202899</v>
      </c>
      <c r="BF912">
        <v>7.9710144927536222</v>
      </c>
      <c r="BG912">
        <v>7.2463768115942031</v>
      </c>
      <c r="BH912">
        <v>4.3478260869565224</v>
      </c>
      <c r="BI912">
        <v>29.48</v>
      </c>
      <c r="BJ912">
        <v>0.5</v>
      </c>
      <c r="BK912">
        <v>69.69</v>
      </c>
      <c r="BL912">
        <v>2</v>
      </c>
      <c r="BM912">
        <v>2</v>
      </c>
      <c r="BN912">
        <v>7</v>
      </c>
      <c r="BO912">
        <v>1</v>
      </c>
      <c r="BP912">
        <v>2</v>
      </c>
      <c r="BQ912">
        <v>1</v>
      </c>
      <c r="BR912">
        <v>0.79022793553310355</v>
      </c>
      <c r="BS912">
        <v>-78.162902071977911</v>
      </c>
      <c r="BT912">
        <v>3</v>
      </c>
      <c r="BU912">
        <v>0.49517684887459812</v>
      </c>
      <c r="BV912">
        <v>0.2393162393162393</v>
      </c>
      <c r="BW912">
        <v>9.6463022508038593E-3</v>
      </c>
      <c r="BX912">
        <v>4.0307762976573271E-2</v>
      </c>
      <c r="BY912">
        <v>18</v>
      </c>
      <c r="BZ912">
        <v>7.9</v>
      </c>
      <c r="CA912">
        <v>0.137054801</v>
      </c>
      <c r="CB912">
        <v>0.3819524578813755</v>
      </c>
      <c r="CC912">
        <v>0.29453376205787779</v>
      </c>
      <c r="CD912">
        <v>0.112540192926045</v>
      </c>
      <c r="CE912">
        <v>8.6506017098298322</v>
      </c>
      <c r="CF912">
        <v>3.4349690584427778E-4</v>
      </c>
      <c r="CG912">
        <v>311</v>
      </c>
      <c r="CH912">
        <v>9.6463022508038581</v>
      </c>
      <c r="CI912">
        <v>0.96463022508038587</v>
      </c>
      <c r="CJ912">
        <v>1.929260450160772</v>
      </c>
      <c r="CK912">
        <v>3.536977491961415</v>
      </c>
      <c r="CL912">
        <v>7.07395498392283</v>
      </c>
      <c r="CM912">
        <v>12.54019292604502</v>
      </c>
      <c r="CN912">
        <v>0.64308681672025725</v>
      </c>
      <c r="CO912">
        <v>6.109324758842444</v>
      </c>
      <c r="CP912">
        <v>6.109324758842444</v>
      </c>
      <c r="CQ912">
        <v>10.93247588424437</v>
      </c>
      <c r="CR912">
        <v>2.2508038585209</v>
      </c>
      <c r="CS912">
        <v>2.2508038585209</v>
      </c>
      <c r="CT912">
        <v>4.823151125401929</v>
      </c>
      <c r="CU912">
        <v>3.858520900321543</v>
      </c>
      <c r="CV912">
        <v>2.2508038585209</v>
      </c>
      <c r="CW912">
        <v>9.0032154340836019</v>
      </c>
      <c r="CX912">
        <v>6.430868167202572</v>
      </c>
      <c r="CY912">
        <v>5.4662379421221861</v>
      </c>
      <c r="CZ912">
        <v>0</v>
      </c>
      <c r="DA912">
        <v>4.180064308681672</v>
      </c>
      <c r="DB912">
        <f t="shared" si="141"/>
        <v>-0.51148775894538612</v>
      </c>
      <c r="DC912">
        <f t="shared" si="142"/>
        <v>-0.15920679886685554</v>
      </c>
      <c r="DD912">
        <f t="shared" si="143"/>
        <v>0.39941239316239319</v>
      </c>
      <c r="DE912">
        <f t="shared" si="144"/>
        <v>9.6153846153846159E-3</v>
      </c>
      <c r="DF912">
        <f t="shared" si="145"/>
        <v>2.6365348399246705E-2</v>
      </c>
      <c r="DG912">
        <f t="shared" si="146"/>
        <v>0.30797101449275371</v>
      </c>
      <c r="DH912">
        <f t="shared" si="147"/>
        <v>2.2784810126582276</v>
      </c>
      <c r="DI912">
        <v>9.3550000000000004</v>
      </c>
      <c r="DJ912">
        <v>32.417999999999999</v>
      </c>
      <c r="DK912">
        <v>9196.1409999999996</v>
      </c>
      <c r="DL912">
        <f t="shared" si="148"/>
        <v>1378</v>
      </c>
      <c r="DM912">
        <f t="shared" si="149"/>
        <v>4541.4798212420001</v>
      </c>
    </row>
    <row r="913" spans="1:117" x14ac:dyDescent="0.35">
      <c r="A913">
        <v>8.3638089788024144E-5</v>
      </c>
      <c r="B913">
        <f t="shared" si="140"/>
        <v>425.118308904</v>
      </c>
      <c r="C913">
        <v>0.33421250699999999</v>
      </c>
      <c r="D913">
        <v>0.14930692964619499</v>
      </c>
      <c r="E913">
        <v>1272</v>
      </c>
      <c r="F913">
        <v>1272</v>
      </c>
      <c r="G913">
        <v>424</v>
      </c>
      <c r="H913">
        <v>409935.46730000002</v>
      </c>
      <c r="I913">
        <v>49481.821600000003</v>
      </c>
      <c r="J913">
        <v>39</v>
      </c>
      <c r="K913">
        <v>163.5</v>
      </c>
      <c r="L913">
        <v>-4.0999999999999996</v>
      </c>
      <c r="M913">
        <v>-21.6</v>
      </c>
      <c r="N913">
        <v>36.17</v>
      </c>
      <c r="O913">
        <v>0.34449694419999999</v>
      </c>
      <c r="P913">
        <v>0.6</v>
      </c>
      <c r="Q913">
        <v>0.27167400000000003</v>
      </c>
      <c r="R913">
        <v>4</v>
      </c>
      <c r="S913">
        <v>4.5633359559402047</v>
      </c>
      <c r="T913">
        <v>7.3170731707317067</v>
      </c>
      <c r="U913">
        <v>5.3501180173092058</v>
      </c>
      <c r="V913">
        <v>8.733280881195908</v>
      </c>
      <c r="W913">
        <v>5.1140833988985053</v>
      </c>
      <c r="X913">
        <v>18.317610062893081</v>
      </c>
      <c r="Y913">
        <v>32.547169811320757</v>
      </c>
      <c r="Z913">
        <v>26.65094339622642</v>
      </c>
      <c r="AA913">
        <v>22.484276729559749</v>
      </c>
      <c r="AB913">
        <v>5.1927616050354048</v>
      </c>
      <c r="AC913">
        <v>11.72305271439811</v>
      </c>
      <c r="AD913">
        <v>7.5531077891424072</v>
      </c>
      <c r="AE913">
        <v>5.2714398111723053</v>
      </c>
      <c r="AF913">
        <v>4.9567269866247052</v>
      </c>
      <c r="AG913">
        <v>3.0303030303030298</v>
      </c>
      <c r="AH913">
        <v>6.0606060606060614</v>
      </c>
      <c r="AI913">
        <v>6.0606060606060614</v>
      </c>
      <c r="AJ913">
        <v>3.0303030303030298</v>
      </c>
      <c r="AK913">
        <v>6.0606060606060614</v>
      </c>
      <c r="AL913">
        <v>26.47058823529412</v>
      </c>
      <c r="AM913">
        <v>38.235294117647058</v>
      </c>
      <c r="AN913">
        <v>17.647058823529409</v>
      </c>
      <c r="AO913">
        <v>17.647058823529409</v>
      </c>
      <c r="AP913">
        <v>9.0909090909090917</v>
      </c>
      <c r="AQ913">
        <v>15.15151515151515</v>
      </c>
      <c r="AR913">
        <v>3.0303030303030298</v>
      </c>
      <c r="AS913">
        <v>3.0303030303030298</v>
      </c>
      <c r="AT913">
        <v>9.0909090909090917</v>
      </c>
      <c r="AU913">
        <v>1.257861635220126</v>
      </c>
      <c r="AV913">
        <v>8.1761006289308167</v>
      </c>
      <c r="AW913">
        <v>7.5471698113207548</v>
      </c>
      <c r="AX913">
        <v>14.46540880503145</v>
      </c>
      <c r="AY913">
        <v>2.5157232704402519</v>
      </c>
      <c r="AZ913">
        <v>10.625</v>
      </c>
      <c r="BA913">
        <v>40</v>
      </c>
      <c r="BB913">
        <v>34.375</v>
      </c>
      <c r="BC913">
        <v>15</v>
      </c>
      <c r="BD913">
        <v>6.9182389937106921</v>
      </c>
      <c r="BE913">
        <v>18.238993710691819</v>
      </c>
      <c r="BF913">
        <v>15.72327044025157</v>
      </c>
      <c r="BG913">
        <v>4.4025157232704402</v>
      </c>
      <c r="BH913">
        <v>1.257861635220126</v>
      </c>
      <c r="BI913">
        <v>0</v>
      </c>
      <c r="BJ913">
        <v>0</v>
      </c>
      <c r="BK913">
        <v>73.12</v>
      </c>
      <c r="BL913">
        <v>2</v>
      </c>
      <c r="BM913">
        <v>2</v>
      </c>
      <c r="BN913">
        <v>0</v>
      </c>
      <c r="BO913">
        <v>0</v>
      </c>
      <c r="BP913">
        <v>6</v>
      </c>
      <c r="BQ913">
        <v>0</v>
      </c>
      <c r="BR913">
        <v>0.67322031807909233</v>
      </c>
      <c r="BS913">
        <v>-74.964902071977917</v>
      </c>
      <c r="BT913">
        <v>9</v>
      </c>
      <c r="BU913">
        <v>0.37588652482269502</v>
      </c>
      <c r="BV913">
        <v>0.22484276729559749</v>
      </c>
      <c r="BW913">
        <v>2.1276595744680851E-2</v>
      </c>
      <c r="BX913">
        <v>9.4628775479839305E-2</v>
      </c>
      <c r="BY913">
        <v>16.63642715779805</v>
      </c>
      <c r="BZ913">
        <v>1.876320450455637</v>
      </c>
      <c r="CA913">
        <v>0.25867353799999998</v>
      </c>
      <c r="CB913">
        <v>0.3819524578813755</v>
      </c>
      <c r="CC913">
        <v>-0.36335697399527189</v>
      </c>
      <c r="CD913">
        <v>9.2198581560283682E-2</v>
      </c>
      <c r="CE913">
        <v>15.513365006042941</v>
      </c>
      <c r="CF913">
        <v>3.4349690584427778E-4</v>
      </c>
      <c r="CG913">
        <v>423</v>
      </c>
      <c r="CH913">
        <v>4.9645390070921982</v>
      </c>
      <c r="CI913">
        <v>2.1276595744680851</v>
      </c>
      <c r="CJ913">
        <v>4.2553191489361701</v>
      </c>
      <c r="CK913">
        <v>7.3286052009456268</v>
      </c>
      <c r="CL913">
        <v>3.5460992907801421</v>
      </c>
      <c r="CM913">
        <v>3.5460992907801421</v>
      </c>
      <c r="CN913">
        <v>2.836879432624114</v>
      </c>
      <c r="CO913">
        <v>5.9101654846335698</v>
      </c>
      <c r="CP913">
        <v>7.5650118203309704</v>
      </c>
      <c r="CQ913">
        <v>13.475177304964539</v>
      </c>
      <c r="CR913">
        <v>2.1276595744680851</v>
      </c>
      <c r="CS913">
        <v>5.2009456264775418</v>
      </c>
      <c r="CT913">
        <v>3.3096926713947989</v>
      </c>
      <c r="CU913">
        <v>4.0189125295508266</v>
      </c>
      <c r="CV913">
        <v>7.5650118203309704</v>
      </c>
      <c r="CW913">
        <v>6.8557919621749406</v>
      </c>
      <c r="CX913">
        <v>3.7825059101654852</v>
      </c>
      <c r="CY913">
        <v>5.9101654846335698</v>
      </c>
      <c r="CZ913">
        <v>1.1820330969267141</v>
      </c>
      <c r="DA913">
        <v>4.4917257683215128</v>
      </c>
      <c r="DB913">
        <f t="shared" si="141"/>
        <v>-0.10512820512820512</v>
      </c>
      <c r="DC913">
        <f t="shared" si="142"/>
        <v>-0.13211009174311927</v>
      </c>
      <c r="DD913">
        <f t="shared" si="143"/>
        <v>2.843553459119497E-2</v>
      </c>
      <c r="DE913">
        <f t="shared" si="144"/>
        <v>2.1226415094339621E-2</v>
      </c>
      <c r="DF913">
        <f t="shared" si="145"/>
        <v>0</v>
      </c>
      <c r="DG913">
        <f t="shared" si="146"/>
        <v>0.27564519626978967</v>
      </c>
      <c r="DH913">
        <f t="shared" si="147"/>
        <v>8.8665169927440353</v>
      </c>
      <c r="DI913">
        <v>9.2739999999999991</v>
      </c>
      <c r="DJ913">
        <v>47.328000000000003</v>
      </c>
      <c r="DK913">
        <v>9770.6859999999997</v>
      </c>
      <c r="DL913">
        <f t="shared" si="148"/>
        <v>1474.5</v>
      </c>
      <c r="DM913">
        <f t="shared" si="149"/>
        <v>492.79634157149997</v>
      </c>
    </row>
    <row r="914" spans="1:117" x14ac:dyDescent="0.35">
      <c r="A914">
        <v>6.5456634307564752E-4</v>
      </c>
      <c r="B914">
        <f t="shared" si="140"/>
        <v>490.21305676500003</v>
      </c>
      <c r="C914">
        <v>0.55769403500000003</v>
      </c>
      <c r="D914">
        <v>0.15547599166464601</v>
      </c>
      <c r="E914">
        <v>879</v>
      </c>
      <c r="F914">
        <v>879</v>
      </c>
      <c r="G914">
        <v>293</v>
      </c>
      <c r="H914">
        <v>283263.4314</v>
      </c>
      <c r="I914">
        <v>33854.8609</v>
      </c>
      <c r="J914">
        <v>190.5</v>
      </c>
      <c r="K914">
        <v>350</v>
      </c>
      <c r="L914">
        <v>-55.8</v>
      </c>
      <c r="M914">
        <v>-82.6</v>
      </c>
      <c r="N914">
        <v>260.67</v>
      </c>
      <c r="O914">
        <v>0.50345304609999997</v>
      </c>
      <c r="P914">
        <v>0.79999999999999993</v>
      </c>
      <c r="Q914">
        <v>4.8541070059199998E-2</v>
      </c>
      <c r="R914">
        <v>8</v>
      </c>
      <c r="S914">
        <v>4.214123006833713</v>
      </c>
      <c r="T914">
        <v>9.7949886104783594</v>
      </c>
      <c r="U914">
        <v>4.3280182232346238</v>
      </c>
      <c r="V914">
        <v>9.1116173120728927</v>
      </c>
      <c r="W914">
        <v>3.8724373576309801</v>
      </c>
      <c r="X914">
        <v>15.13083048919226</v>
      </c>
      <c r="Y914">
        <v>34.926052332195681</v>
      </c>
      <c r="Z914">
        <v>29.010238907849828</v>
      </c>
      <c r="AA914">
        <v>20.932878270762231</v>
      </c>
      <c r="AB914">
        <v>3.8724373576309801</v>
      </c>
      <c r="AC914">
        <v>14.464692482915719</v>
      </c>
      <c r="AD914">
        <v>7.403189066059225</v>
      </c>
      <c r="AE914">
        <v>5.808656036446469</v>
      </c>
      <c r="AF914">
        <v>5.0113895216400914</v>
      </c>
      <c r="AG914">
        <v>4</v>
      </c>
      <c r="AH914">
        <v>6</v>
      </c>
      <c r="AI914">
        <v>2</v>
      </c>
      <c r="AJ914">
        <v>12</v>
      </c>
      <c r="AK914">
        <v>6</v>
      </c>
      <c r="AL914">
        <v>9.8039215686274517</v>
      </c>
      <c r="AM914">
        <v>47.058823529411761</v>
      </c>
      <c r="AN914">
        <v>19.6078431372549</v>
      </c>
      <c r="AO914">
        <v>23.52941176470588</v>
      </c>
      <c r="AP914">
        <v>2</v>
      </c>
      <c r="AQ914">
        <v>20</v>
      </c>
      <c r="AR914">
        <v>8</v>
      </c>
      <c r="AS914">
        <v>0</v>
      </c>
      <c r="AT914">
        <v>4</v>
      </c>
      <c r="AU914">
        <v>3.296703296703297</v>
      </c>
      <c r="AV914">
        <v>16.84981684981685</v>
      </c>
      <c r="AW914">
        <v>4.395604395604396</v>
      </c>
      <c r="AX914">
        <v>10.989010989010991</v>
      </c>
      <c r="AY914">
        <v>4.0293040293040292</v>
      </c>
      <c r="AZ914">
        <v>12.77372262773723</v>
      </c>
      <c r="BA914">
        <v>32.846715328467162</v>
      </c>
      <c r="BB914">
        <v>35.766423357664237</v>
      </c>
      <c r="BC914">
        <v>18.613138686131389</v>
      </c>
      <c r="BD914">
        <v>2.9304029304029302</v>
      </c>
      <c r="BE914">
        <v>10.989010989010991</v>
      </c>
      <c r="BF914">
        <v>9.8901098901098905</v>
      </c>
      <c r="BG914">
        <v>3.6630036630036629</v>
      </c>
      <c r="BH914">
        <v>4.0293040293040292</v>
      </c>
      <c r="BI914">
        <v>30.51</v>
      </c>
      <c r="BJ914">
        <v>0</v>
      </c>
      <c r="BK914">
        <v>67.64</v>
      </c>
      <c r="BL914">
        <v>2</v>
      </c>
      <c r="BM914">
        <v>2</v>
      </c>
      <c r="BN914">
        <v>12</v>
      </c>
      <c r="BO914">
        <v>0</v>
      </c>
      <c r="BP914">
        <v>0</v>
      </c>
      <c r="BQ914">
        <v>1</v>
      </c>
      <c r="BR914">
        <v>0.82251183658884253</v>
      </c>
      <c r="BS914">
        <v>-74.636902071977914</v>
      </c>
      <c r="BT914">
        <v>4</v>
      </c>
      <c r="BU914">
        <v>0.39383561643835618</v>
      </c>
      <c r="BV914">
        <v>0.20932878270762231</v>
      </c>
      <c r="BW914">
        <v>1.3698630136986301E-2</v>
      </c>
      <c r="BX914">
        <v>6.5440738534842169E-2</v>
      </c>
      <c r="BY914">
        <v>18</v>
      </c>
      <c r="BZ914">
        <v>11.5</v>
      </c>
      <c r="CA914">
        <v>0.41000790100000001</v>
      </c>
      <c r="CB914">
        <v>0.3819524578813755</v>
      </c>
      <c r="CC914">
        <v>-0.21952054794520551</v>
      </c>
      <c r="CD914">
        <v>0.1027397260273973</v>
      </c>
      <c r="CE914">
        <v>-2.4948409524140871</v>
      </c>
      <c r="CF914">
        <v>3.4349690584427778E-4</v>
      </c>
      <c r="CG914">
        <v>292</v>
      </c>
      <c r="CH914">
        <v>6.506849315068493</v>
      </c>
      <c r="CI914">
        <v>1.3698630136986301</v>
      </c>
      <c r="CJ914">
        <v>4.4520547945205484</v>
      </c>
      <c r="CK914">
        <v>9.2465753424657535</v>
      </c>
      <c r="CL914">
        <v>3.4246575342465748</v>
      </c>
      <c r="CM914">
        <v>3.0821917808219181</v>
      </c>
      <c r="CN914">
        <v>0</v>
      </c>
      <c r="CO914">
        <v>5.8219178082191778</v>
      </c>
      <c r="CP914">
        <v>9.9315068493150687</v>
      </c>
      <c r="CQ914">
        <v>15.06849315068493</v>
      </c>
      <c r="CR914">
        <v>3.0821917808219181</v>
      </c>
      <c r="CS914">
        <v>6.8493150684931514</v>
      </c>
      <c r="CT914">
        <v>1.0273972602739729</v>
      </c>
      <c r="CU914">
        <v>3.7671232876712328</v>
      </c>
      <c r="CV914">
        <v>3.0821917808219181</v>
      </c>
      <c r="CW914">
        <v>5.8219178082191778</v>
      </c>
      <c r="CX914">
        <v>5.4794520547945202</v>
      </c>
      <c r="CY914">
        <v>5.1369863013698627</v>
      </c>
      <c r="CZ914">
        <v>1.0273972602739729</v>
      </c>
      <c r="DA914">
        <v>5.8219178082191778</v>
      </c>
      <c r="DB914">
        <f t="shared" si="141"/>
        <v>-0.29291338582677162</v>
      </c>
      <c r="DC914">
        <f t="shared" si="142"/>
        <v>-0.23599999999999999</v>
      </c>
      <c r="DD914">
        <f t="shared" si="143"/>
        <v>0.29655290102389081</v>
      </c>
      <c r="DE914">
        <f t="shared" si="144"/>
        <v>1.3651877133105802E-2</v>
      </c>
      <c r="DF914">
        <f t="shared" si="145"/>
        <v>6.2992125984251968E-2</v>
      </c>
      <c r="DG914">
        <f t="shared" si="146"/>
        <v>0.78229878229878236</v>
      </c>
      <c r="DH914">
        <f t="shared" si="147"/>
        <v>1.5652173913043479</v>
      </c>
      <c r="DI914">
        <v>5.6230000000000002</v>
      </c>
      <c r="DJ914">
        <v>35.107999999999997</v>
      </c>
      <c r="DK914">
        <v>10287.671</v>
      </c>
      <c r="DL914">
        <f t="shared" si="148"/>
        <v>1419.5</v>
      </c>
      <c r="DM914">
        <f t="shared" si="149"/>
        <v>791.6466826825</v>
      </c>
    </row>
    <row r="915" spans="1:117" x14ac:dyDescent="0.35">
      <c r="A915">
        <v>2.9250694558291925E-4</v>
      </c>
      <c r="B915">
        <f t="shared" si="140"/>
        <v>1256.4386641020001</v>
      </c>
      <c r="C915">
        <v>1.4799041980000001</v>
      </c>
      <c r="D915">
        <v>0.135922868125716</v>
      </c>
      <c r="E915">
        <v>849</v>
      </c>
      <c r="F915">
        <v>849</v>
      </c>
      <c r="G915">
        <v>283</v>
      </c>
      <c r="H915">
        <v>273338.5073</v>
      </c>
      <c r="I915">
        <v>32343.700199999999</v>
      </c>
      <c r="J915">
        <v>172</v>
      </c>
      <c r="K915">
        <v>85.5</v>
      </c>
      <c r="L915">
        <v>-27.8</v>
      </c>
      <c r="M915">
        <v>-10.8</v>
      </c>
      <c r="N915">
        <v>130.81</v>
      </c>
      <c r="O915">
        <v>0.45890232199999997</v>
      </c>
      <c r="P915">
        <v>0.5</v>
      </c>
      <c r="Q915">
        <v>5.535000000000001E-2</v>
      </c>
      <c r="R915">
        <v>3</v>
      </c>
      <c r="S915">
        <v>4.4811320754716979</v>
      </c>
      <c r="T915">
        <v>9.0801886792452819</v>
      </c>
      <c r="U915">
        <v>4.9528301886792452</v>
      </c>
      <c r="V915">
        <v>7.665094339622641</v>
      </c>
      <c r="W915">
        <v>5.4245283018867916</v>
      </c>
      <c r="X915">
        <v>19.19905771495878</v>
      </c>
      <c r="Y915">
        <v>31.33097762073027</v>
      </c>
      <c r="Z915">
        <v>27.090694935217901</v>
      </c>
      <c r="AA915">
        <v>22.37926972909305</v>
      </c>
      <c r="AB915">
        <v>5.1886792452830193</v>
      </c>
      <c r="AC915">
        <v>11.79245283018868</v>
      </c>
      <c r="AD915">
        <v>5.6603773584905666</v>
      </c>
      <c r="AE915">
        <v>5.4245283018867916</v>
      </c>
      <c r="AF915">
        <v>5.7783018867924527</v>
      </c>
      <c r="AG915">
        <v>2.9239766081871341</v>
      </c>
      <c r="AH915">
        <v>7.6023391812865491</v>
      </c>
      <c r="AI915">
        <v>5.2631578947368416</v>
      </c>
      <c r="AJ915">
        <v>9.3567251461988299</v>
      </c>
      <c r="AK915">
        <v>2.9239766081871341</v>
      </c>
      <c r="AL915">
        <v>21.511627906976749</v>
      </c>
      <c r="AM915">
        <v>33.720930232558139</v>
      </c>
      <c r="AN915">
        <v>28.488372093023251</v>
      </c>
      <c r="AO915">
        <v>16.279069767441861</v>
      </c>
      <c r="AP915">
        <v>8.1871345029239766</v>
      </c>
      <c r="AQ915">
        <v>11.69590643274854</v>
      </c>
      <c r="AR915">
        <v>9.3567251461988299</v>
      </c>
      <c r="AS915">
        <v>6.4327485380116958</v>
      </c>
      <c r="AT915">
        <v>5.2631578947368416</v>
      </c>
      <c r="AU915">
        <v>1.2345679012345681</v>
      </c>
      <c r="AV915">
        <v>8.6419753086419746</v>
      </c>
      <c r="AW915">
        <v>7.4074074074074074</v>
      </c>
      <c r="AX915">
        <v>13.58024691358025</v>
      </c>
      <c r="AY915">
        <v>0</v>
      </c>
      <c r="AZ915">
        <v>10.97560975609756</v>
      </c>
      <c r="BA915">
        <v>45.121951219512198</v>
      </c>
      <c r="BB915">
        <v>29.26829268292683</v>
      </c>
      <c r="BC915">
        <v>14.63414634146341</v>
      </c>
      <c r="BD915">
        <v>1.2345679012345681</v>
      </c>
      <c r="BE915">
        <v>17.283950617283949</v>
      </c>
      <c r="BF915">
        <v>17.283950617283949</v>
      </c>
      <c r="BG915">
        <v>0</v>
      </c>
      <c r="BH915">
        <v>7.4074074074074074</v>
      </c>
      <c r="BI915">
        <v>16.855</v>
      </c>
      <c r="BJ915">
        <v>0</v>
      </c>
      <c r="BK915">
        <v>74.275000000000006</v>
      </c>
      <c r="BL915">
        <v>2</v>
      </c>
      <c r="BM915">
        <v>2</v>
      </c>
      <c r="BN915">
        <v>4</v>
      </c>
      <c r="BO915">
        <v>0</v>
      </c>
      <c r="BP915">
        <v>2</v>
      </c>
      <c r="BQ915">
        <v>1</v>
      </c>
      <c r="BR915">
        <v>0.83201270963189167</v>
      </c>
      <c r="BS915">
        <v>-74.759902071977905</v>
      </c>
      <c r="BT915">
        <v>6</v>
      </c>
      <c r="BU915">
        <v>0.42907801418439723</v>
      </c>
      <c r="BV915">
        <v>0.22379269729093049</v>
      </c>
      <c r="BW915">
        <v>2.1276595744680851E-2</v>
      </c>
      <c r="BX915">
        <v>9.5072788353863374E-2</v>
      </c>
      <c r="BY915">
        <v>18</v>
      </c>
      <c r="BZ915">
        <v>9.4</v>
      </c>
      <c r="CA915">
        <v>0.31710341399999997</v>
      </c>
      <c r="CB915">
        <v>0.3819524578813755</v>
      </c>
      <c r="CC915">
        <v>-0.48546099290780143</v>
      </c>
      <c r="CD915">
        <v>9.9290780141843962E-2</v>
      </c>
      <c r="CE915">
        <v>-1.8192767453955629</v>
      </c>
      <c r="CF915">
        <v>3.4349690584427778E-4</v>
      </c>
      <c r="CG915">
        <v>282</v>
      </c>
      <c r="CH915">
        <v>5.3191489361702127</v>
      </c>
      <c r="CI915">
        <v>2.1276595744680851</v>
      </c>
      <c r="CJ915">
        <v>5.3191489361702127</v>
      </c>
      <c r="CK915">
        <v>8.1560283687943258</v>
      </c>
      <c r="CL915">
        <v>2.4822695035460991</v>
      </c>
      <c r="CM915">
        <v>6.7375886524822697</v>
      </c>
      <c r="CN915">
        <v>2.836879432624114</v>
      </c>
      <c r="CO915">
        <v>5.6737588652482271</v>
      </c>
      <c r="CP915">
        <v>8.8652482269503547</v>
      </c>
      <c r="CQ915">
        <v>10.638297872340431</v>
      </c>
      <c r="CR915">
        <v>1.773049645390071</v>
      </c>
      <c r="CS915">
        <v>4.9645390070921982</v>
      </c>
      <c r="CT915">
        <v>5.6737588652482271</v>
      </c>
      <c r="CU915">
        <v>3.5460992907801421</v>
      </c>
      <c r="CV915">
        <v>3.9007092198581561</v>
      </c>
      <c r="CW915">
        <v>4.6099290780141846</v>
      </c>
      <c r="CX915">
        <v>3.9007092198581561</v>
      </c>
      <c r="CY915">
        <v>6.0283687943262407</v>
      </c>
      <c r="CZ915">
        <v>2.4822695035460991</v>
      </c>
      <c r="DA915">
        <v>4.9645390070921982</v>
      </c>
      <c r="DB915">
        <f t="shared" si="141"/>
        <v>-0.1616279069767442</v>
      </c>
      <c r="DC915">
        <f t="shared" si="142"/>
        <v>-0.12631578947368421</v>
      </c>
      <c r="DD915">
        <f t="shared" si="143"/>
        <v>0.15407538280329799</v>
      </c>
      <c r="DE915">
        <f t="shared" si="144"/>
        <v>2.1201413427561839E-2</v>
      </c>
      <c r="DF915">
        <f t="shared" si="145"/>
        <v>2.3255813953488372E-2</v>
      </c>
      <c r="DG915">
        <f t="shared" si="146"/>
        <v>0.27550357374918782</v>
      </c>
      <c r="DH915">
        <f t="shared" si="147"/>
        <v>1.9148936170212765</v>
      </c>
      <c r="DI915">
        <v>6.4640000000000004</v>
      </c>
      <c r="DJ915">
        <v>36.091000000000001</v>
      </c>
      <c r="DK915">
        <v>8641.8439999999991</v>
      </c>
      <c r="DL915">
        <f t="shared" si="148"/>
        <v>1106.5</v>
      </c>
      <c r="DM915">
        <f t="shared" si="149"/>
        <v>1637.513995087</v>
      </c>
    </row>
    <row r="916" spans="1:117" x14ac:dyDescent="0.35">
      <c r="A916">
        <v>8.3412431741299909E-4</v>
      </c>
      <c r="B916">
        <f t="shared" si="140"/>
        <v>272.61714233699996</v>
      </c>
      <c r="C916">
        <v>0.38342776699999997</v>
      </c>
      <c r="D916">
        <v>0.14091176520725501</v>
      </c>
      <c r="E916">
        <v>711</v>
      </c>
      <c r="F916">
        <v>711</v>
      </c>
      <c r="G916">
        <v>237</v>
      </c>
      <c r="H916">
        <v>229110.4277</v>
      </c>
      <c r="I916">
        <v>26385.036800000002</v>
      </c>
      <c r="J916">
        <v>262</v>
      </c>
      <c r="K916">
        <v>770</v>
      </c>
      <c r="L916">
        <v>-93.1</v>
      </c>
      <c r="M916">
        <v>-291</v>
      </c>
      <c r="N916">
        <v>338.17</v>
      </c>
      <c r="O916">
        <v>0.56554816429999999</v>
      </c>
      <c r="P916">
        <v>0.45</v>
      </c>
      <c r="Q916">
        <v>0.17297999999999999</v>
      </c>
      <c r="R916">
        <v>2</v>
      </c>
      <c r="S916">
        <v>4.3661971830985911</v>
      </c>
      <c r="T916">
        <v>9.1549295774647899</v>
      </c>
      <c r="U916">
        <v>4.507042253521127</v>
      </c>
      <c r="V916">
        <v>9.577464788732394</v>
      </c>
      <c r="W916">
        <v>4.507042253521127</v>
      </c>
      <c r="X916">
        <v>17.018284106891699</v>
      </c>
      <c r="Y916">
        <v>33.192686357243318</v>
      </c>
      <c r="Z916">
        <v>27.84810126582278</v>
      </c>
      <c r="AA916">
        <v>21.9409282700422</v>
      </c>
      <c r="AB916">
        <v>4.084507042253521</v>
      </c>
      <c r="AC916">
        <v>11.54929577464789</v>
      </c>
      <c r="AD916">
        <v>7.042253521126761</v>
      </c>
      <c r="AE916">
        <v>4.647887323943662</v>
      </c>
      <c r="AF916">
        <v>4.788732394366197</v>
      </c>
      <c r="AG916">
        <v>1.219512195121951</v>
      </c>
      <c r="AH916">
        <v>7.3170731707317067</v>
      </c>
      <c r="AI916">
        <v>7.3170731707317067</v>
      </c>
      <c r="AJ916">
        <v>10.97560975609756</v>
      </c>
      <c r="AK916">
        <v>3.6585365853658529</v>
      </c>
      <c r="AL916">
        <v>10.8433734939759</v>
      </c>
      <c r="AM916">
        <v>45.783132530120483</v>
      </c>
      <c r="AN916">
        <v>26.506024096385541</v>
      </c>
      <c r="AO916">
        <v>16.867469879518069</v>
      </c>
      <c r="AP916">
        <v>3.6585365853658529</v>
      </c>
      <c r="AQ916">
        <v>19.512195121951219</v>
      </c>
      <c r="AR916">
        <v>14.63414634146341</v>
      </c>
      <c r="AS916">
        <v>1.219512195121951</v>
      </c>
      <c r="AT916">
        <v>4.8780487804878048</v>
      </c>
      <c r="AU916">
        <v>3.5294117647058818</v>
      </c>
      <c r="AV916">
        <v>14.117647058823531</v>
      </c>
      <c r="AW916">
        <v>4.7058823529411766</v>
      </c>
      <c r="AX916">
        <v>15.294117647058821</v>
      </c>
      <c r="AY916">
        <v>0</v>
      </c>
      <c r="AZ916">
        <v>19.767441860465119</v>
      </c>
      <c r="BA916">
        <v>32.558139534883722</v>
      </c>
      <c r="BB916">
        <v>38.372093023255808</v>
      </c>
      <c r="BC916">
        <v>9.3023255813953494</v>
      </c>
      <c r="BD916">
        <v>5.8823529411764701</v>
      </c>
      <c r="BE916">
        <v>8.235294117647058</v>
      </c>
      <c r="BF916">
        <v>15.294117647058821</v>
      </c>
      <c r="BG916">
        <v>4.7058823529411766</v>
      </c>
      <c r="BH916">
        <v>5.8823529411764701</v>
      </c>
      <c r="BI916">
        <v>33.884999999999998</v>
      </c>
      <c r="BJ916">
        <v>1</v>
      </c>
      <c r="BK916">
        <v>67.204999999999998</v>
      </c>
      <c r="BL916">
        <v>2</v>
      </c>
      <c r="BM916">
        <v>2</v>
      </c>
      <c r="BN916">
        <v>5</v>
      </c>
      <c r="BO916">
        <v>2</v>
      </c>
      <c r="BP916">
        <v>5</v>
      </c>
      <c r="BQ916">
        <v>0</v>
      </c>
      <c r="BR916">
        <v>0.81511367113000155</v>
      </c>
      <c r="BS916">
        <v>-74.103902071977913</v>
      </c>
      <c r="BT916">
        <v>1</v>
      </c>
      <c r="BU916">
        <v>0.41949152542372881</v>
      </c>
      <c r="BV916">
        <v>0.21940928270042201</v>
      </c>
      <c r="BW916">
        <v>4.2372881355932203E-3</v>
      </c>
      <c r="BX916">
        <v>1.93122555410691E-2</v>
      </c>
      <c r="BY916">
        <v>18</v>
      </c>
      <c r="BZ916">
        <v>13.5</v>
      </c>
      <c r="CA916">
        <v>0.39988363900000001</v>
      </c>
      <c r="CB916">
        <v>0.3819524578813755</v>
      </c>
      <c r="CC916">
        <v>-0.33177966101694922</v>
      </c>
      <c r="CD916">
        <v>9.7457627118644058E-2</v>
      </c>
      <c r="CE916">
        <v>-17.188938582686411</v>
      </c>
      <c r="CF916">
        <v>3.4349690584427778E-4</v>
      </c>
      <c r="CG916">
        <v>236</v>
      </c>
      <c r="CH916">
        <v>5.9322033898305087</v>
      </c>
      <c r="CI916">
        <v>0.42372881355932202</v>
      </c>
      <c r="CJ916">
        <v>5.9322033898305087</v>
      </c>
      <c r="CK916">
        <v>8.4745762711864412</v>
      </c>
      <c r="CL916">
        <v>5.0847457627118642</v>
      </c>
      <c r="CM916">
        <v>5.0847457627118642</v>
      </c>
      <c r="CN916">
        <v>1.271186440677966</v>
      </c>
      <c r="CO916">
        <v>4.6610169491525424</v>
      </c>
      <c r="CP916">
        <v>4.2372881355932206</v>
      </c>
      <c r="CQ916">
        <v>11.01694915254237</v>
      </c>
      <c r="CR916">
        <v>1.271186440677966</v>
      </c>
      <c r="CS916">
        <v>8.0508474576271194</v>
      </c>
      <c r="CT916">
        <v>4.6610169491525424</v>
      </c>
      <c r="CU916">
        <v>3.8135593220338979</v>
      </c>
      <c r="CV916">
        <v>2.9661016949152539</v>
      </c>
      <c r="CW916">
        <v>9.7457627118644066</v>
      </c>
      <c r="CX916">
        <v>5.9322033898305087</v>
      </c>
      <c r="CY916">
        <v>6.7796610169491522</v>
      </c>
      <c r="CZ916">
        <v>1.271186440677966</v>
      </c>
      <c r="DA916">
        <v>3.3898305084745761</v>
      </c>
      <c r="DB916">
        <f t="shared" si="141"/>
        <v>-0.35534351145038168</v>
      </c>
      <c r="DC916">
        <f t="shared" si="142"/>
        <v>-0.37792207792207794</v>
      </c>
      <c r="DD916">
        <f t="shared" si="143"/>
        <v>0.4756258790436006</v>
      </c>
      <c r="DE916">
        <f t="shared" si="144"/>
        <v>4.2194092827004216E-3</v>
      </c>
      <c r="DF916">
        <f t="shared" si="145"/>
        <v>1.9083969465648856E-2</v>
      </c>
      <c r="DG916">
        <f t="shared" si="146"/>
        <v>0.80834914611005693</v>
      </c>
      <c r="DH916">
        <f t="shared" si="147"/>
        <v>1.3333333333333333</v>
      </c>
      <c r="DI916">
        <v>4.4800000000000004</v>
      </c>
      <c r="DJ916">
        <v>45.579000000000001</v>
      </c>
      <c r="DK916">
        <v>8673.7289999999994</v>
      </c>
      <c r="DL916">
        <f t="shared" si="148"/>
        <v>1743</v>
      </c>
      <c r="DM916">
        <f t="shared" si="149"/>
        <v>668.31459788099994</v>
      </c>
    </row>
    <row r="917" spans="1:117" x14ac:dyDescent="0.35">
      <c r="A917">
        <v>5.9376323819770687E-4</v>
      </c>
      <c r="B917">
        <f t="shared" si="140"/>
        <v>479.78133634800002</v>
      </c>
      <c r="C917">
        <v>0.59897794800000004</v>
      </c>
      <c r="D917">
        <v>0.144546393059583</v>
      </c>
      <c r="E917">
        <v>801</v>
      </c>
      <c r="F917">
        <v>801</v>
      </c>
      <c r="G917">
        <v>267</v>
      </c>
      <c r="H917">
        <v>257454.81779999999</v>
      </c>
      <c r="I917">
        <v>30223.139200000001</v>
      </c>
      <c r="J917">
        <v>109</v>
      </c>
      <c r="K917">
        <v>157.5</v>
      </c>
      <c r="L917">
        <v>-19.899999999999999</v>
      </c>
      <c r="M917">
        <v>-27.2</v>
      </c>
      <c r="N917">
        <v>83.62</v>
      </c>
      <c r="O917">
        <v>0.48693232190000002</v>
      </c>
      <c r="P917">
        <v>0.35</v>
      </c>
      <c r="Q917">
        <v>0.217</v>
      </c>
      <c r="R917">
        <v>1</v>
      </c>
      <c r="S917">
        <v>3.5</v>
      </c>
      <c r="T917">
        <v>8.5</v>
      </c>
      <c r="U917">
        <v>5.5</v>
      </c>
      <c r="V917">
        <v>9.5</v>
      </c>
      <c r="W917">
        <v>5.25</v>
      </c>
      <c r="X917">
        <v>18.227215980024969</v>
      </c>
      <c r="Y917">
        <v>31.335830212234701</v>
      </c>
      <c r="Z917">
        <v>29.463171036204741</v>
      </c>
      <c r="AA917">
        <v>20.973782771535578</v>
      </c>
      <c r="AB917">
        <v>6.125</v>
      </c>
      <c r="AC917">
        <v>11</v>
      </c>
      <c r="AD917">
        <v>7.625</v>
      </c>
      <c r="AE917">
        <v>6</v>
      </c>
      <c r="AF917">
        <v>5.375</v>
      </c>
      <c r="AG917">
        <v>6.25</v>
      </c>
      <c r="AH917">
        <v>10.41666666666667</v>
      </c>
      <c r="AI917">
        <v>2.083333333333333</v>
      </c>
      <c r="AJ917">
        <v>8.3333333333333321</v>
      </c>
      <c r="AK917">
        <v>3.125</v>
      </c>
      <c r="AL917">
        <v>18.55670103092784</v>
      </c>
      <c r="AM917">
        <v>37.113402061855673</v>
      </c>
      <c r="AN917">
        <v>25.773195876288661</v>
      </c>
      <c r="AO917">
        <v>18.55670103092784</v>
      </c>
      <c r="AP917">
        <v>6.25</v>
      </c>
      <c r="AQ917">
        <v>13.54166666666667</v>
      </c>
      <c r="AR917">
        <v>6.25</v>
      </c>
      <c r="AS917">
        <v>5.2083333333333339</v>
      </c>
      <c r="AT917">
        <v>5.2083333333333339</v>
      </c>
      <c r="AU917">
        <v>2.6315789473684208</v>
      </c>
      <c r="AV917">
        <v>10.52631578947368</v>
      </c>
      <c r="AW917">
        <v>4.6052631578947363</v>
      </c>
      <c r="AX917">
        <v>11.184210526315789</v>
      </c>
      <c r="AY917">
        <v>5.2631578947368416</v>
      </c>
      <c r="AZ917">
        <v>16.993464052287582</v>
      </c>
      <c r="BA917">
        <v>33.333333333333329</v>
      </c>
      <c r="BB917">
        <v>33.333333333333329</v>
      </c>
      <c r="BC917">
        <v>16.33986928104575</v>
      </c>
      <c r="BD917">
        <v>6.5789473684210522</v>
      </c>
      <c r="BE917">
        <v>13.157894736842101</v>
      </c>
      <c r="BF917">
        <v>13.157894736842101</v>
      </c>
      <c r="BG917">
        <v>7.2368421052631584</v>
      </c>
      <c r="BH917">
        <v>3.947368421052631</v>
      </c>
      <c r="BI917">
        <v>0</v>
      </c>
      <c r="BJ917">
        <v>0</v>
      </c>
      <c r="BK917">
        <v>66.974999999999994</v>
      </c>
      <c r="BL917">
        <v>2</v>
      </c>
      <c r="BM917">
        <v>2</v>
      </c>
      <c r="BN917">
        <v>1</v>
      </c>
      <c r="BO917">
        <v>0</v>
      </c>
      <c r="BP917">
        <v>2</v>
      </c>
      <c r="BQ917">
        <v>1</v>
      </c>
      <c r="BR917">
        <v>0.73160003897324244</v>
      </c>
      <c r="BS917">
        <v>-74.390902071977905</v>
      </c>
      <c r="BT917">
        <v>2</v>
      </c>
      <c r="BU917">
        <v>0.37969924812030081</v>
      </c>
      <c r="BV917">
        <v>0.20973782771535579</v>
      </c>
      <c r="BW917">
        <v>7.5187969924812026E-3</v>
      </c>
      <c r="BX917">
        <v>3.58485499462943E-2</v>
      </c>
      <c r="BY917">
        <v>18</v>
      </c>
      <c r="BZ917">
        <v>10</v>
      </c>
      <c r="CA917">
        <v>0.31868711500000002</v>
      </c>
      <c r="CB917">
        <v>0.3819524578813755</v>
      </c>
      <c r="CC917">
        <v>-0.2409774436090226</v>
      </c>
      <c r="CD917">
        <v>0.11278195488721809</v>
      </c>
      <c r="CE917">
        <v>4.1084756109055789</v>
      </c>
      <c r="CF917">
        <v>3.4349690584427778E-4</v>
      </c>
      <c r="CG917">
        <v>266</v>
      </c>
      <c r="CH917">
        <v>4.1353383458646613</v>
      </c>
      <c r="CI917">
        <v>0.75187969924812026</v>
      </c>
      <c r="CJ917">
        <v>3.759398496240602</v>
      </c>
      <c r="CK917">
        <v>4.8872180451127818</v>
      </c>
      <c r="CL917">
        <v>5.2631578947368416</v>
      </c>
      <c r="CM917">
        <v>5.6390977443609023</v>
      </c>
      <c r="CN917">
        <v>2.6315789473684208</v>
      </c>
      <c r="CO917">
        <v>6.0150375939849621</v>
      </c>
      <c r="CP917">
        <v>7.518796992481203</v>
      </c>
      <c r="CQ917">
        <v>11.278195488721799</v>
      </c>
      <c r="CR917">
        <v>1.503759398496241</v>
      </c>
      <c r="CS917">
        <v>10.52631578947368</v>
      </c>
      <c r="CT917">
        <v>3.759398496240602</v>
      </c>
      <c r="CU917">
        <v>3.007518796992481</v>
      </c>
      <c r="CV917">
        <v>2.6315789473684208</v>
      </c>
      <c r="CW917">
        <v>9.022556390977444</v>
      </c>
      <c r="CX917">
        <v>4.1353383458646613</v>
      </c>
      <c r="CY917">
        <v>7.518796992481203</v>
      </c>
      <c r="CZ917">
        <v>2.255639097744361</v>
      </c>
      <c r="DA917">
        <v>3.759398496240602</v>
      </c>
      <c r="DB917">
        <f t="shared" si="141"/>
        <v>-0.18256880733944952</v>
      </c>
      <c r="DC917">
        <f t="shared" si="142"/>
        <v>-0.17269841269841268</v>
      </c>
      <c r="DD917">
        <f t="shared" si="143"/>
        <v>0.10439450686641698</v>
      </c>
      <c r="DE917">
        <f t="shared" si="144"/>
        <v>7.4906367041198503E-3</v>
      </c>
      <c r="DF917">
        <f t="shared" si="145"/>
        <v>9.1743119266055051E-3</v>
      </c>
      <c r="DG917">
        <f t="shared" si="146"/>
        <v>0.75187969924812026</v>
      </c>
      <c r="DH917">
        <f t="shared" si="147"/>
        <v>1.8</v>
      </c>
      <c r="DI917">
        <v>8.8870000000000005</v>
      </c>
      <c r="DJ917">
        <v>38.479999999999997</v>
      </c>
      <c r="DK917">
        <v>9338.3459999999995</v>
      </c>
      <c r="DL917">
        <f t="shared" si="148"/>
        <v>1067.5</v>
      </c>
      <c r="DM917">
        <f t="shared" si="149"/>
        <v>639.40895949000003</v>
      </c>
    </row>
    <row r="918" spans="1:117" x14ac:dyDescent="0.35">
      <c r="A918">
        <v>1.0575258701591692E-2</v>
      </c>
      <c r="B918">
        <f t="shared" si="140"/>
        <v>1867.1830614600001</v>
      </c>
      <c r="C918">
        <v>4.0154474440000003</v>
      </c>
      <c r="D918">
        <v>0.144055393363897</v>
      </c>
      <c r="E918">
        <v>465</v>
      </c>
      <c r="F918">
        <v>465</v>
      </c>
      <c r="G918">
        <v>155</v>
      </c>
      <c r="H918">
        <v>149751.33960000001</v>
      </c>
      <c r="I918">
        <v>15854.4161</v>
      </c>
      <c r="J918">
        <v>510</v>
      </c>
      <c r="K918">
        <v>993</v>
      </c>
      <c r="L918">
        <v>-273.8</v>
      </c>
      <c r="M918">
        <v>-499.7</v>
      </c>
      <c r="N918">
        <v>331.89</v>
      </c>
      <c r="O918">
        <v>0.5751732329</v>
      </c>
      <c r="P918">
        <v>0.5</v>
      </c>
      <c r="Q918">
        <v>0.14241599999999999</v>
      </c>
      <c r="R918">
        <v>3</v>
      </c>
      <c r="S918">
        <v>4.0948275862068968</v>
      </c>
      <c r="T918">
        <v>5.1724137931034484</v>
      </c>
      <c r="U918">
        <v>9.0517241379310338</v>
      </c>
      <c r="V918">
        <v>4.3103448275862073</v>
      </c>
      <c r="W918">
        <v>6.8965517241379306</v>
      </c>
      <c r="X918">
        <v>23.65591397849462</v>
      </c>
      <c r="Y918">
        <v>24.946236559139781</v>
      </c>
      <c r="Z918">
        <v>24.946236559139781</v>
      </c>
      <c r="AA918">
        <v>26.451612903225811</v>
      </c>
      <c r="AB918">
        <v>7.9741379310344831</v>
      </c>
      <c r="AC918">
        <v>7.7586206896551726</v>
      </c>
      <c r="AD918">
        <v>3.2327586206896548</v>
      </c>
      <c r="AE918">
        <v>6.4655172413793096</v>
      </c>
      <c r="AF918">
        <v>6.25</v>
      </c>
      <c r="AG918">
        <v>6.9767441860465116</v>
      </c>
      <c r="AH918">
        <v>6.9767441860465116</v>
      </c>
      <c r="AI918">
        <v>0</v>
      </c>
      <c r="AJ918">
        <v>13.95348837209302</v>
      </c>
      <c r="AK918">
        <v>0</v>
      </c>
      <c r="AL918">
        <v>13.63636363636363</v>
      </c>
      <c r="AM918">
        <v>56.81818181818182</v>
      </c>
      <c r="AN918">
        <v>20.45454545454546</v>
      </c>
      <c r="AO918">
        <v>9.0909090909090917</v>
      </c>
      <c r="AP918">
        <v>2.3255813953488369</v>
      </c>
      <c r="AQ918">
        <v>32.558139534883722</v>
      </c>
      <c r="AR918">
        <v>11.627906976744191</v>
      </c>
      <c r="AS918">
        <v>0</v>
      </c>
      <c r="AT918">
        <v>4.6511627906976747</v>
      </c>
      <c r="AU918">
        <v>2.5974025974025969</v>
      </c>
      <c r="AV918">
        <v>11.688311688311691</v>
      </c>
      <c r="AW918">
        <v>7.7922077922077921</v>
      </c>
      <c r="AX918">
        <v>15.584415584415581</v>
      </c>
      <c r="AY918">
        <v>0</v>
      </c>
      <c r="AZ918">
        <v>14.1025641025641</v>
      </c>
      <c r="BA918">
        <v>37.179487179487182</v>
      </c>
      <c r="BB918">
        <v>35.897435897435898</v>
      </c>
      <c r="BC918">
        <v>12.820512820512819</v>
      </c>
      <c r="BD918">
        <v>6.4935064935064926</v>
      </c>
      <c r="BE918">
        <v>14.285714285714279</v>
      </c>
      <c r="BF918">
        <v>12.98701298701299</v>
      </c>
      <c r="BG918">
        <v>1.2987012987012989</v>
      </c>
      <c r="BH918">
        <v>2.5974025974025969</v>
      </c>
      <c r="BI918">
        <v>3.67</v>
      </c>
      <c r="BJ918">
        <v>0.5</v>
      </c>
      <c r="BK918">
        <v>64.66</v>
      </c>
      <c r="BL918">
        <v>2</v>
      </c>
      <c r="BM918">
        <v>2</v>
      </c>
      <c r="BN918">
        <v>16</v>
      </c>
      <c r="BO918">
        <v>1</v>
      </c>
      <c r="BP918">
        <v>0</v>
      </c>
      <c r="BQ918">
        <v>0</v>
      </c>
      <c r="BR918">
        <v>0.8412879973685411</v>
      </c>
      <c r="BS918">
        <v>-78.326902071977912</v>
      </c>
      <c r="BT918">
        <v>2</v>
      </c>
      <c r="BU918">
        <v>0.5</v>
      </c>
      <c r="BV918">
        <v>0.26451612903225807</v>
      </c>
      <c r="BW918">
        <v>1.298701298701299E-2</v>
      </c>
      <c r="BX918">
        <v>4.9097244219195438E-2</v>
      </c>
      <c r="BY918">
        <v>18</v>
      </c>
      <c r="BZ918">
        <v>6.2</v>
      </c>
      <c r="CA918">
        <v>3.1756409999999999E-3</v>
      </c>
      <c r="CB918">
        <v>0.3819524578813755</v>
      </c>
      <c r="CC918">
        <v>-0.32272727272727281</v>
      </c>
      <c r="CD918">
        <v>4.5454545454545463E-2</v>
      </c>
      <c r="CE918">
        <v>-4.9692397055274622</v>
      </c>
      <c r="CF918">
        <v>3.4349690584427778E-4</v>
      </c>
      <c r="CG918">
        <v>154</v>
      </c>
      <c r="CH918">
        <v>8.4415584415584419</v>
      </c>
      <c r="CI918">
        <v>1.2987012987012989</v>
      </c>
      <c r="CJ918">
        <v>5.8441558441558454</v>
      </c>
      <c r="CK918">
        <v>6.4935064935064926</v>
      </c>
      <c r="CL918">
        <v>3.8961038961038961</v>
      </c>
      <c r="CM918">
        <v>14.28571428571429</v>
      </c>
      <c r="CN918">
        <v>3.8961038961038961</v>
      </c>
      <c r="CO918">
        <v>3.8961038961038961</v>
      </c>
      <c r="CP918">
        <v>6.4935064935064926</v>
      </c>
      <c r="CQ918">
        <v>3.8961038961038961</v>
      </c>
      <c r="CR918">
        <v>1.2987012987012989</v>
      </c>
      <c r="CS918">
        <v>5.1948051948051948</v>
      </c>
      <c r="CT918">
        <v>5.1948051948051948</v>
      </c>
      <c r="CU918">
        <v>1.948051948051948</v>
      </c>
      <c r="CV918">
        <v>2.5974025974025969</v>
      </c>
      <c r="CW918">
        <v>7.1428571428571432</v>
      </c>
      <c r="CX918">
        <v>6.4935064935064926</v>
      </c>
      <c r="CY918">
        <v>11.038961038961039</v>
      </c>
      <c r="CZ918">
        <v>0</v>
      </c>
      <c r="DA918">
        <v>0.64935064935064934</v>
      </c>
      <c r="DB918">
        <f t="shared" si="141"/>
        <v>-0.53686274509803922</v>
      </c>
      <c r="DC918">
        <f t="shared" si="142"/>
        <v>-0.50322255790533732</v>
      </c>
      <c r="DD918">
        <f t="shared" si="143"/>
        <v>0.71374193548387099</v>
      </c>
      <c r="DE918">
        <f t="shared" si="144"/>
        <v>1.2903225806451613E-2</v>
      </c>
      <c r="DF918">
        <f t="shared" si="145"/>
        <v>3.1372549019607843E-2</v>
      </c>
      <c r="DG918">
        <f t="shared" si="146"/>
        <v>0.63431305536568683</v>
      </c>
      <c r="DH918">
        <f t="shared" si="147"/>
        <v>2.903225806451613</v>
      </c>
      <c r="DI918">
        <v>5.6230000000000002</v>
      </c>
      <c r="DJ918">
        <v>24.797999999999998</v>
      </c>
      <c r="DK918">
        <v>7084.4160000000002</v>
      </c>
      <c r="DL918">
        <f t="shared" si="148"/>
        <v>1968</v>
      </c>
      <c r="DM918">
        <f t="shared" si="149"/>
        <v>7902.4005697920002</v>
      </c>
    </row>
    <row r="919" spans="1:117" x14ac:dyDescent="0.35">
      <c r="A919">
        <v>6.2200252057874519E-3</v>
      </c>
      <c r="B919">
        <f t="shared" si="140"/>
        <v>1773.4480720439999</v>
      </c>
      <c r="C919">
        <v>1.733575828</v>
      </c>
      <c r="D919">
        <v>0.12012560459172</v>
      </c>
      <c r="E919">
        <v>1023</v>
      </c>
      <c r="F919">
        <v>1023</v>
      </c>
      <c r="G919">
        <v>341</v>
      </c>
      <c r="H919">
        <v>328384.38740000001</v>
      </c>
      <c r="I919">
        <v>36371.884299999998</v>
      </c>
      <c r="J919">
        <v>412</v>
      </c>
      <c r="K919">
        <v>47</v>
      </c>
      <c r="L919">
        <v>-118.7</v>
      </c>
      <c r="M919">
        <v>-0.7</v>
      </c>
      <c r="N919">
        <v>325.52999999999997</v>
      </c>
      <c r="O919">
        <v>0.58123756179999997</v>
      </c>
      <c r="P919">
        <v>0.38</v>
      </c>
      <c r="Q919">
        <v>0.12588983064000001</v>
      </c>
      <c r="R919">
        <v>6</v>
      </c>
      <c r="S919">
        <v>5.7729941291585121</v>
      </c>
      <c r="T919">
        <v>8.4148727984344411</v>
      </c>
      <c r="U919">
        <v>6.262230919765166</v>
      </c>
      <c r="V919">
        <v>4.9902152641878663</v>
      </c>
      <c r="W919">
        <v>5.9686888454011742</v>
      </c>
      <c r="X919">
        <v>23.8514173998045</v>
      </c>
      <c r="Y919">
        <v>25.415444770283479</v>
      </c>
      <c r="Z919">
        <v>27.17497556207233</v>
      </c>
      <c r="AA919">
        <v>23.558162267839691</v>
      </c>
      <c r="AB919">
        <v>6.5557729941291578</v>
      </c>
      <c r="AC919">
        <v>8.5127201565557726</v>
      </c>
      <c r="AD919">
        <v>4.5988258317025439</v>
      </c>
      <c r="AE919">
        <v>7.5342465753424657</v>
      </c>
      <c r="AF919">
        <v>6.262230919765166</v>
      </c>
      <c r="AG919">
        <v>6.8292682926829276</v>
      </c>
      <c r="AH919">
        <v>8.536585365853659</v>
      </c>
      <c r="AI919">
        <v>6.5853658536585371</v>
      </c>
      <c r="AJ919">
        <v>7.0731707317073162</v>
      </c>
      <c r="AK919">
        <v>5.8536585365853666</v>
      </c>
      <c r="AL919">
        <v>23.114355231143549</v>
      </c>
      <c r="AM919">
        <v>24.81751824817518</v>
      </c>
      <c r="AN919">
        <v>27.493917274939172</v>
      </c>
      <c r="AO919">
        <v>24.57420924574209</v>
      </c>
      <c r="AP919">
        <v>6.3414634146341466</v>
      </c>
      <c r="AQ919">
        <v>6.5853658536585371</v>
      </c>
      <c r="AR919">
        <v>5.6097560975609762</v>
      </c>
      <c r="AS919">
        <v>5.3658536585365857</v>
      </c>
      <c r="AT919">
        <v>4.1463414634146343</v>
      </c>
      <c r="AU919">
        <v>0</v>
      </c>
      <c r="AV919">
        <v>8.695652173913043</v>
      </c>
      <c r="AW919">
        <v>4.3478260869565224</v>
      </c>
      <c r="AX919">
        <v>15.21739130434783</v>
      </c>
      <c r="AY919">
        <v>0</v>
      </c>
      <c r="AZ919">
        <v>17.021276595744681</v>
      </c>
      <c r="BA919">
        <v>38.297872340425528</v>
      </c>
      <c r="BB919">
        <v>36.170212765957451</v>
      </c>
      <c r="BC919">
        <v>8.5106382978723403</v>
      </c>
      <c r="BD919">
        <v>8.695652173913043</v>
      </c>
      <c r="BE919">
        <v>15.21739130434783</v>
      </c>
      <c r="BF919">
        <v>17.39130434782609</v>
      </c>
      <c r="BG919">
        <v>8.695652173913043</v>
      </c>
      <c r="BH919">
        <v>6.5217391304347823</v>
      </c>
      <c r="BI919">
        <v>0</v>
      </c>
      <c r="BJ919">
        <v>0</v>
      </c>
      <c r="BK919">
        <v>74.47</v>
      </c>
      <c r="BL919">
        <v>2</v>
      </c>
      <c r="BM919">
        <v>2</v>
      </c>
      <c r="BN919">
        <v>16</v>
      </c>
      <c r="BO919">
        <v>0</v>
      </c>
      <c r="BP919">
        <v>0</v>
      </c>
      <c r="BQ919">
        <v>0</v>
      </c>
      <c r="BR919">
        <v>0.85906954124820434</v>
      </c>
      <c r="BS919">
        <v>-78.818902071977902</v>
      </c>
      <c r="BT919">
        <v>3</v>
      </c>
      <c r="BU919">
        <v>0.46764705882352942</v>
      </c>
      <c r="BV919">
        <v>0.23558162267839691</v>
      </c>
      <c r="BW919">
        <v>8.8235294117647058E-3</v>
      </c>
      <c r="BX919">
        <v>3.7454234805955583E-2</v>
      </c>
      <c r="BY919">
        <v>18</v>
      </c>
      <c r="BZ919">
        <v>8.1</v>
      </c>
      <c r="CA919">
        <v>0.33690477099999999</v>
      </c>
      <c r="CB919">
        <v>0.3819524578813755</v>
      </c>
      <c r="CC919">
        <v>5.5882352941176361E-3</v>
      </c>
      <c r="CD919">
        <v>8.5294117647058826E-2</v>
      </c>
      <c r="CE919">
        <v>-12.873968719332201</v>
      </c>
      <c r="CF919">
        <v>3.4349690584427778E-4</v>
      </c>
      <c r="CG919">
        <v>340</v>
      </c>
      <c r="CH919">
        <v>12.058823529411759</v>
      </c>
      <c r="CI919">
        <v>0.88235294117647056</v>
      </c>
      <c r="CJ919">
        <v>6.7647058823529411</v>
      </c>
      <c r="CK919">
        <v>5.5882352941176467</v>
      </c>
      <c r="CL919">
        <v>5</v>
      </c>
      <c r="CM919">
        <v>7.9411764705882364</v>
      </c>
      <c r="CN919">
        <v>2.0588235294117641</v>
      </c>
      <c r="CO919">
        <v>4.7058823529411766</v>
      </c>
      <c r="CP919">
        <v>7.0588235294117636</v>
      </c>
      <c r="CQ919">
        <v>9.117647058823529</v>
      </c>
      <c r="CR919">
        <v>1.7647058823529409</v>
      </c>
      <c r="CS919">
        <v>3.8235294117647061</v>
      </c>
      <c r="CT919">
        <v>4.4117647058823533</v>
      </c>
      <c r="CU919">
        <v>3.2352941176470589</v>
      </c>
      <c r="CV919">
        <v>1.470588235294118</v>
      </c>
      <c r="CW919">
        <v>6.4705882352941178</v>
      </c>
      <c r="CX919">
        <v>5.5882352941176467</v>
      </c>
      <c r="CY919">
        <v>8.5294117647058822</v>
      </c>
      <c r="CZ919">
        <v>0.58823529411764708</v>
      </c>
      <c r="DA919">
        <v>2.9411764705882359</v>
      </c>
      <c r="DB919">
        <f t="shared" si="141"/>
        <v>-0.28810679611650486</v>
      </c>
      <c r="DC919">
        <f t="shared" si="142"/>
        <v>-1.4893617021276595E-2</v>
      </c>
      <c r="DD919">
        <f t="shared" si="143"/>
        <v>0.31821114369501463</v>
      </c>
      <c r="DE919">
        <f t="shared" si="144"/>
        <v>8.7976539589442824E-3</v>
      </c>
      <c r="DF919">
        <f t="shared" si="145"/>
        <v>3.8834951456310676E-2</v>
      </c>
      <c r="DG919">
        <f t="shared" si="146"/>
        <v>0</v>
      </c>
      <c r="DH919">
        <f t="shared" si="147"/>
        <v>2.2222222222222223</v>
      </c>
      <c r="DI919">
        <v>4.99</v>
      </c>
      <c r="DJ919">
        <v>21.591000000000001</v>
      </c>
      <c r="DK919">
        <v>9070.5879999999997</v>
      </c>
      <c r="DL919">
        <f t="shared" si="148"/>
        <v>1482</v>
      </c>
      <c r="DM919">
        <f t="shared" si="149"/>
        <v>2569.1593770959998</v>
      </c>
    </row>
    <row r="920" spans="1:117" x14ac:dyDescent="0.35">
      <c r="A920">
        <v>2.4506656488979178E-2</v>
      </c>
      <c r="B920">
        <f t="shared" si="140"/>
        <v>8465.9123866499995</v>
      </c>
      <c r="C920">
        <v>2.5218684499999999</v>
      </c>
      <c r="D920">
        <v>0.118229756206099</v>
      </c>
      <c r="E920">
        <v>3357</v>
      </c>
      <c r="F920">
        <v>3357</v>
      </c>
      <c r="G920">
        <v>1119</v>
      </c>
      <c r="H920">
        <v>1078516.2856999999</v>
      </c>
      <c r="I920">
        <v>123913.7954</v>
      </c>
      <c r="J920">
        <v>80</v>
      </c>
      <c r="K920">
        <v>92</v>
      </c>
      <c r="L920">
        <v>-7</v>
      </c>
      <c r="M920">
        <v>-12.3</v>
      </c>
      <c r="N920">
        <v>74.41</v>
      </c>
      <c r="O920">
        <v>0.35480512749999998</v>
      </c>
      <c r="P920">
        <v>0.59</v>
      </c>
      <c r="Q920">
        <v>0.37169999999999997</v>
      </c>
      <c r="R920">
        <v>2</v>
      </c>
      <c r="S920">
        <v>3.8140643623361141</v>
      </c>
      <c r="T920">
        <v>10.220500595947559</v>
      </c>
      <c r="U920">
        <v>5.4231227651966627</v>
      </c>
      <c r="V920">
        <v>8.9094159713945178</v>
      </c>
      <c r="W920">
        <v>4.7079856972586409</v>
      </c>
      <c r="X920">
        <v>17.962466487935661</v>
      </c>
      <c r="Y920">
        <v>30.682156687518621</v>
      </c>
      <c r="Z920">
        <v>30.3246946678582</v>
      </c>
      <c r="AA920">
        <v>21.030682156687519</v>
      </c>
      <c r="AB920">
        <v>5.3933253873659117</v>
      </c>
      <c r="AC920">
        <v>10.637663885578069</v>
      </c>
      <c r="AD920">
        <v>6.6150178784266984</v>
      </c>
      <c r="AE920">
        <v>5.7806912991656727</v>
      </c>
      <c r="AF920">
        <v>5.0953516090584028</v>
      </c>
      <c r="AG920">
        <v>1.2987012987012989</v>
      </c>
      <c r="AH920">
        <v>3.8961038961038961</v>
      </c>
      <c r="AI920">
        <v>3.8961038961038961</v>
      </c>
      <c r="AJ920">
        <v>9.0909090909090917</v>
      </c>
      <c r="AK920">
        <v>2.5974025974025969</v>
      </c>
      <c r="AL920">
        <v>11.53846153846154</v>
      </c>
      <c r="AM920">
        <v>51.282051282051277</v>
      </c>
      <c r="AN920">
        <v>20.512820512820511</v>
      </c>
      <c r="AO920">
        <v>16.666666666666661</v>
      </c>
      <c r="AP920">
        <v>3.8961038961038961</v>
      </c>
      <c r="AQ920">
        <v>22.077922077922079</v>
      </c>
      <c r="AR920">
        <v>12.98701298701299</v>
      </c>
      <c r="AS920">
        <v>3.8961038961038961</v>
      </c>
      <c r="AT920">
        <v>6.4935064935064926</v>
      </c>
      <c r="AU920">
        <v>2.5316455696202529</v>
      </c>
      <c r="AV920">
        <v>20.25316455696203</v>
      </c>
      <c r="AW920">
        <v>3.79746835443038</v>
      </c>
      <c r="AX920">
        <v>15.18987341772152</v>
      </c>
      <c r="AY920">
        <v>1.2658227848101271</v>
      </c>
      <c r="AZ920">
        <v>10</v>
      </c>
      <c r="BA920">
        <v>33.75</v>
      </c>
      <c r="BB920">
        <v>43.75</v>
      </c>
      <c r="BC920">
        <v>12.5</v>
      </c>
      <c r="BD920">
        <v>2.5316455696202529</v>
      </c>
      <c r="BE920">
        <v>12.658227848101269</v>
      </c>
      <c r="BF920">
        <v>13.92405063291139</v>
      </c>
      <c r="BG920">
        <v>5.0632911392405067</v>
      </c>
      <c r="BH920">
        <v>2.5316455696202529</v>
      </c>
      <c r="BI920">
        <v>66.344999999999999</v>
      </c>
      <c r="BJ920">
        <v>0</v>
      </c>
      <c r="BK920">
        <v>76.73</v>
      </c>
      <c r="BL920">
        <v>2</v>
      </c>
      <c r="BM920">
        <v>2</v>
      </c>
      <c r="BN920">
        <v>0</v>
      </c>
      <c r="BO920">
        <v>0</v>
      </c>
      <c r="BP920">
        <v>2</v>
      </c>
      <c r="BQ920">
        <v>1</v>
      </c>
      <c r="BR920">
        <v>0.84701347943173877</v>
      </c>
      <c r="BS920">
        <v>-73.488902071977904</v>
      </c>
      <c r="BT920">
        <v>11</v>
      </c>
      <c r="BU920">
        <v>0.426654740608229</v>
      </c>
      <c r="BV920">
        <v>0.21030682156687519</v>
      </c>
      <c r="BW920">
        <v>9.8389982110912346E-3</v>
      </c>
      <c r="BX920">
        <v>4.6784018405996143E-2</v>
      </c>
      <c r="BY920">
        <v>18</v>
      </c>
      <c r="BZ920">
        <v>21.2</v>
      </c>
      <c r="CA920">
        <v>6.6144212999999993E-2</v>
      </c>
      <c r="CB920">
        <v>0.44235924932975867</v>
      </c>
      <c r="CC920">
        <v>-0.1333631484794276</v>
      </c>
      <c r="CD920">
        <v>8.6762075134168171E-2</v>
      </c>
      <c r="CE920">
        <v>-30.02975296336238</v>
      </c>
      <c r="CF920">
        <v>5.3619302949061663E-2</v>
      </c>
      <c r="CG920">
        <v>1118</v>
      </c>
      <c r="CH920">
        <v>8.1395348837209305</v>
      </c>
      <c r="CI920">
        <v>0.98389982110912344</v>
      </c>
      <c r="CJ920">
        <v>5.8139534883720927</v>
      </c>
      <c r="CK920">
        <v>7.3345259391771016</v>
      </c>
      <c r="CL920">
        <v>4.0250447227191417</v>
      </c>
      <c r="CM920">
        <v>5.9033989266547406</v>
      </c>
      <c r="CN920">
        <v>1.431127012522361</v>
      </c>
      <c r="CO920">
        <v>7.5134168157423984</v>
      </c>
      <c r="CP920">
        <v>6.7084078711985686</v>
      </c>
      <c r="CQ920">
        <v>9.1234347048300535</v>
      </c>
      <c r="CR920">
        <v>1.6994633273703039</v>
      </c>
      <c r="CS920">
        <v>5.0983899821109127</v>
      </c>
      <c r="CT920">
        <v>4.2039355992844367</v>
      </c>
      <c r="CU920">
        <v>2.9516994633273699</v>
      </c>
      <c r="CV920">
        <v>3.6672629695885508</v>
      </c>
      <c r="CW920">
        <v>7.4239713774597504</v>
      </c>
      <c r="CX920">
        <v>5.5456171735241506</v>
      </c>
      <c r="CY920">
        <v>7.7817531305903396</v>
      </c>
      <c r="CZ920">
        <v>0.7155635062611807</v>
      </c>
      <c r="DA920">
        <v>3.9355992844364942</v>
      </c>
      <c r="DB920">
        <f t="shared" si="141"/>
        <v>-8.7499999999999994E-2</v>
      </c>
      <c r="DC920">
        <f t="shared" si="142"/>
        <v>-0.13369565217391305</v>
      </c>
      <c r="DD920">
        <f t="shared" si="143"/>
        <v>2.2165624069109324E-2</v>
      </c>
      <c r="DE920">
        <f t="shared" si="144"/>
        <v>9.8302055406613055E-3</v>
      </c>
      <c r="DF920">
        <f t="shared" si="145"/>
        <v>0</v>
      </c>
      <c r="DG920">
        <f t="shared" si="146"/>
        <v>0.66376582278481011</v>
      </c>
      <c r="DH920">
        <f t="shared" si="147"/>
        <v>0.84905660377358494</v>
      </c>
      <c r="DI920">
        <v>5.1840000000000002</v>
      </c>
      <c r="DJ920">
        <v>35.677</v>
      </c>
      <c r="DK920">
        <v>9559.0339999999997</v>
      </c>
      <c r="DL920">
        <f t="shared" si="148"/>
        <v>3529</v>
      </c>
      <c r="DM920">
        <f t="shared" si="149"/>
        <v>8899.6737600500001</v>
      </c>
    </row>
    <row r="921" spans="1:117" x14ac:dyDescent="0.35">
      <c r="A921">
        <v>1.3352678886386572E-4</v>
      </c>
      <c r="B921">
        <f t="shared" si="140"/>
        <v>316.85078779200001</v>
      </c>
      <c r="C921">
        <v>0.37189059600000002</v>
      </c>
      <c r="D921">
        <v>0.16079139746787599</v>
      </c>
      <c r="E921">
        <v>852</v>
      </c>
      <c r="F921">
        <v>852</v>
      </c>
      <c r="G921">
        <v>284</v>
      </c>
      <c r="H921">
        <v>273719.75900000002</v>
      </c>
      <c r="I921">
        <v>32207.798500000001</v>
      </c>
      <c r="J921">
        <v>131</v>
      </c>
      <c r="K921">
        <v>118</v>
      </c>
      <c r="L921">
        <v>-16.2</v>
      </c>
      <c r="M921">
        <v>-11.6</v>
      </c>
      <c r="N921">
        <v>86.2</v>
      </c>
      <c r="O921">
        <v>0.43731176620000001</v>
      </c>
      <c r="P921">
        <v>0.5</v>
      </c>
      <c r="Q921">
        <v>7.4999999999999997E-3</v>
      </c>
      <c r="R921">
        <v>3</v>
      </c>
      <c r="S921">
        <v>4.230317273795535</v>
      </c>
      <c r="T921">
        <v>7.9905992949471214</v>
      </c>
      <c r="U921">
        <v>4.7003525264394828</v>
      </c>
      <c r="V921">
        <v>8.5781433607520565</v>
      </c>
      <c r="W921">
        <v>4.5828437132784954</v>
      </c>
      <c r="X921">
        <v>20.539906103286381</v>
      </c>
      <c r="Y921">
        <v>31.92488262910798</v>
      </c>
      <c r="Z921">
        <v>27.230046948356811</v>
      </c>
      <c r="AA921">
        <v>20.305164319248821</v>
      </c>
      <c r="AB921">
        <v>3.9952996474735598</v>
      </c>
      <c r="AC921">
        <v>10.458284371327849</v>
      </c>
      <c r="AD921">
        <v>7.4030552291421863</v>
      </c>
      <c r="AE921">
        <v>5.9929494712103413</v>
      </c>
      <c r="AF921">
        <v>6.9330199764982376</v>
      </c>
      <c r="AG921">
        <v>4.6153846153846159</v>
      </c>
      <c r="AH921">
        <v>10.76923076923077</v>
      </c>
      <c r="AI921">
        <v>3.0769230769230771</v>
      </c>
      <c r="AJ921">
        <v>12.30769230769231</v>
      </c>
      <c r="AK921">
        <v>0.76923076923076927</v>
      </c>
      <c r="AL921">
        <v>22.137404580152669</v>
      </c>
      <c r="AM921">
        <v>34.351145038167942</v>
      </c>
      <c r="AN921">
        <v>33.587786259541993</v>
      </c>
      <c r="AO921">
        <v>9.9236641221374047</v>
      </c>
      <c r="AP921">
        <v>3.0769230769230771</v>
      </c>
      <c r="AQ921">
        <v>8.4615384615384617</v>
      </c>
      <c r="AR921">
        <v>13.84615384615385</v>
      </c>
      <c r="AS921">
        <v>7.6923076923076934</v>
      </c>
      <c r="AT921">
        <v>10</v>
      </c>
      <c r="AU921">
        <v>4.2735042735042734</v>
      </c>
      <c r="AV921">
        <v>10.256410256410261</v>
      </c>
      <c r="AW921">
        <v>2.5641025641025639</v>
      </c>
      <c r="AX921">
        <v>15.38461538461539</v>
      </c>
      <c r="AY921">
        <v>1.70940170940171</v>
      </c>
      <c r="AZ921">
        <v>21.1864406779661</v>
      </c>
      <c r="BA921">
        <v>31.35593220338983</v>
      </c>
      <c r="BB921">
        <v>35.593220338983052</v>
      </c>
      <c r="BC921">
        <v>11.864406779661021</v>
      </c>
      <c r="BD921">
        <v>5.1282051282051277</v>
      </c>
      <c r="BE921">
        <v>8.5470085470085468</v>
      </c>
      <c r="BF921">
        <v>15.38461538461539</v>
      </c>
      <c r="BG921">
        <v>7.6923076923076934</v>
      </c>
      <c r="BH921">
        <v>5.982905982905983</v>
      </c>
      <c r="BI921">
        <v>0</v>
      </c>
      <c r="BJ921">
        <v>0</v>
      </c>
      <c r="BK921">
        <v>66.95</v>
      </c>
      <c r="BL921">
        <v>1</v>
      </c>
      <c r="BM921">
        <v>1</v>
      </c>
      <c r="BN921">
        <v>1</v>
      </c>
      <c r="BO921">
        <v>0</v>
      </c>
      <c r="BP921">
        <v>1</v>
      </c>
      <c r="BQ921">
        <v>1</v>
      </c>
      <c r="BR921">
        <v>0.75684053512871174</v>
      </c>
      <c r="BS921">
        <v>-75.702902071977917</v>
      </c>
      <c r="BT921">
        <v>3</v>
      </c>
      <c r="BU921">
        <v>0.38515901060070667</v>
      </c>
      <c r="BV921">
        <v>0.20305164319248831</v>
      </c>
      <c r="BW921">
        <v>1.0600706713780919E-2</v>
      </c>
      <c r="BX921">
        <v>5.2206948671337253E-2</v>
      </c>
      <c r="BY921">
        <v>18</v>
      </c>
      <c r="BZ921">
        <v>2.8725560357757569</v>
      </c>
      <c r="CA921">
        <v>0.12450282999999999</v>
      </c>
      <c r="CB921">
        <v>0.3819524578813755</v>
      </c>
      <c r="CC921">
        <v>-0.19575971731448771</v>
      </c>
      <c r="CD921">
        <v>8.4805653710247342E-2</v>
      </c>
      <c r="CE921">
        <v>4.278978763850585</v>
      </c>
      <c r="CF921">
        <v>3.4349690584427778E-4</v>
      </c>
      <c r="CG921">
        <v>283</v>
      </c>
      <c r="CH921">
        <v>6.3604240282685511</v>
      </c>
      <c r="CI921">
        <v>1.0600706713780921</v>
      </c>
      <c r="CJ921">
        <v>3.8869257950530041</v>
      </c>
      <c r="CK921">
        <v>4.5936395759717312</v>
      </c>
      <c r="CL921">
        <v>2.8268551236749122</v>
      </c>
      <c r="CM921">
        <v>4.2402826855123674</v>
      </c>
      <c r="CN921">
        <v>3.180212014134276</v>
      </c>
      <c r="CO921">
        <v>6.7137809187279149</v>
      </c>
      <c r="CP921">
        <v>5.3003533568904597</v>
      </c>
      <c r="CQ921">
        <v>12.7208480565371</v>
      </c>
      <c r="CR921">
        <v>2.473498233215548</v>
      </c>
      <c r="CS921">
        <v>6.3604240282685511</v>
      </c>
      <c r="CT921">
        <v>5.6537102473498244</v>
      </c>
      <c r="CU921">
        <v>5.6537102473498244</v>
      </c>
      <c r="CV921">
        <v>4.5936395759717312</v>
      </c>
      <c r="CW921">
        <v>6.7137809187279149</v>
      </c>
      <c r="CX921">
        <v>6.0070671378091873</v>
      </c>
      <c r="CY921">
        <v>6.0070671378091873</v>
      </c>
      <c r="CZ921">
        <v>2.1201413427561842</v>
      </c>
      <c r="DA921">
        <v>3.5335689045936389</v>
      </c>
      <c r="DB921">
        <f t="shared" si="141"/>
        <v>-0.12366412213740458</v>
      </c>
      <c r="DC921">
        <f t="shared" si="142"/>
        <v>-9.8305084745762703E-2</v>
      </c>
      <c r="DD921">
        <f t="shared" si="143"/>
        <v>0.1011737089201878</v>
      </c>
      <c r="DE921">
        <f t="shared" si="144"/>
        <v>1.0563380281690141E-2</v>
      </c>
      <c r="DF921">
        <f t="shared" si="145"/>
        <v>7.6335877862595417E-3</v>
      </c>
      <c r="DG921">
        <f t="shared" si="146"/>
        <v>1.0102089268755934</v>
      </c>
      <c r="DH921">
        <f t="shared" si="147"/>
        <v>6.2661962989832345</v>
      </c>
      <c r="DI921">
        <v>8.8719999999999999</v>
      </c>
      <c r="DJ921">
        <v>38.811</v>
      </c>
      <c r="DK921">
        <v>9957.5969999999998</v>
      </c>
      <c r="DL921">
        <f t="shared" si="148"/>
        <v>1101</v>
      </c>
      <c r="DM921">
        <f t="shared" si="149"/>
        <v>409.45154619600004</v>
      </c>
    </row>
    <row r="922" spans="1:117" x14ac:dyDescent="0.35">
      <c r="A922">
        <v>7.674700021492025E-4</v>
      </c>
      <c r="B922">
        <f t="shared" si="140"/>
        <v>1756.0462536599998</v>
      </c>
      <c r="C922">
        <v>1.2893144299999999</v>
      </c>
      <c r="D922">
        <v>0.148574589413069</v>
      </c>
      <c r="E922">
        <v>1362</v>
      </c>
      <c r="F922">
        <v>1362</v>
      </c>
      <c r="G922">
        <v>454</v>
      </c>
      <c r="H922">
        <v>434348.82579999999</v>
      </c>
      <c r="I922">
        <v>52323.457499999997</v>
      </c>
      <c r="J922">
        <v>40</v>
      </c>
      <c r="K922">
        <v>158.5</v>
      </c>
      <c r="L922">
        <v>-3.7</v>
      </c>
      <c r="M922">
        <v>-15.5</v>
      </c>
      <c r="N922">
        <v>35.21</v>
      </c>
      <c r="O922">
        <v>0.37995709039999997</v>
      </c>
      <c r="P922">
        <v>0.1</v>
      </c>
      <c r="Q922">
        <v>0.1</v>
      </c>
      <c r="R922">
        <v>0</v>
      </c>
      <c r="S922">
        <v>3.1594415870683319</v>
      </c>
      <c r="T922">
        <v>11.8295371050698</v>
      </c>
      <c r="U922">
        <v>4.7024246877296099</v>
      </c>
      <c r="V922">
        <v>9.0374724467303444</v>
      </c>
      <c r="W922">
        <v>3.2329169728141069</v>
      </c>
      <c r="X922">
        <v>22.393538913362701</v>
      </c>
      <c r="Y922">
        <v>27.82672540381791</v>
      </c>
      <c r="Z922">
        <v>33.039647577092509</v>
      </c>
      <c r="AA922">
        <v>16.740088105726869</v>
      </c>
      <c r="AB922">
        <v>8.449669360764144</v>
      </c>
      <c r="AC922">
        <v>9.2578986039676714</v>
      </c>
      <c r="AD922">
        <v>5.9515062454077876</v>
      </c>
      <c r="AE922">
        <v>7.4944893460690656</v>
      </c>
      <c r="AF922">
        <v>5.0698016164584869</v>
      </c>
      <c r="AG922">
        <v>5.1282051282051277</v>
      </c>
      <c r="AH922">
        <v>7.6923076923076934</v>
      </c>
      <c r="AI922">
        <v>0</v>
      </c>
      <c r="AJ922">
        <v>5.1282051282051277</v>
      </c>
      <c r="AK922">
        <v>7.6923076923076934</v>
      </c>
      <c r="AL922">
        <v>12.5</v>
      </c>
      <c r="AM922">
        <v>50</v>
      </c>
      <c r="AN922">
        <v>17.5</v>
      </c>
      <c r="AO922">
        <v>20</v>
      </c>
      <c r="AP922">
        <v>2.5641025641025639</v>
      </c>
      <c r="AQ922">
        <v>30.76923076923077</v>
      </c>
      <c r="AR922">
        <v>5.1282051282051277</v>
      </c>
      <c r="AS922">
        <v>5.1282051282051277</v>
      </c>
      <c r="AT922">
        <v>2.5641025641025639</v>
      </c>
      <c r="AU922">
        <v>2.6845637583892619</v>
      </c>
      <c r="AV922">
        <v>10.738255033557049</v>
      </c>
      <c r="AW922">
        <v>4.0268456375838921</v>
      </c>
      <c r="AX922">
        <v>14.76510067114094</v>
      </c>
      <c r="AY922">
        <v>1.3422818791946309</v>
      </c>
      <c r="AZ922">
        <v>16</v>
      </c>
      <c r="BA922">
        <v>38.666666666666657</v>
      </c>
      <c r="BB922">
        <v>34</v>
      </c>
      <c r="BC922">
        <v>11.33333333333333</v>
      </c>
      <c r="BD922">
        <v>6.0402684563758404</v>
      </c>
      <c r="BE922">
        <v>11.409395973154361</v>
      </c>
      <c r="BF922">
        <v>15.436241610738261</v>
      </c>
      <c r="BG922">
        <v>4.6979865771812079</v>
      </c>
      <c r="BH922">
        <v>6.7114093959731536</v>
      </c>
      <c r="BI922">
        <v>18.98</v>
      </c>
      <c r="BJ922">
        <v>0</v>
      </c>
      <c r="BK922">
        <v>72.265000000000001</v>
      </c>
      <c r="BL922">
        <v>2</v>
      </c>
      <c r="BM922">
        <v>2</v>
      </c>
      <c r="BN922">
        <v>0</v>
      </c>
      <c r="BO922">
        <v>0</v>
      </c>
      <c r="BP922">
        <v>0</v>
      </c>
      <c r="BQ922">
        <v>0</v>
      </c>
      <c r="BR922">
        <v>0.82820368317479021</v>
      </c>
      <c r="BS922">
        <v>-76.809902071977916</v>
      </c>
      <c r="BT922">
        <v>3</v>
      </c>
      <c r="BU922">
        <v>0.3443708609271523</v>
      </c>
      <c r="BV922">
        <v>0.16740088105726869</v>
      </c>
      <c r="BW922">
        <v>6.6225165562913907E-3</v>
      </c>
      <c r="BX922">
        <v>3.9560822586267003E-2</v>
      </c>
      <c r="BY922">
        <v>18</v>
      </c>
      <c r="BZ922">
        <v>13.1</v>
      </c>
      <c r="CA922">
        <v>0.23552347800000001</v>
      </c>
      <c r="CB922">
        <v>0.3819524578813755</v>
      </c>
      <c r="CC922">
        <v>0.2154525386313465</v>
      </c>
      <c r="CD922">
        <v>0.1479028697571744</v>
      </c>
      <c r="CE922">
        <v>1.6282239308401001</v>
      </c>
      <c r="CF922">
        <v>3.4349690584427778E-4</v>
      </c>
      <c r="CG922">
        <v>453</v>
      </c>
      <c r="CH922">
        <v>4.6357615894039732</v>
      </c>
      <c r="CI922">
        <v>0.66225165562913912</v>
      </c>
      <c r="CJ922">
        <v>5.0772626931567331</v>
      </c>
      <c r="CK922">
        <v>3.9735099337748339</v>
      </c>
      <c r="CL922">
        <v>9.0507726269315665</v>
      </c>
      <c r="CM922">
        <v>3.311258278145695</v>
      </c>
      <c r="CN922">
        <v>2.869757174392936</v>
      </c>
      <c r="CO922">
        <v>7.9470198675496686</v>
      </c>
      <c r="CP922">
        <v>6.8432671081677707</v>
      </c>
      <c r="CQ922">
        <v>12.80353200883002</v>
      </c>
      <c r="CR922">
        <v>2.869757174392936</v>
      </c>
      <c r="CS922">
        <v>3.9735099337748339</v>
      </c>
      <c r="CT922">
        <v>4.1942604856512142</v>
      </c>
      <c r="CU922">
        <v>2.869757174392936</v>
      </c>
      <c r="CV922">
        <v>2.428256070640177</v>
      </c>
      <c r="CW922">
        <v>8.6092715231788084</v>
      </c>
      <c r="CX922">
        <v>6.1810154525386309</v>
      </c>
      <c r="CY922">
        <v>5.9602649006622519</v>
      </c>
      <c r="CZ922">
        <v>1.103752759381899</v>
      </c>
      <c r="DA922">
        <v>4.6357615894039732</v>
      </c>
      <c r="DB922">
        <f t="shared" si="141"/>
        <v>-9.2499999999999999E-2</v>
      </c>
      <c r="DC922">
        <f t="shared" si="142"/>
        <v>-9.7791798107255523E-2</v>
      </c>
      <c r="DD922">
        <f t="shared" si="143"/>
        <v>2.5851688693098385E-2</v>
      </c>
      <c r="DE922">
        <f t="shared" si="144"/>
        <v>6.6079295154185024E-3</v>
      </c>
      <c r="DF922">
        <f t="shared" si="145"/>
        <v>0</v>
      </c>
      <c r="DG922">
        <f t="shared" si="146"/>
        <v>0.84969564538785713</v>
      </c>
      <c r="DH922">
        <f t="shared" si="147"/>
        <v>1.3740458015267176</v>
      </c>
      <c r="DI922">
        <v>7.7119999999999997</v>
      </c>
      <c r="DJ922">
        <v>35.597000000000001</v>
      </c>
      <c r="DK922">
        <v>10284.768</v>
      </c>
      <c r="DL922">
        <f t="shared" si="148"/>
        <v>1560.5</v>
      </c>
      <c r="DM922">
        <f t="shared" si="149"/>
        <v>2011.9751680149998</v>
      </c>
    </row>
    <row r="923" spans="1:117" x14ac:dyDescent="0.35">
      <c r="A923">
        <v>8.7500096622616971E-2</v>
      </c>
      <c r="B923">
        <f t="shared" si="140"/>
        <v>10821.837762047999</v>
      </c>
      <c r="C923">
        <v>7.0454672929999997</v>
      </c>
      <c r="D923">
        <v>0.117367532656597</v>
      </c>
      <c r="E923">
        <v>1536</v>
      </c>
      <c r="F923">
        <v>1536</v>
      </c>
      <c r="G923">
        <v>512</v>
      </c>
      <c r="H923">
        <v>493279.31939999998</v>
      </c>
      <c r="I923">
        <v>54793.086900000002</v>
      </c>
      <c r="J923">
        <v>230</v>
      </c>
      <c r="K923">
        <v>367</v>
      </c>
      <c r="L923">
        <v>-38.799999999999997</v>
      </c>
      <c r="M923">
        <v>-58.3</v>
      </c>
      <c r="N923">
        <v>205.08</v>
      </c>
      <c r="O923">
        <v>0.5113325903</v>
      </c>
      <c r="P923">
        <v>0.9</v>
      </c>
      <c r="Q923">
        <v>0.9</v>
      </c>
      <c r="R923">
        <v>0</v>
      </c>
      <c r="S923">
        <v>3.9087947882736152</v>
      </c>
      <c r="T923">
        <v>9.8371335504886002</v>
      </c>
      <c r="U923">
        <v>6.9706840390879474</v>
      </c>
      <c r="V923">
        <v>6.7100977198697063</v>
      </c>
      <c r="W923">
        <v>5.2117263843648214</v>
      </c>
      <c r="X923">
        <v>20.442708333333339</v>
      </c>
      <c r="Y923">
        <v>27.669270833333329</v>
      </c>
      <c r="Z923">
        <v>29.361979166666671</v>
      </c>
      <c r="AA923">
        <v>22.526041666666661</v>
      </c>
      <c r="AB923">
        <v>6.449511400651466</v>
      </c>
      <c r="AC923">
        <v>9.7068403908794778</v>
      </c>
      <c r="AD923">
        <v>5.5374592833876219</v>
      </c>
      <c r="AE923">
        <v>5.8631921824104234</v>
      </c>
      <c r="AF923">
        <v>4.8859934853420199</v>
      </c>
      <c r="AG923">
        <v>2.2522522522522519</v>
      </c>
      <c r="AH923">
        <v>16.216216216216221</v>
      </c>
      <c r="AI923">
        <v>3.1531531531531529</v>
      </c>
      <c r="AJ923">
        <v>6.3063063063063058</v>
      </c>
      <c r="AK923">
        <v>1.3513513513513511</v>
      </c>
      <c r="AL923">
        <v>20.627802690582961</v>
      </c>
      <c r="AM923">
        <v>35.426008968609871</v>
      </c>
      <c r="AN923">
        <v>32.735426008968609</v>
      </c>
      <c r="AO923">
        <v>11.21076233183857</v>
      </c>
      <c r="AP923">
        <v>7.6576576576576567</v>
      </c>
      <c r="AQ923">
        <v>18.468468468468469</v>
      </c>
      <c r="AR923">
        <v>5.4054054054054053</v>
      </c>
      <c r="AS923">
        <v>7.2072072072072073</v>
      </c>
      <c r="AT923">
        <v>4.954954954954955</v>
      </c>
      <c r="AU923">
        <v>2.21606648199446</v>
      </c>
      <c r="AV923">
        <v>15.51246537396122</v>
      </c>
      <c r="AW923">
        <v>3.047091412742382</v>
      </c>
      <c r="AX923">
        <v>10.52631578947368</v>
      </c>
      <c r="AY923">
        <v>2.21606648199446</v>
      </c>
      <c r="AZ923">
        <v>13.8121546961326</v>
      </c>
      <c r="BA923">
        <v>38.121546961325969</v>
      </c>
      <c r="BB923">
        <v>34.254143646408842</v>
      </c>
      <c r="BC923">
        <v>13.8121546961326</v>
      </c>
      <c r="BD923">
        <v>3.601108033240997</v>
      </c>
      <c r="BE923">
        <v>16.62049861495845</v>
      </c>
      <c r="BF923">
        <v>11.0803324099723</v>
      </c>
      <c r="BG923">
        <v>5.2631578947368416</v>
      </c>
      <c r="BH923">
        <v>4.986149584487535</v>
      </c>
      <c r="BI923">
        <v>73.584999999999994</v>
      </c>
      <c r="BJ923">
        <v>1</v>
      </c>
      <c r="BK923">
        <v>72.344999999999999</v>
      </c>
      <c r="BL923">
        <v>2</v>
      </c>
      <c r="BM923">
        <v>2</v>
      </c>
      <c r="BN923">
        <v>0</v>
      </c>
      <c r="BO923">
        <v>2</v>
      </c>
      <c r="BP923">
        <v>2</v>
      </c>
      <c r="BQ923">
        <v>0</v>
      </c>
      <c r="BR923">
        <v>0.89201810935448722</v>
      </c>
      <c r="BS923">
        <v>-75.825902071977907</v>
      </c>
      <c r="BT923">
        <v>1</v>
      </c>
      <c r="BU923">
        <v>0.46966731898238739</v>
      </c>
      <c r="BV923">
        <v>0.22526041666666671</v>
      </c>
      <c r="BW923">
        <v>1.9569471624266139E-3</v>
      </c>
      <c r="BX923">
        <v>8.687487981177109E-3</v>
      </c>
      <c r="BY923">
        <v>18</v>
      </c>
      <c r="BZ923">
        <v>8.5</v>
      </c>
      <c r="CA923">
        <v>0.12066615</v>
      </c>
      <c r="CB923">
        <v>0.470703125</v>
      </c>
      <c r="CC923">
        <v>-1.8003913894324861E-2</v>
      </c>
      <c r="CD923">
        <v>5.8708414872798431E-2</v>
      </c>
      <c r="CE923">
        <v>-8.8047204437575175</v>
      </c>
      <c r="CF923">
        <v>0.10546875</v>
      </c>
      <c r="CG923">
        <v>511</v>
      </c>
      <c r="CH923">
        <v>10.56751467710372</v>
      </c>
      <c r="CI923">
        <v>0.19569471624266141</v>
      </c>
      <c r="CJ923">
        <v>4.8923679060665366</v>
      </c>
      <c r="CK923">
        <v>7.4363992172211351</v>
      </c>
      <c r="CL923">
        <v>3.5225048923679059</v>
      </c>
      <c r="CM923">
        <v>9.0019569471624266</v>
      </c>
      <c r="CN923">
        <v>1.3698630136986301</v>
      </c>
      <c r="CO923">
        <v>6.6536203522504893</v>
      </c>
      <c r="CP923">
        <v>5.6751467710371823</v>
      </c>
      <c r="CQ923">
        <v>9.393346379647749</v>
      </c>
      <c r="CR923">
        <v>1.5655577299412911</v>
      </c>
      <c r="CS923">
        <v>2.152641878669276</v>
      </c>
      <c r="CT923">
        <v>4.8923679060665366</v>
      </c>
      <c r="CU923">
        <v>3.9138943248532292</v>
      </c>
      <c r="CV923">
        <v>4.8923679060665366</v>
      </c>
      <c r="CW923">
        <v>5.4794520547945202</v>
      </c>
      <c r="CX923">
        <v>7.2407045009784738</v>
      </c>
      <c r="CY923">
        <v>8.8062622309197653</v>
      </c>
      <c r="CZ923">
        <v>0.19569471624266141</v>
      </c>
      <c r="DA923">
        <v>2.152641878669276</v>
      </c>
      <c r="DB923">
        <f t="shared" si="141"/>
        <v>-0.16869565217391302</v>
      </c>
      <c r="DC923">
        <f t="shared" si="142"/>
        <v>-0.15885558583106266</v>
      </c>
      <c r="DD923">
        <f t="shared" si="143"/>
        <v>0.133515625</v>
      </c>
      <c r="DE923">
        <f t="shared" si="144"/>
        <v>1.953125E-3</v>
      </c>
      <c r="DF923">
        <f t="shared" si="145"/>
        <v>0</v>
      </c>
      <c r="DG923">
        <f t="shared" si="146"/>
        <v>0.56694367497691611</v>
      </c>
      <c r="DH923">
        <f t="shared" si="147"/>
        <v>2.1176470588235294</v>
      </c>
      <c r="DI923">
        <v>5.5179999999999998</v>
      </c>
      <c r="DJ923">
        <v>31.911000000000001</v>
      </c>
      <c r="DK923">
        <v>9868.8850000000002</v>
      </c>
      <c r="DL923">
        <f t="shared" si="148"/>
        <v>2133</v>
      </c>
      <c r="DM923">
        <f t="shared" si="149"/>
        <v>15027.981735968999</v>
      </c>
    </row>
    <row r="924" spans="1:117" x14ac:dyDescent="0.35">
      <c r="A924">
        <v>1.8161617076017997E-5</v>
      </c>
      <c r="B924">
        <f t="shared" si="140"/>
        <v>902.46984560999999</v>
      </c>
      <c r="C924">
        <v>0.60406281500000003</v>
      </c>
      <c r="D924">
        <v>0.13502900348039501</v>
      </c>
      <c r="E924">
        <v>1494</v>
      </c>
      <c r="F924">
        <v>1494</v>
      </c>
      <c r="G924">
        <v>498</v>
      </c>
      <c r="H924">
        <v>479667.45539999998</v>
      </c>
      <c r="I924">
        <v>57054.156400000007</v>
      </c>
      <c r="J924">
        <v>420</v>
      </c>
      <c r="K924">
        <v>681.5</v>
      </c>
      <c r="L924">
        <v>-72.900000000000006</v>
      </c>
      <c r="M924">
        <v>-138.69999999999999</v>
      </c>
      <c r="N924">
        <v>336.42</v>
      </c>
      <c r="O924">
        <v>0.52794047160000002</v>
      </c>
      <c r="P924">
        <v>0.14000000000000001</v>
      </c>
      <c r="Q924">
        <v>5.0567999999999988E-2</v>
      </c>
      <c r="R924">
        <v>3</v>
      </c>
      <c r="S924">
        <v>3.2819825853985258</v>
      </c>
      <c r="T924">
        <v>10.582719356999331</v>
      </c>
      <c r="U924">
        <v>4.0857334226389819</v>
      </c>
      <c r="V924">
        <v>8.1044876088412607</v>
      </c>
      <c r="W924">
        <v>4.0187541862022771</v>
      </c>
      <c r="X924">
        <v>19.210174029451139</v>
      </c>
      <c r="Y924">
        <v>33.668005354752353</v>
      </c>
      <c r="Z924">
        <v>28.380187416331989</v>
      </c>
      <c r="AA924">
        <v>18.74163319946452</v>
      </c>
      <c r="AB924">
        <v>5.2913596784996653</v>
      </c>
      <c r="AC924">
        <v>12.59209645010047</v>
      </c>
      <c r="AD924">
        <v>7.0997990622906908</v>
      </c>
      <c r="AE924">
        <v>5.6262558606831883</v>
      </c>
      <c r="AF924">
        <v>6.2960482250502343</v>
      </c>
      <c r="AG924">
        <v>3.7037037037037028</v>
      </c>
      <c r="AH924">
        <v>12.59259259259259</v>
      </c>
      <c r="AI924">
        <v>5.4320987654320989</v>
      </c>
      <c r="AJ924">
        <v>8.8888888888888893</v>
      </c>
      <c r="AK924">
        <v>2.716049382716049</v>
      </c>
      <c r="AL924">
        <v>20.19704433497537</v>
      </c>
      <c r="AM924">
        <v>28.817733990147779</v>
      </c>
      <c r="AN924">
        <v>35.221674876847302</v>
      </c>
      <c r="AO924">
        <v>15.76354679802956</v>
      </c>
      <c r="AP924">
        <v>6.9135802469135799</v>
      </c>
      <c r="AQ924">
        <v>8.1481481481481488</v>
      </c>
      <c r="AR924">
        <v>10.37037037037037</v>
      </c>
      <c r="AS924">
        <v>8.3950617283950617</v>
      </c>
      <c r="AT924">
        <v>6.666666666666667</v>
      </c>
      <c r="AU924">
        <v>3.6974789915966388</v>
      </c>
      <c r="AV924">
        <v>14.285714285714279</v>
      </c>
      <c r="AW924">
        <v>3.5294117647058818</v>
      </c>
      <c r="AX924">
        <v>9.0756302521008401</v>
      </c>
      <c r="AY924">
        <v>3.0252100840336129</v>
      </c>
      <c r="AZ924">
        <v>23.154362416107379</v>
      </c>
      <c r="BA924">
        <v>29.026845637583889</v>
      </c>
      <c r="BB924">
        <v>33.892617449664428</v>
      </c>
      <c r="BC924">
        <v>13.9261744966443</v>
      </c>
      <c r="BD924">
        <v>6.0504201680672267</v>
      </c>
      <c r="BE924">
        <v>9.9159663865546221</v>
      </c>
      <c r="BF924">
        <v>8.7394957983193269</v>
      </c>
      <c r="BG924">
        <v>7.0588235294117636</v>
      </c>
      <c r="BH924">
        <v>6.386554621848739</v>
      </c>
      <c r="BI924">
        <v>22.364999999999998</v>
      </c>
      <c r="BJ924">
        <v>0</v>
      </c>
      <c r="BK924">
        <v>62.49</v>
      </c>
      <c r="BL924">
        <v>2</v>
      </c>
      <c r="BM924">
        <v>2</v>
      </c>
      <c r="BN924">
        <v>12</v>
      </c>
      <c r="BO924">
        <v>0</v>
      </c>
      <c r="BP924">
        <v>0</v>
      </c>
      <c r="BQ924">
        <v>0</v>
      </c>
      <c r="BR924">
        <v>0.78850640967705887</v>
      </c>
      <c r="BS924">
        <v>-73.652902071977906</v>
      </c>
      <c r="BT924">
        <v>2</v>
      </c>
      <c r="BU924">
        <v>0.38229376257545272</v>
      </c>
      <c r="BV924">
        <v>0.18741633199464519</v>
      </c>
      <c r="BW924">
        <v>4.0241448692152921E-3</v>
      </c>
      <c r="BX924">
        <v>2.1471687266455881E-2</v>
      </c>
      <c r="BY924">
        <v>18</v>
      </c>
      <c r="BZ924">
        <v>6.1</v>
      </c>
      <c r="CA924">
        <v>0.32531730599999997</v>
      </c>
      <c r="CB924">
        <v>0.3819524578813755</v>
      </c>
      <c r="CC924">
        <v>-0.43299798792756539</v>
      </c>
      <c r="CD924">
        <v>0.1126760563380282</v>
      </c>
      <c r="CE924">
        <v>1.3366188427126391</v>
      </c>
      <c r="CF924">
        <v>3.4349690584427778E-4</v>
      </c>
      <c r="CG924">
        <v>497</v>
      </c>
      <c r="CH924">
        <v>3.4205231388329982</v>
      </c>
      <c r="CI924">
        <v>0.4024144869215292</v>
      </c>
      <c r="CJ924">
        <v>5.2313883299798789</v>
      </c>
      <c r="CK924">
        <v>6.8410462776659964</v>
      </c>
      <c r="CL924">
        <v>6.6398390342052318</v>
      </c>
      <c r="CM924">
        <v>4.6277665995975852</v>
      </c>
      <c r="CN924">
        <v>1.8108651911468809</v>
      </c>
      <c r="CO924">
        <v>6.4386317907444672</v>
      </c>
      <c r="CP924">
        <v>7.2434607645875264</v>
      </c>
      <c r="CQ924">
        <v>9.8591549295774641</v>
      </c>
      <c r="CR924">
        <v>0.60362173038229372</v>
      </c>
      <c r="CS924">
        <v>7.4446680080482901</v>
      </c>
      <c r="CT924">
        <v>6.6398390342052318</v>
      </c>
      <c r="CU924">
        <v>2.615694164989939</v>
      </c>
      <c r="CV924">
        <v>5.0301810865191143</v>
      </c>
      <c r="CW924">
        <v>6.8410462776659964</v>
      </c>
      <c r="CX924">
        <v>7.4446680080482901</v>
      </c>
      <c r="CY924">
        <v>6.2374245472837018</v>
      </c>
      <c r="CZ924">
        <v>1.207243460764587</v>
      </c>
      <c r="DA924">
        <v>3.4205231388329982</v>
      </c>
      <c r="DB924">
        <f t="shared" si="141"/>
        <v>-0.1735714285714286</v>
      </c>
      <c r="DC924">
        <f t="shared" si="142"/>
        <v>-0.20352164343360232</v>
      </c>
      <c r="DD924">
        <f t="shared" si="143"/>
        <v>0.22518072289156627</v>
      </c>
      <c r="DE924">
        <f t="shared" si="144"/>
        <v>4.0160642570281121E-3</v>
      </c>
      <c r="DF924">
        <f t="shared" si="145"/>
        <v>2.8571428571428571E-2</v>
      </c>
      <c r="DG924">
        <f t="shared" si="146"/>
        <v>1.126599211113017</v>
      </c>
      <c r="DH924">
        <f t="shared" si="147"/>
        <v>2.9508196721311477</v>
      </c>
      <c r="DI924">
        <v>7.6989999999999998</v>
      </c>
      <c r="DJ924">
        <v>37.180999999999997</v>
      </c>
      <c r="DK924">
        <v>8507.0419999999995</v>
      </c>
      <c r="DL924">
        <f t="shared" si="148"/>
        <v>2595.5</v>
      </c>
      <c r="DM924">
        <f t="shared" si="149"/>
        <v>1567.8450363325001</v>
      </c>
    </row>
    <row r="925" spans="1:117" x14ac:dyDescent="0.35">
      <c r="A925">
        <v>3.7597334747452829E-3</v>
      </c>
      <c r="B925">
        <f t="shared" si="140"/>
        <v>4062.4300110059999</v>
      </c>
      <c r="C925">
        <v>5.9917846770000001</v>
      </c>
      <c r="D925">
        <v>9.7314260248587803E-2</v>
      </c>
      <c r="E925">
        <v>678</v>
      </c>
      <c r="F925">
        <v>678</v>
      </c>
      <c r="G925">
        <v>226</v>
      </c>
      <c r="H925">
        <v>217987.8284</v>
      </c>
      <c r="I925">
        <v>25038.297399999999</v>
      </c>
      <c r="J925">
        <v>183</v>
      </c>
      <c r="K925">
        <v>160</v>
      </c>
      <c r="L925">
        <v>-35.299999999999997</v>
      </c>
      <c r="M925">
        <v>-19.5</v>
      </c>
      <c r="N925">
        <v>162.07</v>
      </c>
      <c r="O925">
        <v>0.49390468850000002</v>
      </c>
      <c r="P925">
        <v>0.5</v>
      </c>
      <c r="Q925">
        <v>0.19750000000000001</v>
      </c>
      <c r="R925">
        <v>2</v>
      </c>
      <c r="S925">
        <v>3.692762186115214</v>
      </c>
      <c r="T925">
        <v>8.862629246676514</v>
      </c>
      <c r="U925">
        <v>6.4992614475627768</v>
      </c>
      <c r="V925">
        <v>5.1698670605613</v>
      </c>
      <c r="W925">
        <v>3.1019202363367802</v>
      </c>
      <c r="X925">
        <v>21.23893805309735</v>
      </c>
      <c r="Y925">
        <v>30.678466076696161</v>
      </c>
      <c r="Z925">
        <v>26.401179941002951</v>
      </c>
      <c r="AA925">
        <v>21.681415929203538</v>
      </c>
      <c r="AB925">
        <v>6.4992614475627768</v>
      </c>
      <c r="AC925">
        <v>11.225997045790249</v>
      </c>
      <c r="AD925">
        <v>2.954209748892171</v>
      </c>
      <c r="AE925">
        <v>5.9084194977843421</v>
      </c>
      <c r="AF925">
        <v>6.3515509601181694</v>
      </c>
      <c r="AG925">
        <v>0</v>
      </c>
      <c r="AH925">
        <v>20.76923076923077</v>
      </c>
      <c r="AI925">
        <v>1.538461538461539</v>
      </c>
      <c r="AJ925">
        <v>10.76923076923077</v>
      </c>
      <c r="AK925">
        <v>0</v>
      </c>
      <c r="AL925">
        <v>15.267175572519079</v>
      </c>
      <c r="AM925">
        <v>39.694656488549619</v>
      </c>
      <c r="AN925">
        <v>38.167938931297712</v>
      </c>
      <c r="AO925">
        <v>6.8702290076335881</v>
      </c>
      <c r="AP925">
        <v>4.6153846153846159</v>
      </c>
      <c r="AQ925">
        <v>16.92307692307692</v>
      </c>
      <c r="AR925">
        <v>11.53846153846154</v>
      </c>
      <c r="AS925">
        <v>5.384615384615385</v>
      </c>
      <c r="AT925">
        <v>6.9230769230769234</v>
      </c>
      <c r="AU925">
        <v>0.84033613445378152</v>
      </c>
      <c r="AV925">
        <v>21.84873949579832</v>
      </c>
      <c r="AW925">
        <v>3.3613445378151261</v>
      </c>
      <c r="AX925">
        <v>13.445378151260501</v>
      </c>
      <c r="AY925">
        <v>0</v>
      </c>
      <c r="AZ925">
        <v>11.66666666666667</v>
      </c>
      <c r="BA925">
        <v>34.166666666666657</v>
      </c>
      <c r="BB925">
        <v>45.833333333333329</v>
      </c>
      <c r="BC925">
        <v>8.3333333333333321</v>
      </c>
      <c r="BD925">
        <v>5.8823529411764701</v>
      </c>
      <c r="BE925">
        <v>12.605042016806721</v>
      </c>
      <c r="BF925">
        <v>13.445378151260501</v>
      </c>
      <c r="BG925">
        <v>7.5630252100840334</v>
      </c>
      <c r="BH925">
        <v>5.0420168067226889</v>
      </c>
      <c r="BI925">
        <v>127.5</v>
      </c>
      <c r="BJ925">
        <v>1</v>
      </c>
      <c r="BK925">
        <v>80</v>
      </c>
      <c r="BL925">
        <v>2</v>
      </c>
      <c r="BM925">
        <v>2</v>
      </c>
      <c r="BN925">
        <v>2</v>
      </c>
      <c r="BO925">
        <v>2</v>
      </c>
      <c r="BP925">
        <v>0</v>
      </c>
      <c r="BQ925">
        <v>1</v>
      </c>
      <c r="BR925">
        <v>0.91250941394784923</v>
      </c>
      <c r="BS925">
        <v>-75.128902071977905</v>
      </c>
      <c r="BT925">
        <v>1</v>
      </c>
      <c r="BU925">
        <v>0.43555555555555547</v>
      </c>
      <c r="BV925">
        <v>0.2168141592920354</v>
      </c>
      <c r="BW925">
        <v>4.4444444444444436E-3</v>
      </c>
      <c r="BX925">
        <v>2.0498866213151931E-2</v>
      </c>
      <c r="BY925">
        <v>18</v>
      </c>
      <c r="BZ925">
        <v>10.7</v>
      </c>
      <c r="CA925">
        <v>6.3619339999999996E-3</v>
      </c>
      <c r="CB925">
        <v>0.3819524578813755</v>
      </c>
      <c r="CC925">
        <v>-0.33200000000000002</v>
      </c>
      <c r="CD925">
        <v>4.8888888888888878E-2</v>
      </c>
      <c r="CE925">
        <v>1.714066906532125</v>
      </c>
      <c r="CF925">
        <v>3.4349690584427778E-4</v>
      </c>
      <c r="CG925">
        <v>225</v>
      </c>
      <c r="CH925">
        <v>10.66666666666667</v>
      </c>
      <c r="CI925">
        <v>0.44444444444444442</v>
      </c>
      <c r="CJ925">
        <v>4.4444444444444446</v>
      </c>
      <c r="CK925">
        <v>8.8888888888888893</v>
      </c>
      <c r="CL925">
        <v>3.1111111111111112</v>
      </c>
      <c r="CM925">
        <v>4.4444444444444446</v>
      </c>
      <c r="CN925">
        <v>0.88888888888888884</v>
      </c>
      <c r="CO925">
        <v>7.5555555555555554</v>
      </c>
      <c r="CP925">
        <v>6.666666666666667</v>
      </c>
      <c r="CQ925">
        <v>6.2222222222222223</v>
      </c>
      <c r="CR925">
        <v>1.333333333333333</v>
      </c>
      <c r="CS925">
        <v>5.7777777777777777</v>
      </c>
      <c r="CT925">
        <v>4</v>
      </c>
      <c r="CU925">
        <v>4.8888888888888893</v>
      </c>
      <c r="CV925">
        <v>7.5555555555555554</v>
      </c>
      <c r="CW925">
        <v>4</v>
      </c>
      <c r="CX925">
        <v>7.1111111111111107</v>
      </c>
      <c r="CY925">
        <v>10.22222222222222</v>
      </c>
      <c r="CZ925">
        <v>0.44444444444444442</v>
      </c>
      <c r="DA925">
        <v>1.333333333333333</v>
      </c>
      <c r="DB925">
        <f t="shared" si="141"/>
        <v>-0.19289617486338798</v>
      </c>
      <c r="DC925">
        <f t="shared" si="142"/>
        <v>-0.121875</v>
      </c>
      <c r="DD925">
        <f t="shared" si="143"/>
        <v>0.23904129793510323</v>
      </c>
      <c r="DE925">
        <f t="shared" si="144"/>
        <v>4.4247787610619468E-3</v>
      </c>
      <c r="DF925">
        <f t="shared" si="145"/>
        <v>1.092896174863388E-2</v>
      </c>
      <c r="DG925">
        <f t="shared" si="146"/>
        <v>0.22756302521008404</v>
      </c>
      <c r="DH925">
        <f t="shared" si="147"/>
        <v>1.6822429906542058</v>
      </c>
      <c r="DI925">
        <v>8.6240000000000006</v>
      </c>
      <c r="DJ925">
        <v>36.323999999999998</v>
      </c>
      <c r="DK925">
        <v>9404.4439999999995</v>
      </c>
      <c r="DL925">
        <f t="shared" si="148"/>
        <v>1021</v>
      </c>
      <c r="DM925">
        <f t="shared" si="149"/>
        <v>6117.6121552169998</v>
      </c>
    </row>
    <row r="926" spans="1:117" x14ac:dyDescent="0.35">
      <c r="A926">
        <v>4.2924543909863704E-4</v>
      </c>
      <c r="B926">
        <f t="shared" si="140"/>
        <v>1077.5749853940001</v>
      </c>
      <c r="C926">
        <v>0.87821922200000002</v>
      </c>
      <c r="D926">
        <v>0.110714309551135</v>
      </c>
      <c r="E926">
        <v>1227</v>
      </c>
      <c r="F926">
        <v>1227</v>
      </c>
      <c r="G926">
        <v>409</v>
      </c>
      <c r="H926">
        <v>395334.2328</v>
      </c>
      <c r="I926">
        <v>45090.582299999987</v>
      </c>
      <c r="J926">
        <v>61</v>
      </c>
      <c r="K926">
        <v>287</v>
      </c>
      <c r="L926">
        <v>-5.6</v>
      </c>
      <c r="M926">
        <v>-62.5</v>
      </c>
      <c r="N926">
        <v>47.34</v>
      </c>
      <c r="O926">
        <v>0.39786422719999998</v>
      </c>
      <c r="P926">
        <v>0.38</v>
      </c>
      <c r="Q926">
        <v>5.4340000000000013E-2</v>
      </c>
      <c r="R926">
        <v>4</v>
      </c>
      <c r="S926">
        <v>4.8123980424143564</v>
      </c>
      <c r="T926">
        <v>8.8907014681892331</v>
      </c>
      <c r="U926">
        <v>3.588907014681892</v>
      </c>
      <c r="V926">
        <v>7.6672104404567696</v>
      </c>
      <c r="W926">
        <v>4.3230016313213699</v>
      </c>
      <c r="X926">
        <v>19.315403422982889</v>
      </c>
      <c r="Y926">
        <v>33.74083129584352</v>
      </c>
      <c r="Z926">
        <v>25.346373268133661</v>
      </c>
      <c r="AA926">
        <v>21.597392013039929</v>
      </c>
      <c r="AB926">
        <v>4.9755301794453501</v>
      </c>
      <c r="AC926">
        <v>12.153344208809139</v>
      </c>
      <c r="AD926">
        <v>5.709624796084829</v>
      </c>
      <c r="AE926">
        <v>5.2202283849918434</v>
      </c>
      <c r="AF926">
        <v>5.5464926590538326</v>
      </c>
      <c r="AG926">
        <v>0</v>
      </c>
      <c r="AH926">
        <v>6.666666666666667</v>
      </c>
      <c r="AI926">
        <v>10</v>
      </c>
      <c r="AJ926">
        <v>8.3333333333333321</v>
      </c>
      <c r="AK926">
        <v>10</v>
      </c>
      <c r="AL926">
        <v>9.8360655737704921</v>
      </c>
      <c r="AM926">
        <v>34.42622950819672</v>
      </c>
      <c r="AN926">
        <v>24.590163934426229</v>
      </c>
      <c r="AO926">
        <v>31.147540983606561</v>
      </c>
      <c r="AP926">
        <v>6.666666666666667</v>
      </c>
      <c r="AQ926">
        <v>8.3333333333333321</v>
      </c>
      <c r="AR926">
        <v>8.3333333333333321</v>
      </c>
      <c r="AS926">
        <v>0</v>
      </c>
      <c r="AT926">
        <v>3.333333333333333</v>
      </c>
      <c r="AU926">
        <v>0</v>
      </c>
      <c r="AV926">
        <v>20</v>
      </c>
      <c r="AW926">
        <v>8.235294117647058</v>
      </c>
      <c r="AX926">
        <v>11.176470588235301</v>
      </c>
      <c r="AY926">
        <v>1.1764705882352939</v>
      </c>
      <c r="AZ926">
        <v>12.28070175438596</v>
      </c>
      <c r="BA926">
        <v>29.239766081871341</v>
      </c>
      <c r="BB926">
        <v>44.444444444444443</v>
      </c>
      <c r="BC926">
        <v>14.03508771929824</v>
      </c>
      <c r="BD926">
        <v>5.2941176470588234</v>
      </c>
      <c r="BE926">
        <v>8.8235294117647065</v>
      </c>
      <c r="BF926">
        <v>11.76470588235294</v>
      </c>
      <c r="BG926">
        <v>5.2941176470588234</v>
      </c>
      <c r="BH926">
        <v>5.8823529411764701</v>
      </c>
      <c r="BI926">
        <v>79.58</v>
      </c>
      <c r="BJ926">
        <v>1</v>
      </c>
      <c r="BK926">
        <v>71.95</v>
      </c>
      <c r="BL926">
        <v>2</v>
      </c>
      <c r="BM926">
        <v>2</v>
      </c>
      <c r="BN926">
        <v>0</v>
      </c>
      <c r="BO926">
        <v>1</v>
      </c>
      <c r="BP926">
        <v>1</v>
      </c>
      <c r="BQ926">
        <v>1</v>
      </c>
      <c r="BR926">
        <v>0.82102051130282216</v>
      </c>
      <c r="BS926">
        <v>-74.923902071977906</v>
      </c>
      <c r="BT926">
        <v>0</v>
      </c>
      <c r="BU926">
        <v>0.49754901960784309</v>
      </c>
      <c r="BV926">
        <v>0.21597392013039929</v>
      </c>
      <c r="BW926">
        <v>0</v>
      </c>
      <c r="BX926">
        <v>0</v>
      </c>
      <c r="BY926">
        <v>18</v>
      </c>
      <c r="BZ926">
        <v>7.7</v>
      </c>
      <c r="CA926">
        <v>0.27525877100000001</v>
      </c>
      <c r="CB926">
        <v>0.3819524578813755</v>
      </c>
      <c r="CC926">
        <v>-0.82401960784313721</v>
      </c>
      <c r="CD926">
        <v>8.0882352941176475E-2</v>
      </c>
      <c r="CE926">
        <v>-22.96655512737053</v>
      </c>
      <c r="CF926">
        <v>3.4349690584427778E-4</v>
      </c>
      <c r="CG926">
        <v>408</v>
      </c>
      <c r="CH926">
        <v>8.8235294117647065</v>
      </c>
      <c r="CI926">
        <v>0</v>
      </c>
      <c r="CJ926">
        <v>8.0882352941176467</v>
      </c>
      <c r="CK926">
        <v>8.5784313725490193</v>
      </c>
      <c r="CL926">
        <v>5.1470588235294121</v>
      </c>
      <c r="CM926">
        <v>5.3921568627450984</v>
      </c>
      <c r="CN926">
        <v>1.225490196078431</v>
      </c>
      <c r="CO926">
        <v>4.6568627450980404</v>
      </c>
      <c r="CP926">
        <v>6.8627450980392153</v>
      </c>
      <c r="CQ926">
        <v>5.3921568627450984</v>
      </c>
      <c r="CR926">
        <v>1.9607843137254899</v>
      </c>
      <c r="CS926">
        <v>6.617647058823529</v>
      </c>
      <c r="CT926">
        <v>3.6764705882352939</v>
      </c>
      <c r="CU926">
        <v>4.4117647058823533</v>
      </c>
      <c r="CV926">
        <v>4.166666666666667</v>
      </c>
      <c r="CW926">
        <v>12.009803921568629</v>
      </c>
      <c r="CX926">
        <v>6.617647058823529</v>
      </c>
      <c r="CY926">
        <v>3.4313725490196081</v>
      </c>
      <c r="CZ926">
        <v>0.49019607843137247</v>
      </c>
      <c r="DA926">
        <v>2.4509803921568629</v>
      </c>
      <c r="DB926">
        <f t="shared" si="141"/>
        <v>-9.1803278688524587E-2</v>
      </c>
      <c r="DC926">
        <f t="shared" si="142"/>
        <v>-0.21777003484320556</v>
      </c>
      <c r="DD926">
        <f t="shared" si="143"/>
        <v>3.8581907090464551E-2</v>
      </c>
      <c r="DE926">
        <f t="shared" si="144"/>
        <v>0</v>
      </c>
      <c r="DF926">
        <f t="shared" si="145"/>
        <v>0</v>
      </c>
      <c r="DG926">
        <f t="shared" si="146"/>
        <v>0</v>
      </c>
      <c r="DH926">
        <f t="shared" si="147"/>
        <v>2.3376623376623376</v>
      </c>
      <c r="DI926">
        <v>4.7149999999999999</v>
      </c>
      <c r="DJ926">
        <v>44.290999999999997</v>
      </c>
      <c r="DK926">
        <v>5796.5690000000004</v>
      </c>
      <c r="DL926">
        <f t="shared" si="148"/>
        <v>1575</v>
      </c>
      <c r="DM926">
        <f t="shared" si="149"/>
        <v>1383.1952746500001</v>
      </c>
    </row>
    <row r="927" spans="1:117" x14ac:dyDescent="0.35">
      <c r="A927">
        <v>3.1765295049712518E-5</v>
      </c>
      <c r="B927">
        <f t="shared" si="140"/>
        <v>204.19259843999998</v>
      </c>
      <c r="C927">
        <v>0.20018882199999999</v>
      </c>
      <c r="D927">
        <v>0.151968556986667</v>
      </c>
      <c r="E927">
        <v>1020</v>
      </c>
      <c r="F927">
        <v>1020</v>
      </c>
      <c r="G927">
        <v>340</v>
      </c>
      <c r="H927">
        <v>329255.18209999998</v>
      </c>
      <c r="I927">
        <v>39023.451699999998</v>
      </c>
      <c r="J927">
        <v>59</v>
      </c>
      <c r="K927">
        <v>314.5</v>
      </c>
      <c r="L927">
        <v>-5.2</v>
      </c>
      <c r="M927">
        <v>-51.8</v>
      </c>
      <c r="N927">
        <v>58.59</v>
      </c>
      <c r="O927">
        <v>0.31209599799999999</v>
      </c>
      <c r="P927">
        <v>0.7</v>
      </c>
      <c r="Q927">
        <v>3.853850000000002E-3</v>
      </c>
      <c r="R927">
        <v>7</v>
      </c>
      <c r="S927">
        <v>4.8086359175662414</v>
      </c>
      <c r="T927">
        <v>6.2806673209028459</v>
      </c>
      <c r="U927">
        <v>5.1030421982335623</v>
      </c>
      <c r="V927">
        <v>8.6359175662414138</v>
      </c>
      <c r="W927">
        <v>4.1216879293424924</v>
      </c>
      <c r="X927">
        <v>19.411764705882359</v>
      </c>
      <c r="Y927">
        <v>32.745098039215677</v>
      </c>
      <c r="Z927">
        <v>24.117647058823529</v>
      </c>
      <c r="AA927">
        <v>23.725490196078429</v>
      </c>
      <c r="AB927">
        <v>4.9067713444553487</v>
      </c>
      <c r="AC927">
        <v>10.206084396467119</v>
      </c>
      <c r="AD927">
        <v>5.6918547595682041</v>
      </c>
      <c r="AE927">
        <v>4.1216879293424924</v>
      </c>
      <c r="AF927">
        <v>6.2806673209028459</v>
      </c>
      <c r="AG927">
        <v>3.8461538461538458</v>
      </c>
      <c r="AH927">
        <v>1.9230769230769229</v>
      </c>
      <c r="AI927">
        <v>3.8461538461538458</v>
      </c>
      <c r="AJ927">
        <v>3.8461538461538458</v>
      </c>
      <c r="AK927">
        <v>0</v>
      </c>
      <c r="AL927">
        <v>22.64150943396227</v>
      </c>
      <c r="AM927">
        <v>43.39622641509434</v>
      </c>
      <c r="AN927">
        <v>16.981132075471699</v>
      </c>
      <c r="AO927">
        <v>16.981132075471699</v>
      </c>
      <c r="AP927">
        <v>7.6923076923076934</v>
      </c>
      <c r="AQ927">
        <v>23.07692307692308</v>
      </c>
      <c r="AR927">
        <v>5.7692307692307692</v>
      </c>
      <c r="AS927">
        <v>7.6923076923076934</v>
      </c>
      <c r="AT927">
        <v>5.7692307692307692</v>
      </c>
      <c r="AU927">
        <v>2.2801302931596088</v>
      </c>
      <c r="AV927">
        <v>7.1661237785016292</v>
      </c>
      <c r="AW927">
        <v>4.234527687296417</v>
      </c>
      <c r="AX927">
        <v>8.1433224755700326</v>
      </c>
      <c r="AY927">
        <v>2.2801302931596088</v>
      </c>
      <c r="AZ927">
        <v>17.857142857142861</v>
      </c>
      <c r="BA927">
        <v>41.233766233766232</v>
      </c>
      <c r="BB927">
        <v>25.649350649350652</v>
      </c>
      <c r="BC927">
        <v>15.25974025974026</v>
      </c>
      <c r="BD927">
        <v>7.4918566775244306</v>
      </c>
      <c r="BE927">
        <v>20.195439739413679</v>
      </c>
      <c r="BF927">
        <v>8.1433224755700326</v>
      </c>
      <c r="BG927">
        <v>6.1889250814332248</v>
      </c>
      <c r="BH927">
        <v>6.5146579804560263</v>
      </c>
      <c r="BI927">
        <v>9.5449999999999999</v>
      </c>
      <c r="BJ927">
        <v>0</v>
      </c>
      <c r="BK927">
        <v>67.084999999999994</v>
      </c>
      <c r="BL927">
        <v>2</v>
      </c>
      <c r="BM927">
        <v>2</v>
      </c>
      <c r="BN927">
        <v>0</v>
      </c>
      <c r="BO927">
        <v>0</v>
      </c>
      <c r="BP927">
        <v>0</v>
      </c>
      <c r="BQ927">
        <v>1</v>
      </c>
      <c r="BR927">
        <v>0.73116878110808259</v>
      </c>
      <c r="BS927">
        <v>-74.595902071977903</v>
      </c>
      <c r="BT927">
        <v>10</v>
      </c>
      <c r="BU927">
        <v>0.37463126843657818</v>
      </c>
      <c r="BV927">
        <v>0.2372549019607843</v>
      </c>
      <c r="BW927">
        <v>2.9498525073746309E-2</v>
      </c>
      <c r="BX927">
        <v>0.1243326263438894</v>
      </c>
      <c r="BY927">
        <v>16.649293813246029</v>
      </c>
      <c r="BZ927">
        <v>4.9000000000000004</v>
      </c>
      <c r="CA927">
        <v>0.43136159400000001</v>
      </c>
      <c r="CB927">
        <v>0.3819524578813755</v>
      </c>
      <c r="CC927">
        <v>-0.27551622418879063</v>
      </c>
      <c r="CD927">
        <v>8.8495575221238937E-2</v>
      </c>
      <c r="CE927">
        <v>-14.09254943004145</v>
      </c>
      <c r="CF927">
        <v>3.4349690584427778E-4</v>
      </c>
      <c r="CG927">
        <v>339</v>
      </c>
      <c r="CH927">
        <v>5.3097345132743374</v>
      </c>
      <c r="CI927">
        <v>2.9498525073746311</v>
      </c>
      <c r="CJ927">
        <v>7.3746312684365778</v>
      </c>
      <c r="CK927">
        <v>8.8495575221238933</v>
      </c>
      <c r="CL927">
        <v>3.244837758112094</v>
      </c>
      <c r="CM927">
        <v>4.1297935103244834</v>
      </c>
      <c r="CN927">
        <v>1.474926253687316</v>
      </c>
      <c r="CO927">
        <v>6.4896755162241888</v>
      </c>
      <c r="CP927">
        <v>7.9646017699115044</v>
      </c>
      <c r="CQ927">
        <v>11.799410029498519</v>
      </c>
      <c r="CR927">
        <v>2.359882005899705</v>
      </c>
      <c r="CS927">
        <v>4.4247787610619467</v>
      </c>
      <c r="CT927">
        <v>3.5398230088495581</v>
      </c>
      <c r="CU927">
        <v>3.5398230088495581</v>
      </c>
      <c r="CV927">
        <v>4.1297935103244834</v>
      </c>
      <c r="CW927">
        <v>4.1297935103244834</v>
      </c>
      <c r="CX927">
        <v>5.8997050147492622</v>
      </c>
      <c r="CY927">
        <v>6.7846607669616521</v>
      </c>
      <c r="CZ927">
        <v>1.179941002949852</v>
      </c>
      <c r="DA927">
        <v>4.4247787610619467</v>
      </c>
      <c r="DB927">
        <f t="shared" si="141"/>
        <v>-8.8135593220338981E-2</v>
      </c>
      <c r="DC927">
        <f t="shared" si="142"/>
        <v>-0.16470588235294117</v>
      </c>
      <c r="DD927">
        <f t="shared" si="143"/>
        <v>5.7441176470588239E-2</v>
      </c>
      <c r="DE927">
        <f t="shared" si="144"/>
        <v>2.9411764705882353E-2</v>
      </c>
      <c r="DF927">
        <f t="shared" si="145"/>
        <v>0</v>
      </c>
      <c r="DG927">
        <f t="shared" si="146"/>
        <v>0.47417403443462069</v>
      </c>
      <c r="DH927">
        <f t="shared" si="147"/>
        <v>3.3978150639277609</v>
      </c>
      <c r="DI927">
        <v>4.9820000000000002</v>
      </c>
      <c r="DJ927">
        <v>39.747</v>
      </c>
      <c r="DK927">
        <v>9631.268</v>
      </c>
      <c r="DL927">
        <f t="shared" si="148"/>
        <v>1393.5</v>
      </c>
      <c r="DM927">
        <f t="shared" si="149"/>
        <v>278.96312345699999</v>
      </c>
    </row>
    <row r="928" spans="1:117" x14ac:dyDescent="0.35">
      <c r="A928">
        <v>6.5751864281830567E-5</v>
      </c>
      <c r="B928">
        <f t="shared" si="140"/>
        <v>1560.5372831999998</v>
      </c>
      <c r="C928">
        <v>0.81277983499999995</v>
      </c>
      <c r="D928">
        <v>0.13623768463693101</v>
      </c>
      <c r="E928">
        <v>1920</v>
      </c>
      <c r="F928">
        <v>1920</v>
      </c>
      <c r="G928">
        <v>640</v>
      </c>
      <c r="H928">
        <v>618409.17660000001</v>
      </c>
      <c r="I928">
        <v>72349.729099999997</v>
      </c>
      <c r="J928">
        <v>191</v>
      </c>
      <c r="K928">
        <v>136</v>
      </c>
      <c r="L928">
        <v>-42.6</v>
      </c>
      <c r="M928">
        <v>-25</v>
      </c>
      <c r="N928">
        <v>172.85</v>
      </c>
      <c r="O928">
        <v>0.49704459610000001</v>
      </c>
      <c r="P928">
        <v>0.65999999999999992</v>
      </c>
      <c r="Q928">
        <v>9.5040000000000041E-2</v>
      </c>
      <c r="R928">
        <v>3</v>
      </c>
      <c r="S928">
        <v>3.4914017717561232</v>
      </c>
      <c r="T928">
        <v>9.2756644085461186</v>
      </c>
      <c r="U928">
        <v>5.3673788431474723</v>
      </c>
      <c r="V928">
        <v>8.7545596664929661</v>
      </c>
      <c r="W928">
        <v>5.0547159979155811</v>
      </c>
      <c r="X928">
        <v>17.135416666666671</v>
      </c>
      <c r="Y928">
        <v>32.291666666666671</v>
      </c>
      <c r="Z928">
        <v>28.4375</v>
      </c>
      <c r="AA928">
        <v>22.135416666666661</v>
      </c>
      <c r="AB928">
        <v>4.8983845752996347</v>
      </c>
      <c r="AC928">
        <v>11.255862428348101</v>
      </c>
      <c r="AD928">
        <v>7.0349140177175613</v>
      </c>
      <c r="AE928">
        <v>5.0547159979155811</v>
      </c>
      <c r="AF928">
        <v>5.4715997915581029</v>
      </c>
      <c r="AG928">
        <v>2.2222222222222219</v>
      </c>
      <c r="AH928">
        <v>1.1111111111111109</v>
      </c>
      <c r="AI928">
        <v>2.2222222222222219</v>
      </c>
      <c r="AJ928">
        <v>11.111111111111111</v>
      </c>
      <c r="AK928">
        <v>3.333333333333333</v>
      </c>
      <c r="AL928">
        <v>16.483516483516478</v>
      </c>
      <c r="AM928">
        <v>45.054945054945058</v>
      </c>
      <c r="AN928">
        <v>16.483516483516478</v>
      </c>
      <c r="AO928">
        <v>21.978021978021982</v>
      </c>
      <c r="AP928">
        <v>2.2222222222222219</v>
      </c>
      <c r="AQ928">
        <v>14.444444444444439</v>
      </c>
      <c r="AR928">
        <v>10</v>
      </c>
      <c r="AS928">
        <v>2.2222222222222219</v>
      </c>
      <c r="AT928">
        <v>7.7777777777777777</v>
      </c>
      <c r="AU928">
        <v>3.9603960396039599</v>
      </c>
      <c r="AV928">
        <v>7.9207920792079207</v>
      </c>
      <c r="AW928">
        <v>5.9405940594059414</v>
      </c>
      <c r="AX928">
        <v>9.9009900990099009</v>
      </c>
      <c r="AY928">
        <v>0.99009900990099009</v>
      </c>
      <c r="AZ928">
        <v>15.686274509803919</v>
      </c>
      <c r="BA928">
        <v>40.196078431372548</v>
      </c>
      <c r="BB928">
        <v>27.450980392156861</v>
      </c>
      <c r="BC928">
        <v>16.666666666666661</v>
      </c>
      <c r="BD928">
        <v>2.9702970297029698</v>
      </c>
      <c r="BE928">
        <v>16.831683168316829</v>
      </c>
      <c r="BF928">
        <v>10.89108910891089</v>
      </c>
      <c r="BG928">
        <v>3.9603960396039599</v>
      </c>
      <c r="BH928">
        <v>6.9306930693069324</v>
      </c>
      <c r="BI928">
        <v>0</v>
      </c>
      <c r="BJ928">
        <v>0</v>
      </c>
      <c r="BK928">
        <v>68.234999999999999</v>
      </c>
      <c r="BL928">
        <v>2</v>
      </c>
      <c r="BM928">
        <v>2</v>
      </c>
      <c r="BN928">
        <v>9</v>
      </c>
      <c r="BO928">
        <v>0</v>
      </c>
      <c r="BP928">
        <v>0</v>
      </c>
      <c r="BQ928">
        <v>1</v>
      </c>
      <c r="BR928">
        <v>0.77471133258977742</v>
      </c>
      <c r="BS928">
        <v>-74.349902071977908</v>
      </c>
      <c r="BT928">
        <v>14</v>
      </c>
      <c r="BU928">
        <v>0.39749608763693273</v>
      </c>
      <c r="BV928">
        <v>0.22135416666666671</v>
      </c>
      <c r="BW928">
        <v>2.1909233176838811E-2</v>
      </c>
      <c r="BX928">
        <v>9.8978182822424751E-2</v>
      </c>
      <c r="BY928">
        <v>18</v>
      </c>
      <c r="BZ928">
        <v>2.63207825352226</v>
      </c>
      <c r="CA928">
        <v>0.27110399699999999</v>
      </c>
      <c r="CB928">
        <v>0.3819524578813755</v>
      </c>
      <c r="CC928">
        <v>-0.27605633802816898</v>
      </c>
      <c r="CD928">
        <v>0.1017214397496088</v>
      </c>
      <c r="CE928">
        <v>-9.5655651598508626</v>
      </c>
      <c r="CF928">
        <v>3.4349690584427778E-4</v>
      </c>
      <c r="CG928">
        <v>639</v>
      </c>
      <c r="CH928">
        <v>4.694835680751174</v>
      </c>
      <c r="CI928">
        <v>2.1909233176838812</v>
      </c>
      <c r="CJ928">
        <v>5.4773082942097027</v>
      </c>
      <c r="CK928">
        <v>7.8247261345852896</v>
      </c>
      <c r="CL928">
        <v>5.7902973395931143</v>
      </c>
      <c r="CM928">
        <v>5.9467918622848197</v>
      </c>
      <c r="CN928">
        <v>1.7214397496087639</v>
      </c>
      <c r="CO928">
        <v>6.103286384976526</v>
      </c>
      <c r="CP928">
        <v>7.3552425665101717</v>
      </c>
      <c r="CQ928">
        <v>9.7026604068857587</v>
      </c>
      <c r="CR928">
        <v>2.1909233176838812</v>
      </c>
      <c r="CS928">
        <v>5.7902973395931143</v>
      </c>
      <c r="CT928">
        <v>3.5993740219092332</v>
      </c>
      <c r="CU928">
        <v>2.347417840375587</v>
      </c>
      <c r="CV928">
        <v>4.3818466353677623</v>
      </c>
      <c r="CW928">
        <v>7.981220657276995</v>
      </c>
      <c r="CX928">
        <v>6.103286384976526</v>
      </c>
      <c r="CY928">
        <v>6.4162754303599376</v>
      </c>
      <c r="CZ928">
        <v>0.6259780907668232</v>
      </c>
      <c r="DA928">
        <v>3.755868544600939</v>
      </c>
      <c r="DB928">
        <f t="shared" si="141"/>
        <v>-0.22303664921465968</v>
      </c>
      <c r="DC928">
        <f t="shared" si="142"/>
        <v>-0.18382352941176472</v>
      </c>
      <c r="DD928">
        <f t="shared" si="143"/>
        <v>9.0026041666666667E-2</v>
      </c>
      <c r="DE928">
        <f t="shared" si="144"/>
        <v>2.1874999999999999E-2</v>
      </c>
      <c r="DF928">
        <f t="shared" si="145"/>
        <v>4.712041884816754E-2</v>
      </c>
      <c r="DG928">
        <f t="shared" si="146"/>
        <v>1.1343283582089549</v>
      </c>
      <c r="DH928">
        <f t="shared" si="147"/>
        <v>6.8387024496373963</v>
      </c>
      <c r="DI928">
        <v>5.7519999999999998</v>
      </c>
      <c r="DJ928">
        <v>40.558999999999997</v>
      </c>
      <c r="DK928">
        <v>8494.5229999999992</v>
      </c>
      <c r="DL928">
        <f t="shared" si="148"/>
        <v>2247</v>
      </c>
      <c r="DM928">
        <f t="shared" si="149"/>
        <v>1826.3162892449998</v>
      </c>
    </row>
    <row r="929" spans="1:117" x14ac:dyDescent="0.35">
      <c r="A929">
        <v>4.6695985605457681E-4</v>
      </c>
      <c r="B929">
        <f t="shared" si="140"/>
        <v>362.12810822999995</v>
      </c>
      <c r="C929">
        <v>0.57480652099999996</v>
      </c>
      <c r="D929">
        <v>0.108283551263263</v>
      </c>
      <c r="E929">
        <v>630</v>
      </c>
      <c r="F929">
        <v>630</v>
      </c>
      <c r="G929">
        <v>210</v>
      </c>
      <c r="H929">
        <v>202843.87150000001</v>
      </c>
      <c r="I929">
        <v>23670.888999999999</v>
      </c>
      <c r="J929">
        <v>1354.5</v>
      </c>
      <c r="K929">
        <v>107</v>
      </c>
      <c r="L929">
        <v>-624.5</v>
      </c>
      <c r="M929">
        <v>-15.6</v>
      </c>
      <c r="N929">
        <v>362.54</v>
      </c>
      <c r="O929">
        <v>0.57644852020000004</v>
      </c>
      <c r="P929">
        <v>0.31</v>
      </c>
      <c r="Q929">
        <v>0.210614</v>
      </c>
      <c r="R929">
        <v>2</v>
      </c>
      <c r="S929">
        <v>3.8155802861685211</v>
      </c>
      <c r="T929">
        <v>7.1542130365659773</v>
      </c>
      <c r="U929">
        <v>4.2925278219395864</v>
      </c>
      <c r="V929">
        <v>9.0620031796502385</v>
      </c>
      <c r="W929">
        <v>5.246422893481717</v>
      </c>
      <c r="X929">
        <v>18.730158730158731</v>
      </c>
      <c r="Y929">
        <v>31.904761904761902</v>
      </c>
      <c r="Z929">
        <v>27.301587301587301</v>
      </c>
      <c r="AA929">
        <v>22.06349206349206</v>
      </c>
      <c r="AB929">
        <v>5.4054054054054053</v>
      </c>
      <c r="AC929">
        <v>11.128775834658191</v>
      </c>
      <c r="AD929">
        <v>6.8362480127186016</v>
      </c>
      <c r="AE929">
        <v>6.8362480127186016</v>
      </c>
      <c r="AF929">
        <v>5.5643879173290944</v>
      </c>
      <c r="AG929">
        <v>2.6845637583892619</v>
      </c>
      <c r="AH929">
        <v>14.09395973154362</v>
      </c>
      <c r="AI929">
        <v>4.6979865771812079</v>
      </c>
      <c r="AJ929">
        <v>8.724832214765101</v>
      </c>
      <c r="AK929">
        <v>2.6845637583892619</v>
      </c>
      <c r="AL929">
        <v>17.333333333333339</v>
      </c>
      <c r="AM929">
        <v>32.666666666666657</v>
      </c>
      <c r="AN929">
        <v>34.666666666666671</v>
      </c>
      <c r="AO929">
        <v>15.33333333333333</v>
      </c>
      <c r="AP929">
        <v>8.0536912751677843</v>
      </c>
      <c r="AQ929">
        <v>12.75167785234899</v>
      </c>
      <c r="AR929">
        <v>8.0536912751677843</v>
      </c>
      <c r="AS929">
        <v>7.3825503355704702</v>
      </c>
      <c r="AT929">
        <v>4.0268456375838921</v>
      </c>
      <c r="AU929">
        <v>1.8867924528301889</v>
      </c>
      <c r="AV929">
        <v>10.37735849056604</v>
      </c>
      <c r="AW929">
        <v>7.5471698113207548</v>
      </c>
      <c r="AX929">
        <v>16.981132075471699</v>
      </c>
      <c r="AY929">
        <v>3.773584905660377</v>
      </c>
      <c r="AZ929">
        <v>10.2803738317757</v>
      </c>
      <c r="BA929">
        <v>34.579439252336449</v>
      </c>
      <c r="BB929">
        <v>37.383177570093459</v>
      </c>
      <c r="BC929">
        <v>17.75700934579439</v>
      </c>
      <c r="BD929">
        <v>3.773584905660377</v>
      </c>
      <c r="BE929">
        <v>8.4905660377358494</v>
      </c>
      <c r="BF929">
        <v>15.09433962264151</v>
      </c>
      <c r="BG929">
        <v>2.8301886792452828</v>
      </c>
      <c r="BH929">
        <v>3.773584905660377</v>
      </c>
      <c r="BI929">
        <v>46.73</v>
      </c>
      <c r="BJ929">
        <v>1</v>
      </c>
      <c r="BK929">
        <v>71.959999999999994</v>
      </c>
      <c r="BL929">
        <v>2</v>
      </c>
      <c r="BM929">
        <v>2</v>
      </c>
      <c r="BN929">
        <v>54</v>
      </c>
      <c r="BO929">
        <v>2</v>
      </c>
      <c r="BP929">
        <v>2</v>
      </c>
      <c r="BQ929">
        <v>0</v>
      </c>
      <c r="BR929">
        <v>0.82882029327850304</v>
      </c>
      <c r="BS929">
        <v>-74.431902071977902</v>
      </c>
      <c r="BT929">
        <v>2</v>
      </c>
      <c r="BU929">
        <v>0.40669856459330139</v>
      </c>
      <c r="BV929">
        <v>0.2206349206349206</v>
      </c>
      <c r="BW929">
        <v>9.5693779904306216E-3</v>
      </c>
      <c r="BX929">
        <v>4.3372000963822252E-2</v>
      </c>
      <c r="BY929">
        <v>18</v>
      </c>
      <c r="BZ929">
        <v>7.6</v>
      </c>
      <c r="CA929">
        <v>0.11270965099999999</v>
      </c>
      <c r="CB929">
        <v>0.3819524578813755</v>
      </c>
      <c r="CC929">
        <v>-0.33110047846889962</v>
      </c>
      <c r="CD929">
        <v>6.2200956937799028E-2</v>
      </c>
      <c r="CE929">
        <v>-4.8664680485171026</v>
      </c>
      <c r="CF929">
        <v>3.4349690584427778E-4</v>
      </c>
      <c r="CG929">
        <v>209</v>
      </c>
      <c r="CH929">
        <v>7.1770334928229662</v>
      </c>
      <c r="CI929">
        <v>0.9569377990430622</v>
      </c>
      <c r="CJ929">
        <v>6.6985645933014357</v>
      </c>
      <c r="CK929">
        <v>7.6555023923444976</v>
      </c>
      <c r="CL929">
        <v>1.913875598086124</v>
      </c>
      <c r="CM929">
        <v>6.2200956937799043</v>
      </c>
      <c r="CN929">
        <v>3.3492822966507179</v>
      </c>
      <c r="CO929">
        <v>10.52631578947368</v>
      </c>
      <c r="CP929">
        <v>7.1770334928229662</v>
      </c>
      <c r="CQ929">
        <v>8.6124401913875595</v>
      </c>
      <c r="CR929">
        <v>3.3492822966507179</v>
      </c>
      <c r="CS929">
        <v>4.7846889952153111</v>
      </c>
      <c r="CT929">
        <v>3.3492822966507179</v>
      </c>
      <c r="CU929">
        <v>4.3062200956937797</v>
      </c>
      <c r="CV929">
        <v>4.7846889952153111</v>
      </c>
      <c r="CW929">
        <v>4.7846889952153111</v>
      </c>
      <c r="CX929">
        <v>4.7846889952153111</v>
      </c>
      <c r="CY929">
        <v>5.2631578947368416</v>
      </c>
      <c r="CZ929">
        <v>1.435406698564593</v>
      </c>
      <c r="DA929">
        <v>2.870813397129186</v>
      </c>
      <c r="DB929">
        <f t="shared" si="141"/>
        <v>-0.46105574012550754</v>
      </c>
      <c r="DC929">
        <f t="shared" si="142"/>
        <v>-0.14579439252336449</v>
      </c>
      <c r="DD929">
        <f t="shared" si="143"/>
        <v>0.57546031746031745</v>
      </c>
      <c r="DE929">
        <f t="shared" si="144"/>
        <v>9.5238095238095247E-3</v>
      </c>
      <c r="DF929">
        <f t="shared" si="145"/>
        <v>3.9867109634551492E-2</v>
      </c>
      <c r="DG929">
        <f t="shared" si="146"/>
        <v>0.49449685534591209</v>
      </c>
      <c r="DH929">
        <f t="shared" si="147"/>
        <v>2.3684210526315792</v>
      </c>
      <c r="DI929">
        <v>5.8220000000000001</v>
      </c>
      <c r="DJ929">
        <v>40.82</v>
      </c>
      <c r="DK929">
        <v>9708.134</v>
      </c>
      <c r="DL929">
        <f t="shared" si="148"/>
        <v>2091.5</v>
      </c>
      <c r="DM929">
        <f t="shared" si="149"/>
        <v>1202.2078386715</v>
      </c>
    </row>
    <row r="930" spans="1:117" x14ac:dyDescent="0.35">
      <c r="A930">
        <v>1.0136216744060296E-2</v>
      </c>
      <c r="B930">
        <f t="shared" si="140"/>
        <v>2043.5060548800002</v>
      </c>
      <c r="C930">
        <v>1.8921352360000001</v>
      </c>
      <c r="D930">
        <v>8.9678058529250801E-2</v>
      </c>
      <c r="E930">
        <v>1080</v>
      </c>
      <c r="F930">
        <v>1080</v>
      </c>
      <c r="G930">
        <v>360</v>
      </c>
      <c r="H930">
        <v>345844.72600000002</v>
      </c>
      <c r="I930">
        <v>38501.605300000003</v>
      </c>
      <c r="J930">
        <v>257.5</v>
      </c>
      <c r="K930">
        <v>103.5</v>
      </c>
      <c r="L930">
        <v>-89.1</v>
      </c>
      <c r="M930">
        <v>-15.4</v>
      </c>
      <c r="N930">
        <v>321.47000000000003</v>
      </c>
      <c r="O930">
        <v>0.57607335000000004</v>
      </c>
      <c r="P930">
        <v>0.9</v>
      </c>
      <c r="Q930">
        <v>0.142155</v>
      </c>
      <c r="R930">
        <v>4</v>
      </c>
      <c r="S930">
        <v>3.892493049119556</v>
      </c>
      <c r="T930">
        <v>11.95551436515292</v>
      </c>
      <c r="U930">
        <v>6.5801668211306774</v>
      </c>
      <c r="V930">
        <v>7.3215940685820202</v>
      </c>
      <c r="W930">
        <v>4.3558850787766454</v>
      </c>
      <c r="X930">
        <v>19.351851851851851</v>
      </c>
      <c r="Y930">
        <v>26.481481481481481</v>
      </c>
      <c r="Z930">
        <v>33.333333333333329</v>
      </c>
      <c r="AA930">
        <v>20.833333333333339</v>
      </c>
      <c r="AB930">
        <v>7.0435588507877656</v>
      </c>
      <c r="AC930">
        <v>9.5458758109360531</v>
      </c>
      <c r="AD930">
        <v>5.4680259499536614</v>
      </c>
      <c r="AE930">
        <v>7.5069508804448573</v>
      </c>
      <c r="AF930">
        <v>4.3558850787766454</v>
      </c>
      <c r="AG930">
        <v>2.6785714285714279</v>
      </c>
      <c r="AH930">
        <v>8.0357142857142865</v>
      </c>
      <c r="AI930">
        <v>8.9285714285714288</v>
      </c>
      <c r="AJ930">
        <v>9.8214285714285712</v>
      </c>
      <c r="AK930">
        <v>1.785714285714286</v>
      </c>
      <c r="AL930">
        <v>11.504424778761059</v>
      </c>
      <c r="AM930">
        <v>38.053097345132741</v>
      </c>
      <c r="AN930">
        <v>30.973451327433629</v>
      </c>
      <c r="AO930">
        <v>19.46902654867257</v>
      </c>
      <c r="AP930">
        <v>5.3571428571428568</v>
      </c>
      <c r="AQ930">
        <v>17.857142857142861</v>
      </c>
      <c r="AR930">
        <v>10.71428571428571</v>
      </c>
      <c r="AS930">
        <v>4.4642857142857144</v>
      </c>
      <c r="AT930">
        <v>3.5714285714285712</v>
      </c>
      <c r="AU930">
        <v>1.428571428571429</v>
      </c>
      <c r="AV930">
        <v>7.1428571428571423</v>
      </c>
      <c r="AW930">
        <v>2.8571428571428572</v>
      </c>
      <c r="AX930">
        <v>20</v>
      </c>
      <c r="AY930">
        <v>1.428571428571429</v>
      </c>
      <c r="AZ930">
        <v>12.67605633802817</v>
      </c>
      <c r="BA930">
        <v>45.070422535211272</v>
      </c>
      <c r="BB930">
        <v>32.394366197183103</v>
      </c>
      <c r="BC930">
        <v>9.8591549295774641</v>
      </c>
      <c r="BD930">
        <v>2.8571428571428572</v>
      </c>
      <c r="BE930">
        <v>12.857142857142859</v>
      </c>
      <c r="BF930">
        <v>21.428571428571431</v>
      </c>
      <c r="BG930">
        <v>2.8571428571428572</v>
      </c>
      <c r="BH930">
        <v>7.1428571428571423</v>
      </c>
      <c r="BI930">
        <v>179.16499999999999</v>
      </c>
      <c r="BJ930">
        <v>1.5</v>
      </c>
      <c r="BK930">
        <v>74.025000000000006</v>
      </c>
      <c r="BL930">
        <v>2</v>
      </c>
      <c r="BM930">
        <v>2</v>
      </c>
      <c r="BN930">
        <v>6</v>
      </c>
      <c r="BO930">
        <v>3</v>
      </c>
      <c r="BP930">
        <v>2</v>
      </c>
      <c r="BQ930">
        <v>1</v>
      </c>
      <c r="BR930">
        <v>0.86297725696566463</v>
      </c>
      <c r="BS930">
        <v>-75.333902071977917</v>
      </c>
      <c r="BT930">
        <v>0</v>
      </c>
      <c r="BU930">
        <v>0.45682451253481893</v>
      </c>
      <c r="BV930">
        <v>0.20833333333333329</v>
      </c>
      <c r="BW930">
        <v>0</v>
      </c>
      <c r="BX930">
        <v>0</v>
      </c>
      <c r="BY930">
        <v>18</v>
      </c>
      <c r="BZ930">
        <v>11.7</v>
      </c>
      <c r="CA930">
        <v>8.6436531999999996E-2</v>
      </c>
      <c r="CB930">
        <v>0.55277777777777781</v>
      </c>
      <c r="CC930">
        <v>5.0417827298050132E-2</v>
      </c>
      <c r="CD930">
        <v>7.7994428969359333E-2</v>
      </c>
      <c r="CE930">
        <v>-0.2049157326585842</v>
      </c>
      <c r="CF930">
        <v>0.1361111111111111</v>
      </c>
      <c r="CG930">
        <v>359</v>
      </c>
      <c r="CH930">
        <v>9.4707520891364911</v>
      </c>
      <c r="CI930">
        <v>0</v>
      </c>
      <c r="CJ930">
        <v>6.1281337047353759</v>
      </c>
      <c r="CK930">
        <v>5.0139275766016711</v>
      </c>
      <c r="CL930">
        <v>4.4568245125348191</v>
      </c>
      <c r="CM930">
        <v>6.6852367688022287</v>
      </c>
      <c r="CN930">
        <v>0.83565459610027859</v>
      </c>
      <c r="CO930">
        <v>6.9637883008356543</v>
      </c>
      <c r="CP930">
        <v>8.9136490250696383</v>
      </c>
      <c r="CQ930">
        <v>8.9136490250696383</v>
      </c>
      <c r="CR930">
        <v>0.55710306406685239</v>
      </c>
      <c r="CS930">
        <v>3.8997214484679672</v>
      </c>
      <c r="CT930">
        <v>4.1782729805013927</v>
      </c>
      <c r="CU930">
        <v>1.9498607242339829</v>
      </c>
      <c r="CV930">
        <v>2.22841225626741</v>
      </c>
      <c r="CW930">
        <v>9.4707520891364911</v>
      </c>
      <c r="CX930">
        <v>6.9637883008356543</v>
      </c>
      <c r="CY930">
        <v>10.02785515320334</v>
      </c>
      <c r="CZ930">
        <v>0.55710306406685239</v>
      </c>
      <c r="DA930">
        <v>2.785515320334262</v>
      </c>
      <c r="DB930">
        <f t="shared" si="141"/>
        <v>-0.34601941747572812</v>
      </c>
      <c r="DC930">
        <f t="shared" si="142"/>
        <v>-0.14879227053140098</v>
      </c>
      <c r="DD930">
        <f t="shared" si="143"/>
        <v>0.29765740740740743</v>
      </c>
      <c r="DE930">
        <f t="shared" si="144"/>
        <v>0</v>
      </c>
      <c r="DF930">
        <f t="shared" si="145"/>
        <v>2.3300970873786409E-2</v>
      </c>
      <c r="DG930">
        <f t="shared" si="146"/>
        <v>0.36700680272108849</v>
      </c>
      <c r="DH930">
        <f t="shared" si="147"/>
        <v>1.5384615384615385</v>
      </c>
      <c r="DI930">
        <v>6.8620000000000001</v>
      </c>
      <c r="DJ930">
        <v>19.762</v>
      </c>
      <c r="DK930">
        <v>10047.353999999999</v>
      </c>
      <c r="DL930">
        <f t="shared" si="148"/>
        <v>1441</v>
      </c>
      <c r="DM930">
        <f t="shared" si="149"/>
        <v>2726.5668750760001</v>
      </c>
    </row>
    <row r="931" spans="1:117" x14ac:dyDescent="0.35">
      <c r="A931">
        <v>1.1956142122722484E-4</v>
      </c>
      <c r="B931">
        <f t="shared" si="140"/>
        <v>440.68041567900002</v>
      </c>
      <c r="C931">
        <v>0.428260851</v>
      </c>
      <c r="D931">
        <v>0.14925034271472701</v>
      </c>
      <c r="E931">
        <v>1029</v>
      </c>
      <c r="F931">
        <v>1029</v>
      </c>
      <c r="G931">
        <v>343</v>
      </c>
      <c r="H931">
        <v>331790.1385</v>
      </c>
      <c r="I931">
        <v>39689.961499999998</v>
      </c>
      <c r="J931">
        <v>231.5</v>
      </c>
      <c r="K931">
        <v>184</v>
      </c>
      <c r="L931">
        <v>-66.400000000000006</v>
      </c>
      <c r="M931">
        <v>-33.6</v>
      </c>
      <c r="N931">
        <v>280.18</v>
      </c>
      <c r="O931">
        <v>0.52526474010000002</v>
      </c>
      <c r="P931">
        <v>0.5</v>
      </c>
      <c r="Q931">
        <v>0.5</v>
      </c>
      <c r="R931">
        <v>0</v>
      </c>
      <c r="S931">
        <v>2.7237354085603109</v>
      </c>
      <c r="T931">
        <v>9.6303501945525305</v>
      </c>
      <c r="U931">
        <v>5.4474708171206228</v>
      </c>
      <c r="V931">
        <v>8.8521400778210122</v>
      </c>
      <c r="W931">
        <v>5.3501945525291834</v>
      </c>
      <c r="X931">
        <v>15.74344023323615</v>
      </c>
      <c r="Y931">
        <v>34.013605442176868</v>
      </c>
      <c r="Z931">
        <v>28.279883381924201</v>
      </c>
      <c r="AA931">
        <v>21.963070942662782</v>
      </c>
      <c r="AB931">
        <v>4.9610894941634243</v>
      </c>
      <c r="AC931">
        <v>12.7431906614786</v>
      </c>
      <c r="AD931">
        <v>7.1984435797665363</v>
      </c>
      <c r="AE931">
        <v>4.3774319066147864</v>
      </c>
      <c r="AF931">
        <v>4.8638132295719849</v>
      </c>
      <c r="AG931">
        <v>3.8961038961038961</v>
      </c>
      <c r="AH931">
        <v>12.98701298701299</v>
      </c>
      <c r="AI931">
        <v>3.8961038961038961</v>
      </c>
      <c r="AJ931">
        <v>7.7922077922077921</v>
      </c>
      <c r="AK931">
        <v>6.4935064935064926</v>
      </c>
      <c r="AL931">
        <v>14.1025641025641</v>
      </c>
      <c r="AM931">
        <v>38.461538461538467</v>
      </c>
      <c r="AN931">
        <v>29.487179487179489</v>
      </c>
      <c r="AO931">
        <v>17.948717948717949</v>
      </c>
      <c r="AP931">
        <v>1.2987012987012989</v>
      </c>
      <c r="AQ931">
        <v>16.88311688311688</v>
      </c>
      <c r="AR931">
        <v>11.688311688311691</v>
      </c>
      <c r="AS931">
        <v>5.1948051948051948</v>
      </c>
      <c r="AT931">
        <v>9.0909090909090917</v>
      </c>
      <c r="AU931">
        <v>0.58139534883720934</v>
      </c>
      <c r="AV931">
        <v>12.20930232558139</v>
      </c>
      <c r="AW931">
        <v>6.9767441860465116</v>
      </c>
      <c r="AX931">
        <v>8.720930232558139</v>
      </c>
      <c r="AY931">
        <v>4.6511627906976747</v>
      </c>
      <c r="AZ931">
        <v>13.87283236994219</v>
      </c>
      <c r="BA931">
        <v>35.838150289017342</v>
      </c>
      <c r="BB931">
        <v>32.369942196531802</v>
      </c>
      <c r="BC931">
        <v>17.919075144508671</v>
      </c>
      <c r="BD931">
        <v>5.8139534883720927</v>
      </c>
      <c r="BE931">
        <v>12.79069767441861</v>
      </c>
      <c r="BF931">
        <v>10.46511627906977</v>
      </c>
      <c r="BG931">
        <v>4.6511627906976747</v>
      </c>
      <c r="BH931">
        <v>6.9767441860465116</v>
      </c>
      <c r="BI931">
        <v>54.825000000000003</v>
      </c>
      <c r="BJ931">
        <v>0.5</v>
      </c>
      <c r="BK931">
        <v>67.95</v>
      </c>
      <c r="BL931">
        <v>2</v>
      </c>
      <c r="BM931">
        <v>2</v>
      </c>
      <c r="BN931">
        <v>6</v>
      </c>
      <c r="BO931">
        <v>1</v>
      </c>
      <c r="BP931">
        <v>2</v>
      </c>
      <c r="BQ931">
        <v>1</v>
      </c>
      <c r="BR931">
        <v>0.7771409660560763</v>
      </c>
      <c r="BS931">
        <v>-73.652902071977906</v>
      </c>
      <c r="BT931">
        <v>3</v>
      </c>
      <c r="BU931">
        <v>0.3888888888888889</v>
      </c>
      <c r="BV931">
        <v>0.2196307094266278</v>
      </c>
      <c r="BW931">
        <v>8.771929824561403E-3</v>
      </c>
      <c r="BX931">
        <v>3.9939450395901258E-2</v>
      </c>
      <c r="BY931">
        <v>18</v>
      </c>
      <c r="BZ931">
        <v>12.7</v>
      </c>
      <c r="CA931">
        <v>0.420041844</v>
      </c>
      <c r="CB931">
        <v>0.39650145772594753</v>
      </c>
      <c r="CC931">
        <v>-0.35701754385964912</v>
      </c>
      <c r="CD931">
        <v>0.1169590643274854</v>
      </c>
      <c r="CE931">
        <v>-9.9345580317370263</v>
      </c>
      <c r="CF931">
        <v>0.1749271137026239</v>
      </c>
      <c r="CG931">
        <v>342</v>
      </c>
      <c r="CH931">
        <v>2.923976608187135</v>
      </c>
      <c r="CI931">
        <v>0.8771929824561403</v>
      </c>
      <c r="CJ931">
        <v>5.5555555555555554</v>
      </c>
      <c r="CK931">
        <v>9.9415204678362574</v>
      </c>
      <c r="CL931">
        <v>5.5555555555555554</v>
      </c>
      <c r="CM931">
        <v>5.8479532163742691</v>
      </c>
      <c r="CN931">
        <v>1.754385964912281</v>
      </c>
      <c r="CO931">
        <v>6.4327485380116958</v>
      </c>
      <c r="CP931">
        <v>8.1871345029239766</v>
      </c>
      <c r="CQ931">
        <v>9.6491228070175445</v>
      </c>
      <c r="CR931">
        <v>2.6315789473684208</v>
      </c>
      <c r="CS931">
        <v>5.5555555555555554</v>
      </c>
      <c r="CT931">
        <v>4.0935672514619883</v>
      </c>
      <c r="CU931">
        <v>2.0467836257309941</v>
      </c>
      <c r="CV931">
        <v>4.3859649122807021</v>
      </c>
      <c r="CW931">
        <v>5.8479532163742691</v>
      </c>
      <c r="CX931">
        <v>4.6783625730994149</v>
      </c>
      <c r="CY931">
        <v>7.8947368421052628</v>
      </c>
      <c r="CZ931">
        <v>1.169590643274854</v>
      </c>
      <c r="DA931">
        <v>4.9707602339181287</v>
      </c>
      <c r="DB931">
        <f t="shared" si="141"/>
        <v>-0.28682505399568037</v>
      </c>
      <c r="DC931">
        <f t="shared" si="142"/>
        <v>-0.18260869565217391</v>
      </c>
      <c r="DD931">
        <f t="shared" si="143"/>
        <v>0.27228377065111758</v>
      </c>
      <c r="DE931">
        <f t="shared" si="144"/>
        <v>8.7463556851311956E-3</v>
      </c>
      <c r="DF931">
        <f t="shared" si="145"/>
        <v>2.591792656587473E-2</v>
      </c>
      <c r="DG931">
        <f t="shared" si="146"/>
        <v>0.21345514950166117</v>
      </c>
      <c r="DH931">
        <f t="shared" si="147"/>
        <v>1.4173228346456694</v>
      </c>
      <c r="DI931">
        <v>5.3140000000000001</v>
      </c>
      <c r="DJ931">
        <v>37.161000000000001</v>
      </c>
      <c r="DK931">
        <v>8853.8009999999995</v>
      </c>
      <c r="DL931">
        <f t="shared" si="148"/>
        <v>1444.5</v>
      </c>
      <c r="DM931">
        <f t="shared" si="149"/>
        <v>618.62279926949998</v>
      </c>
    </row>
    <row r="932" spans="1:117" x14ac:dyDescent="0.35">
      <c r="A932">
        <v>5.0876797458483853E-4</v>
      </c>
      <c r="B932">
        <f t="shared" si="140"/>
        <v>1819.0512538169999</v>
      </c>
      <c r="C932">
        <v>0.79469255299999997</v>
      </c>
      <c r="D932">
        <v>0.12540818798698</v>
      </c>
      <c r="E932">
        <v>2289</v>
      </c>
      <c r="F932">
        <v>2289</v>
      </c>
      <c r="G932">
        <v>763</v>
      </c>
      <c r="H932">
        <v>732813.49630000012</v>
      </c>
      <c r="I932">
        <v>87965.151800000007</v>
      </c>
      <c r="J932">
        <v>82</v>
      </c>
      <c r="K932">
        <v>144.5</v>
      </c>
      <c r="L932">
        <v>-14.2</v>
      </c>
      <c r="M932">
        <v>-23.3</v>
      </c>
      <c r="N932">
        <v>69.099999999999994</v>
      </c>
      <c r="O932">
        <v>0.46602450750000002</v>
      </c>
      <c r="P932">
        <v>0.35</v>
      </c>
      <c r="Q932">
        <v>0.27650000000000002</v>
      </c>
      <c r="R932">
        <v>1</v>
      </c>
      <c r="S932">
        <v>3.4965034965034971</v>
      </c>
      <c r="T932">
        <v>12.5437062937063</v>
      </c>
      <c r="U932">
        <v>6.8181818181818166</v>
      </c>
      <c r="V932">
        <v>8.3041958041958051</v>
      </c>
      <c r="W932">
        <v>4.8513986013986017</v>
      </c>
      <c r="X932">
        <v>19.48449104412407</v>
      </c>
      <c r="Y932">
        <v>26.38706858890345</v>
      </c>
      <c r="Z932">
        <v>33.420707732634327</v>
      </c>
      <c r="AA932">
        <v>20.707732634338139</v>
      </c>
      <c r="AB932">
        <v>5.90034965034965</v>
      </c>
      <c r="AC932">
        <v>7.8234265734265733</v>
      </c>
      <c r="AD932">
        <v>6.6433566433566433</v>
      </c>
      <c r="AE932">
        <v>5.7692307692307692</v>
      </c>
      <c r="AF932">
        <v>5.8566433566433567</v>
      </c>
      <c r="AG932">
        <v>0</v>
      </c>
      <c r="AH932">
        <v>12.67605633802817</v>
      </c>
      <c r="AI932">
        <v>7.042253521126761</v>
      </c>
      <c r="AJ932">
        <v>8.4507042253521121</v>
      </c>
      <c r="AK932">
        <v>0</v>
      </c>
      <c r="AL932">
        <v>16.666666666666661</v>
      </c>
      <c r="AM932">
        <v>36.111111111111107</v>
      </c>
      <c r="AN932">
        <v>31.944444444444439</v>
      </c>
      <c r="AO932">
        <v>15.27777777777778</v>
      </c>
      <c r="AP932">
        <v>4.225352112676056</v>
      </c>
      <c r="AQ932">
        <v>7.042253521126761</v>
      </c>
      <c r="AR932">
        <v>11.26760563380282</v>
      </c>
      <c r="AS932">
        <v>4.225352112676056</v>
      </c>
      <c r="AT932">
        <v>9.8591549295774641</v>
      </c>
      <c r="AU932">
        <v>0.77519379844961245</v>
      </c>
      <c r="AV932">
        <v>14.728682170542641</v>
      </c>
      <c r="AW932">
        <v>6.9767441860465116</v>
      </c>
      <c r="AX932">
        <v>8.5271317829457356</v>
      </c>
      <c r="AY932">
        <v>0</v>
      </c>
      <c r="AZ932">
        <v>16.92307692307692</v>
      </c>
      <c r="BA932">
        <v>31.53846153846154</v>
      </c>
      <c r="BB932">
        <v>37.692307692307693</v>
      </c>
      <c r="BC932">
        <v>13.84615384615385</v>
      </c>
      <c r="BD932">
        <v>4.6511627906976747</v>
      </c>
      <c r="BE932">
        <v>10.85271317829457</v>
      </c>
      <c r="BF932">
        <v>10.85271317829457</v>
      </c>
      <c r="BG932">
        <v>7.7519379844961236</v>
      </c>
      <c r="BH932">
        <v>7.7519379844961236</v>
      </c>
      <c r="BI932">
        <v>20.975000000000001</v>
      </c>
      <c r="BJ932">
        <v>0</v>
      </c>
      <c r="BK932">
        <v>68.575000000000003</v>
      </c>
      <c r="BL932">
        <v>2</v>
      </c>
      <c r="BM932">
        <v>2</v>
      </c>
      <c r="BN932">
        <v>0</v>
      </c>
      <c r="BO932">
        <v>0</v>
      </c>
      <c r="BP932">
        <v>2</v>
      </c>
      <c r="BQ932">
        <v>0</v>
      </c>
      <c r="BR932">
        <v>0.78473683388981585</v>
      </c>
      <c r="BS932">
        <v>-76.071902071977917</v>
      </c>
      <c r="BT932">
        <v>11</v>
      </c>
      <c r="BU932">
        <v>0.37401574803149612</v>
      </c>
      <c r="BV932">
        <v>0.20707732634338141</v>
      </c>
      <c r="BW932">
        <v>1.4435695538057741E-2</v>
      </c>
      <c r="BX932">
        <v>6.9711618326190244E-2</v>
      </c>
      <c r="BY932">
        <v>18</v>
      </c>
      <c r="BZ932">
        <v>9.9</v>
      </c>
      <c r="CA932">
        <v>0.23191782</v>
      </c>
      <c r="CB932">
        <v>0.3819524578813755</v>
      </c>
      <c r="CC932">
        <v>1.351706036745404E-2</v>
      </c>
      <c r="CD932">
        <v>0.15879265091863509</v>
      </c>
      <c r="CE932">
        <v>-5.1869440293615696</v>
      </c>
      <c r="CF932">
        <v>3.4349690584427778E-4</v>
      </c>
      <c r="CG932">
        <v>762</v>
      </c>
      <c r="CH932">
        <v>6.1679790026246719</v>
      </c>
      <c r="CI932">
        <v>1.443569553805774</v>
      </c>
      <c r="CJ932">
        <v>4.8556430446194234</v>
      </c>
      <c r="CK932">
        <v>5.1181102362204722</v>
      </c>
      <c r="CL932">
        <v>7.742782152230971</v>
      </c>
      <c r="CM932">
        <v>4.7244094488188972</v>
      </c>
      <c r="CN932">
        <v>3.5433070866141732</v>
      </c>
      <c r="CO932">
        <v>5.7742782152230969</v>
      </c>
      <c r="CP932">
        <v>5.7742782152230969</v>
      </c>
      <c r="CQ932">
        <v>9.7112860892388451</v>
      </c>
      <c r="CR932">
        <v>1.5748031496062991</v>
      </c>
      <c r="CS932">
        <v>3.280839895013123</v>
      </c>
      <c r="CT932">
        <v>5.3805774278215219</v>
      </c>
      <c r="CU932">
        <v>2.887139107611548</v>
      </c>
      <c r="CV932">
        <v>3.280839895013123</v>
      </c>
      <c r="CW932">
        <v>7.349081364829396</v>
      </c>
      <c r="CX932">
        <v>5.2493438320209984</v>
      </c>
      <c r="CY932">
        <v>8.0052493438320216</v>
      </c>
      <c r="CZ932">
        <v>3.0183727034120729</v>
      </c>
      <c r="DA932">
        <v>5.1181102362204722</v>
      </c>
      <c r="DB932">
        <f t="shared" si="141"/>
        <v>-0.17317073170731706</v>
      </c>
      <c r="DC932">
        <f t="shared" si="142"/>
        <v>-0.16124567474048443</v>
      </c>
      <c r="DD932">
        <f t="shared" si="143"/>
        <v>3.0187854958497157E-2</v>
      </c>
      <c r="DE932">
        <f t="shared" si="144"/>
        <v>1.4416775884665793E-2</v>
      </c>
      <c r="DF932">
        <f t="shared" si="145"/>
        <v>0</v>
      </c>
      <c r="DG932">
        <f t="shared" si="146"/>
        <v>0.22170542635658913</v>
      </c>
      <c r="DH932">
        <f t="shared" si="147"/>
        <v>1.8181818181818181</v>
      </c>
      <c r="DI932">
        <v>6.4569999999999999</v>
      </c>
      <c r="DJ932">
        <v>34.011000000000003</v>
      </c>
      <c r="DK932">
        <v>8977.69</v>
      </c>
      <c r="DL932">
        <f t="shared" si="148"/>
        <v>2515.5</v>
      </c>
      <c r="DM932">
        <f t="shared" si="149"/>
        <v>1999.0491170714999</v>
      </c>
    </row>
    <row r="933" spans="1:117" x14ac:dyDescent="0.35">
      <c r="A933">
        <v>7.3239792522551391E-4</v>
      </c>
      <c r="B933">
        <f t="shared" si="140"/>
        <v>603.19809972000007</v>
      </c>
      <c r="C933">
        <v>0.74468901200000004</v>
      </c>
      <c r="D933">
        <v>0.147648505339048</v>
      </c>
      <c r="E933">
        <v>810</v>
      </c>
      <c r="F933">
        <v>810</v>
      </c>
      <c r="G933">
        <v>270</v>
      </c>
      <c r="H933">
        <v>261773.31599999999</v>
      </c>
      <c r="I933">
        <v>30090.1567</v>
      </c>
      <c r="J933">
        <v>109.5</v>
      </c>
      <c r="K933">
        <v>170</v>
      </c>
      <c r="L933">
        <v>-21.7</v>
      </c>
      <c r="M933">
        <v>-40.5</v>
      </c>
      <c r="N933">
        <v>121.35</v>
      </c>
      <c r="O933">
        <v>0.49929445880000001</v>
      </c>
      <c r="P933">
        <v>0.24</v>
      </c>
      <c r="Q933">
        <v>0.10956</v>
      </c>
      <c r="R933">
        <v>2</v>
      </c>
      <c r="S933">
        <v>5.5624227441285541</v>
      </c>
      <c r="T933">
        <v>6.7985166872682328</v>
      </c>
      <c r="U933">
        <v>5.3152039555006176</v>
      </c>
      <c r="V933">
        <v>7.1693448702101357</v>
      </c>
      <c r="W933">
        <v>6.1804697156983934</v>
      </c>
      <c r="X933">
        <v>18.888888888888889</v>
      </c>
      <c r="Y933">
        <v>33.333333333333329</v>
      </c>
      <c r="Z933">
        <v>23.456790123456791</v>
      </c>
      <c r="AA933">
        <v>24.320987654320991</v>
      </c>
      <c r="AB933">
        <v>3.7082818294190361</v>
      </c>
      <c r="AC933">
        <v>12.85537700865266</v>
      </c>
      <c r="AD933">
        <v>5.8096415327564896</v>
      </c>
      <c r="AE933">
        <v>4.2027194066749072</v>
      </c>
      <c r="AF933">
        <v>5.3152039555006176</v>
      </c>
      <c r="AG933">
        <v>4.7619047619047619</v>
      </c>
      <c r="AH933">
        <v>0</v>
      </c>
      <c r="AI933">
        <v>9.5238095238095237</v>
      </c>
      <c r="AJ933">
        <v>4.7619047619047619</v>
      </c>
      <c r="AK933">
        <v>4.7619047619047619</v>
      </c>
      <c r="AL933">
        <v>13.63636363636363</v>
      </c>
      <c r="AM933">
        <v>40.909090909090907</v>
      </c>
      <c r="AN933">
        <v>13.63636363636363</v>
      </c>
      <c r="AO933">
        <v>31.81818181818182</v>
      </c>
      <c r="AP933">
        <v>4.7619047619047619</v>
      </c>
      <c r="AQ933">
        <v>9.5238095238095237</v>
      </c>
      <c r="AR933">
        <v>9.5238095238095237</v>
      </c>
      <c r="AS933">
        <v>0</v>
      </c>
      <c r="AT933">
        <v>4.7619047619047619</v>
      </c>
      <c r="AU933">
        <v>2.7777777777777781</v>
      </c>
      <c r="AV933">
        <v>5.5555555555555554</v>
      </c>
      <c r="AW933">
        <v>4.1666666666666661</v>
      </c>
      <c r="AX933">
        <v>15.27777777777778</v>
      </c>
      <c r="AY933">
        <v>0</v>
      </c>
      <c r="AZ933">
        <v>23.287671232876711</v>
      </c>
      <c r="BA933">
        <v>42.465753424657542</v>
      </c>
      <c r="BB933">
        <v>26.027397260273968</v>
      </c>
      <c r="BC933">
        <v>8.2191780821917799</v>
      </c>
      <c r="BD933">
        <v>4.1666666666666661</v>
      </c>
      <c r="BE933">
        <v>9.7222222222222232</v>
      </c>
      <c r="BF933">
        <v>15.27777777777778</v>
      </c>
      <c r="BG933">
        <v>1.3888888888888891</v>
      </c>
      <c r="BH933">
        <v>13.888888888888889</v>
      </c>
      <c r="BI933">
        <v>5.62</v>
      </c>
      <c r="BJ933">
        <v>0</v>
      </c>
      <c r="BK933">
        <v>67.954999999999998</v>
      </c>
      <c r="BL933">
        <v>2</v>
      </c>
      <c r="BM933">
        <v>2</v>
      </c>
      <c r="BN933">
        <v>2</v>
      </c>
      <c r="BO933">
        <v>0</v>
      </c>
      <c r="BP933">
        <v>4</v>
      </c>
      <c r="BQ933">
        <v>1</v>
      </c>
      <c r="BR933">
        <v>0.85753711467856719</v>
      </c>
      <c r="BS933">
        <v>-74.882902071977909</v>
      </c>
      <c r="BT933">
        <v>7</v>
      </c>
      <c r="BU933">
        <v>0.45724907063197018</v>
      </c>
      <c r="BV933">
        <v>0.24320987654320991</v>
      </c>
      <c r="BW933">
        <v>2.6022304832713759E-2</v>
      </c>
      <c r="BX933">
        <v>0.1069952635253713</v>
      </c>
      <c r="BY933">
        <v>18</v>
      </c>
      <c r="BZ933">
        <v>11.3</v>
      </c>
      <c r="CA933">
        <v>0.113181853</v>
      </c>
      <c r="CB933">
        <v>0.3819524578813755</v>
      </c>
      <c r="CC933">
        <v>-0.51672862453531598</v>
      </c>
      <c r="CD933">
        <v>9.2936802973977703E-2</v>
      </c>
      <c r="CE933">
        <v>13.8863659432505</v>
      </c>
      <c r="CF933">
        <v>3.4349690584427778E-4</v>
      </c>
      <c r="CG933">
        <v>269</v>
      </c>
      <c r="CH933">
        <v>5.5762081784386606</v>
      </c>
      <c r="CI933">
        <v>2.602230483271375</v>
      </c>
      <c r="CJ933">
        <v>4.8327137546468402</v>
      </c>
      <c r="CK933">
        <v>5.9479553903345721</v>
      </c>
      <c r="CL933">
        <v>3.7174721189591078</v>
      </c>
      <c r="CM933">
        <v>8.5501858736059475</v>
      </c>
      <c r="CN933">
        <v>1.8587360594795539</v>
      </c>
      <c r="CO933">
        <v>5.5762081784386606</v>
      </c>
      <c r="CP933">
        <v>11.152416356877319</v>
      </c>
      <c r="CQ933">
        <v>6.3197026022304836</v>
      </c>
      <c r="CR933">
        <v>1.486988847583643</v>
      </c>
      <c r="CS933">
        <v>3.3457249070631971</v>
      </c>
      <c r="CT933">
        <v>4.0892193308550189</v>
      </c>
      <c r="CU933">
        <v>2.9739776951672861</v>
      </c>
      <c r="CV933">
        <v>4.8327137546468402</v>
      </c>
      <c r="CW933">
        <v>7.4349442379182156</v>
      </c>
      <c r="CX933">
        <v>7.4349442379182156</v>
      </c>
      <c r="CY933">
        <v>6.6914498141263943</v>
      </c>
      <c r="CZ933">
        <v>1.8587360594795539</v>
      </c>
      <c r="DA933">
        <v>3.7174721189591078</v>
      </c>
      <c r="DB933">
        <f t="shared" si="141"/>
        <v>-0.19817351598173516</v>
      </c>
      <c r="DC933">
        <f t="shared" si="142"/>
        <v>-0.23823529411764705</v>
      </c>
      <c r="DD933">
        <f t="shared" si="143"/>
        <v>0.14981481481481482</v>
      </c>
      <c r="DE933">
        <f t="shared" si="144"/>
        <v>2.5925925925925925E-2</v>
      </c>
      <c r="DF933">
        <f t="shared" si="145"/>
        <v>1.8264840182648401E-2</v>
      </c>
      <c r="DG933">
        <f t="shared" si="146"/>
        <v>0.49938271604938272</v>
      </c>
      <c r="DH933">
        <f t="shared" si="147"/>
        <v>1.5929203539823007</v>
      </c>
      <c r="DI933">
        <v>9.3960000000000008</v>
      </c>
      <c r="DJ933">
        <v>26.847000000000001</v>
      </c>
      <c r="DK933">
        <v>7137.5460000000003</v>
      </c>
      <c r="DL933">
        <f t="shared" si="148"/>
        <v>1089.5</v>
      </c>
      <c r="DM933">
        <f t="shared" si="149"/>
        <v>811.33867857400003</v>
      </c>
    </row>
    <row r="934" spans="1:117" x14ac:dyDescent="0.35">
      <c r="A934">
        <v>2.2905196014049996E-3</v>
      </c>
      <c r="B934">
        <f t="shared" si="140"/>
        <v>1377.454993044</v>
      </c>
      <c r="C934">
        <v>1.2179089240000001</v>
      </c>
      <c r="D934">
        <v>0.13886455214735899</v>
      </c>
      <c r="E934">
        <v>1131</v>
      </c>
      <c r="F934">
        <v>1131</v>
      </c>
      <c r="G934">
        <v>377</v>
      </c>
      <c r="H934">
        <v>364145.18459999998</v>
      </c>
      <c r="I934">
        <v>41624.219599999997</v>
      </c>
      <c r="J934">
        <v>147.5</v>
      </c>
      <c r="K934">
        <v>314</v>
      </c>
      <c r="L934">
        <v>-15.4</v>
      </c>
      <c r="M934">
        <v>-59.5</v>
      </c>
      <c r="N934">
        <v>108.88</v>
      </c>
      <c r="O934">
        <v>0.42389575390000001</v>
      </c>
      <c r="P934">
        <v>0.35</v>
      </c>
      <c r="Q934">
        <v>0.252</v>
      </c>
      <c r="R934">
        <v>1</v>
      </c>
      <c r="S934">
        <v>5.221238938053097</v>
      </c>
      <c r="T934">
        <v>8.5840707964601783</v>
      </c>
      <c r="U934">
        <v>4.8672566371681416</v>
      </c>
      <c r="V934">
        <v>6.3716814159292037</v>
      </c>
      <c r="W934">
        <v>6.3716814159292037</v>
      </c>
      <c r="X934">
        <v>20.95490716180371</v>
      </c>
      <c r="Y934">
        <v>29.708222811671089</v>
      </c>
      <c r="Z934">
        <v>25.906277630415559</v>
      </c>
      <c r="AA934">
        <v>23.430592396109638</v>
      </c>
      <c r="AB934">
        <v>3.805309734513274</v>
      </c>
      <c r="AC934">
        <v>10.35398230088496</v>
      </c>
      <c r="AD934">
        <v>6.0176991150442474</v>
      </c>
      <c r="AE934">
        <v>6.1061946902654869</v>
      </c>
      <c r="AF934">
        <v>6.4601769911504432</v>
      </c>
      <c r="AG934">
        <v>1.418439716312057</v>
      </c>
      <c r="AH934">
        <v>12.05673758865248</v>
      </c>
      <c r="AI934">
        <v>0.70921985815602839</v>
      </c>
      <c r="AJ934">
        <v>9.9290780141843982</v>
      </c>
      <c r="AK934">
        <v>2.836879432624114</v>
      </c>
      <c r="AL934">
        <v>15.49295774647887</v>
      </c>
      <c r="AM934">
        <v>42.25352112676056</v>
      </c>
      <c r="AN934">
        <v>29.577464788732389</v>
      </c>
      <c r="AO934">
        <v>12.67605633802817</v>
      </c>
      <c r="AP934">
        <v>4.9645390070921991</v>
      </c>
      <c r="AQ934">
        <v>19.148936170212771</v>
      </c>
      <c r="AR934">
        <v>11.347517730496451</v>
      </c>
      <c r="AS934">
        <v>7.0921985815602842</v>
      </c>
      <c r="AT934">
        <v>6.3829787234042552</v>
      </c>
      <c r="AU934">
        <v>3.5143769968051122</v>
      </c>
      <c r="AV934">
        <v>12.1405750798722</v>
      </c>
      <c r="AW934">
        <v>5.4313099041533546</v>
      </c>
      <c r="AX934">
        <v>9.9041533546325873</v>
      </c>
      <c r="AY934">
        <v>3.1948881789137382</v>
      </c>
      <c r="AZ934">
        <v>17.197452229299358</v>
      </c>
      <c r="BA934">
        <v>32.484076433121018</v>
      </c>
      <c r="BB934">
        <v>33.439490445859867</v>
      </c>
      <c r="BC934">
        <v>16.878980891719749</v>
      </c>
      <c r="BD934">
        <v>5.7507987220447294</v>
      </c>
      <c r="BE934">
        <v>12.460063897763581</v>
      </c>
      <c r="BF934">
        <v>9.9041533546325873</v>
      </c>
      <c r="BG934">
        <v>6.0702875399361016</v>
      </c>
      <c r="BH934">
        <v>4.7923322683706067</v>
      </c>
      <c r="BI934">
        <v>28.66</v>
      </c>
      <c r="BJ934">
        <v>0</v>
      </c>
      <c r="BK934">
        <v>65.92</v>
      </c>
      <c r="BL934">
        <v>2</v>
      </c>
      <c r="BM934">
        <v>2</v>
      </c>
      <c r="BN934">
        <v>0</v>
      </c>
      <c r="BO934">
        <v>0</v>
      </c>
      <c r="BP934">
        <v>2</v>
      </c>
      <c r="BQ934">
        <v>0</v>
      </c>
      <c r="BR934">
        <v>0.77486568286905355</v>
      </c>
      <c r="BS934">
        <v>-77.014902071977914</v>
      </c>
      <c r="BT934">
        <v>6</v>
      </c>
      <c r="BU934">
        <v>0.44946808510638298</v>
      </c>
      <c r="BV934">
        <v>0.2343059239610964</v>
      </c>
      <c r="BW934">
        <v>1.5957446808510641E-2</v>
      </c>
      <c r="BX934">
        <v>6.8105178643115216E-2</v>
      </c>
      <c r="BY934">
        <v>18</v>
      </c>
      <c r="BZ934">
        <v>18.3</v>
      </c>
      <c r="CA934">
        <v>0.16625490500000001</v>
      </c>
      <c r="CB934">
        <v>0.3819524578813755</v>
      </c>
      <c r="CC934">
        <v>-0.28749999999999998</v>
      </c>
      <c r="CD934">
        <v>9.3085106382978719E-2</v>
      </c>
      <c r="CE934">
        <v>-0.15888141215992141</v>
      </c>
      <c r="CF934">
        <v>3.4349690584427778E-4</v>
      </c>
      <c r="CG934">
        <v>376</v>
      </c>
      <c r="CH934">
        <v>7.1808510638297873</v>
      </c>
      <c r="CI934">
        <v>1.595744680851064</v>
      </c>
      <c r="CJ934">
        <v>3.7234042553191489</v>
      </c>
      <c r="CK934">
        <v>7.1808510638297873</v>
      </c>
      <c r="CL934">
        <v>3.7234042553191489</v>
      </c>
      <c r="CM934">
        <v>8.7765957446808507</v>
      </c>
      <c r="CN934">
        <v>1.063829787234043</v>
      </c>
      <c r="CO934">
        <v>5.8510638297872344</v>
      </c>
      <c r="CP934">
        <v>7.1808510638297873</v>
      </c>
      <c r="CQ934">
        <v>9.3085106382978715</v>
      </c>
      <c r="CR934">
        <v>2.1276595744680851</v>
      </c>
      <c r="CS934">
        <v>4.5212765957446814</v>
      </c>
      <c r="CT934">
        <v>6.3829787234042552</v>
      </c>
      <c r="CU934">
        <v>3.457446808510638</v>
      </c>
      <c r="CV934">
        <v>3.7234042553191489</v>
      </c>
      <c r="CW934">
        <v>4.7872340425531918</v>
      </c>
      <c r="CX934">
        <v>8.5106382978723403</v>
      </c>
      <c r="CY934">
        <v>5.3191489361702127</v>
      </c>
      <c r="CZ934">
        <v>2.1276595744680851</v>
      </c>
      <c r="DA934">
        <v>3.457446808510638</v>
      </c>
      <c r="DB934">
        <f t="shared" si="141"/>
        <v>-0.10440677966101695</v>
      </c>
      <c r="DC934">
        <f t="shared" si="142"/>
        <v>-0.18949044585987262</v>
      </c>
      <c r="DD934">
        <f t="shared" si="143"/>
        <v>9.6268788682581777E-2</v>
      </c>
      <c r="DE934">
        <f t="shared" si="144"/>
        <v>1.5915119363395226E-2</v>
      </c>
      <c r="DF934">
        <f t="shared" si="145"/>
        <v>0</v>
      </c>
      <c r="DG934">
        <f t="shared" si="146"/>
        <v>0.67309254345589442</v>
      </c>
      <c r="DH934">
        <f t="shared" si="147"/>
        <v>0.98360655737704916</v>
      </c>
      <c r="DI934">
        <v>6.9119999999999999</v>
      </c>
      <c r="DJ934">
        <v>27.227</v>
      </c>
      <c r="DK934">
        <v>8172.8720000000003</v>
      </c>
      <c r="DL934">
        <f t="shared" si="148"/>
        <v>1592.5</v>
      </c>
      <c r="DM934">
        <f t="shared" si="149"/>
        <v>1939.51996147</v>
      </c>
    </row>
    <row r="935" spans="1:117" x14ac:dyDescent="0.35">
      <c r="A935">
        <v>4.3803793825968286E-3</v>
      </c>
      <c r="B935">
        <f t="shared" si="140"/>
        <v>1047.4779245279999</v>
      </c>
      <c r="C935">
        <v>1.719996592</v>
      </c>
      <c r="D935">
        <v>0.114234949251056</v>
      </c>
      <c r="E935">
        <v>609</v>
      </c>
      <c r="F935">
        <v>609</v>
      </c>
      <c r="G935">
        <v>203</v>
      </c>
      <c r="H935">
        <v>196217.91039999999</v>
      </c>
      <c r="I935">
        <v>23060.145499999999</v>
      </c>
      <c r="J935">
        <v>144</v>
      </c>
      <c r="K935">
        <v>109</v>
      </c>
      <c r="L935">
        <v>-18.100000000000001</v>
      </c>
      <c r="M935">
        <v>-12</v>
      </c>
      <c r="N935">
        <v>123.49</v>
      </c>
      <c r="O935">
        <v>0.43917713990000001</v>
      </c>
      <c r="P935">
        <v>0.3</v>
      </c>
      <c r="Q935">
        <v>1.2435428571428569E-2</v>
      </c>
      <c r="R935">
        <v>4</v>
      </c>
      <c r="S935">
        <v>4.2763157894736841</v>
      </c>
      <c r="T935">
        <v>9.375</v>
      </c>
      <c r="U935">
        <v>5.7565789473684212</v>
      </c>
      <c r="V935">
        <v>7.7302631578947372</v>
      </c>
      <c r="W935">
        <v>4.7697368421052637</v>
      </c>
      <c r="X935">
        <v>17.241379310344829</v>
      </c>
      <c r="Y935">
        <v>32.348111658456489</v>
      </c>
      <c r="Z935">
        <v>28.078817733990149</v>
      </c>
      <c r="AA935">
        <v>22.33169129720854</v>
      </c>
      <c r="AB935">
        <v>4.7697368421052637</v>
      </c>
      <c r="AC935">
        <v>10.85526315789474</v>
      </c>
      <c r="AD935">
        <v>7.2368421052631584</v>
      </c>
      <c r="AE935">
        <v>5.2631578947368416</v>
      </c>
      <c r="AF935">
        <v>5.427631578947369</v>
      </c>
      <c r="AG935">
        <v>2.2222222222222219</v>
      </c>
      <c r="AH935">
        <v>11.851851851851849</v>
      </c>
      <c r="AI935">
        <v>5.9259259259259256</v>
      </c>
      <c r="AJ935">
        <v>10.37037037037037</v>
      </c>
      <c r="AK935">
        <v>0.74074074074074081</v>
      </c>
      <c r="AL935">
        <v>20.588235294117641</v>
      </c>
      <c r="AM935">
        <v>33.088235294117638</v>
      </c>
      <c r="AN935">
        <v>33.82352941176471</v>
      </c>
      <c r="AO935">
        <v>12.5</v>
      </c>
      <c r="AP935">
        <v>9.6296296296296298</v>
      </c>
      <c r="AQ935">
        <v>12.59259259259259</v>
      </c>
      <c r="AR935">
        <v>7.4074074074074074</v>
      </c>
      <c r="AS935">
        <v>5.9259259259259256</v>
      </c>
      <c r="AT935">
        <v>5.9259259259259256</v>
      </c>
      <c r="AU935">
        <v>0</v>
      </c>
      <c r="AV935">
        <v>11.21495327102804</v>
      </c>
      <c r="AW935">
        <v>2.8037383177570092</v>
      </c>
      <c r="AX935">
        <v>17.75700934579439</v>
      </c>
      <c r="AY935">
        <v>0.93457943925233633</v>
      </c>
      <c r="AZ935">
        <v>9.2592592592592595</v>
      </c>
      <c r="BA935">
        <v>43.518518518518519</v>
      </c>
      <c r="BB935">
        <v>33.333333333333329</v>
      </c>
      <c r="BC935">
        <v>13.888888888888889</v>
      </c>
      <c r="BD935">
        <v>2.8037383177570092</v>
      </c>
      <c r="BE935">
        <v>15.88785046728972</v>
      </c>
      <c r="BF935">
        <v>14.95327102803738</v>
      </c>
      <c r="BG935">
        <v>1.8691588785046731</v>
      </c>
      <c r="BH935">
        <v>5.6074766355140184</v>
      </c>
      <c r="BI935">
        <v>183.505</v>
      </c>
      <c r="BJ935">
        <v>2</v>
      </c>
      <c r="BK935">
        <v>76.605000000000004</v>
      </c>
      <c r="BL935">
        <v>2</v>
      </c>
      <c r="BM935">
        <v>2</v>
      </c>
      <c r="BN935">
        <v>5</v>
      </c>
      <c r="BO935">
        <v>4</v>
      </c>
      <c r="BP935">
        <v>4</v>
      </c>
      <c r="BQ935">
        <v>1</v>
      </c>
      <c r="BR935">
        <v>0.7881719639920528</v>
      </c>
      <c r="BS935">
        <v>-72.627902071977914</v>
      </c>
      <c r="BT935">
        <v>4</v>
      </c>
      <c r="BU935">
        <v>0.42574257425742568</v>
      </c>
      <c r="BV935">
        <v>0.22331691297208539</v>
      </c>
      <c r="BW935">
        <v>1.9801980198019799E-2</v>
      </c>
      <c r="BX935">
        <v>8.8672102504368078E-2</v>
      </c>
      <c r="BY935">
        <v>18</v>
      </c>
      <c r="BZ935">
        <v>100</v>
      </c>
      <c r="CA935">
        <v>9.0430319999999995E-3</v>
      </c>
      <c r="CB935">
        <v>0.48275862068965519</v>
      </c>
      <c r="CC935">
        <v>-0.43217821782178217</v>
      </c>
      <c r="CD935">
        <v>7.9207920792079209E-2</v>
      </c>
      <c r="CE935">
        <v>1.8493589044835299</v>
      </c>
      <c r="CF935">
        <v>0.25123152709359609</v>
      </c>
      <c r="CG935">
        <v>202</v>
      </c>
      <c r="CH935">
        <v>7.9207920792079207</v>
      </c>
      <c r="CI935">
        <v>1.98019801980198</v>
      </c>
      <c r="CJ935">
        <v>5.9405940594059414</v>
      </c>
      <c r="CK935">
        <v>8.9108910891089117</v>
      </c>
      <c r="CL935">
        <v>3.4653465346534649</v>
      </c>
      <c r="CM935">
        <v>4.9504950495049496</v>
      </c>
      <c r="CN935">
        <v>1.98019801980198</v>
      </c>
      <c r="CO935">
        <v>8.9108910891089117</v>
      </c>
      <c r="CP935">
        <v>8.4158415841584162</v>
      </c>
      <c r="CQ935">
        <v>10.3960396039604</v>
      </c>
      <c r="CR935">
        <v>0.49504950495049499</v>
      </c>
      <c r="CS935">
        <v>3.4653465346534649</v>
      </c>
      <c r="CT935">
        <v>3.4653465346534649</v>
      </c>
      <c r="CU935">
        <v>2.4752475247524748</v>
      </c>
      <c r="CV935">
        <v>7.4257425742574261</v>
      </c>
      <c r="CW935">
        <v>6.435643564356436</v>
      </c>
      <c r="CX935">
        <v>5.4455445544554459</v>
      </c>
      <c r="CY935">
        <v>3.4653465346534649</v>
      </c>
      <c r="CZ935">
        <v>0.99009900990099009</v>
      </c>
      <c r="DA935">
        <v>3.4653465346534649</v>
      </c>
      <c r="DB935">
        <f t="shared" si="141"/>
        <v>-0.12569444444444444</v>
      </c>
      <c r="DC935">
        <f t="shared" si="142"/>
        <v>-0.11009174311926606</v>
      </c>
      <c r="DD935">
        <f t="shared" si="143"/>
        <v>0.2027750410509031</v>
      </c>
      <c r="DE935">
        <f t="shared" si="144"/>
        <v>1.9704433497536946E-2</v>
      </c>
      <c r="DF935">
        <f t="shared" si="145"/>
        <v>3.4722222222222224E-2</v>
      </c>
      <c r="DG935">
        <f t="shared" si="146"/>
        <v>0</v>
      </c>
      <c r="DH935">
        <f t="shared" si="147"/>
        <v>0.18</v>
      </c>
      <c r="DI935">
        <v>8.2720000000000002</v>
      </c>
      <c r="DJ935">
        <v>45.506999999999998</v>
      </c>
      <c r="DK935">
        <v>9326.7330000000002</v>
      </c>
      <c r="DL935">
        <f t="shared" si="148"/>
        <v>862</v>
      </c>
      <c r="DM935">
        <f t="shared" si="149"/>
        <v>1482.637062304</v>
      </c>
    </row>
    <row r="936" spans="1:117" x14ac:dyDescent="0.35">
      <c r="A936">
        <v>2.3914962692170617E-3</v>
      </c>
      <c r="B936">
        <f t="shared" si="140"/>
        <v>685.28505136800004</v>
      </c>
      <c r="C936">
        <v>0.84917602400000003</v>
      </c>
      <c r="D936">
        <v>0.14940273952674599</v>
      </c>
      <c r="E936">
        <v>807</v>
      </c>
      <c r="F936">
        <v>807</v>
      </c>
      <c r="G936">
        <v>269</v>
      </c>
      <c r="H936">
        <v>259923.886</v>
      </c>
      <c r="I936">
        <v>30698.937900000001</v>
      </c>
      <c r="J936">
        <v>195.5</v>
      </c>
      <c r="K936">
        <v>377</v>
      </c>
      <c r="L936">
        <v>-97.1</v>
      </c>
      <c r="M936">
        <v>-121.1</v>
      </c>
      <c r="N936">
        <v>290.51</v>
      </c>
      <c r="O936">
        <v>0.60674446859999998</v>
      </c>
      <c r="P936">
        <v>0.45</v>
      </c>
      <c r="Q936">
        <v>0.30780000000000002</v>
      </c>
      <c r="R936">
        <v>2</v>
      </c>
      <c r="S936">
        <v>3.225806451612903</v>
      </c>
      <c r="T936">
        <v>9.3052109181141436</v>
      </c>
      <c r="U936">
        <v>4.4665012406947886</v>
      </c>
      <c r="V936">
        <v>9.4292803970223318</v>
      </c>
      <c r="W936">
        <v>4.5905707196029777</v>
      </c>
      <c r="X936">
        <v>17.71995043370508</v>
      </c>
      <c r="Y936">
        <v>34.696406443618343</v>
      </c>
      <c r="Z936">
        <v>26.889714993804219</v>
      </c>
      <c r="AA936">
        <v>20.693928128872361</v>
      </c>
      <c r="AB936">
        <v>5.8312655086848642</v>
      </c>
      <c r="AC936">
        <v>12.158808933002479</v>
      </c>
      <c r="AD936">
        <v>6.8238213399503724</v>
      </c>
      <c r="AE936">
        <v>3.7220843672456572</v>
      </c>
      <c r="AF936">
        <v>5.2109181141439196</v>
      </c>
      <c r="AG936">
        <v>3.125</v>
      </c>
      <c r="AH936">
        <v>3.125</v>
      </c>
      <c r="AI936">
        <v>3.125</v>
      </c>
      <c r="AJ936">
        <v>9.375</v>
      </c>
      <c r="AK936">
        <v>3.125</v>
      </c>
      <c r="AL936">
        <v>18.18181818181818</v>
      </c>
      <c r="AM936">
        <v>45.454545454545453</v>
      </c>
      <c r="AN936">
        <v>15.15151515151515</v>
      </c>
      <c r="AO936">
        <v>21.212121212121211</v>
      </c>
      <c r="AP936">
        <v>6.25</v>
      </c>
      <c r="AQ936">
        <v>18.75</v>
      </c>
      <c r="AR936">
        <v>6.25</v>
      </c>
      <c r="AS936">
        <v>0</v>
      </c>
      <c r="AT936">
        <v>6.25</v>
      </c>
      <c r="AU936">
        <v>3.623188405797102</v>
      </c>
      <c r="AV936">
        <v>15.21739130434783</v>
      </c>
      <c r="AW936">
        <v>1.449275362318841</v>
      </c>
      <c r="AX936">
        <v>14.49275362318841</v>
      </c>
      <c r="AY936">
        <v>2.8985507246376812</v>
      </c>
      <c r="AZ936">
        <v>17.266187050359711</v>
      </c>
      <c r="BA936">
        <v>32.374100719424462</v>
      </c>
      <c r="BB936">
        <v>38.848920863309353</v>
      </c>
      <c r="BC936">
        <v>11.51079136690648</v>
      </c>
      <c r="BD936">
        <v>5.7971014492753623</v>
      </c>
      <c r="BE936">
        <v>11.594202898550719</v>
      </c>
      <c r="BF936">
        <v>12.31884057971015</v>
      </c>
      <c r="BG936">
        <v>7.9710144927536222</v>
      </c>
      <c r="BH936">
        <v>4.3478260869565224</v>
      </c>
      <c r="BI936">
        <v>98.084999999999994</v>
      </c>
      <c r="BJ936">
        <v>2</v>
      </c>
      <c r="BK936">
        <v>67.56</v>
      </c>
      <c r="BL936">
        <v>2</v>
      </c>
      <c r="BM936">
        <v>2</v>
      </c>
      <c r="BN936">
        <v>5</v>
      </c>
      <c r="BO936">
        <v>4</v>
      </c>
      <c r="BP936">
        <v>3</v>
      </c>
      <c r="BQ936">
        <v>1</v>
      </c>
      <c r="BR936">
        <v>0.7948009621743034</v>
      </c>
      <c r="BS936">
        <v>-74.841902071977913</v>
      </c>
      <c r="BT936">
        <v>2</v>
      </c>
      <c r="BU936">
        <v>0.40671641791044782</v>
      </c>
      <c r="BV936">
        <v>0.20693928128872369</v>
      </c>
      <c r="BW936">
        <v>7.462686567164179E-3</v>
      </c>
      <c r="BX936">
        <v>3.606220395030834E-2</v>
      </c>
      <c r="BY936">
        <v>18</v>
      </c>
      <c r="BZ936">
        <v>22</v>
      </c>
      <c r="CA936">
        <v>0.25429343500000001</v>
      </c>
      <c r="CB936">
        <v>0.38074152608438061</v>
      </c>
      <c r="CC936">
        <v>-0.53171641791044777</v>
      </c>
      <c r="CD936">
        <v>0.1044776119402985</v>
      </c>
      <c r="CE936">
        <v>-9.9447766327360014</v>
      </c>
      <c r="CF936">
        <v>3.9913935576413361E-4</v>
      </c>
      <c r="CG936">
        <v>268</v>
      </c>
      <c r="CH936">
        <v>2.9850746268656718</v>
      </c>
      <c r="CI936">
        <v>0.74626865671641796</v>
      </c>
      <c r="CJ936">
        <v>6.3432835820895521</v>
      </c>
      <c r="CK936">
        <v>8.5820895522388057</v>
      </c>
      <c r="CL936">
        <v>4.8507462686567164</v>
      </c>
      <c r="CM936">
        <v>5.2238805970149258</v>
      </c>
      <c r="CN936">
        <v>2.238805970149254</v>
      </c>
      <c r="CO936">
        <v>9.7014925373134329</v>
      </c>
      <c r="CP936">
        <v>7.4626865671641793</v>
      </c>
      <c r="CQ936">
        <v>6.7164179104477606</v>
      </c>
      <c r="CR936">
        <v>0.37313432835820898</v>
      </c>
      <c r="CS936">
        <v>8.9552238805970141</v>
      </c>
      <c r="CT936">
        <v>3.7313432835820901</v>
      </c>
      <c r="CU936">
        <v>2.9850746268656718</v>
      </c>
      <c r="CV936">
        <v>3.7313432835820901</v>
      </c>
      <c r="CW936">
        <v>9.7014925373134329</v>
      </c>
      <c r="CX936">
        <v>3.3582089552238812</v>
      </c>
      <c r="CY936">
        <v>6.7164179104477606</v>
      </c>
      <c r="CZ936">
        <v>1.119402985074627</v>
      </c>
      <c r="DA936">
        <v>4.4776119402985071</v>
      </c>
      <c r="DB936">
        <f t="shared" si="141"/>
        <v>-0.49667519181585673</v>
      </c>
      <c r="DC936">
        <f t="shared" si="142"/>
        <v>-0.32122015915119362</v>
      </c>
      <c r="DD936">
        <f t="shared" si="143"/>
        <v>0.35998760842627014</v>
      </c>
      <c r="DE936">
        <f t="shared" si="144"/>
        <v>7.4349442379182153E-3</v>
      </c>
      <c r="DF936">
        <f t="shared" si="145"/>
        <v>2.557544757033248E-2</v>
      </c>
      <c r="DG936">
        <f t="shared" si="146"/>
        <v>1.1231884057971018</v>
      </c>
      <c r="DH936">
        <f t="shared" si="147"/>
        <v>0.81818181818181823</v>
      </c>
      <c r="DI936">
        <v>5.1769999999999996</v>
      </c>
      <c r="DJ936">
        <v>46.091999999999999</v>
      </c>
      <c r="DK936">
        <v>8649.2540000000008</v>
      </c>
      <c r="DL936">
        <f t="shared" si="148"/>
        <v>1379.5</v>
      </c>
      <c r="DM936">
        <f t="shared" si="149"/>
        <v>1171.4383251080001</v>
      </c>
    </row>
    <row r="937" spans="1:117" x14ac:dyDescent="0.35">
      <c r="A937">
        <v>2.9160796158142282E-4</v>
      </c>
      <c r="B937">
        <f t="shared" si="140"/>
        <v>569.348332443</v>
      </c>
      <c r="C937">
        <v>0.80077121299999998</v>
      </c>
      <c r="D937">
        <v>0.143809707901558</v>
      </c>
      <c r="E937">
        <v>711</v>
      </c>
      <c r="F937">
        <v>711</v>
      </c>
      <c r="G937">
        <v>237</v>
      </c>
      <c r="H937">
        <v>229128.84409999999</v>
      </c>
      <c r="I937">
        <v>27057.6404</v>
      </c>
      <c r="J937">
        <v>397</v>
      </c>
      <c r="K937">
        <v>110.5</v>
      </c>
      <c r="L937">
        <v>-132.1</v>
      </c>
      <c r="M937">
        <v>-16.100000000000001</v>
      </c>
      <c r="N937">
        <v>348.39</v>
      </c>
      <c r="O937">
        <v>0.5122157423</v>
      </c>
      <c r="P937">
        <v>0.31</v>
      </c>
      <c r="Q937">
        <v>8.0600000000000005E-2</v>
      </c>
      <c r="R937">
        <v>2</v>
      </c>
      <c r="S937">
        <v>3.098591549295775</v>
      </c>
      <c r="T937">
        <v>8.0281690140845079</v>
      </c>
      <c r="U937">
        <v>5.211267605633803</v>
      </c>
      <c r="V937">
        <v>7.323943661971831</v>
      </c>
      <c r="W937">
        <v>4.3661971830985911</v>
      </c>
      <c r="X937">
        <v>17.862165963431789</v>
      </c>
      <c r="Y937">
        <v>35.72433192686357</v>
      </c>
      <c r="Z937">
        <v>25.879043600562589</v>
      </c>
      <c r="AA937">
        <v>20.534458509142048</v>
      </c>
      <c r="AB937">
        <v>6.056338028169014</v>
      </c>
      <c r="AC937">
        <v>13.80281690140845</v>
      </c>
      <c r="AD937">
        <v>6.197183098591549</v>
      </c>
      <c r="AE937">
        <v>5.352112676056338</v>
      </c>
      <c r="AF937">
        <v>6.3380281690140841</v>
      </c>
      <c r="AG937">
        <v>5.1948051948051948</v>
      </c>
      <c r="AH937">
        <v>10.38961038961039</v>
      </c>
      <c r="AI937">
        <v>5.1948051948051948</v>
      </c>
      <c r="AJ937">
        <v>11.688311688311691</v>
      </c>
      <c r="AK937">
        <v>1.2987012987012989</v>
      </c>
      <c r="AL937">
        <v>19.23076923076923</v>
      </c>
      <c r="AM937">
        <v>29.487179487179489</v>
      </c>
      <c r="AN937">
        <v>34.615384615384613</v>
      </c>
      <c r="AO937">
        <v>16.666666666666661</v>
      </c>
      <c r="AP937">
        <v>7.7922077922077921</v>
      </c>
      <c r="AQ937">
        <v>6.4935064935064926</v>
      </c>
      <c r="AR937">
        <v>11.688311688311691</v>
      </c>
      <c r="AS937">
        <v>7.7922077922077921</v>
      </c>
      <c r="AT937">
        <v>3.8961038961038961</v>
      </c>
      <c r="AU937">
        <v>4.5977011494252871</v>
      </c>
      <c r="AV937">
        <v>20.68965517241379</v>
      </c>
      <c r="AW937">
        <v>2.298850574712644</v>
      </c>
      <c r="AX937">
        <v>11.494252873563219</v>
      </c>
      <c r="AY937">
        <v>1.149425287356322</v>
      </c>
      <c r="AZ937">
        <v>13.63636363636363</v>
      </c>
      <c r="BA937">
        <v>32.954545454545453</v>
      </c>
      <c r="BB937">
        <v>40.909090909090907</v>
      </c>
      <c r="BC937">
        <v>12.5</v>
      </c>
      <c r="BD937">
        <v>2.298850574712644</v>
      </c>
      <c r="BE937">
        <v>11.494252873563219</v>
      </c>
      <c r="BF937">
        <v>12.64367816091954</v>
      </c>
      <c r="BG937">
        <v>6.8965517241379306</v>
      </c>
      <c r="BH937">
        <v>4.5977011494252871</v>
      </c>
      <c r="BI937">
        <v>75.444999999999993</v>
      </c>
      <c r="BJ937">
        <v>0.5</v>
      </c>
      <c r="BK937">
        <v>73.77</v>
      </c>
      <c r="BL937">
        <v>2</v>
      </c>
      <c r="BM937">
        <v>2</v>
      </c>
      <c r="BN937">
        <v>13</v>
      </c>
      <c r="BO937">
        <v>1</v>
      </c>
      <c r="BP937">
        <v>0</v>
      </c>
      <c r="BQ937">
        <v>0</v>
      </c>
      <c r="BR937">
        <v>0.88492387835881769</v>
      </c>
      <c r="BS937">
        <v>-75.087902071977908</v>
      </c>
      <c r="BT937">
        <v>2</v>
      </c>
      <c r="BU937">
        <v>0.43220338983050849</v>
      </c>
      <c r="BV937">
        <v>0.20534458509142051</v>
      </c>
      <c r="BW937">
        <v>8.4745762711864406E-3</v>
      </c>
      <c r="BX937">
        <v>4.12700255398189E-2</v>
      </c>
      <c r="BY937">
        <v>18</v>
      </c>
      <c r="BZ937">
        <v>9.9</v>
      </c>
      <c r="CA937">
        <v>9.9796093000000002E-2</v>
      </c>
      <c r="CB937">
        <v>0.38074152608438061</v>
      </c>
      <c r="CC937">
        <v>-0.56144067796610164</v>
      </c>
      <c r="CD937">
        <v>8.4745762711864403E-2</v>
      </c>
      <c r="CE937">
        <v>2.7024223867825441</v>
      </c>
      <c r="CF937">
        <v>3.9913935576413361E-4</v>
      </c>
      <c r="CG937">
        <v>236</v>
      </c>
      <c r="CH937">
        <v>4.6610169491525424</v>
      </c>
      <c r="CI937">
        <v>0.84745762711864403</v>
      </c>
      <c r="CJ937">
        <v>5.5084745762711869</v>
      </c>
      <c r="CK937">
        <v>9.3220338983050848</v>
      </c>
      <c r="CL937">
        <v>2.9661016949152539</v>
      </c>
      <c r="CM937">
        <v>5.0847457627118642</v>
      </c>
      <c r="CN937">
        <v>0.84745762711864403</v>
      </c>
      <c r="CO937">
        <v>5.9322033898305087</v>
      </c>
      <c r="CP937">
        <v>9.7457627118644066</v>
      </c>
      <c r="CQ937">
        <v>8.4745762711864412</v>
      </c>
      <c r="CR937">
        <v>2.1186440677966099</v>
      </c>
      <c r="CS937">
        <v>3.3898305084745761</v>
      </c>
      <c r="CT937">
        <v>4.2372881355932206</v>
      </c>
      <c r="CU937">
        <v>2.9661016949152539</v>
      </c>
      <c r="CV937">
        <v>6.3559322033898296</v>
      </c>
      <c r="CW937">
        <v>7.2033898305084749</v>
      </c>
      <c r="CX937">
        <v>7.2033898305084749</v>
      </c>
      <c r="CY937">
        <v>7.6271186440677967</v>
      </c>
      <c r="CZ937">
        <v>0.84745762711864403</v>
      </c>
      <c r="DA937">
        <v>4.6610169491525424</v>
      </c>
      <c r="DB937">
        <f t="shared" si="141"/>
        <v>-0.33274559193954656</v>
      </c>
      <c r="DC937">
        <f t="shared" si="142"/>
        <v>-0.14570135746606336</v>
      </c>
      <c r="DD937">
        <f t="shared" si="143"/>
        <v>0.49</v>
      </c>
      <c r="DE937">
        <f t="shared" si="144"/>
        <v>8.4388185654008432E-3</v>
      </c>
      <c r="DF937">
        <f t="shared" si="145"/>
        <v>3.2745591939546598E-2</v>
      </c>
      <c r="DG937">
        <f t="shared" si="146"/>
        <v>1.4838035527690698</v>
      </c>
      <c r="DH937">
        <f t="shared" si="147"/>
        <v>1.8181818181818181</v>
      </c>
      <c r="DI937">
        <v>8.6379999999999999</v>
      </c>
      <c r="DJ937">
        <v>42.524000000000001</v>
      </c>
      <c r="DK937">
        <v>8296.61</v>
      </c>
      <c r="DL937">
        <f t="shared" si="148"/>
        <v>1218.5</v>
      </c>
      <c r="DM937">
        <f t="shared" si="149"/>
        <v>975.73972304049994</v>
      </c>
    </row>
    <row r="938" spans="1:117" x14ac:dyDescent="0.35">
      <c r="A938">
        <v>3.1460234024486668E-3</v>
      </c>
      <c r="B938">
        <f t="shared" si="140"/>
        <v>1432.598316975</v>
      </c>
      <c r="C938">
        <v>2.7287586990000001</v>
      </c>
      <c r="D938">
        <v>0.156402133864843</v>
      </c>
      <c r="E938">
        <v>525</v>
      </c>
      <c r="F938">
        <v>525</v>
      </c>
      <c r="G938">
        <v>175</v>
      </c>
      <c r="H938">
        <v>169213.3898</v>
      </c>
      <c r="I938">
        <v>19809.360700000001</v>
      </c>
      <c r="J938">
        <v>84.5</v>
      </c>
      <c r="K938">
        <v>209</v>
      </c>
      <c r="L938">
        <v>-9</v>
      </c>
      <c r="M938">
        <v>-36</v>
      </c>
      <c r="N938">
        <v>70.739999999999995</v>
      </c>
      <c r="O938">
        <v>0.42488373829999998</v>
      </c>
      <c r="P938">
        <v>0.17</v>
      </c>
      <c r="Q938">
        <v>0.17</v>
      </c>
      <c r="R938">
        <v>0</v>
      </c>
      <c r="S938">
        <v>3.6259541984732819</v>
      </c>
      <c r="T938">
        <v>7.2519083969465647</v>
      </c>
      <c r="U938">
        <v>4.9618320610687023</v>
      </c>
      <c r="V938">
        <v>7.6335877862595423</v>
      </c>
      <c r="W938">
        <v>3.6259541984732819</v>
      </c>
      <c r="X938">
        <v>19.047619047619051</v>
      </c>
      <c r="Y938">
        <v>35.238095238095241</v>
      </c>
      <c r="Z938">
        <v>24.761904761904759</v>
      </c>
      <c r="AA938">
        <v>20.952380952380949</v>
      </c>
      <c r="AB938">
        <v>5.5343511450381682</v>
      </c>
      <c r="AC938">
        <v>13.16793893129771</v>
      </c>
      <c r="AD938">
        <v>5.7251908396946556</v>
      </c>
      <c r="AE938">
        <v>4.9618320610687023</v>
      </c>
      <c r="AF938">
        <v>6.4885496183206106</v>
      </c>
      <c r="AG938">
        <v>2.816901408450704</v>
      </c>
      <c r="AH938">
        <v>21.12676056338028</v>
      </c>
      <c r="AI938">
        <v>2.816901408450704</v>
      </c>
      <c r="AJ938">
        <v>11.26760563380282</v>
      </c>
      <c r="AK938">
        <v>1.408450704225352</v>
      </c>
      <c r="AL938">
        <v>13.888888888888889</v>
      </c>
      <c r="AM938">
        <v>33.333333333333329</v>
      </c>
      <c r="AN938">
        <v>40.277777777777779</v>
      </c>
      <c r="AO938">
        <v>12.5</v>
      </c>
      <c r="AP938">
        <v>5.6338028169014089</v>
      </c>
      <c r="AQ938">
        <v>12.67605633802817</v>
      </c>
      <c r="AR938">
        <v>9.8591549295774641</v>
      </c>
      <c r="AS938">
        <v>5.6338028169014089</v>
      </c>
      <c r="AT938">
        <v>4.225352112676056</v>
      </c>
      <c r="AU938">
        <v>3.589743589743589</v>
      </c>
      <c r="AV938">
        <v>12.30769230769231</v>
      </c>
      <c r="AW938">
        <v>4.6153846153846159</v>
      </c>
      <c r="AX938">
        <v>13.84615384615385</v>
      </c>
      <c r="AY938">
        <v>1.538461538461539</v>
      </c>
      <c r="AZ938">
        <v>18.367346938775508</v>
      </c>
      <c r="BA938">
        <v>32.142857142857153</v>
      </c>
      <c r="BB938">
        <v>37.755102040816332</v>
      </c>
      <c r="BC938">
        <v>11.73469387755102</v>
      </c>
      <c r="BD938">
        <v>5.1282051282051277</v>
      </c>
      <c r="BE938">
        <v>9.7435897435897445</v>
      </c>
      <c r="BF938">
        <v>14.87179487179487</v>
      </c>
      <c r="BG938">
        <v>7.1794871794871788</v>
      </c>
      <c r="BH938">
        <v>6.666666666666667</v>
      </c>
      <c r="BI938">
        <v>14.41</v>
      </c>
      <c r="BJ938">
        <v>0</v>
      </c>
      <c r="BK938">
        <v>69.86</v>
      </c>
      <c r="BL938">
        <v>2</v>
      </c>
      <c r="BM938">
        <v>2</v>
      </c>
      <c r="BN938">
        <v>0</v>
      </c>
      <c r="BO938">
        <v>0</v>
      </c>
      <c r="BP938">
        <v>6</v>
      </c>
      <c r="BQ938">
        <v>0</v>
      </c>
      <c r="BR938">
        <v>0.83609941250627118</v>
      </c>
      <c r="BS938">
        <v>-75.251902071977909</v>
      </c>
      <c r="BT938">
        <v>0</v>
      </c>
      <c r="BU938">
        <v>0.47126436781609188</v>
      </c>
      <c r="BV938">
        <v>0.2095238095238095</v>
      </c>
      <c r="BW938">
        <v>0</v>
      </c>
      <c r="BX938">
        <v>0</v>
      </c>
      <c r="BY938">
        <v>18</v>
      </c>
      <c r="BZ938">
        <v>1.4313325117251929</v>
      </c>
      <c r="CA938">
        <v>0.16172508099999999</v>
      </c>
      <c r="CB938">
        <v>0.42857142857142849</v>
      </c>
      <c r="CC938">
        <v>-0.64022988505747125</v>
      </c>
      <c r="CD938">
        <v>6.3218390804597707E-2</v>
      </c>
      <c r="CE938">
        <v>2.6997649366462011</v>
      </c>
      <c r="CF938">
        <v>0.2857142857142857</v>
      </c>
      <c r="CG938">
        <v>174</v>
      </c>
      <c r="CH938">
        <v>6.3218390804597702</v>
      </c>
      <c r="CI938">
        <v>0</v>
      </c>
      <c r="CJ938">
        <v>7.4712643678160919</v>
      </c>
      <c r="CK938">
        <v>7.4712643678160919</v>
      </c>
      <c r="CL938">
        <v>2.873563218390804</v>
      </c>
      <c r="CM938">
        <v>2.298850574712644</v>
      </c>
      <c r="CN938">
        <v>1.149425287356322</v>
      </c>
      <c r="CO938">
        <v>5.1724137931034484</v>
      </c>
      <c r="CP938">
        <v>12.64367816091954</v>
      </c>
      <c r="CQ938">
        <v>9.1954022988505741</v>
      </c>
      <c r="CR938">
        <v>2.298850574712644</v>
      </c>
      <c r="CS938">
        <v>4.0229885057471266</v>
      </c>
      <c r="CT938">
        <v>2.873563218390804</v>
      </c>
      <c r="CU938">
        <v>5.1724137931034484</v>
      </c>
      <c r="CV938">
        <v>4.0229885057471266</v>
      </c>
      <c r="CW938">
        <v>10.3448275862069</v>
      </c>
      <c r="CX938">
        <v>5.7471264367816088</v>
      </c>
      <c r="CY938">
        <v>7.4712643678160919</v>
      </c>
      <c r="CZ938">
        <v>1.149425287356322</v>
      </c>
      <c r="DA938">
        <v>2.298850574712644</v>
      </c>
      <c r="DB938">
        <f t="shared" si="141"/>
        <v>-0.10650887573964497</v>
      </c>
      <c r="DC938">
        <f t="shared" si="142"/>
        <v>-0.17224880382775121</v>
      </c>
      <c r="DD938">
        <f t="shared" si="143"/>
        <v>0.13474285714285714</v>
      </c>
      <c r="DE938">
        <f t="shared" si="144"/>
        <v>0</v>
      </c>
      <c r="DF938">
        <f t="shared" si="145"/>
        <v>0</v>
      </c>
      <c r="DG938">
        <f t="shared" si="146"/>
        <v>0.99001349527665305</v>
      </c>
      <c r="DH938">
        <f t="shared" si="147"/>
        <v>12.575694223772295</v>
      </c>
      <c r="DI938">
        <v>8.923</v>
      </c>
      <c r="DJ938">
        <v>52.743000000000002</v>
      </c>
      <c r="DK938">
        <v>8402.2990000000009</v>
      </c>
      <c r="DL938">
        <f t="shared" si="148"/>
        <v>818.5</v>
      </c>
      <c r="DM938">
        <f t="shared" si="149"/>
        <v>2233.4889951314999</v>
      </c>
    </row>
    <row r="939" spans="1:117" x14ac:dyDescent="0.35">
      <c r="A939">
        <v>8.5398234660327002E-5</v>
      </c>
      <c r="B939">
        <f t="shared" si="140"/>
        <v>528.16866240000002</v>
      </c>
      <c r="C939">
        <v>0.55538240000000005</v>
      </c>
      <c r="D939">
        <v>0.14230868809547101</v>
      </c>
      <c r="E939">
        <v>951</v>
      </c>
      <c r="F939">
        <v>951</v>
      </c>
      <c r="G939">
        <v>317</v>
      </c>
      <c r="H939">
        <v>305577.52940000012</v>
      </c>
      <c r="I939">
        <v>37507.280900000012</v>
      </c>
      <c r="J939">
        <v>252</v>
      </c>
      <c r="K939">
        <v>77</v>
      </c>
      <c r="L939">
        <v>-68</v>
      </c>
      <c r="M939">
        <v>-12.5</v>
      </c>
      <c r="N939">
        <v>220.49</v>
      </c>
      <c r="O939">
        <v>0.56765542309999995</v>
      </c>
      <c r="P939">
        <v>0.6</v>
      </c>
      <c r="Q939">
        <v>0.6</v>
      </c>
      <c r="R939">
        <v>0</v>
      </c>
      <c r="S939">
        <v>4.7368421052631584</v>
      </c>
      <c r="T939">
        <v>6.6315789473684212</v>
      </c>
      <c r="U939">
        <v>4.526315789473685</v>
      </c>
      <c r="V939">
        <v>7.8947368421052628</v>
      </c>
      <c r="W939">
        <v>4.7368421052631584</v>
      </c>
      <c r="X939">
        <v>23.133543638275501</v>
      </c>
      <c r="Y939">
        <v>28.916929547844369</v>
      </c>
      <c r="Z939">
        <v>25.657202944269191</v>
      </c>
      <c r="AA939">
        <v>22.292323869610939</v>
      </c>
      <c r="AB939">
        <v>6.3157894736842106</v>
      </c>
      <c r="AC939">
        <v>7.3684210526315779</v>
      </c>
      <c r="AD939">
        <v>5.7894736842105274</v>
      </c>
      <c r="AE939">
        <v>6.6315789473684212</v>
      </c>
      <c r="AF939">
        <v>6.8421052631578956</v>
      </c>
      <c r="AG939">
        <v>6.6350710900473926</v>
      </c>
      <c r="AH939">
        <v>10.42654028436019</v>
      </c>
      <c r="AI939">
        <v>6.1611374407582939</v>
      </c>
      <c r="AJ939">
        <v>7.109004739336493</v>
      </c>
      <c r="AK939">
        <v>4.2654028436018958</v>
      </c>
      <c r="AL939">
        <v>20.754716981132081</v>
      </c>
      <c r="AM939">
        <v>26.415094339622641</v>
      </c>
      <c r="AN939">
        <v>30.66037735849056</v>
      </c>
      <c r="AO939">
        <v>22.169811320754722</v>
      </c>
      <c r="AP939">
        <v>5.6872037914691944</v>
      </c>
      <c r="AQ939">
        <v>8.0568720379146921</v>
      </c>
      <c r="AR939">
        <v>6.1611374407582939</v>
      </c>
      <c r="AS939">
        <v>7.109004739336493</v>
      </c>
      <c r="AT939">
        <v>5.6872037914691944</v>
      </c>
      <c r="AU939">
        <v>5.2631578947368416</v>
      </c>
      <c r="AV939">
        <v>9.2105263157894726</v>
      </c>
      <c r="AW939">
        <v>10.52631578947368</v>
      </c>
      <c r="AX939">
        <v>11.84210526315789</v>
      </c>
      <c r="AY939">
        <v>0</v>
      </c>
      <c r="AZ939">
        <v>16.88311688311688</v>
      </c>
      <c r="BA939">
        <v>29.870129870129869</v>
      </c>
      <c r="BB939">
        <v>36.363636363636367</v>
      </c>
      <c r="BC939">
        <v>16.88311688311688</v>
      </c>
      <c r="BD939">
        <v>3.947368421052631</v>
      </c>
      <c r="BE939">
        <v>6.5789473684210522</v>
      </c>
      <c r="BF939">
        <v>15.789473684210529</v>
      </c>
      <c r="BG939">
        <v>5.2631578947368416</v>
      </c>
      <c r="BH939">
        <v>7.8947368421052628</v>
      </c>
      <c r="BI939">
        <v>64.94</v>
      </c>
      <c r="BJ939">
        <v>1</v>
      </c>
      <c r="BK939">
        <v>66.23</v>
      </c>
      <c r="BL939">
        <v>2</v>
      </c>
      <c r="BM939">
        <v>2</v>
      </c>
      <c r="BN939">
        <v>6</v>
      </c>
      <c r="BO939">
        <v>2</v>
      </c>
      <c r="BP939">
        <v>0</v>
      </c>
      <c r="BQ939">
        <v>1</v>
      </c>
      <c r="BR939">
        <v>0.72618797157400583</v>
      </c>
      <c r="BS939">
        <v>-77.096902071977908</v>
      </c>
      <c r="BT939">
        <v>4</v>
      </c>
      <c r="BU939">
        <v>0.34177215189873422</v>
      </c>
      <c r="BV939">
        <v>0.22292323869610939</v>
      </c>
      <c r="BW939">
        <v>1.2658227848101271E-2</v>
      </c>
      <c r="BX939">
        <v>5.6782899450680678E-2</v>
      </c>
      <c r="BY939">
        <v>16.918250515217149</v>
      </c>
      <c r="BZ939">
        <v>9.6</v>
      </c>
      <c r="CA939">
        <v>0.195197224</v>
      </c>
      <c r="CB939">
        <v>0.45110410094637232</v>
      </c>
      <c r="CC939">
        <v>-0.32816455696202529</v>
      </c>
      <c r="CD939">
        <v>0.13607594936708861</v>
      </c>
      <c r="CE939">
        <v>-15.70262612725408</v>
      </c>
      <c r="CF939">
        <v>0.1924290220820189</v>
      </c>
      <c r="CG939">
        <v>316</v>
      </c>
      <c r="CH939">
        <v>5.6962025316455698</v>
      </c>
      <c r="CI939">
        <v>1.2658227848101271</v>
      </c>
      <c r="CJ939">
        <v>8.2278481012658222</v>
      </c>
      <c r="CK939">
        <v>6.6455696202531636</v>
      </c>
      <c r="CL939">
        <v>4.1139240506329111</v>
      </c>
      <c r="CM939">
        <v>1.582278481012658</v>
      </c>
      <c r="CN939">
        <v>2.8481012658227849</v>
      </c>
      <c r="CO939">
        <v>6.962025316455696</v>
      </c>
      <c r="CP939">
        <v>5.3797468354430382</v>
      </c>
      <c r="CQ939">
        <v>12.341772151898731</v>
      </c>
      <c r="CR939">
        <v>2.5316455696202529</v>
      </c>
      <c r="CS939">
        <v>5.3797468354430382</v>
      </c>
      <c r="CT939">
        <v>4.7468354430379751</v>
      </c>
      <c r="CU939">
        <v>3.164556962025316</v>
      </c>
      <c r="CV939">
        <v>4.4303797468354427</v>
      </c>
      <c r="CW939">
        <v>6.962025316455696</v>
      </c>
      <c r="CX939">
        <v>3.79746835443038</v>
      </c>
      <c r="CY939">
        <v>4.4303797468354427</v>
      </c>
      <c r="CZ939">
        <v>3.481012658227848</v>
      </c>
      <c r="DA939">
        <v>6.0126582278481013</v>
      </c>
      <c r="DB939">
        <f t="shared" si="141"/>
        <v>-0.26984126984126983</v>
      </c>
      <c r="DC939">
        <f t="shared" si="142"/>
        <v>-0.16233766233766234</v>
      </c>
      <c r="DD939">
        <f t="shared" si="143"/>
        <v>0.23185068349106205</v>
      </c>
      <c r="DE939">
        <f t="shared" si="144"/>
        <v>1.2618296529968454E-2</v>
      </c>
      <c r="DF939">
        <f t="shared" si="145"/>
        <v>2.3809523809523808E-2</v>
      </c>
      <c r="DG939">
        <f t="shared" si="146"/>
        <v>1.1111111111111109</v>
      </c>
      <c r="DH939">
        <f t="shared" si="147"/>
        <v>1.7623177620017865</v>
      </c>
      <c r="DI939">
        <v>4.9630000000000001</v>
      </c>
      <c r="DJ939">
        <v>51.609000000000002</v>
      </c>
      <c r="DK939">
        <v>9382.9110000000001</v>
      </c>
      <c r="DL939">
        <f t="shared" si="148"/>
        <v>1280</v>
      </c>
      <c r="DM939">
        <f t="shared" si="149"/>
        <v>710.88947200000007</v>
      </c>
    </row>
    <row r="940" spans="1:117" x14ac:dyDescent="0.35">
      <c r="A940">
        <v>1.4337074030415059E-4</v>
      </c>
      <c r="B940">
        <f t="shared" si="140"/>
        <v>332.57491892399997</v>
      </c>
      <c r="C940">
        <v>0.39877088599999999</v>
      </c>
      <c r="D940">
        <v>0.14721653956662401</v>
      </c>
      <c r="E940">
        <v>834</v>
      </c>
      <c r="F940">
        <v>834</v>
      </c>
      <c r="G940">
        <v>278</v>
      </c>
      <c r="H940">
        <v>271125.22820000001</v>
      </c>
      <c r="I940">
        <v>32292.620800000001</v>
      </c>
      <c r="J940">
        <v>77.5</v>
      </c>
      <c r="K940">
        <v>785.5</v>
      </c>
      <c r="L940">
        <v>-26.4</v>
      </c>
      <c r="M940">
        <v>-297.39999999999998</v>
      </c>
      <c r="N940">
        <v>101.28</v>
      </c>
      <c r="O940">
        <v>0.5384915468</v>
      </c>
      <c r="P940">
        <v>0.31</v>
      </c>
      <c r="Q940">
        <v>5.4888674399999997E-2</v>
      </c>
      <c r="R940">
        <v>6</v>
      </c>
      <c r="S940">
        <v>4.0816326530612246</v>
      </c>
      <c r="T940">
        <v>4.6818727490996404</v>
      </c>
      <c r="U940">
        <v>3.0012004801920771</v>
      </c>
      <c r="V940">
        <v>6.4825930372148859</v>
      </c>
      <c r="W940">
        <v>4.8019207683073244</v>
      </c>
      <c r="X940">
        <v>16.306954436450841</v>
      </c>
      <c r="Y940">
        <v>40.887290167865707</v>
      </c>
      <c r="Z940">
        <v>18.105515587529979</v>
      </c>
      <c r="AA940">
        <v>24.70023980815348</v>
      </c>
      <c r="AB940">
        <v>3.4813925570228088</v>
      </c>
      <c r="AC940">
        <v>17.40696278511405</v>
      </c>
      <c r="AD940">
        <v>4.9219687875150058</v>
      </c>
      <c r="AE940">
        <v>3.961584633853541</v>
      </c>
      <c r="AF940">
        <v>5.6422569027611047</v>
      </c>
      <c r="AG940">
        <v>15.38461538461539</v>
      </c>
      <c r="AH940">
        <v>0</v>
      </c>
      <c r="AI940">
        <v>7.6923076923076934</v>
      </c>
      <c r="AJ940">
        <v>7.6923076923076934</v>
      </c>
      <c r="AK940">
        <v>0</v>
      </c>
      <c r="AL940">
        <v>21.428571428571431</v>
      </c>
      <c r="AM940">
        <v>42.857142857142847</v>
      </c>
      <c r="AN940">
        <v>14.285714285714279</v>
      </c>
      <c r="AO940">
        <v>21.428571428571431</v>
      </c>
      <c r="AP940">
        <v>0</v>
      </c>
      <c r="AQ940">
        <v>15.38461538461539</v>
      </c>
      <c r="AR940">
        <v>7.6923076923076934</v>
      </c>
      <c r="AS940">
        <v>0</v>
      </c>
      <c r="AT940">
        <v>7.6923076923076934</v>
      </c>
      <c r="AU940">
        <v>2.6143790849673199</v>
      </c>
      <c r="AV940">
        <v>17.647058823529409</v>
      </c>
      <c r="AW940">
        <v>4.5751633986928102</v>
      </c>
      <c r="AX940">
        <v>10.457516339869279</v>
      </c>
      <c r="AY940">
        <v>0.65359477124183007</v>
      </c>
      <c r="AZ940">
        <v>16.88311688311688</v>
      </c>
      <c r="BA940">
        <v>28.571428571428569</v>
      </c>
      <c r="BB940">
        <v>42.207792207792203</v>
      </c>
      <c r="BC940">
        <v>12.337662337662341</v>
      </c>
      <c r="BD940">
        <v>5.8823529411764701</v>
      </c>
      <c r="BE940">
        <v>8.4967320261437909</v>
      </c>
      <c r="BF940">
        <v>12.41830065359477</v>
      </c>
      <c r="BG940">
        <v>9.8039215686274517</v>
      </c>
      <c r="BH940">
        <v>7.8431372549019596</v>
      </c>
      <c r="BI940">
        <v>33.734999999999999</v>
      </c>
      <c r="BJ940">
        <v>3</v>
      </c>
      <c r="BK940">
        <v>67.004999999999995</v>
      </c>
      <c r="BL940">
        <v>1</v>
      </c>
      <c r="BM940">
        <v>2</v>
      </c>
      <c r="BN940">
        <v>5</v>
      </c>
      <c r="BO940">
        <v>6</v>
      </c>
      <c r="BP940">
        <v>2</v>
      </c>
      <c r="BQ940">
        <v>0</v>
      </c>
      <c r="BR940">
        <v>0.72691840954518538</v>
      </c>
      <c r="BS940">
        <v>-75.907902071977915</v>
      </c>
      <c r="BT940">
        <v>2</v>
      </c>
      <c r="BU940">
        <v>0.49819494584837543</v>
      </c>
      <c r="BV940">
        <v>0.24700239808153479</v>
      </c>
      <c r="BW940">
        <v>7.2202166064981952E-3</v>
      </c>
      <c r="BX940">
        <v>2.9231362377764539E-2</v>
      </c>
      <c r="BY940">
        <v>16.967798339463052</v>
      </c>
      <c r="BZ940">
        <v>9.4</v>
      </c>
      <c r="CA940">
        <v>0.34320244999999999</v>
      </c>
      <c r="CB940">
        <v>0.37050359712230208</v>
      </c>
      <c r="CC940">
        <v>-1.5238267148014439</v>
      </c>
      <c r="CD940">
        <v>2.5270758122743681E-2</v>
      </c>
      <c r="CE940">
        <v>5.9106632704360749</v>
      </c>
      <c r="CF940">
        <v>0.20503597122302161</v>
      </c>
      <c r="CG940">
        <v>277</v>
      </c>
      <c r="CH940">
        <v>3.6101083032490968</v>
      </c>
      <c r="CI940">
        <v>0.72202166064981954</v>
      </c>
      <c r="CJ940">
        <v>7.2202166064981954</v>
      </c>
      <c r="CK940">
        <v>12.996389891696751</v>
      </c>
      <c r="CL940">
        <v>1.4440433212996391</v>
      </c>
      <c r="CM940">
        <v>3.6101083032490968</v>
      </c>
      <c r="CN940">
        <v>1.4440433212996391</v>
      </c>
      <c r="CO940">
        <v>3.9711191335740068</v>
      </c>
      <c r="CP940">
        <v>14.440433212996391</v>
      </c>
      <c r="CQ940">
        <v>9.025270758122744</v>
      </c>
      <c r="CR940">
        <v>1.4440433212996391</v>
      </c>
      <c r="CS940">
        <v>8.3032490974729249</v>
      </c>
      <c r="CT940">
        <v>2.1660649819494591</v>
      </c>
      <c r="CU940">
        <v>5.0541516245487363</v>
      </c>
      <c r="CV940">
        <v>7.9422382671480154</v>
      </c>
      <c r="CW940">
        <v>7.9422382671480154</v>
      </c>
      <c r="CX940">
        <v>5.0541516245487363</v>
      </c>
      <c r="CY940">
        <v>2.5270758122743682</v>
      </c>
      <c r="CZ940">
        <v>0.36101083032490983</v>
      </c>
      <c r="DA940">
        <v>0.72202166064981954</v>
      </c>
      <c r="DB940">
        <f t="shared" si="141"/>
        <v>-0.34064516129032257</v>
      </c>
      <c r="DC940">
        <f t="shared" si="142"/>
        <v>-0.37861234882240608</v>
      </c>
      <c r="DD940">
        <f t="shared" si="143"/>
        <v>0.1214388489208633</v>
      </c>
      <c r="DE940">
        <f t="shared" si="144"/>
        <v>7.1942446043165471E-3</v>
      </c>
      <c r="DF940">
        <f t="shared" si="145"/>
        <v>6.4516129032258063E-2</v>
      </c>
      <c r="DG940">
        <f t="shared" si="146"/>
        <v>0.6405228758169933</v>
      </c>
      <c r="DH940">
        <f t="shared" si="147"/>
        <v>1.8050849297301117</v>
      </c>
      <c r="DI940">
        <v>9.0190000000000001</v>
      </c>
      <c r="DJ940">
        <v>70.325999999999993</v>
      </c>
      <c r="DK940">
        <v>6162.4549999999999</v>
      </c>
      <c r="DL940">
        <f t="shared" si="148"/>
        <v>1697</v>
      </c>
      <c r="DM940">
        <f t="shared" si="149"/>
        <v>676.71419354199998</v>
      </c>
    </row>
    <row r="941" spans="1:117" x14ac:dyDescent="0.35">
      <c r="A941">
        <v>6.7078040049665E-4</v>
      </c>
      <c r="B941">
        <f t="shared" si="140"/>
        <v>349.49068341000003</v>
      </c>
      <c r="C941">
        <v>0.56827753400000003</v>
      </c>
      <c r="D941">
        <v>0.14635221611822699</v>
      </c>
      <c r="E941">
        <v>615</v>
      </c>
      <c r="F941">
        <v>615</v>
      </c>
      <c r="G941">
        <v>205</v>
      </c>
      <c r="H941">
        <v>197994.98149999999</v>
      </c>
      <c r="I941">
        <v>22932.930899999999</v>
      </c>
      <c r="J941">
        <v>226</v>
      </c>
      <c r="K941">
        <v>162</v>
      </c>
      <c r="L941">
        <v>-34</v>
      </c>
      <c r="M941">
        <v>-25</v>
      </c>
      <c r="N941">
        <v>159.68</v>
      </c>
      <c r="O941">
        <v>0.47110902100000002</v>
      </c>
      <c r="P941">
        <v>0.7</v>
      </c>
      <c r="Q941">
        <v>0.7</v>
      </c>
      <c r="R941">
        <v>0</v>
      </c>
      <c r="S941">
        <v>4.8859934853420199</v>
      </c>
      <c r="T941">
        <v>8.3061889250814325</v>
      </c>
      <c r="U941">
        <v>5.7003257328990227</v>
      </c>
      <c r="V941">
        <v>6.5146579804560263</v>
      </c>
      <c r="W941">
        <v>4.0716612377850163</v>
      </c>
      <c r="X941">
        <v>21.788617886178859</v>
      </c>
      <c r="Y941">
        <v>28.780487804878049</v>
      </c>
      <c r="Z941">
        <v>25.528455284552852</v>
      </c>
      <c r="AA941">
        <v>23.90243902439024</v>
      </c>
      <c r="AB941">
        <v>6.5146579804560263</v>
      </c>
      <c r="AC941">
        <v>7.6547231270358314</v>
      </c>
      <c r="AD941">
        <v>4.7231270358306192</v>
      </c>
      <c r="AE941">
        <v>5.0488599348534207</v>
      </c>
      <c r="AF941">
        <v>5.3745928338762221</v>
      </c>
      <c r="AG941">
        <v>3.1111111111111112</v>
      </c>
      <c r="AH941">
        <v>9.3333333333333339</v>
      </c>
      <c r="AI941">
        <v>5.3333333333333339</v>
      </c>
      <c r="AJ941">
        <v>4.4444444444444446</v>
      </c>
      <c r="AK941">
        <v>3.1111111111111112</v>
      </c>
      <c r="AL941">
        <v>21.23893805309735</v>
      </c>
      <c r="AM941">
        <v>38.053097345132741</v>
      </c>
      <c r="AN941">
        <v>23.89380530973451</v>
      </c>
      <c r="AO941">
        <v>16.814159292035399</v>
      </c>
      <c r="AP941">
        <v>4.8888888888888893</v>
      </c>
      <c r="AQ941">
        <v>16.44444444444445</v>
      </c>
      <c r="AR941">
        <v>7.1111111111111107</v>
      </c>
      <c r="AS941">
        <v>4.8888888888888893</v>
      </c>
      <c r="AT941">
        <v>10.66666666666667</v>
      </c>
      <c r="AU941">
        <v>2.4844720496894408</v>
      </c>
      <c r="AV941">
        <v>10.559006211180121</v>
      </c>
      <c r="AW941">
        <v>3.726708074534161</v>
      </c>
      <c r="AX941">
        <v>17.39130434782609</v>
      </c>
      <c r="AY941">
        <v>2.4844720496894408</v>
      </c>
      <c r="AZ941">
        <v>14.19753086419753</v>
      </c>
      <c r="BA941">
        <v>36.419753086419753</v>
      </c>
      <c r="BB941">
        <v>36.419753086419753</v>
      </c>
      <c r="BC941">
        <v>12.96296296296296</v>
      </c>
      <c r="BD941">
        <v>1.24223602484472</v>
      </c>
      <c r="BE941">
        <v>9.316770186335404</v>
      </c>
      <c r="BF941">
        <v>21.118012422360248</v>
      </c>
      <c r="BG941">
        <v>4.9689440993788816</v>
      </c>
      <c r="BH941">
        <v>6.2111801242236027</v>
      </c>
      <c r="BI941">
        <v>0</v>
      </c>
      <c r="BJ941">
        <v>0</v>
      </c>
      <c r="BK941">
        <v>72.84</v>
      </c>
      <c r="BL941">
        <v>1</v>
      </c>
      <c r="BM941">
        <v>1</v>
      </c>
      <c r="BN941">
        <v>0</v>
      </c>
      <c r="BO941">
        <v>0</v>
      </c>
      <c r="BP941">
        <v>4</v>
      </c>
      <c r="BQ941">
        <v>1</v>
      </c>
      <c r="BR941">
        <v>0.77789902492032881</v>
      </c>
      <c r="BS941">
        <v>-75.374902071977914</v>
      </c>
      <c r="BT941">
        <v>4</v>
      </c>
      <c r="BU941">
        <v>0.43627450980392157</v>
      </c>
      <c r="BV941">
        <v>0.2390243902439024</v>
      </c>
      <c r="BW941">
        <v>1.9607843137254902E-2</v>
      </c>
      <c r="BX941">
        <v>8.2032813125250098E-2</v>
      </c>
      <c r="BY941">
        <v>17.245055577531069</v>
      </c>
      <c r="BZ941">
        <v>14.5</v>
      </c>
      <c r="CA941">
        <v>0.20912184</v>
      </c>
      <c r="CB941">
        <v>0.45853658536585368</v>
      </c>
      <c r="CC941">
        <v>-0.35588235294117648</v>
      </c>
      <c r="CD941">
        <v>7.8431372549019607E-2</v>
      </c>
      <c r="CE941">
        <v>-1.3259208113888901</v>
      </c>
      <c r="CF941">
        <v>0.24878048780487799</v>
      </c>
      <c r="CG941">
        <v>204</v>
      </c>
      <c r="CH941">
        <v>5.882352941176471</v>
      </c>
      <c r="CI941">
        <v>1.9607843137254899</v>
      </c>
      <c r="CJ941">
        <v>7.8431372549019596</v>
      </c>
      <c r="CK941">
        <v>7.3529411764705879</v>
      </c>
      <c r="CL941">
        <v>5.882352941176471</v>
      </c>
      <c r="CM941">
        <v>6.3725490196078427</v>
      </c>
      <c r="CN941">
        <v>0.98039215686274506</v>
      </c>
      <c r="CO941">
        <v>7.3529411764705879</v>
      </c>
      <c r="CP941">
        <v>8.3333333333333339</v>
      </c>
      <c r="CQ941">
        <v>7.3529411764705879</v>
      </c>
      <c r="CR941">
        <v>1.9607843137254899</v>
      </c>
      <c r="CS941">
        <v>2.9411764705882359</v>
      </c>
      <c r="CT941">
        <v>3.4313725490196081</v>
      </c>
      <c r="CU941">
        <v>4.4117647058823533</v>
      </c>
      <c r="CV941">
        <v>6.3725490196078427</v>
      </c>
      <c r="CW941">
        <v>7.8431372549019596</v>
      </c>
      <c r="CX941">
        <v>4.4117647058823533</v>
      </c>
      <c r="CY941">
        <v>7.3529411764705879</v>
      </c>
      <c r="CZ941">
        <v>0</v>
      </c>
      <c r="DA941">
        <v>1.9607843137254899</v>
      </c>
      <c r="DB941">
        <f t="shared" si="141"/>
        <v>-0.15044247787610621</v>
      </c>
      <c r="DC941">
        <f t="shared" si="142"/>
        <v>-0.15432098765432098</v>
      </c>
      <c r="DD941">
        <f t="shared" si="143"/>
        <v>0.25964227642276422</v>
      </c>
      <c r="DE941">
        <f t="shared" si="144"/>
        <v>1.9512195121951219E-2</v>
      </c>
      <c r="DF941">
        <f t="shared" si="145"/>
        <v>0</v>
      </c>
      <c r="DG941">
        <f t="shared" si="146"/>
        <v>0.50848861283643887</v>
      </c>
      <c r="DH941">
        <f t="shared" si="147"/>
        <v>1.1893141777607634</v>
      </c>
      <c r="DI941">
        <v>6.1920000000000002</v>
      </c>
      <c r="DJ941">
        <v>43.718000000000004</v>
      </c>
      <c r="DK941">
        <v>8455.8819999999996</v>
      </c>
      <c r="DL941">
        <f t="shared" si="148"/>
        <v>1003</v>
      </c>
      <c r="DM941">
        <f t="shared" si="149"/>
        <v>569.98236660200007</v>
      </c>
    </row>
    <row r="942" spans="1:117" x14ac:dyDescent="0.35">
      <c r="A942">
        <v>4.6099228340238936E-4</v>
      </c>
      <c r="B942">
        <f t="shared" si="140"/>
        <v>671.16128889599997</v>
      </c>
      <c r="C942">
        <v>0.49937595899999998</v>
      </c>
      <c r="D942">
        <v>0.135233618388512</v>
      </c>
      <c r="E942">
        <v>1344</v>
      </c>
      <c r="F942">
        <v>1344</v>
      </c>
      <c r="G942">
        <v>448</v>
      </c>
      <c r="H942">
        <v>433639.50709999999</v>
      </c>
      <c r="I942">
        <v>50265.130799999999</v>
      </c>
      <c r="J942">
        <v>150</v>
      </c>
      <c r="K942">
        <v>168</v>
      </c>
      <c r="L942">
        <v>-20.8</v>
      </c>
      <c r="M942">
        <v>-28.7</v>
      </c>
      <c r="N942">
        <v>138.04</v>
      </c>
      <c r="O942">
        <v>0.45007086600000001</v>
      </c>
      <c r="P942">
        <v>0.79999999999999993</v>
      </c>
      <c r="Q942">
        <v>0.47999999999999993</v>
      </c>
      <c r="R942">
        <v>1</v>
      </c>
      <c r="S942">
        <v>3.3507073715562181</v>
      </c>
      <c r="T942">
        <v>7.2226358897989584</v>
      </c>
      <c r="U942">
        <v>5.7334326135517486</v>
      </c>
      <c r="V942">
        <v>8.339538346984364</v>
      </c>
      <c r="W942">
        <v>6.1057334326135519</v>
      </c>
      <c r="X942">
        <v>17.485119047619051</v>
      </c>
      <c r="Y942">
        <v>32.514880952380963</v>
      </c>
      <c r="Z942">
        <v>26.5625</v>
      </c>
      <c r="AA942">
        <v>23.4375</v>
      </c>
      <c r="AB942">
        <v>4.6909903201787042</v>
      </c>
      <c r="AC942">
        <v>11.98808637379002</v>
      </c>
      <c r="AD942">
        <v>6.8503350707371551</v>
      </c>
      <c r="AE942">
        <v>5.2866716306775876</v>
      </c>
      <c r="AF942">
        <v>5.5845122859270289</v>
      </c>
      <c r="AG942">
        <v>2.2222222222222219</v>
      </c>
      <c r="AH942">
        <v>13.33333333333333</v>
      </c>
      <c r="AI942">
        <v>3.7037037037037028</v>
      </c>
      <c r="AJ942">
        <v>13.33333333333333</v>
      </c>
      <c r="AK942">
        <v>2.2222222222222219</v>
      </c>
      <c r="AL942">
        <v>11.02941176470588</v>
      </c>
      <c r="AM942">
        <v>41.911764705882362</v>
      </c>
      <c r="AN942">
        <v>33.088235294117638</v>
      </c>
      <c r="AO942">
        <v>13.97058823529412</v>
      </c>
      <c r="AP942">
        <v>2.9629629629629628</v>
      </c>
      <c r="AQ942">
        <v>15.555555555555561</v>
      </c>
      <c r="AR942">
        <v>14.074074074074071</v>
      </c>
      <c r="AS942">
        <v>2.9629629629629628</v>
      </c>
      <c r="AT942">
        <v>4.4444444444444446</v>
      </c>
      <c r="AU942">
        <v>2.884615384615385</v>
      </c>
      <c r="AV942">
        <v>17.30769230769231</v>
      </c>
      <c r="AW942">
        <v>2.884615384615385</v>
      </c>
      <c r="AX942">
        <v>10.57692307692308</v>
      </c>
      <c r="AY942">
        <v>2.884615384615385</v>
      </c>
      <c r="AZ942">
        <v>21.904761904761909</v>
      </c>
      <c r="BA942">
        <v>27.61904761904762</v>
      </c>
      <c r="BB942">
        <v>38.095238095238088</v>
      </c>
      <c r="BC942">
        <v>12.38095238095238</v>
      </c>
      <c r="BD942">
        <v>8.6538461538461533</v>
      </c>
      <c r="BE942">
        <v>5.7692307692307692</v>
      </c>
      <c r="BF942">
        <v>10.57692307692308</v>
      </c>
      <c r="BG942">
        <v>7.6923076923076934</v>
      </c>
      <c r="BH942">
        <v>5.7692307692307692</v>
      </c>
      <c r="BI942">
        <v>64.069999999999993</v>
      </c>
      <c r="BJ942">
        <v>1</v>
      </c>
      <c r="BK942">
        <v>68.569999999999993</v>
      </c>
      <c r="BL942">
        <v>2</v>
      </c>
      <c r="BM942">
        <v>2</v>
      </c>
      <c r="BN942">
        <v>1</v>
      </c>
      <c r="BO942">
        <v>2</v>
      </c>
      <c r="BP942">
        <v>0</v>
      </c>
      <c r="BQ942">
        <v>1</v>
      </c>
      <c r="BR942">
        <v>0.76904998483664555</v>
      </c>
      <c r="BS942">
        <v>-74.14490207197791</v>
      </c>
      <c r="BT942">
        <v>5</v>
      </c>
      <c r="BU942">
        <v>0.41834451901565989</v>
      </c>
      <c r="BV942">
        <v>0.234375</v>
      </c>
      <c r="BW942">
        <v>1.1185682326621919E-2</v>
      </c>
      <c r="BX942">
        <v>4.7725577926920212E-2</v>
      </c>
      <c r="BY942">
        <v>18</v>
      </c>
      <c r="BZ942">
        <v>9.3000000000000007</v>
      </c>
      <c r="CA942">
        <v>0.53524304599999994</v>
      </c>
      <c r="CB942">
        <v>0.38074152608438061</v>
      </c>
      <c r="CC942">
        <v>-0.33288590604026852</v>
      </c>
      <c r="CD942">
        <v>7.1588366890380312E-2</v>
      </c>
      <c r="CE942">
        <v>6.9439161703023302</v>
      </c>
      <c r="CF942">
        <v>3.9913935576413361E-4</v>
      </c>
      <c r="CG942">
        <v>447</v>
      </c>
      <c r="CH942">
        <v>4.6979865771812079</v>
      </c>
      <c r="CI942">
        <v>1.118568232662192</v>
      </c>
      <c r="CJ942">
        <v>6.4876957494407161</v>
      </c>
      <c r="CK942">
        <v>6.0402684563758386</v>
      </c>
      <c r="CL942">
        <v>2.6845637583892619</v>
      </c>
      <c r="CM942">
        <v>6.0402684563758386</v>
      </c>
      <c r="CN942">
        <v>1.118568232662192</v>
      </c>
      <c r="CO942">
        <v>6.2639821029082778</v>
      </c>
      <c r="CP942">
        <v>8.724832214765101</v>
      </c>
      <c r="CQ942">
        <v>9.8434004474272925</v>
      </c>
      <c r="CR942">
        <v>1.118568232662192</v>
      </c>
      <c r="CS942">
        <v>4.026845637583893</v>
      </c>
      <c r="CT942">
        <v>4.4742729306487696</v>
      </c>
      <c r="CU942">
        <v>4.4742729306487696</v>
      </c>
      <c r="CV942">
        <v>5.3691275167785237</v>
      </c>
      <c r="CW942">
        <v>7.3825503355704694</v>
      </c>
      <c r="CX942">
        <v>6.0402684563758386</v>
      </c>
      <c r="CY942">
        <v>9.6196868008948542</v>
      </c>
      <c r="CZ942">
        <v>1.789709172259508</v>
      </c>
      <c r="DA942">
        <v>2.6845637583892619</v>
      </c>
      <c r="DB942">
        <f t="shared" si="141"/>
        <v>-0.13866666666666666</v>
      </c>
      <c r="DC942">
        <f t="shared" si="142"/>
        <v>-0.17083333333333334</v>
      </c>
      <c r="DD942">
        <f t="shared" si="143"/>
        <v>0.10270833333333333</v>
      </c>
      <c r="DE942">
        <f t="shared" si="144"/>
        <v>1.1160714285714286E-2</v>
      </c>
      <c r="DF942">
        <f t="shared" si="145"/>
        <v>6.6666666666666671E-3</v>
      </c>
      <c r="DG942">
        <f t="shared" si="146"/>
        <v>0.86089743589743584</v>
      </c>
      <c r="DH942">
        <f t="shared" si="147"/>
        <v>1.9354838709677418</v>
      </c>
      <c r="DI942">
        <v>8.9030000000000005</v>
      </c>
      <c r="DJ942">
        <v>31.015000000000001</v>
      </c>
      <c r="DK942">
        <v>9541.3870000000006</v>
      </c>
      <c r="DL942">
        <f t="shared" si="148"/>
        <v>1662</v>
      </c>
      <c r="DM942">
        <f t="shared" si="149"/>
        <v>829.96284385799993</v>
      </c>
    </row>
    <row r="943" spans="1:117" x14ac:dyDescent="0.35">
      <c r="A943">
        <v>6.5110088078612106E-4</v>
      </c>
      <c r="B943">
        <f t="shared" si="140"/>
        <v>2242.9059701700003</v>
      </c>
      <c r="C943">
        <v>1.1158736170000001</v>
      </c>
      <c r="D943">
        <v>0.15077798252136601</v>
      </c>
      <c r="E943">
        <v>2010</v>
      </c>
      <c r="F943">
        <v>2010</v>
      </c>
      <c r="G943">
        <v>670</v>
      </c>
      <c r="H943">
        <v>646153.1128</v>
      </c>
      <c r="I943">
        <v>74375.057099999991</v>
      </c>
      <c r="J943">
        <v>105.5</v>
      </c>
      <c r="K943">
        <v>115</v>
      </c>
      <c r="L943">
        <v>-19.8</v>
      </c>
      <c r="M943">
        <v>-8</v>
      </c>
      <c r="N943">
        <v>98.37</v>
      </c>
      <c r="O943">
        <v>0.51015316430000002</v>
      </c>
      <c r="P943">
        <v>0.28000000000000003</v>
      </c>
      <c r="Q943">
        <v>0.126</v>
      </c>
      <c r="R943">
        <v>2</v>
      </c>
      <c r="S943">
        <v>5.1269288203086116</v>
      </c>
      <c r="T943">
        <v>6.8193130910900939</v>
      </c>
      <c r="U943">
        <v>5.674464907914385</v>
      </c>
      <c r="V943">
        <v>6.1224489795918364</v>
      </c>
      <c r="W943">
        <v>4.9776007964161284</v>
      </c>
      <c r="X943">
        <v>24.278606965174131</v>
      </c>
      <c r="Y943">
        <v>28.557213930348261</v>
      </c>
      <c r="Z943">
        <v>24.228855721393039</v>
      </c>
      <c r="AA943">
        <v>22.93532338308458</v>
      </c>
      <c r="AB943">
        <v>5.6246888999502236</v>
      </c>
      <c r="AC943">
        <v>8.2628173220507701</v>
      </c>
      <c r="AD943">
        <v>5.3758088601294176</v>
      </c>
      <c r="AE943">
        <v>5.6246888999502236</v>
      </c>
      <c r="AF943">
        <v>7.6655052264808354</v>
      </c>
      <c r="AG943">
        <v>3.4482758620689649</v>
      </c>
      <c r="AH943">
        <v>13.793103448275859</v>
      </c>
      <c r="AI943">
        <v>5.7471264367816088</v>
      </c>
      <c r="AJ943">
        <v>5.7471264367816088</v>
      </c>
      <c r="AK943">
        <v>3.4482758620689649</v>
      </c>
      <c r="AL943">
        <v>15.90909090909091</v>
      </c>
      <c r="AM943">
        <v>36.363636363636367</v>
      </c>
      <c r="AN943">
        <v>29.54545454545455</v>
      </c>
      <c r="AO943">
        <v>18.18181818181818</v>
      </c>
      <c r="AP943">
        <v>1.149425287356322</v>
      </c>
      <c r="AQ943">
        <v>13.793103448275859</v>
      </c>
      <c r="AR943">
        <v>10.3448275862069</v>
      </c>
      <c r="AS943">
        <v>4.5977011494252871</v>
      </c>
      <c r="AT943">
        <v>9.1954022988505741</v>
      </c>
      <c r="AU943">
        <v>2.6785714285714279</v>
      </c>
      <c r="AV943">
        <v>14.285714285714279</v>
      </c>
      <c r="AW943">
        <v>1.785714285714286</v>
      </c>
      <c r="AX943">
        <v>13.392857142857141</v>
      </c>
      <c r="AY943">
        <v>0</v>
      </c>
      <c r="AZ943">
        <v>12.389380530973449</v>
      </c>
      <c r="BA943">
        <v>46.902654867256643</v>
      </c>
      <c r="BB943">
        <v>32.743362831858413</v>
      </c>
      <c r="BC943">
        <v>7.9646017699115044</v>
      </c>
      <c r="BD943">
        <v>0.89285714285714279</v>
      </c>
      <c r="BE943">
        <v>25</v>
      </c>
      <c r="BF943">
        <v>15.178571428571431</v>
      </c>
      <c r="BG943">
        <v>3.5714285714285712</v>
      </c>
      <c r="BH943">
        <v>6.25</v>
      </c>
      <c r="BI943">
        <v>52.19</v>
      </c>
      <c r="BJ943">
        <v>0</v>
      </c>
      <c r="BK943">
        <v>79.569999999999993</v>
      </c>
      <c r="BL943">
        <v>2</v>
      </c>
      <c r="BM943">
        <v>2</v>
      </c>
      <c r="BN943">
        <v>1</v>
      </c>
      <c r="BO943">
        <v>0</v>
      </c>
      <c r="BP943">
        <v>4</v>
      </c>
      <c r="BQ943">
        <v>0</v>
      </c>
      <c r="BR943">
        <v>0.81167629229782623</v>
      </c>
      <c r="BS943">
        <v>-74.062902071977916</v>
      </c>
      <c r="BT943">
        <v>9</v>
      </c>
      <c r="BU943">
        <v>0.42152466367712998</v>
      </c>
      <c r="BV943">
        <v>0.2293532338308458</v>
      </c>
      <c r="BW943">
        <v>1.345291479820628E-2</v>
      </c>
      <c r="BX943">
        <v>5.865587580128985E-2</v>
      </c>
      <c r="BY943">
        <v>18</v>
      </c>
      <c r="BZ943">
        <v>13.1</v>
      </c>
      <c r="CA943">
        <v>8.8373127999999995E-2</v>
      </c>
      <c r="CB943">
        <v>0.38074152608438061</v>
      </c>
      <c r="CC943">
        <v>-0.31898355754857999</v>
      </c>
      <c r="CD943">
        <v>7.0254110612855011E-2</v>
      </c>
      <c r="CE943">
        <v>4.9940789613035292</v>
      </c>
      <c r="CF943">
        <v>3.9913935576413361E-4</v>
      </c>
      <c r="CG943">
        <v>669</v>
      </c>
      <c r="CH943">
        <v>8.2212257100149468</v>
      </c>
      <c r="CI943">
        <v>1.3452914798206279</v>
      </c>
      <c r="CJ943">
        <v>5.2316890881913301</v>
      </c>
      <c r="CK943">
        <v>6.2780269058295968</v>
      </c>
      <c r="CL943">
        <v>3.2884902840059791</v>
      </c>
      <c r="CM943">
        <v>6.4275037369207766</v>
      </c>
      <c r="CN943">
        <v>2.5411061285500751</v>
      </c>
      <c r="CO943">
        <v>5.5306427503736924</v>
      </c>
      <c r="CP943">
        <v>5.3811659192825116</v>
      </c>
      <c r="CQ943">
        <v>9.7159940209267557</v>
      </c>
      <c r="CR943">
        <v>1.79372197309417</v>
      </c>
      <c r="CS943">
        <v>4.1853512705530642</v>
      </c>
      <c r="CT943">
        <v>5.8295964125560538</v>
      </c>
      <c r="CU943">
        <v>3.8863976083707019</v>
      </c>
      <c r="CV943">
        <v>6.7264573991031389</v>
      </c>
      <c r="CW943">
        <v>6.1285500747384152</v>
      </c>
      <c r="CX943">
        <v>6.7264573991031389</v>
      </c>
      <c r="CY943">
        <v>7.0254110612855012</v>
      </c>
      <c r="CZ943">
        <v>0.74738415545590431</v>
      </c>
      <c r="DA943">
        <v>2.9895366218236168</v>
      </c>
      <c r="DB943">
        <f t="shared" si="141"/>
        <v>-0.18767772511848341</v>
      </c>
      <c r="DC943">
        <f t="shared" si="142"/>
        <v>-6.9565217391304349E-2</v>
      </c>
      <c r="DD943">
        <f t="shared" si="143"/>
        <v>4.894029850746269E-2</v>
      </c>
      <c r="DE943">
        <f t="shared" si="144"/>
        <v>1.3432835820895522E-2</v>
      </c>
      <c r="DF943">
        <f t="shared" si="145"/>
        <v>9.4786729857819912E-3</v>
      </c>
      <c r="DG943">
        <f t="shared" si="146"/>
        <v>0.52245145631067946</v>
      </c>
      <c r="DH943">
        <f t="shared" si="147"/>
        <v>1.3740458015267176</v>
      </c>
      <c r="DI943">
        <v>8.3879999999999999</v>
      </c>
      <c r="DJ943">
        <v>41.345999999999997</v>
      </c>
      <c r="DK943">
        <v>8805.68</v>
      </c>
      <c r="DL943">
        <f t="shared" si="148"/>
        <v>2230.5</v>
      </c>
      <c r="DM943">
        <f t="shared" si="149"/>
        <v>2488.9561027185</v>
      </c>
    </row>
    <row r="944" spans="1:117" x14ac:dyDescent="0.35">
      <c r="A944">
        <v>4.0595866017585413E-4</v>
      </c>
      <c r="B944">
        <f t="shared" si="140"/>
        <v>378.56340946799997</v>
      </c>
      <c r="C944">
        <v>0.53243798799999997</v>
      </c>
      <c r="D944">
        <v>0.15468763647564801</v>
      </c>
      <c r="E944">
        <v>711</v>
      </c>
      <c r="F944">
        <v>711</v>
      </c>
      <c r="G944">
        <v>237</v>
      </c>
      <c r="H944">
        <v>229188.2058</v>
      </c>
      <c r="I944">
        <v>26169.907899999998</v>
      </c>
      <c r="J944">
        <v>120</v>
      </c>
      <c r="K944">
        <v>143.5</v>
      </c>
      <c r="L944">
        <v>-21.3</v>
      </c>
      <c r="M944">
        <v>-23.1</v>
      </c>
      <c r="N944">
        <v>111.64</v>
      </c>
      <c r="O944">
        <v>0.45025512280000002</v>
      </c>
      <c r="P944">
        <v>0.6</v>
      </c>
      <c r="Q944">
        <v>0.54</v>
      </c>
      <c r="R944">
        <v>1</v>
      </c>
      <c r="S944">
        <v>3.52112676056338</v>
      </c>
      <c r="T944">
        <v>10.56338028169014</v>
      </c>
      <c r="U944">
        <v>5.6338028169014089</v>
      </c>
      <c r="V944">
        <v>8.169014084507042</v>
      </c>
      <c r="W944">
        <v>6.9014084507042259</v>
      </c>
      <c r="X944">
        <v>16.877637130801691</v>
      </c>
      <c r="Y944">
        <v>30.80168776371308</v>
      </c>
      <c r="Z944">
        <v>28.691983122362871</v>
      </c>
      <c r="AA944">
        <v>23.628691983122359</v>
      </c>
      <c r="AB944">
        <v>4.647887323943662</v>
      </c>
      <c r="AC944">
        <v>11.26760563380282</v>
      </c>
      <c r="AD944">
        <v>5.6338028169014089</v>
      </c>
      <c r="AE944">
        <v>4.3661971830985911</v>
      </c>
      <c r="AF944">
        <v>5.211267605633803</v>
      </c>
      <c r="AG944">
        <v>3.4482758620689649</v>
      </c>
      <c r="AH944">
        <v>18.103448275862071</v>
      </c>
      <c r="AI944">
        <v>3.4482758620689649</v>
      </c>
      <c r="AJ944">
        <v>5.1724137931034484</v>
      </c>
      <c r="AK944">
        <v>2.5862068965517242</v>
      </c>
      <c r="AL944">
        <v>21.36752136752137</v>
      </c>
      <c r="AM944">
        <v>31.623931623931622</v>
      </c>
      <c r="AN944">
        <v>34.188034188034187</v>
      </c>
      <c r="AO944">
        <v>12.820512820512819</v>
      </c>
      <c r="AP944">
        <v>6.8965517241379306</v>
      </c>
      <c r="AQ944">
        <v>15.517241379310351</v>
      </c>
      <c r="AR944">
        <v>5.1724137931034484</v>
      </c>
      <c r="AS944">
        <v>7.7586206896551726</v>
      </c>
      <c r="AT944">
        <v>6.8965517241379306</v>
      </c>
      <c r="AU944">
        <v>1.449275362318841</v>
      </c>
      <c r="AV944">
        <v>15.942028985507241</v>
      </c>
      <c r="AW944">
        <v>7.9710144927536222</v>
      </c>
      <c r="AX944">
        <v>14.49275362318841</v>
      </c>
      <c r="AY944">
        <v>3.623188405797102</v>
      </c>
      <c r="AZ944">
        <v>10.07194244604317</v>
      </c>
      <c r="BA944">
        <v>31.654676258992801</v>
      </c>
      <c r="BB944">
        <v>41.726618705035968</v>
      </c>
      <c r="BC944">
        <v>16.546762589928061</v>
      </c>
      <c r="BD944">
        <v>2.1739130434782612</v>
      </c>
      <c r="BE944">
        <v>7.2463768115942031</v>
      </c>
      <c r="BF944">
        <v>15.942028985507241</v>
      </c>
      <c r="BG944">
        <v>3.623188405797102</v>
      </c>
      <c r="BH944">
        <v>5.7971014492753623</v>
      </c>
      <c r="BI944">
        <v>100.82</v>
      </c>
      <c r="BJ944">
        <v>2</v>
      </c>
      <c r="BK944">
        <v>73.515000000000001</v>
      </c>
      <c r="BL944">
        <v>2</v>
      </c>
      <c r="BM944">
        <v>2</v>
      </c>
      <c r="BN944">
        <v>0</v>
      </c>
      <c r="BO944">
        <v>4</v>
      </c>
      <c r="BP944">
        <v>0</v>
      </c>
      <c r="BQ944">
        <v>1</v>
      </c>
      <c r="BR944">
        <v>0.79584633136822325</v>
      </c>
      <c r="BS944">
        <v>-73.980902071977908</v>
      </c>
      <c r="BT944">
        <v>4</v>
      </c>
      <c r="BU944">
        <v>0.44067796610169491</v>
      </c>
      <c r="BV944">
        <v>0.2362869198312236</v>
      </c>
      <c r="BW944">
        <v>1.6949152542372881E-2</v>
      </c>
      <c r="BX944">
        <v>7.1731234866828086E-2</v>
      </c>
      <c r="BY944">
        <v>18</v>
      </c>
      <c r="BZ944">
        <v>9.8000000000000007</v>
      </c>
      <c r="CA944">
        <v>0.313852927</v>
      </c>
      <c r="CB944">
        <v>0.40928270042194093</v>
      </c>
      <c r="CC944">
        <v>-0.20508474576271191</v>
      </c>
      <c r="CD944">
        <v>8.0508474576271194E-2</v>
      </c>
      <c r="CE944">
        <v>-6.88403132898274</v>
      </c>
      <c r="CF944">
        <v>0.24050632911392411</v>
      </c>
      <c r="CG944">
        <v>236</v>
      </c>
      <c r="CH944">
        <v>6.3559322033898296</v>
      </c>
      <c r="CI944">
        <v>1.6949152542372881</v>
      </c>
      <c r="CJ944">
        <v>6.3559322033898296</v>
      </c>
      <c r="CK944">
        <v>8.4745762711864412</v>
      </c>
      <c r="CL944">
        <v>4.2372881355932206</v>
      </c>
      <c r="CM944">
        <v>8.898305084745763</v>
      </c>
      <c r="CN944">
        <v>2.9661016949152539</v>
      </c>
      <c r="CO944">
        <v>5.9322033898305087</v>
      </c>
      <c r="CP944">
        <v>9.7457627118644066</v>
      </c>
      <c r="CQ944">
        <v>13.559322033898299</v>
      </c>
      <c r="CR944">
        <v>1.271186440677966</v>
      </c>
      <c r="CS944">
        <v>2.9661016949152539</v>
      </c>
      <c r="CT944">
        <v>5.9322033898305087</v>
      </c>
      <c r="CU944">
        <v>1.271186440677966</v>
      </c>
      <c r="CV944">
        <v>2.1186440677966099</v>
      </c>
      <c r="CW944">
        <v>3.3898305084745761</v>
      </c>
      <c r="CX944">
        <v>6.3559322033898296</v>
      </c>
      <c r="CY944">
        <v>4.6610169491525424</v>
      </c>
      <c r="CZ944">
        <v>1.6949152542372881</v>
      </c>
      <c r="DA944">
        <v>2.1186440677966099</v>
      </c>
      <c r="DB944">
        <f t="shared" si="141"/>
        <v>-0.17750000000000002</v>
      </c>
      <c r="DC944">
        <f t="shared" si="142"/>
        <v>-0.16097560975609757</v>
      </c>
      <c r="DD944">
        <f t="shared" si="143"/>
        <v>0.1570182841068917</v>
      </c>
      <c r="DE944">
        <f t="shared" si="144"/>
        <v>1.6877637130801686E-2</v>
      </c>
      <c r="DF944">
        <f t="shared" si="145"/>
        <v>0</v>
      </c>
      <c r="DG944">
        <f t="shared" si="146"/>
        <v>0.41159420289855086</v>
      </c>
      <c r="DH944">
        <f t="shared" si="147"/>
        <v>1.8367346938775508</v>
      </c>
      <c r="DI944">
        <v>5.5510000000000002</v>
      </c>
      <c r="DJ944">
        <v>28.876999999999999</v>
      </c>
      <c r="DK944">
        <v>9588.9830000000002</v>
      </c>
      <c r="DL944">
        <f t="shared" si="148"/>
        <v>974.5</v>
      </c>
      <c r="DM944">
        <f t="shared" si="149"/>
        <v>518.86081930599994</v>
      </c>
    </row>
    <row r="945" spans="1:117" x14ac:dyDescent="0.35">
      <c r="A945">
        <v>4.7151836809125004E-3</v>
      </c>
      <c r="B945">
        <f t="shared" si="140"/>
        <v>2221.7949449999996</v>
      </c>
      <c r="C945">
        <v>1.4811966299999999</v>
      </c>
      <c r="D945">
        <v>0.13433252704144599</v>
      </c>
      <c r="E945">
        <v>1500</v>
      </c>
      <c r="F945">
        <v>1500</v>
      </c>
      <c r="G945">
        <v>500</v>
      </c>
      <c r="H945">
        <v>481537.85660000012</v>
      </c>
      <c r="I945">
        <v>55987.245999999999</v>
      </c>
      <c r="J945">
        <v>134</v>
      </c>
      <c r="K945">
        <v>168</v>
      </c>
      <c r="L945">
        <v>-18.8</v>
      </c>
      <c r="M945">
        <v>-22.3</v>
      </c>
      <c r="N945">
        <v>104.98</v>
      </c>
      <c r="O945">
        <v>0.4986367948</v>
      </c>
      <c r="P945">
        <v>0.7</v>
      </c>
      <c r="Q945">
        <v>0.48299999999999987</v>
      </c>
      <c r="R945">
        <v>1</v>
      </c>
      <c r="S945">
        <v>3.1354236157438291</v>
      </c>
      <c r="T945">
        <v>10.140093395597059</v>
      </c>
      <c r="U945">
        <v>5.7371581054036023</v>
      </c>
      <c r="V945">
        <v>7.6050700466977981</v>
      </c>
      <c r="W945">
        <v>4.6030687124749834</v>
      </c>
      <c r="X945">
        <v>20.466666666666669</v>
      </c>
      <c r="Y945">
        <v>29.733333333333331</v>
      </c>
      <c r="Z945">
        <v>28.8</v>
      </c>
      <c r="AA945">
        <v>21</v>
      </c>
      <c r="AB945">
        <v>6.6711140760507011</v>
      </c>
      <c r="AC945">
        <v>10.673782521681121</v>
      </c>
      <c r="AD945">
        <v>4.6697798532354904</v>
      </c>
      <c r="AE945">
        <v>5.3368912608405603</v>
      </c>
      <c r="AF945">
        <v>6.0707138092061372</v>
      </c>
      <c r="AG945">
        <v>2.255639097744361</v>
      </c>
      <c r="AH945">
        <v>12.030075187969921</v>
      </c>
      <c r="AI945">
        <v>6.0150375939849621</v>
      </c>
      <c r="AJ945">
        <v>9.7744360902255636</v>
      </c>
      <c r="AK945">
        <v>3.759398496240602</v>
      </c>
      <c r="AL945">
        <v>18.656716417910449</v>
      </c>
      <c r="AM945">
        <v>32.089552238805972</v>
      </c>
      <c r="AN945">
        <v>32.089552238805972</v>
      </c>
      <c r="AO945">
        <v>17.164179104477611</v>
      </c>
      <c r="AP945">
        <v>6.7669172932330834</v>
      </c>
      <c r="AQ945">
        <v>9.0225563909774422</v>
      </c>
      <c r="AR945">
        <v>9.7744360902255636</v>
      </c>
      <c r="AS945">
        <v>4.5112781954887211</v>
      </c>
      <c r="AT945">
        <v>5.2631578947368416</v>
      </c>
      <c r="AU945">
        <v>4.2168674698795181</v>
      </c>
      <c r="AV945">
        <v>19.277108433734941</v>
      </c>
      <c r="AW945">
        <v>4.8192771084337354</v>
      </c>
      <c r="AX945">
        <v>9.6385542168674707</v>
      </c>
      <c r="AY945">
        <v>3.012048192771084</v>
      </c>
      <c r="AZ945">
        <v>16.167664670658681</v>
      </c>
      <c r="BA945">
        <v>30.538922155688621</v>
      </c>
      <c r="BB945">
        <v>39.520958083832333</v>
      </c>
      <c r="BC945">
        <v>13.77245508982036</v>
      </c>
      <c r="BD945">
        <v>5.4216867469879517</v>
      </c>
      <c r="BE945">
        <v>10.8433734939759</v>
      </c>
      <c r="BF945">
        <v>11.445783132530121</v>
      </c>
      <c r="BG945">
        <v>6.024096385542169</v>
      </c>
      <c r="BH945">
        <v>4.8192771084337354</v>
      </c>
      <c r="BI945">
        <v>154.77000000000001</v>
      </c>
      <c r="BJ945">
        <v>2</v>
      </c>
      <c r="BK945">
        <v>70.234999999999999</v>
      </c>
      <c r="BL945">
        <v>2</v>
      </c>
      <c r="BM945">
        <v>2</v>
      </c>
      <c r="BN945">
        <v>2</v>
      </c>
      <c r="BO945">
        <v>4</v>
      </c>
      <c r="BP945">
        <v>4</v>
      </c>
      <c r="BQ945">
        <v>0</v>
      </c>
      <c r="BR945">
        <v>0.83435648601885415</v>
      </c>
      <c r="BS945">
        <v>-78.736902071977909</v>
      </c>
      <c r="BT945">
        <v>4</v>
      </c>
      <c r="BU945">
        <v>0.38276553106212419</v>
      </c>
      <c r="BV945">
        <v>0.21</v>
      </c>
      <c r="BW945">
        <v>8.0160320641282558E-3</v>
      </c>
      <c r="BX945">
        <v>3.8171581257753599E-2</v>
      </c>
      <c r="BY945">
        <v>18</v>
      </c>
      <c r="BZ945">
        <v>10.9</v>
      </c>
      <c r="CA945">
        <v>6.2073123000000001E-2</v>
      </c>
      <c r="CB945">
        <v>0.48599999999999999</v>
      </c>
      <c r="CC945">
        <v>-0.29859719438877758</v>
      </c>
      <c r="CD945">
        <v>7.0140280561122245E-2</v>
      </c>
      <c r="CE945">
        <v>-6.8808393830671832E-2</v>
      </c>
      <c r="CF945">
        <v>0.11799999999999999</v>
      </c>
      <c r="CG945">
        <v>499</v>
      </c>
      <c r="CH945">
        <v>4.6092184368737472</v>
      </c>
      <c r="CI945">
        <v>0.80160320641282568</v>
      </c>
      <c r="CJ945">
        <v>6.2124248496993992</v>
      </c>
      <c r="CK945">
        <v>6.2124248496993992</v>
      </c>
      <c r="CL945">
        <v>4.2084168336673349</v>
      </c>
      <c r="CM945">
        <v>6.0120240480961922</v>
      </c>
      <c r="CN945">
        <v>3.2064128256513031</v>
      </c>
      <c r="CO945">
        <v>6.8136272545090177</v>
      </c>
      <c r="CP945">
        <v>7.0140280561122248</v>
      </c>
      <c r="CQ945">
        <v>11.42284569138276</v>
      </c>
      <c r="CR945">
        <v>1.402805611222445</v>
      </c>
      <c r="CS945">
        <v>6.6132264529058116</v>
      </c>
      <c r="CT945">
        <v>4.2084168336673349</v>
      </c>
      <c r="CU945">
        <v>2.4048096192384771</v>
      </c>
      <c r="CV945">
        <v>5.2104208416833666</v>
      </c>
      <c r="CW945">
        <v>7.8156312625250504</v>
      </c>
      <c r="CX945">
        <v>5.811623246492986</v>
      </c>
      <c r="CY945">
        <v>7.214428857715431</v>
      </c>
      <c r="CZ945">
        <v>0.60120240480961928</v>
      </c>
      <c r="DA945">
        <v>2.204408817635271</v>
      </c>
      <c r="DB945">
        <f t="shared" si="141"/>
        <v>-0.14029850746268657</v>
      </c>
      <c r="DC945">
        <f t="shared" si="142"/>
        <v>-0.13273809523809524</v>
      </c>
      <c r="DD945">
        <f t="shared" si="143"/>
        <v>6.9986666666666669E-2</v>
      </c>
      <c r="DE945">
        <f t="shared" si="144"/>
        <v>8.0000000000000002E-3</v>
      </c>
      <c r="DF945">
        <f t="shared" si="145"/>
        <v>1.4925373134328358E-2</v>
      </c>
      <c r="DG945">
        <f t="shared" si="146"/>
        <v>1.3449115611381697</v>
      </c>
      <c r="DH945">
        <f t="shared" si="147"/>
        <v>1.6513761467889907</v>
      </c>
      <c r="DI945">
        <v>6.9829999999999997</v>
      </c>
      <c r="DJ945">
        <v>31.056000000000001</v>
      </c>
      <c r="DK945">
        <v>9665.3310000000001</v>
      </c>
      <c r="DL945">
        <f t="shared" si="148"/>
        <v>1802</v>
      </c>
      <c r="DM945">
        <f t="shared" si="149"/>
        <v>2669.1163272599997</v>
      </c>
    </row>
    <row r="946" spans="1:117" x14ac:dyDescent="0.35">
      <c r="A946">
        <v>3.8377258544783675E-4</v>
      </c>
      <c r="B946">
        <f t="shared" si="140"/>
        <v>1558.224872112</v>
      </c>
      <c r="C946">
        <v>0.99123719600000004</v>
      </c>
      <c r="D946">
        <v>0.12759300487873901</v>
      </c>
      <c r="E946">
        <v>1572</v>
      </c>
      <c r="F946">
        <v>1572</v>
      </c>
      <c r="G946">
        <v>524</v>
      </c>
      <c r="H946">
        <v>504419.51390000008</v>
      </c>
      <c r="I946">
        <v>60017.656999999992</v>
      </c>
      <c r="J946">
        <v>349</v>
      </c>
      <c r="K946">
        <v>224</v>
      </c>
      <c r="L946">
        <v>-103.5</v>
      </c>
      <c r="M946">
        <v>-42.6</v>
      </c>
      <c r="N946">
        <v>312.38</v>
      </c>
      <c r="O946">
        <v>0.56418425159999996</v>
      </c>
      <c r="P946">
        <v>0.38</v>
      </c>
      <c r="Q946">
        <v>0.38</v>
      </c>
      <c r="R946">
        <v>0</v>
      </c>
      <c r="S946">
        <v>4.2011457670273717</v>
      </c>
      <c r="T946">
        <v>11.139401654996821</v>
      </c>
      <c r="U946">
        <v>5.6651814131126672</v>
      </c>
      <c r="V946">
        <v>10.50286441756843</v>
      </c>
      <c r="W946">
        <v>4.0101845957988536</v>
      </c>
      <c r="X946">
        <v>18.002544529262089</v>
      </c>
      <c r="Y946">
        <v>29.32569974554707</v>
      </c>
      <c r="Z946">
        <v>31.87022900763359</v>
      </c>
      <c r="AA946">
        <v>20.801526717557248</v>
      </c>
      <c r="AB946">
        <v>5.2196053469127941</v>
      </c>
      <c r="AC946">
        <v>8.7205601527689378</v>
      </c>
      <c r="AD946">
        <v>7.3838319541693194</v>
      </c>
      <c r="AE946">
        <v>4.5830681094844046</v>
      </c>
      <c r="AF946">
        <v>4.9013367281985998</v>
      </c>
      <c r="AG946">
        <v>2.873563218390804</v>
      </c>
      <c r="AH946">
        <v>8.6206896551724146</v>
      </c>
      <c r="AI946">
        <v>5.7471264367816088</v>
      </c>
      <c r="AJ946">
        <v>5.7471264367816088</v>
      </c>
      <c r="AK946">
        <v>6.8965517241379306</v>
      </c>
      <c r="AL946">
        <v>12</v>
      </c>
      <c r="AM946">
        <v>41.714285714285722</v>
      </c>
      <c r="AN946">
        <v>24.571428571428569</v>
      </c>
      <c r="AO946">
        <v>21.714285714285719</v>
      </c>
      <c r="AP946">
        <v>4.5977011494252871</v>
      </c>
      <c r="AQ946">
        <v>20.68965517241379</v>
      </c>
      <c r="AR946">
        <v>8.0459770114942533</v>
      </c>
      <c r="AS946">
        <v>4.5977011494252871</v>
      </c>
      <c r="AT946">
        <v>4.0229885057471266</v>
      </c>
      <c r="AU946">
        <v>4.2780748663101598</v>
      </c>
      <c r="AV946">
        <v>7.4866310160427796</v>
      </c>
      <c r="AW946">
        <v>4.2780748663101598</v>
      </c>
      <c r="AX946">
        <v>13.90374331550802</v>
      </c>
      <c r="AY946">
        <v>1.6042780748663099</v>
      </c>
      <c r="AZ946">
        <v>13.82978723404255</v>
      </c>
      <c r="BA946">
        <v>39.361702127659584</v>
      </c>
      <c r="BB946">
        <v>28.191489361702121</v>
      </c>
      <c r="BC946">
        <v>18.617021276595739</v>
      </c>
      <c r="BD946">
        <v>3.7433155080213898</v>
      </c>
      <c r="BE946">
        <v>16.042780748663102</v>
      </c>
      <c r="BF946">
        <v>9.0909090909090917</v>
      </c>
      <c r="BG946">
        <v>2.6737967914438499</v>
      </c>
      <c r="BH946">
        <v>4.2780748663101598</v>
      </c>
      <c r="BI946">
        <v>9.6150000000000002</v>
      </c>
      <c r="BJ946">
        <v>0.5</v>
      </c>
      <c r="BK946">
        <v>67.234999999999999</v>
      </c>
      <c r="BL946">
        <v>2</v>
      </c>
      <c r="BM946">
        <v>2</v>
      </c>
      <c r="BN946">
        <v>6</v>
      </c>
      <c r="BO946">
        <v>1</v>
      </c>
      <c r="BP946">
        <v>0</v>
      </c>
      <c r="BQ946">
        <v>1</v>
      </c>
      <c r="BR946">
        <v>0.76975012675817045</v>
      </c>
      <c r="BS946">
        <v>-73.570902071977912</v>
      </c>
      <c r="BT946">
        <v>9</v>
      </c>
      <c r="BU946">
        <v>0.34416826003824091</v>
      </c>
      <c r="BV946">
        <v>0.2080152671755725</v>
      </c>
      <c r="BW946">
        <v>1.7208413001912049E-2</v>
      </c>
      <c r="BX946">
        <v>8.2726682688090927E-2</v>
      </c>
      <c r="BY946">
        <v>18</v>
      </c>
      <c r="BZ946">
        <v>9.6</v>
      </c>
      <c r="CA946">
        <v>0.13956275300000001</v>
      </c>
      <c r="CB946">
        <v>0.38074152608438061</v>
      </c>
      <c r="CC946">
        <v>0.14149139579349901</v>
      </c>
      <c r="CD946">
        <v>0.14913957934990441</v>
      </c>
      <c r="CE946">
        <v>-14.935066006693949</v>
      </c>
      <c r="CF946">
        <v>3.9913935576413361E-4</v>
      </c>
      <c r="CG946">
        <v>523</v>
      </c>
      <c r="CH946">
        <v>6.1185468451242828</v>
      </c>
      <c r="CI946">
        <v>1.7208413001912051</v>
      </c>
      <c r="CJ946">
        <v>6.5009560229445507</v>
      </c>
      <c r="CK946">
        <v>4.5889101338432123</v>
      </c>
      <c r="CL946">
        <v>7.2657743785850863</v>
      </c>
      <c r="CM946">
        <v>4.9713193116634802</v>
      </c>
      <c r="CN946">
        <v>1.338432122370937</v>
      </c>
      <c r="CO946">
        <v>8.0305927342256211</v>
      </c>
      <c r="CP946">
        <v>5.353728489483748</v>
      </c>
      <c r="CQ946">
        <v>10.32504780114723</v>
      </c>
      <c r="CR946">
        <v>3.059273422562141</v>
      </c>
      <c r="CS946">
        <v>4.2065009560229436</v>
      </c>
      <c r="CT946">
        <v>3.8240917782026771</v>
      </c>
      <c r="CU946">
        <v>3.6328871892925432</v>
      </c>
      <c r="CV946">
        <v>2.868068833652007</v>
      </c>
      <c r="CW946">
        <v>5.9273422562141489</v>
      </c>
      <c r="CX946">
        <v>5.9273422562141489</v>
      </c>
      <c r="CY946">
        <v>6.6921606118546846</v>
      </c>
      <c r="CZ946">
        <v>1.1472275334608031</v>
      </c>
      <c r="DA946">
        <v>6.5009560229445507</v>
      </c>
      <c r="DB946">
        <f t="shared" si="141"/>
        <v>-0.29656160458452724</v>
      </c>
      <c r="DC946">
        <f t="shared" si="142"/>
        <v>-0.19017857142857145</v>
      </c>
      <c r="DD946">
        <f t="shared" si="143"/>
        <v>0.1987150127226463</v>
      </c>
      <c r="DE946">
        <f t="shared" si="144"/>
        <v>1.717557251908397E-2</v>
      </c>
      <c r="DF946">
        <f t="shared" si="145"/>
        <v>1.7191977077363897E-2</v>
      </c>
      <c r="DG946">
        <f t="shared" si="146"/>
        <v>1.0183114568141303</v>
      </c>
      <c r="DH946">
        <f t="shared" si="147"/>
        <v>1.875</v>
      </c>
      <c r="DI946">
        <v>5.0039999999999996</v>
      </c>
      <c r="DJ946">
        <v>36.003</v>
      </c>
      <c r="DK946">
        <v>9711.2810000000009</v>
      </c>
      <c r="DL946">
        <f t="shared" si="148"/>
        <v>2145</v>
      </c>
      <c r="DM946">
        <f t="shared" si="149"/>
        <v>2126.2037854200003</v>
      </c>
    </row>
    <row r="947" spans="1:117" x14ac:dyDescent="0.35">
      <c r="A947">
        <v>2.2969098312474519E-4</v>
      </c>
      <c r="B947">
        <f t="shared" si="140"/>
        <v>473.00317084800002</v>
      </c>
      <c r="C947">
        <v>0.61349308800000002</v>
      </c>
      <c r="D947">
        <v>0.13074512790595</v>
      </c>
      <c r="E947">
        <v>771</v>
      </c>
      <c r="F947">
        <v>771</v>
      </c>
      <c r="G947">
        <v>257</v>
      </c>
      <c r="H947">
        <v>248841.3597</v>
      </c>
      <c r="I947">
        <v>29173.881799999999</v>
      </c>
      <c r="J947">
        <v>50.5</v>
      </c>
      <c r="K947">
        <v>999</v>
      </c>
      <c r="L947">
        <v>-4.5</v>
      </c>
      <c r="M947">
        <v>-188.6</v>
      </c>
      <c r="N947">
        <v>50.96</v>
      </c>
      <c r="O947">
        <v>0.40083983579999999</v>
      </c>
      <c r="P947">
        <v>0.5</v>
      </c>
      <c r="Q947">
        <v>0.5</v>
      </c>
      <c r="R947">
        <v>0</v>
      </c>
      <c r="S947">
        <v>3.376623376623376</v>
      </c>
      <c r="T947">
        <v>8.5714285714285712</v>
      </c>
      <c r="U947">
        <v>4.9350649350649354</v>
      </c>
      <c r="V947">
        <v>9.3506493506493502</v>
      </c>
      <c r="W947">
        <v>4.0259740259740262</v>
      </c>
      <c r="X947">
        <v>15.56420233463035</v>
      </c>
      <c r="Y947">
        <v>35.408560311284049</v>
      </c>
      <c r="Z947">
        <v>27.107652399481189</v>
      </c>
      <c r="AA947">
        <v>21.91958495460441</v>
      </c>
      <c r="AB947">
        <v>4.6753246753246751</v>
      </c>
      <c r="AC947">
        <v>13.11688311688312</v>
      </c>
      <c r="AD947">
        <v>6.4935064935064926</v>
      </c>
      <c r="AE947">
        <v>4.2857142857142856</v>
      </c>
      <c r="AF947">
        <v>4.1558441558441546</v>
      </c>
      <c r="AG947">
        <v>8.1081081081081088</v>
      </c>
      <c r="AH947">
        <v>2.7027027027027031</v>
      </c>
      <c r="AI947">
        <v>2.7027027027027031</v>
      </c>
      <c r="AJ947">
        <v>5.4054054054054053</v>
      </c>
      <c r="AK947">
        <v>0</v>
      </c>
      <c r="AL947">
        <v>15.789473684210529</v>
      </c>
      <c r="AM947">
        <v>52.631578947368418</v>
      </c>
      <c r="AN947">
        <v>15.789473684210529</v>
      </c>
      <c r="AO947">
        <v>15.789473684210529</v>
      </c>
      <c r="AP947">
        <v>2.7027027027027031</v>
      </c>
      <c r="AQ947">
        <v>32.432432432432442</v>
      </c>
      <c r="AR947">
        <v>8.1081081081081088</v>
      </c>
      <c r="AS947">
        <v>5.4054054054054053</v>
      </c>
      <c r="AT947">
        <v>5.4054054054054053</v>
      </c>
      <c r="AU947">
        <v>2.9850746268656709</v>
      </c>
      <c r="AV947">
        <v>14.92537313432836</v>
      </c>
      <c r="AW947">
        <v>5.2238805970149249</v>
      </c>
      <c r="AX947">
        <v>9.1684434968017072</v>
      </c>
      <c r="AY947">
        <v>2.452025586353944</v>
      </c>
      <c r="AZ947">
        <v>23.855165069222579</v>
      </c>
      <c r="BA947">
        <v>24.600638977635779</v>
      </c>
      <c r="BB947">
        <v>37.806176783812568</v>
      </c>
      <c r="BC947">
        <v>13.738019169329069</v>
      </c>
      <c r="BD947">
        <v>10.34115138592751</v>
      </c>
      <c r="BE947">
        <v>7.0362473347547976</v>
      </c>
      <c r="BF947">
        <v>6.8230277185501063</v>
      </c>
      <c r="BG947">
        <v>8.5287846481876333</v>
      </c>
      <c r="BH947">
        <v>5.2238805970149249</v>
      </c>
      <c r="BI947">
        <v>85.39</v>
      </c>
      <c r="BJ947">
        <v>5</v>
      </c>
      <c r="BK947">
        <v>62.65</v>
      </c>
      <c r="BL947">
        <v>2</v>
      </c>
      <c r="BM947">
        <v>2</v>
      </c>
      <c r="BN947">
        <v>0</v>
      </c>
      <c r="BO947">
        <v>8</v>
      </c>
      <c r="BP947">
        <v>6</v>
      </c>
      <c r="BQ947">
        <v>0</v>
      </c>
      <c r="BR947">
        <v>0.82121141855144719</v>
      </c>
      <c r="BS947">
        <v>-73.488902071977904</v>
      </c>
      <c r="BT947">
        <v>3</v>
      </c>
      <c r="BU947">
        <v>0.4453125</v>
      </c>
      <c r="BV947">
        <v>0.2191958495460441</v>
      </c>
      <c r="BW947">
        <v>1.171875E-2</v>
      </c>
      <c r="BX947">
        <v>5.3462463017751483E-2</v>
      </c>
      <c r="BY947">
        <v>18</v>
      </c>
      <c r="BZ947">
        <v>7.8</v>
      </c>
      <c r="CA947">
        <v>0.24757954300000001</v>
      </c>
      <c r="CB947">
        <v>0.38132295719844361</v>
      </c>
      <c r="CC947">
        <v>-0.47031250000000002</v>
      </c>
      <c r="CD947">
        <v>6.640625E-2</v>
      </c>
      <c r="CE947">
        <v>-14.93509614926338</v>
      </c>
      <c r="CF947">
        <v>0.21789883268482491</v>
      </c>
      <c r="CG947">
        <v>256</v>
      </c>
      <c r="CH947">
        <v>3.125</v>
      </c>
      <c r="CI947">
        <v>1.171875</v>
      </c>
      <c r="CJ947">
        <v>6.25</v>
      </c>
      <c r="CK947">
        <v>11.71875</v>
      </c>
      <c r="CL947">
        <v>3.125</v>
      </c>
      <c r="CM947">
        <v>5.859375</v>
      </c>
      <c r="CN947">
        <v>2.34375</v>
      </c>
      <c r="CO947">
        <v>8.984375</v>
      </c>
      <c r="CP947">
        <v>9.375</v>
      </c>
      <c r="CQ947">
        <v>10.15625</v>
      </c>
      <c r="CR947">
        <v>2.734375</v>
      </c>
      <c r="CS947">
        <v>3.90625</v>
      </c>
      <c r="CT947">
        <v>3.125</v>
      </c>
      <c r="CU947">
        <v>3.90625</v>
      </c>
      <c r="CV947">
        <v>2.734375</v>
      </c>
      <c r="CW947">
        <v>7.421875</v>
      </c>
      <c r="CX947">
        <v>5.859375</v>
      </c>
      <c r="CY947">
        <v>4.6875</v>
      </c>
      <c r="CZ947">
        <v>0.78125</v>
      </c>
      <c r="DA947">
        <v>2.734375</v>
      </c>
      <c r="DB947">
        <f t="shared" si="141"/>
        <v>-8.9108910891089105E-2</v>
      </c>
      <c r="DC947">
        <f t="shared" si="142"/>
        <v>-0.18878878878878877</v>
      </c>
      <c r="DD947">
        <f t="shared" si="143"/>
        <v>6.6095979247730224E-2</v>
      </c>
      <c r="DE947">
        <f t="shared" si="144"/>
        <v>1.1673151750972763E-2</v>
      </c>
      <c r="DF947">
        <f t="shared" si="145"/>
        <v>0</v>
      </c>
      <c r="DG947">
        <f t="shared" si="146"/>
        <v>0.88404133180252575</v>
      </c>
      <c r="DH947">
        <f t="shared" si="147"/>
        <v>2.3076923076923079</v>
      </c>
      <c r="DI947">
        <v>4.923</v>
      </c>
      <c r="DJ947">
        <v>46.180999999999997</v>
      </c>
      <c r="DK947">
        <v>9136.7189999999991</v>
      </c>
      <c r="DL947">
        <f t="shared" si="148"/>
        <v>1820.5</v>
      </c>
      <c r="DM947">
        <f t="shared" si="149"/>
        <v>1116.8641667040001</v>
      </c>
    </row>
    <row r="948" spans="1:117" x14ac:dyDescent="0.35">
      <c r="A948">
        <v>5.3906483079083661E-5</v>
      </c>
      <c r="B948">
        <f t="shared" si="140"/>
        <v>548.00594587199998</v>
      </c>
      <c r="C948">
        <v>0.35332427199999999</v>
      </c>
      <c r="D948">
        <v>0.148469085289932</v>
      </c>
      <c r="E948">
        <v>1551</v>
      </c>
      <c r="F948">
        <v>1551</v>
      </c>
      <c r="G948">
        <v>517</v>
      </c>
      <c r="H948">
        <v>498087.13059999997</v>
      </c>
      <c r="I948">
        <v>58894.167300000001</v>
      </c>
      <c r="J948">
        <v>53.5</v>
      </c>
      <c r="K948">
        <v>136</v>
      </c>
      <c r="L948">
        <v>-9.4</v>
      </c>
      <c r="M948">
        <v>-35.4</v>
      </c>
      <c r="N948">
        <v>53.18</v>
      </c>
      <c r="O948">
        <v>0.49444387080000002</v>
      </c>
      <c r="P948">
        <v>0.31</v>
      </c>
      <c r="Q948">
        <v>6.8572000000000008E-2</v>
      </c>
      <c r="R948">
        <v>3</v>
      </c>
      <c r="S948">
        <v>3.5483870967741939</v>
      </c>
      <c r="T948">
        <v>10.19354838709677</v>
      </c>
      <c r="U948">
        <v>4.580645161290323</v>
      </c>
      <c r="V948">
        <v>9.5483870967741939</v>
      </c>
      <c r="W948">
        <v>3.935483870967742</v>
      </c>
      <c r="X948">
        <v>17.923920051579621</v>
      </c>
      <c r="Y948">
        <v>33.913604126370082</v>
      </c>
      <c r="Z948">
        <v>29.40038684719536</v>
      </c>
      <c r="AA948">
        <v>18.76208897485493</v>
      </c>
      <c r="AB948">
        <v>6</v>
      </c>
      <c r="AC948">
        <v>13.09677419354839</v>
      </c>
      <c r="AD948">
        <v>7.161290322580645</v>
      </c>
      <c r="AE948">
        <v>5.096774193548387</v>
      </c>
      <c r="AF948">
        <v>5.2258064516129039</v>
      </c>
      <c r="AG948">
        <v>4.1666666666666661</v>
      </c>
      <c r="AH948">
        <v>6.25</v>
      </c>
      <c r="AI948">
        <v>4.1666666666666661</v>
      </c>
      <c r="AJ948">
        <v>4.1666666666666661</v>
      </c>
      <c r="AK948">
        <v>2.083333333333333</v>
      </c>
      <c r="AL948">
        <v>20.408163265306118</v>
      </c>
      <c r="AM948">
        <v>38.775510204081627</v>
      </c>
      <c r="AN948">
        <v>24.489795918367349</v>
      </c>
      <c r="AO948">
        <v>16.326530612244898</v>
      </c>
      <c r="AP948">
        <v>8.3333333333333321</v>
      </c>
      <c r="AQ948">
        <v>14.58333333333333</v>
      </c>
      <c r="AR948">
        <v>10.41666666666667</v>
      </c>
      <c r="AS948">
        <v>10.41666666666667</v>
      </c>
      <c r="AT948">
        <v>6.25</v>
      </c>
      <c r="AU948">
        <v>1.041666666666667</v>
      </c>
      <c r="AV948">
        <v>12.5</v>
      </c>
      <c r="AW948">
        <v>7.291666666666667</v>
      </c>
      <c r="AX948">
        <v>14.58333333333333</v>
      </c>
      <c r="AY948">
        <v>1.041666666666667</v>
      </c>
      <c r="AZ948">
        <v>10.309278350515459</v>
      </c>
      <c r="BA948">
        <v>32.989690721649481</v>
      </c>
      <c r="BB948">
        <v>39.175257731958773</v>
      </c>
      <c r="BC948">
        <v>17.52577319587629</v>
      </c>
      <c r="BD948">
        <v>3.125</v>
      </c>
      <c r="BE948">
        <v>6.25</v>
      </c>
      <c r="BF948">
        <v>15.625</v>
      </c>
      <c r="BG948">
        <v>5.2083333333333339</v>
      </c>
      <c r="BH948">
        <v>5.2083333333333339</v>
      </c>
      <c r="BI948">
        <v>120.175</v>
      </c>
      <c r="BJ948">
        <v>1</v>
      </c>
      <c r="BK948">
        <v>70.08</v>
      </c>
      <c r="BL948">
        <v>2</v>
      </c>
      <c r="BM948">
        <v>2</v>
      </c>
      <c r="BN948">
        <v>0</v>
      </c>
      <c r="BO948">
        <v>2</v>
      </c>
      <c r="BP948">
        <v>0</v>
      </c>
      <c r="BQ948">
        <v>0</v>
      </c>
      <c r="BR948">
        <v>0.79264998735757441</v>
      </c>
      <c r="BS948">
        <v>-74.349902071977908</v>
      </c>
      <c r="BT948">
        <v>8</v>
      </c>
      <c r="BU948">
        <v>0.40697674418604651</v>
      </c>
      <c r="BV948">
        <v>0.18762088974854929</v>
      </c>
      <c r="BW948">
        <v>1.550387596899225E-2</v>
      </c>
      <c r="BX948">
        <v>8.2634060576999915E-2</v>
      </c>
      <c r="BY948">
        <v>18</v>
      </c>
      <c r="BZ948">
        <v>10.5</v>
      </c>
      <c r="CA948">
        <v>0.48698660100000002</v>
      </c>
      <c r="CB948">
        <v>0.38074152608438061</v>
      </c>
      <c r="CC948">
        <v>-0.262015503875969</v>
      </c>
      <c r="CD948">
        <v>0.1065891472868217</v>
      </c>
      <c r="CE948">
        <v>-18.354073592168898</v>
      </c>
      <c r="CF948">
        <v>3.9913935576413361E-4</v>
      </c>
      <c r="CG948">
        <v>516</v>
      </c>
      <c r="CH948">
        <v>4.8449612403100772</v>
      </c>
      <c r="CI948">
        <v>1.5503875968992249</v>
      </c>
      <c r="CJ948">
        <v>5.4263565891472867</v>
      </c>
      <c r="CK948">
        <v>7.945736434108527</v>
      </c>
      <c r="CL948">
        <v>5.6201550387596901</v>
      </c>
      <c r="CM948">
        <v>4.2635658914728678</v>
      </c>
      <c r="CN948">
        <v>2.5193798449612399</v>
      </c>
      <c r="CO948">
        <v>8.9147286821705425</v>
      </c>
      <c r="CP948">
        <v>6.7829457364341081</v>
      </c>
      <c r="CQ948">
        <v>9.8837209302325579</v>
      </c>
      <c r="CR948">
        <v>0.96899224806201545</v>
      </c>
      <c r="CS948">
        <v>6.5891472868217056</v>
      </c>
      <c r="CT948">
        <v>4.4573643410852712</v>
      </c>
      <c r="CU948">
        <v>3.8759689922480618</v>
      </c>
      <c r="CV948">
        <v>2.9069767441860459</v>
      </c>
      <c r="CW948">
        <v>8.5271317829457356</v>
      </c>
      <c r="CX948">
        <v>4.6511627906976747</v>
      </c>
      <c r="CY948">
        <v>5.2325581395348841</v>
      </c>
      <c r="CZ948">
        <v>1.1627906976744189</v>
      </c>
      <c r="DA948">
        <v>3.8759689922480618</v>
      </c>
      <c r="DB948">
        <f t="shared" si="141"/>
        <v>-0.17570093457943925</v>
      </c>
      <c r="DC948">
        <f t="shared" si="142"/>
        <v>-0.26029411764705879</v>
      </c>
      <c r="DD948">
        <f t="shared" si="143"/>
        <v>3.428755641521599E-2</v>
      </c>
      <c r="DE948">
        <f t="shared" si="144"/>
        <v>1.5473887814313346E-2</v>
      </c>
      <c r="DF948">
        <f t="shared" si="145"/>
        <v>0</v>
      </c>
      <c r="DG948">
        <f t="shared" si="146"/>
        <v>0.29356060606060613</v>
      </c>
      <c r="DH948">
        <f t="shared" si="147"/>
        <v>1.7142857142857142</v>
      </c>
      <c r="DI948">
        <v>5.21</v>
      </c>
      <c r="DJ948">
        <v>43.582000000000001</v>
      </c>
      <c r="DK948">
        <v>9333.3330000000005</v>
      </c>
      <c r="DL948">
        <f t="shared" si="148"/>
        <v>1740.5</v>
      </c>
      <c r="DM948">
        <f t="shared" si="149"/>
        <v>614.96089541599997</v>
      </c>
    </row>
    <row r="949" spans="1:117" x14ac:dyDescent="0.35">
      <c r="A949">
        <v>3.7947328869210951E-4</v>
      </c>
      <c r="B949">
        <f t="shared" si="140"/>
        <v>3044.6383994729999</v>
      </c>
      <c r="C949">
        <v>1.3733145689999999</v>
      </c>
      <c r="D949">
        <v>9.0776314617349294E-2</v>
      </c>
      <c r="E949">
        <v>2217</v>
      </c>
      <c r="F949">
        <v>2217</v>
      </c>
      <c r="G949">
        <v>739</v>
      </c>
      <c r="H949">
        <v>713582.36670000001</v>
      </c>
      <c r="I949">
        <v>83971.846699999995</v>
      </c>
      <c r="J949">
        <v>125</v>
      </c>
      <c r="K949">
        <v>230.5</v>
      </c>
      <c r="L949">
        <v>-10.1</v>
      </c>
      <c r="M949">
        <v>-45.5</v>
      </c>
      <c r="N949">
        <v>110.51</v>
      </c>
      <c r="O949">
        <v>0.4334137113</v>
      </c>
      <c r="P949">
        <v>0.6</v>
      </c>
      <c r="Q949">
        <v>0.6</v>
      </c>
      <c r="R949">
        <v>0</v>
      </c>
      <c r="S949">
        <v>5.2797833935018046</v>
      </c>
      <c r="T949">
        <v>4.2418772563176894</v>
      </c>
      <c r="U949">
        <v>3.5649819494584838</v>
      </c>
      <c r="V949">
        <v>6.0920577617328524</v>
      </c>
      <c r="W949">
        <v>2.7527075812274369</v>
      </c>
      <c r="X949">
        <v>23.63554352728913</v>
      </c>
      <c r="Y949">
        <v>40.009021199819578</v>
      </c>
      <c r="Z949">
        <v>19.170049616599009</v>
      </c>
      <c r="AA949">
        <v>17.18538565629229</v>
      </c>
      <c r="AB949">
        <v>4.7382671480144403</v>
      </c>
      <c r="AC949">
        <v>16.425992779783389</v>
      </c>
      <c r="AD949">
        <v>5.5505415162454872</v>
      </c>
      <c r="AE949">
        <v>5.2797833935018046</v>
      </c>
      <c r="AF949">
        <v>9.2509025270758123</v>
      </c>
      <c r="AG949">
        <v>0</v>
      </c>
      <c r="AH949">
        <v>12.72727272727273</v>
      </c>
      <c r="AI949">
        <v>3.6363636363636358</v>
      </c>
      <c r="AJ949">
        <v>15.45454545454545</v>
      </c>
      <c r="AK949">
        <v>0.90909090909090906</v>
      </c>
      <c r="AL949">
        <v>18.918918918918919</v>
      </c>
      <c r="AM949">
        <v>39.63963963963964</v>
      </c>
      <c r="AN949">
        <v>36.036036036036037</v>
      </c>
      <c r="AO949">
        <v>5.4054054054054053</v>
      </c>
      <c r="AP949">
        <v>8.1818181818181817</v>
      </c>
      <c r="AQ949">
        <v>15.45454545454545</v>
      </c>
      <c r="AR949">
        <v>13.63636363636363</v>
      </c>
      <c r="AS949">
        <v>4.5454545454545459</v>
      </c>
      <c r="AT949">
        <v>6.3636363636363633</v>
      </c>
      <c r="AU949">
        <v>0.91743119266055051</v>
      </c>
      <c r="AV949">
        <v>11.92660550458716</v>
      </c>
      <c r="AW949">
        <v>4.5871559633027523</v>
      </c>
      <c r="AX949">
        <v>16.97247706422019</v>
      </c>
      <c r="AY949">
        <v>4.1284403669724776</v>
      </c>
      <c r="AZ949">
        <v>12.78538812785388</v>
      </c>
      <c r="BA949">
        <v>37.442922374429223</v>
      </c>
      <c r="BB949">
        <v>36.073059360730589</v>
      </c>
      <c r="BC949">
        <v>13.698630136986299</v>
      </c>
      <c r="BD949">
        <v>4.1284403669724776</v>
      </c>
      <c r="BE949">
        <v>12.844036697247709</v>
      </c>
      <c r="BF949">
        <v>14.67889908256881</v>
      </c>
      <c r="BG949">
        <v>2.7522935779816522</v>
      </c>
      <c r="BH949">
        <v>5.0458715596330279</v>
      </c>
      <c r="BI949">
        <v>43.49</v>
      </c>
      <c r="BJ949">
        <v>2</v>
      </c>
      <c r="BK949">
        <v>73.125</v>
      </c>
      <c r="BL949">
        <v>2</v>
      </c>
      <c r="BM949">
        <v>2</v>
      </c>
      <c r="BN949">
        <v>0</v>
      </c>
      <c r="BO949">
        <v>4</v>
      </c>
      <c r="BP949">
        <v>6</v>
      </c>
      <c r="BQ949">
        <v>0</v>
      </c>
      <c r="BR949">
        <v>0.85032804808029139</v>
      </c>
      <c r="BS949">
        <v>-73.857902071977918</v>
      </c>
      <c r="BT949">
        <v>0</v>
      </c>
      <c r="BU949">
        <v>0.65582655826558267</v>
      </c>
      <c r="BV949">
        <v>0.1718538565629229</v>
      </c>
      <c r="BW949">
        <v>0</v>
      </c>
      <c r="BX949">
        <v>0</v>
      </c>
      <c r="BY949">
        <v>18</v>
      </c>
      <c r="BZ949">
        <v>10</v>
      </c>
      <c r="CA949">
        <v>0.35495172899999999</v>
      </c>
      <c r="CB949">
        <v>0.38074152608438061</v>
      </c>
      <c r="CC949">
        <v>-1.539295392953929</v>
      </c>
      <c r="CD949">
        <v>7.3170731707317069E-2</v>
      </c>
      <c r="CE949">
        <v>-32.982832035876918</v>
      </c>
      <c r="CF949">
        <v>3.9913935576413361E-4</v>
      </c>
      <c r="CG949">
        <v>738</v>
      </c>
      <c r="CH949">
        <v>8.536585365853659</v>
      </c>
      <c r="CI949">
        <v>0</v>
      </c>
      <c r="CJ949">
        <v>3.523035230352304</v>
      </c>
      <c r="CK949">
        <v>8.6720867208672079</v>
      </c>
      <c r="CL949">
        <v>1.626016260162602</v>
      </c>
      <c r="CM949">
        <v>3.794037940379404</v>
      </c>
      <c r="CN949">
        <v>2.168021680216802</v>
      </c>
      <c r="CO949">
        <v>1.761517615176152</v>
      </c>
      <c r="CP949">
        <v>6.639566395663957</v>
      </c>
      <c r="CQ949">
        <v>2.7100271002710028</v>
      </c>
      <c r="CR949">
        <v>0.948509485094851</v>
      </c>
      <c r="CS949">
        <v>6.2330623306233059</v>
      </c>
      <c r="CT949">
        <v>7.1815718157181569</v>
      </c>
      <c r="CU949">
        <v>23.170731707317071</v>
      </c>
      <c r="CV949">
        <v>0.948509485094851</v>
      </c>
      <c r="CW949">
        <v>7.588075880758808</v>
      </c>
      <c r="CX949">
        <v>4.4715447154471546</v>
      </c>
      <c r="CY949">
        <v>4.3360433604336039</v>
      </c>
      <c r="CZ949">
        <v>0.54200542005420049</v>
      </c>
      <c r="DA949">
        <v>5.1490514905149052</v>
      </c>
      <c r="DB949">
        <f t="shared" si="141"/>
        <v>-8.0799999999999997E-2</v>
      </c>
      <c r="DC949">
        <f t="shared" si="142"/>
        <v>-0.19739696312364424</v>
      </c>
      <c r="DD949">
        <f t="shared" si="143"/>
        <v>4.9846639603067212E-2</v>
      </c>
      <c r="DE949">
        <f t="shared" si="144"/>
        <v>0</v>
      </c>
      <c r="DF949">
        <f t="shared" si="145"/>
        <v>0</v>
      </c>
      <c r="DG949">
        <f t="shared" si="146"/>
        <v>0.17376303614835728</v>
      </c>
      <c r="DH949">
        <f t="shared" si="147"/>
        <v>1.8</v>
      </c>
      <c r="DI949">
        <v>4.9210000000000003</v>
      </c>
      <c r="DJ949">
        <v>79.378</v>
      </c>
      <c r="DK949">
        <v>3855.0140000000001</v>
      </c>
      <c r="DL949">
        <f t="shared" si="148"/>
        <v>2572.5</v>
      </c>
      <c r="DM949">
        <f t="shared" si="149"/>
        <v>3532.8517287524996</v>
      </c>
    </row>
    <row r="950" spans="1:117" x14ac:dyDescent="0.35">
      <c r="A950">
        <v>6.9053267876621333E-3</v>
      </c>
      <c r="B950">
        <f t="shared" si="140"/>
        <v>1748.4505758720002</v>
      </c>
      <c r="C950">
        <v>3.4691479680000001</v>
      </c>
      <c r="D950">
        <v>9.4604901694671298E-2</v>
      </c>
      <c r="E950">
        <v>504</v>
      </c>
      <c r="F950">
        <v>504</v>
      </c>
      <c r="G950">
        <v>168</v>
      </c>
      <c r="H950">
        <v>162215.6311</v>
      </c>
      <c r="I950">
        <v>18740.900000000001</v>
      </c>
      <c r="J950">
        <v>1227</v>
      </c>
      <c r="K950">
        <v>153</v>
      </c>
      <c r="L950">
        <v>-289.2</v>
      </c>
      <c r="M950">
        <v>-24.2</v>
      </c>
      <c r="N950">
        <v>355.66</v>
      </c>
      <c r="O950">
        <v>0.58046859969999998</v>
      </c>
      <c r="P950">
        <v>0.7</v>
      </c>
      <c r="Q950">
        <v>0.43343999999999999</v>
      </c>
      <c r="R950">
        <v>3</v>
      </c>
      <c r="S950">
        <v>2.982107355864811</v>
      </c>
      <c r="T950">
        <v>7.7534791252485098</v>
      </c>
      <c r="U950">
        <v>7.3558648111332001</v>
      </c>
      <c r="V950">
        <v>6.3618290258449299</v>
      </c>
      <c r="W950">
        <v>5.1689860834990062</v>
      </c>
      <c r="X950">
        <v>19.44444444444445</v>
      </c>
      <c r="Y950">
        <v>28.769841269841269</v>
      </c>
      <c r="Z950">
        <v>28.17460317460317</v>
      </c>
      <c r="AA950">
        <v>23.611111111111111</v>
      </c>
      <c r="AB950">
        <v>5.964214711729622</v>
      </c>
      <c r="AC950">
        <v>9.9403578528827037</v>
      </c>
      <c r="AD950">
        <v>5.1689860834990062</v>
      </c>
      <c r="AE950">
        <v>6.7594433399602387</v>
      </c>
      <c r="AF950">
        <v>6.7594433399602387</v>
      </c>
      <c r="AG950">
        <v>3.9571310799670241</v>
      </c>
      <c r="AH950">
        <v>13.10799670239077</v>
      </c>
      <c r="AI950">
        <v>4.6166529266281948</v>
      </c>
      <c r="AJ950">
        <v>8.903544929925804</v>
      </c>
      <c r="AK950">
        <v>4.3693322341302556</v>
      </c>
      <c r="AL950">
        <v>17.957166392092262</v>
      </c>
      <c r="AM950">
        <v>31.3838550247117</v>
      </c>
      <c r="AN950">
        <v>31.548599670510711</v>
      </c>
      <c r="AO950">
        <v>19.110378912685341</v>
      </c>
      <c r="AP950">
        <v>5.7708161582852444</v>
      </c>
      <c r="AQ950">
        <v>10.96455070074196</v>
      </c>
      <c r="AR950">
        <v>7.2547403132728769</v>
      </c>
      <c r="AS950">
        <v>4.9464138499587804</v>
      </c>
      <c r="AT950">
        <v>5.1937345424567187</v>
      </c>
      <c r="AU950">
        <v>2.3255813953488369</v>
      </c>
      <c r="AV950">
        <v>21.70542635658915</v>
      </c>
      <c r="AW950">
        <v>4.6511627906976747</v>
      </c>
      <c r="AX950">
        <v>8.5271317829457356</v>
      </c>
      <c r="AY950">
        <v>0.77519379844961245</v>
      </c>
      <c r="AZ950">
        <v>18.46153846153846</v>
      </c>
      <c r="BA950">
        <v>23.84615384615385</v>
      </c>
      <c r="BB950">
        <v>45.384615384615387</v>
      </c>
      <c r="BC950">
        <v>12.30769230769231</v>
      </c>
      <c r="BD950">
        <v>10.85271317829457</v>
      </c>
      <c r="BE950">
        <v>7.7519379844961236</v>
      </c>
      <c r="BF950">
        <v>8.5271317829457356</v>
      </c>
      <c r="BG950">
        <v>10.85271317829457</v>
      </c>
      <c r="BH950">
        <v>2.3255813953488369</v>
      </c>
      <c r="BI950">
        <v>60.185000000000002</v>
      </c>
      <c r="BJ950">
        <v>0</v>
      </c>
      <c r="BK950">
        <v>69.275000000000006</v>
      </c>
      <c r="BL950">
        <v>2</v>
      </c>
      <c r="BM950">
        <v>2</v>
      </c>
      <c r="BN950">
        <v>48</v>
      </c>
      <c r="BO950">
        <v>0</v>
      </c>
      <c r="BP950">
        <v>0</v>
      </c>
      <c r="BQ950">
        <v>0</v>
      </c>
      <c r="BR950">
        <v>0.90007082553354756</v>
      </c>
      <c r="BS950">
        <v>-74.185902071977907</v>
      </c>
      <c r="BT950">
        <v>1</v>
      </c>
      <c r="BU950">
        <v>0.42514970059880242</v>
      </c>
      <c r="BV950">
        <v>0.2361111111111111</v>
      </c>
      <c r="BW950">
        <v>5.9880239520958087E-3</v>
      </c>
      <c r="BX950">
        <v>2.536104262064107E-2</v>
      </c>
      <c r="BY950">
        <v>18</v>
      </c>
      <c r="BZ950">
        <v>10.1</v>
      </c>
      <c r="CA950">
        <v>0.25135821600000002</v>
      </c>
      <c r="CB950">
        <v>0.38074152608438061</v>
      </c>
      <c r="CC950">
        <v>-0.32574850299401198</v>
      </c>
      <c r="CD950">
        <v>0.1077844311377246</v>
      </c>
      <c r="CE950">
        <v>-15.295986082251011</v>
      </c>
      <c r="CF950">
        <v>3.9913935576413361E-4</v>
      </c>
      <c r="CG950">
        <v>167</v>
      </c>
      <c r="CH950">
        <v>7.7844311377245514</v>
      </c>
      <c r="CI950">
        <v>0.59880239520958078</v>
      </c>
      <c r="CJ950">
        <v>10.179640718562871</v>
      </c>
      <c r="CK950">
        <v>8.9820359281437128</v>
      </c>
      <c r="CL950">
        <v>5.3892215568862278</v>
      </c>
      <c r="CM950">
        <v>7.1856287425149699</v>
      </c>
      <c r="CN950">
        <v>1.197604790419162</v>
      </c>
      <c r="CO950">
        <v>6.5868263473053892</v>
      </c>
      <c r="CP950">
        <v>8.9820359281437128</v>
      </c>
      <c r="CQ950">
        <v>4.1916167664670656</v>
      </c>
      <c r="CR950">
        <v>4.1916167664670656</v>
      </c>
      <c r="CS950">
        <v>4.7904191616766463</v>
      </c>
      <c r="CT950">
        <v>2.9940119760479038</v>
      </c>
      <c r="CU950">
        <v>2.3952095808383231</v>
      </c>
      <c r="CV950">
        <v>1.197604790419162</v>
      </c>
      <c r="CW950">
        <v>4.1916167664670656</v>
      </c>
      <c r="CX950">
        <v>4.1916167664670656</v>
      </c>
      <c r="CY950">
        <v>9.5808383233532926</v>
      </c>
      <c r="CZ950">
        <v>1.197604790419162</v>
      </c>
      <c r="DA950">
        <v>4.1916167664670656</v>
      </c>
      <c r="DB950">
        <f t="shared" si="141"/>
        <v>-0.23569682151589241</v>
      </c>
      <c r="DC950">
        <f t="shared" si="142"/>
        <v>-0.15816993464052287</v>
      </c>
      <c r="DD950">
        <f t="shared" si="143"/>
        <v>0.70567460317460318</v>
      </c>
      <c r="DE950">
        <f t="shared" si="144"/>
        <v>5.9523809523809521E-3</v>
      </c>
      <c r="DF950">
        <f t="shared" si="145"/>
        <v>3.9119804400977995E-2</v>
      </c>
      <c r="DG950">
        <f t="shared" si="146"/>
        <v>0.77984496124031</v>
      </c>
      <c r="DH950">
        <f t="shared" si="147"/>
        <v>1.7821782178217822</v>
      </c>
      <c r="DI950">
        <v>4.4139999999999997</v>
      </c>
      <c r="DJ950">
        <v>22.183</v>
      </c>
      <c r="DK950">
        <v>7760.4790000000003</v>
      </c>
      <c r="DL950">
        <f t="shared" si="148"/>
        <v>1884</v>
      </c>
      <c r="DM950">
        <f t="shared" si="149"/>
        <v>6535.8747717120004</v>
      </c>
    </row>
    <row r="951" spans="1:117" x14ac:dyDescent="0.35">
      <c r="A951">
        <v>1.1798795818218305E-4</v>
      </c>
      <c r="B951">
        <f t="shared" si="140"/>
        <v>1946.681208036</v>
      </c>
      <c r="C951">
        <v>0.625138474</v>
      </c>
      <c r="D951">
        <v>0.12005433257070799</v>
      </c>
      <c r="E951">
        <v>3114</v>
      </c>
      <c r="F951">
        <v>3114</v>
      </c>
      <c r="G951">
        <v>1038</v>
      </c>
      <c r="H951">
        <v>996765.51630000013</v>
      </c>
      <c r="I951">
        <v>120446.5667</v>
      </c>
      <c r="J951">
        <v>61.5</v>
      </c>
      <c r="K951">
        <v>58</v>
      </c>
      <c r="L951">
        <v>-5</v>
      </c>
      <c r="M951">
        <v>-0.5</v>
      </c>
      <c r="N951">
        <v>57.77</v>
      </c>
      <c r="O951">
        <v>0.28621570800000001</v>
      </c>
      <c r="P951">
        <v>0.3</v>
      </c>
      <c r="Q951">
        <v>0.13020000000000001</v>
      </c>
      <c r="R951">
        <v>2</v>
      </c>
      <c r="S951">
        <v>2.56986829424992</v>
      </c>
      <c r="T951">
        <v>13.42756183745583</v>
      </c>
      <c r="U951">
        <v>4.9148731127529706</v>
      </c>
      <c r="V951">
        <v>10.215226469643429</v>
      </c>
      <c r="W951">
        <v>3.0517185994217799</v>
      </c>
      <c r="X951">
        <v>16.76300578034682</v>
      </c>
      <c r="Y951">
        <v>31.695568400770711</v>
      </c>
      <c r="Z951">
        <v>34.168272318561343</v>
      </c>
      <c r="AA951">
        <v>17.373153500321131</v>
      </c>
      <c r="AB951">
        <v>6.0391904914873109</v>
      </c>
      <c r="AC951">
        <v>10.632830067459039</v>
      </c>
      <c r="AD951">
        <v>8.2878252489559898</v>
      </c>
      <c r="AE951">
        <v>5.6215868936716991</v>
      </c>
      <c r="AF951">
        <v>5.3324767105685833</v>
      </c>
      <c r="AG951">
        <v>3.6363636363636358</v>
      </c>
      <c r="AH951">
        <v>14.54545454545454</v>
      </c>
      <c r="AI951">
        <v>5.4545454545454541</v>
      </c>
      <c r="AJ951">
        <v>7.2727272727272716</v>
      </c>
      <c r="AK951">
        <v>1.8181818181818179</v>
      </c>
      <c r="AL951">
        <v>23.214285714285719</v>
      </c>
      <c r="AM951">
        <v>30.357142857142851</v>
      </c>
      <c r="AN951">
        <v>32.142857142857153</v>
      </c>
      <c r="AO951">
        <v>14.285714285714279</v>
      </c>
      <c r="AP951">
        <v>9.0909090909090917</v>
      </c>
      <c r="AQ951">
        <v>7.2727272727272716</v>
      </c>
      <c r="AR951">
        <v>7.2727272727272716</v>
      </c>
      <c r="AS951">
        <v>5.4545454545454541</v>
      </c>
      <c r="AT951">
        <v>9.0909090909090917</v>
      </c>
      <c r="AU951">
        <v>0</v>
      </c>
      <c r="AV951">
        <v>8.7719298245614024</v>
      </c>
      <c r="AW951">
        <v>3.5087719298245612</v>
      </c>
      <c r="AX951">
        <v>15.789473684210529</v>
      </c>
      <c r="AY951">
        <v>0</v>
      </c>
      <c r="AZ951">
        <v>13.793103448275859</v>
      </c>
      <c r="BA951">
        <v>44.827586206896562</v>
      </c>
      <c r="BB951">
        <v>32.758620689655167</v>
      </c>
      <c r="BC951">
        <v>8.6206896551724146</v>
      </c>
      <c r="BD951">
        <v>7.0175438596491224</v>
      </c>
      <c r="BE951">
        <v>24.561403508771932</v>
      </c>
      <c r="BF951">
        <v>12.28070175438596</v>
      </c>
      <c r="BG951">
        <v>5.2631578947368416</v>
      </c>
      <c r="BH951">
        <v>5.2631578947368416</v>
      </c>
      <c r="BI951">
        <v>86.21</v>
      </c>
      <c r="BJ951">
        <v>1</v>
      </c>
      <c r="BK951">
        <v>77.59</v>
      </c>
      <c r="BL951">
        <v>2</v>
      </c>
      <c r="BM951">
        <v>2</v>
      </c>
      <c r="BN951">
        <v>0</v>
      </c>
      <c r="BO951">
        <v>2</v>
      </c>
      <c r="BP951">
        <v>2</v>
      </c>
      <c r="BQ951">
        <v>1</v>
      </c>
      <c r="BR951">
        <v>0.78920204076227773</v>
      </c>
      <c r="BS951">
        <v>-74.677902071977911</v>
      </c>
      <c r="BT951">
        <v>18</v>
      </c>
      <c r="BU951">
        <v>0.33172613307618132</v>
      </c>
      <c r="BV951">
        <v>0.17373153500321131</v>
      </c>
      <c r="BW951">
        <v>1.735776277724204E-2</v>
      </c>
      <c r="BX951">
        <v>9.9911410884162152E-2</v>
      </c>
      <c r="BY951">
        <v>18</v>
      </c>
      <c r="BZ951">
        <v>10.4</v>
      </c>
      <c r="CA951">
        <v>0.22819102899999999</v>
      </c>
      <c r="CB951">
        <v>0.38074152608438061</v>
      </c>
      <c r="CC951">
        <v>-0.1179363548698168</v>
      </c>
      <c r="CD951">
        <v>0.12825458052073291</v>
      </c>
      <c r="CE951">
        <v>-42.170187960382172</v>
      </c>
      <c r="CF951">
        <v>3.9913935576413361E-4</v>
      </c>
      <c r="CG951">
        <v>1037</v>
      </c>
      <c r="CH951">
        <v>2.989392478302797</v>
      </c>
      <c r="CI951">
        <v>1.735776277724205</v>
      </c>
      <c r="CJ951">
        <v>6.1716489874638381</v>
      </c>
      <c r="CK951">
        <v>6.364513018322083</v>
      </c>
      <c r="CL951">
        <v>6.8466730954676951</v>
      </c>
      <c r="CM951">
        <v>3.278688524590164</v>
      </c>
      <c r="CN951">
        <v>2.603664416586307</v>
      </c>
      <c r="CO951">
        <v>6.364513018322083</v>
      </c>
      <c r="CP951">
        <v>4.918032786885246</v>
      </c>
      <c r="CQ951">
        <v>14.46480231436837</v>
      </c>
      <c r="CR951">
        <v>1.446480231436837</v>
      </c>
      <c r="CS951">
        <v>7.135969141755063</v>
      </c>
      <c r="CT951">
        <v>2.314368370298939</v>
      </c>
      <c r="CU951">
        <v>4.050144648023144</v>
      </c>
      <c r="CV951">
        <v>3.375120540019287</v>
      </c>
      <c r="CW951">
        <v>9.2574734811957562</v>
      </c>
      <c r="CX951">
        <v>5.4001928640308581</v>
      </c>
      <c r="CY951">
        <v>5.303760848601736</v>
      </c>
      <c r="CZ951">
        <v>0.96432015429122464</v>
      </c>
      <c r="DA951">
        <v>5.0144648023143681</v>
      </c>
      <c r="DB951">
        <f t="shared" si="141"/>
        <v>-8.1300813008130079E-2</v>
      </c>
      <c r="DC951">
        <f t="shared" si="142"/>
        <v>-8.6206896551724137E-3</v>
      </c>
      <c r="DD951">
        <f t="shared" si="143"/>
        <v>1.8551701991008352E-2</v>
      </c>
      <c r="DE951">
        <f t="shared" si="144"/>
        <v>1.7341040462427744E-2</v>
      </c>
      <c r="DF951">
        <f t="shared" si="145"/>
        <v>0</v>
      </c>
      <c r="DG951">
        <f t="shared" si="146"/>
        <v>0</v>
      </c>
      <c r="DH951">
        <f t="shared" si="147"/>
        <v>1.7307692307692306</v>
      </c>
      <c r="DI951">
        <v>5.032</v>
      </c>
      <c r="DJ951">
        <v>41.277000000000001</v>
      </c>
      <c r="DK951">
        <v>9960.4629999999997</v>
      </c>
      <c r="DL951">
        <f t="shared" si="148"/>
        <v>3233.5</v>
      </c>
      <c r="DM951">
        <f t="shared" si="149"/>
        <v>2021.385255679</v>
      </c>
    </row>
    <row r="952" spans="1:117" x14ac:dyDescent="0.35">
      <c r="A952">
        <v>6.033200149111094E-2</v>
      </c>
      <c r="B952">
        <f t="shared" si="140"/>
        <v>21227.300229599998</v>
      </c>
      <c r="C952">
        <v>19.654907619999999</v>
      </c>
      <c r="D952">
        <v>0.10687549558291</v>
      </c>
      <c r="E952">
        <v>1080</v>
      </c>
      <c r="F952">
        <v>1080</v>
      </c>
      <c r="G952">
        <v>360</v>
      </c>
      <c r="H952">
        <v>346887.85759999999</v>
      </c>
      <c r="I952">
        <v>39620.296099999992</v>
      </c>
      <c r="J952">
        <v>29</v>
      </c>
      <c r="K952">
        <v>306.5</v>
      </c>
      <c r="L952">
        <v>0</v>
      </c>
      <c r="M952">
        <v>-73.400000000000006</v>
      </c>
      <c r="N952">
        <v>33.450000000000003</v>
      </c>
      <c r="O952">
        <v>4.4182658200000002E-2</v>
      </c>
      <c r="P952">
        <v>0.6</v>
      </c>
      <c r="Q952">
        <v>0.54</v>
      </c>
      <c r="R952">
        <v>1</v>
      </c>
      <c r="S952">
        <v>3.799814643188137</v>
      </c>
      <c r="T952">
        <v>7.2289156626506017</v>
      </c>
      <c r="U952">
        <v>6.8582020389249303</v>
      </c>
      <c r="V952">
        <v>4.4485634847080631</v>
      </c>
      <c r="W952">
        <v>5.0046339202965706</v>
      </c>
      <c r="X952">
        <v>23.148148148148149</v>
      </c>
      <c r="Y952">
        <v>28.796296296296301</v>
      </c>
      <c r="Z952">
        <v>26.018518518518519</v>
      </c>
      <c r="AA952">
        <v>22.037037037037042</v>
      </c>
      <c r="AB952">
        <v>6.3948100092678404</v>
      </c>
      <c r="AC952">
        <v>10.101946246524561</v>
      </c>
      <c r="AD952">
        <v>4.7265987025023168</v>
      </c>
      <c r="AE952">
        <v>7.5069508804448573</v>
      </c>
      <c r="AF952">
        <v>7.8776645041705287</v>
      </c>
      <c r="AG952">
        <v>0</v>
      </c>
      <c r="AH952">
        <v>4.5454545454545459</v>
      </c>
      <c r="AI952">
        <v>4.5454545454545459</v>
      </c>
      <c r="AJ952">
        <v>13.63636363636363</v>
      </c>
      <c r="AK952">
        <v>0</v>
      </c>
      <c r="AL952">
        <v>17.39130434782609</v>
      </c>
      <c r="AM952">
        <v>56.521739130434781</v>
      </c>
      <c r="AN952">
        <v>21.739130434782609</v>
      </c>
      <c r="AO952">
        <v>4.3478260869565224</v>
      </c>
      <c r="AP952">
        <v>4.5454545454545459</v>
      </c>
      <c r="AQ952">
        <v>27.27272727272727</v>
      </c>
      <c r="AR952">
        <v>13.63636363636363</v>
      </c>
      <c r="AS952">
        <v>0</v>
      </c>
      <c r="AT952">
        <v>9.0909090909090917</v>
      </c>
      <c r="AU952">
        <v>0.55248618784530379</v>
      </c>
      <c r="AV952">
        <v>20.994475138121551</v>
      </c>
      <c r="AW952">
        <v>3.867403314917127</v>
      </c>
      <c r="AX952">
        <v>16.02209944751381</v>
      </c>
      <c r="AY952">
        <v>2.7624309392265189</v>
      </c>
      <c r="AZ952">
        <v>7.1428571428571423</v>
      </c>
      <c r="BA952">
        <v>35.164835164835168</v>
      </c>
      <c r="BB952">
        <v>43.956043956043963</v>
      </c>
      <c r="BC952">
        <v>13.736263736263741</v>
      </c>
      <c r="BD952">
        <v>4.4198895027624303</v>
      </c>
      <c r="BE952">
        <v>13.259668508287289</v>
      </c>
      <c r="BF952">
        <v>12.707182320441991</v>
      </c>
      <c r="BG952">
        <v>3.3149171270718232</v>
      </c>
      <c r="BH952">
        <v>2.2099447513812152</v>
      </c>
      <c r="BI952">
        <v>340.98</v>
      </c>
      <c r="BJ952">
        <v>3.5</v>
      </c>
      <c r="BK952">
        <v>74.825000000000003</v>
      </c>
      <c r="BL952">
        <v>2</v>
      </c>
      <c r="BM952">
        <v>2</v>
      </c>
      <c r="BN952">
        <v>0</v>
      </c>
      <c r="BO952">
        <v>5</v>
      </c>
      <c r="BP952">
        <v>0</v>
      </c>
      <c r="BQ952">
        <v>1</v>
      </c>
      <c r="BR952">
        <v>0.9168041012609156</v>
      </c>
      <c r="BS952">
        <v>-75.702902071977917</v>
      </c>
      <c r="BT952">
        <v>5</v>
      </c>
      <c r="BU952">
        <v>0.46239554317548748</v>
      </c>
      <c r="BV952">
        <v>0.22037037037037041</v>
      </c>
      <c r="BW952">
        <v>1.3927576601671311E-2</v>
      </c>
      <c r="BX952">
        <v>6.3200767772289973E-2</v>
      </c>
      <c r="BY952">
        <v>18</v>
      </c>
      <c r="BZ952">
        <v>12</v>
      </c>
      <c r="CA952">
        <v>0.54536596000000004</v>
      </c>
      <c r="CB952">
        <v>0.38074152608438061</v>
      </c>
      <c r="CC952">
        <v>-0.35738161559888582</v>
      </c>
      <c r="CD952">
        <v>9.1922005571030641E-2</v>
      </c>
      <c r="CE952">
        <v>-11.43782002677</v>
      </c>
      <c r="CF952">
        <v>3.9913935576413361E-4</v>
      </c>
      <c r="CG952">
        <v>359</v>
      </c>
      <c r="CH952">
        <v>9.1922005571030638</v>
      </c>
      <c r="CI952">
        <v>1.392757660167131</v>
      </c>
      <c r="CJ952">
        <v>5.0139275766016711</v>
      </c>
      <c r="CK952">
        <v>8.635097493036211</v>
      </c>
      <c r="CL952">
        <v>4.1782729805013927</v>
      </c>
      <c r="CM952">
        <v>8.3565459610027855</v>
      </c>
      <c r="CN952">
        <v>3.3426183844011139</v>
      </c>
      <c r="CO952">
        <v>6.4066852367688023</v>
      </c>
      <c r="CP952">
        <v>7.5208913649025071</v>
      </c>
      <c r="CQ952">
        <v>6.6852367688022287</v>
      </c>
      <c r="CR952">
        <v>2.22841225626741</v>
      </c>
      <c r="CS952">
        <v>5.0139275766016711</v>
      </c>
      <c r="CT952">
        <v>4.4568245125348191</v>
      </c>
      <c r="CU952">
        <v>2.506963788300836</v>
      </c>
      <c r="CV952">
        <v>2.785515320334262</v>
      </c>
      <c r="CW952">
        <v>5.5710306406685239</v>
      </c>
      <c r="CX952">
        <v>5.5710306406685239</v>
      </c>
      <c r="CY952">
        <v>6.1281337047353759</v>
      </c>
      <c r="CZ952">
        <v>0.83565459610027859</v>
      </c>
      <c r="DA952">
        <v>4.1782729805013927</v>
      </c>
      <c r="DB952">
        <f t="shared" si="141"/>
        <v>0</v>
      </c>
      <c r="DC952">
        <f t="shared" si="142"/>
        <v>-0.23947797716150082</v>
      </c>
      <c r="DD952">
        <f t="shared" si="143"/>
        <v>3.0972222222222224E-2</v>
      </c>
      <c r="DE952">
        <f t="shared" si="144"/>
        <v>1.3888888888888888E-2</v>
      </c>
      <c r="DF952">
        <f t="shared" si="145"/>
        <v>0</v>
      </c>
      <c r="DG952">
        <f t="shared" si="146"/>
        <v>0.14539819431343484</v>
      </c>
      <c r="DH952">
        <f t="shared" si="147"/>
        <v>1.5</v>
      </c>
      <c r="DI952">
        <v>5.5119999999999996</v>
      </c>
      <c r="DJ952">
        <v>32.113999999999997</v>
      </c>
      <c r="DK952">
        <v>7802.2280000000001</v>
      </c>
      <c r="DL952">
        <f t="shared" si="148"/>
        <v>1415.5</v>
      </c>
      <c r="DM952">
        <f t="shared" si="149"/>
        <v>27821.52173611</v>
      </c>
    </row>
    <row r="953" spans="1:117" x14ac:dyDescent="0.35">
      <c r="A953">
        <v>9.662923558150109E-6</v>
      </c>
      <c r="B953">
        <f t="shared" si="140"/>
        <v>200.61483069600001</v>
      </c>
      <c r="C953">
        <v>0.39804529900000002</v>
      </c>
      <c r="D953">
        <v>0.129739219415695</v>
      </c>
      <c r="E953">
        <v>504</v>
      </c>
      <c r="F953">
        <v>504</v>
      </c>
      <c r="G953">
        <v>168</v>
      </c>
      <c r="H953">
        <v>162795.13949999999</v>
      </c>
      <c r="I953">
        <v>19003.3086</v>
      </c>
      <c r="J953">
        <v>1047.5</v>
      </c>
      <c r="K953">
        <v>166</v>
      </c>
      <c r="L953">
        <v>-370.5</v>
      </c>
      <c r="M953">
        <v>-23.1</v>
      </c>
      <c r="N953">
        <v>404.84</v>
      </c>
      <c r="O953">
        <v>0.60012993989999996</v>
      </c>
      <c r="P953">
        <v>0.7</v>
      </c>
      <c r="Q953">
        <v>0.7</v>
      </c>
      <c r="R953">
        <v>0</v>
      </c>
      <c r="S953">
        <v>4.9701789264413518</v>
      </c>
      <c r="T953">
        <v>6.3618290258449299</v>
      </c>
      <c r="U953">
        <v>2.982107355864811</v>
      </c>
      <c r="V953">
        <v>8.5487077534791247</v>
      </c>
      <c r="W953">
        <v>2.982107355864811</v>
      </c>
      <c r="X953">
        <v>17.06349206349206</v>
      </c>
      <c r="Y953">
        <v>42.063492063492063</v>
      </c>
      <c r="Z953">
        <v>22.222222222222221</v>
      </c>
      <c r="AA953">
        <v>18.650793650793648</v>
      </c>
      <c r="AB953">
        <v>3.9761431411530821</v>
      </c>
      <c r="AC953">
        <v>19.880715705765411</v>
      </c>
      <c r="AD953">
        <v>6.9582504970178931</v>
      </c>
      <c r="AE953">
        <v>4.3737574552683904</v>
      </c>
      <c r="AF953">
        <v>5.1689860834990062</v>
      </c>
      <c r="AG953">
        <v>6.1870503597122299</v>
      </c>
      <c r="AH953">
        <v>9.6402877697841731</v>
      </c>
      <c r="AI953">
        <v>5.0359712230215834</v>
      </c>
      <c r="AJ953">
        <v>7.4820143884892083</v>
      </c>
      <c r="AK953">
        <v>2.877697841726619</v>
      </c>
      <c r="AL953">
        <v>19.25287356321839</v>
      </c>
      <c r="AM953">
        <v>33.620689655172413</v>
      </c>
      <c r="AN953">
        <v>28.448275862068972</v>
      </c>
      <c r="AO953">
        <v>18.678160919540229</v>
      </c>
      <c r="AP953">
        <v>5.3237410071942444</v>
      </c>
      <c r="AQ953">
        <v>13.812949640287769</v>
      </c>
      <c r="AR953">
        <v>8.4892086330935257</v>
      </c>
      <c r="AS953">
        <v>6.3309352517985609</v>
      </c>
      <c r="AT953">
        <v>4.6043165467625897</v>
      </c>
      <c r="AU953">
        <v>1.257861635220126</v>
      </c>
      <c r="AV953">
        <v>10.062893081761009</v>
      </c>
      <c r="AW953">
        <v>7.5471698113207548</v>
      </c>
      <c r="AX953">
        <v>10.062893081761009</v>
      </c>
      <c r="AY953">
        <v>0.62893081761006298</v>
      </c>
      <c r="AZ953">
        <v>18.75</v>
      </c>
      <c r="BA953">
        <v>35.625</v>
      </c>
      <c r="BB953">
        <v>32.5</v>
      </c>
      <c r="BC953">
        <v>13.125</v>
      </c>
      <c r="BD953">
        <v>3.773584905660377</v>
      </c>
      <c r="BE953">
        <v>12.57861635220126</v>
      </c>
      <c r="BF953">
        <v>11.94968553459119</v>
      </c>
      <c r="BG953">
        <v>5.0314465408805038</v>
      </c>
      <c r="BH953">
        <v>9.433962264150944</v>
      </c>
      <c r="BI953">
        <v>0</v>
      </c>
      <c r="BJ953">
        <v>0</v>
      </c>
      <c r="BK953">
        <v>67.489999999999995</v>
      </c>
      <c r="BL953">
        <v>2</v>
      </c>
      <c r="BM953">
        <v>2</v>
      </c>
      <c r="BN953">
        <v>25</v>
      </c>
      <c r="BO953">
        <v>0</v>
      </c>
      <c r="BP953">
        <v>0</v>
      </c>
      <c r="BQ953">
        <v>0</v>
      </c>
      <c r="BR953">
        <v>0.86226380656866142</v>
      </c>
      <c r="BS953">
        <v>-75.620902071977909</v>
      </c>
      <c r="BT953">
        <v>1</v>
      </c>
      <c r="BU953">
        <v>0.50898203592814373</v>
      </c>
      <c r="BV953">
        <v>0.18650793650793651</v>
      </c>
      <c r="BW953">
        <v>5.9880239520958087E-3</v>
      </c>
      <c r="BX953">
        <v>3.2106000764428592E-2</v>
      </c>
      <c r="BY953">
        <v>18</v>
      </c>
      <c r="BZ953">
        <v>7</v>
      </c>
      <c r="CA953">
        <v>8.6230242999999998E-2</v>
      </c>
      <c r="CB953">
        <v>0.38074152608438061</v>
      </c>
      <c r="CC953">
        <v>-1.0431137724550901</v>
      </c>
      <c r="CD953">
        <v>4.7904191616766463E-2</v>
      </c>
      <c r="CE953">
        <v>7.6798269575992846</v>
      </c>
      <c r="CF953">
        <v>3.9913935576413361E-4</v>
      </c>
      <c r="CG953">
        <v>167</v>
      </c>
      <c r="CH953">
        <v>7.1856287425149699</v>
      </c>
      <c r="CI953">
        <v>0.59880239520958078</v>
      </c>
      <c r="CJ953">
        <v>6.5868263473053892</v>
      </c>
      <c r="CK953">
        <v>7.1856287425149699</v>
      </c>
      <c r="CL953">
        <v>1.197604790419162</v>
      </c>
      <c r="CM953">
        <v>4.1916167664670656</v>
      </c>
      <c r="CN953">
        <v>1.197604790419162</v>
      </c>
      <c r="CO953">
        <v>6.5868263473053892</v>
      </c>
      <c r="CP953">
        <v>14.97005988023952</v>
      </c>
      <c r="CQ953">
        <v>7.7844311377245514</v>
      </c>
      <c r="CR953">
        <v>1.197604790419162</v>
      </c>
      <c r="CS953">
        <v>8.3832335329341312</v>
      </c>
      <c r="CT953">
        <v>2.9940119760479038</v>
      </c>
      <c r="CU953">
        <v>8.3832335329341312</v>
      </c>
      <c r="CV953">
        <v>3.5928143712574849</v>
      </c>
      <c r="CW953">
        <v>5.9880239520958094</v>
      </c>
      <c r="CX953">
        <v>3.5928143712574849</v>
      </c>
      <c r="CY953">
        <v>4.7904191616766463</v>
      </c>
      <c r="CZ953">
        <v>0</v>
      </c>
      <c r="DA953">
        <v>3.5928143712574849</v>
      </c>
      <c r="DB953">
        <f t="shared" si="141"/>
        <v>-0.35369928400954653</v>
      </c>
      <c r="DC953">
        <f t="shared" si="142"/>
        <v>-0.13915662650602412</v>
      </c>
      <c r="DD953">
        <f t="shared" si="143"/>
        <v>0.80325396825396822</v>
      </c>
      <c r="DE953">
        <f t="shared" si="144"/>
        <v>5.9523809523809521E-3</v>
      </c>
      <c r="DF953">
        <f t="shared" si="145"/>
        <v>2.386634844868735E-2</v>
      </c>
      <c r="DG953">
        <f t="shared" si="146"/>
        <v>0.25308176100628932</v>
      </c>
      <c r="DH953">
        <f t="shared" si="147"/>
        <v>2.5714285714285716</v>
      </c>
      <c r="DI953">
        <v>9.4039999999999999</v>
      </c>
      <c r="DJ953">
        <v>50.555999999999997</v>
      </c>
      <c r="DK953">
        <v>7712.5749999999998</v>
      </c>
      <c r="DL953">
        <f t="shared" si="148"/>
        <v>1717.5</v>
      </c>
      <c r="DM953">
        <f t="shared" si="149"/>
        <v>683.64280103250007</v>
      </c>
    </row>
    <row r="954" spans="1:117" x14ac:dyDescent="0.35">
      <c r="A954">
        <v>4.7826773572957797E-3</v>
      </c>
      <c r="B954">
        <f t="shared" si="140"/>
        <v>730.06817314199998</v>
      </c>
      <c r="C954">
        <v>1.580234141</v>
      </c>
      <c r="D954">
        <v>0.10330041964910799</v>
      </c>
      <c r="E954">
        <v>462</v>
      </c>
      <c r="F954">
        <v>462</v>
      </c>
      <c r="G954">
        <v>154</v>
      </c>
      <c r="H954">
        <v>149103.9179</v>
      </c>
      <c r="I954">
        <v>17166.4607</v>
      </c>
      <c r="J954">
        <v>100</v>
      </c>
      <c r="K954">
        <v>289.5</v>
      </c>
      <c r="L954">
        <v>-17.5</v>
      </c>
      <c r="M954">
        <v>-59.4</v>
      </c>
      <c r="N954">
        <v>114.68</v>
      </c>
      <c r="O954">
        <v>0.476779012</v>
      </c>
      <c r="P954">
        <v>0.38</v>
      </c>
      <c r="Q954">
        <v>0.26219999999999999</v>
      </c>
      <c r="R954">
        <v>1</v>
      </c>
      <c r="S954">
        <v>3.4707158351409979</v>
      </c>
      <c r="T954">
        <v>9.9783080260303691</v>
      </c>
      <c r="U954">
        <v>7.1583514099783088</v>
      </c>
      <c r="V954">
        <v>7.3752711496746199</v>
      </c>
      <c r="W954">
        <v>6.7245119305856829</v>
      </c>
      <c r="X954">
        <v>15.15151515151515</v>
      </c>
      <c r="Y954">
        <v>30.952380952380949</v>
      </c>
      <c r="Z954">
        <v>29.437229437229441</v>
      </c>
      <c r="AA954">
        <v>24.458874458874462</v>
      </c>
      <c r="AB954">
        <v>4.7722342733188716</v>
      </c>
      <c r="AC954">
        <v>11.27982646420824</v>
      </c>
      <c r="AD954">
        <v>7.1583514099783088</v>
      </c>
      <c r="AE954">
        <v>4.9891540130151846</v>
      </c>
      <c r="AF954">
        <v>4.1214750542299354</v>
      </c>
      <c r="AG954">
        <v>0</v>
      </c>
      <c r="AH954">
        <v>8.5714285714285712</v>
      </c>
      <c r="AI954">
        <v>2.8571428571428572</v>
      </c>
      <c r="AJ954">
        <v>12.857142857142859</v>
      </c>
      <c r="AK954">
        <v>4.2857142857142856</v>
      </c>
      <c r="AL954">
        <v>19.718309859154932</v>
      </c>
      <c r="AM954">
        <v>38.028169014084497</v>
      </c>
      <c r="AN954">
        <v>30.985915492957741</v>
      </c>
      <c r="AO954">
        <v>11.26760563380282</v>
      </c>
      <c r="AP954">
        <v>12.857142857142859</v>
      </c>
      <c r="AQ954">
        <v>17.142857142857139</v>
      </c>
      <c r="AR954">
        <v>8.5714285714285712</v>
      </c>
      <c r="AS954">
        <v>7.1428571428571423</v>
      </c>
      <c r="AT954">
        <v>2.8571428571428572</v>
      </c>
      <c r="AU954">
        <v>5.3191489361702127</v>
      </c>
      <c r="AV954">
        <v>12.76595744680851</v>
      </c>
      <c r="AW954">
        <v>2.4822695035461</v>
      </c>
      <c r="AX954">
        <v>11.347517730496451</v>
      </c>
      <c r="AY954">
        <v>3.5460992907801421</v>
      </c>
      <c r="AZ954">
        <v>20.141342756183739</v>
      </c>
      <c r="BA954">
        <v>30.03533568904594</v>
      </c>
      <c r="BB954">
        <v>33.922261484098939</v>
      </c>
      <c r="BC954">
        <v>15.901060070671379</v>
      </c>
      <c r="BD954">
        <v>5.3191489361702127</v>
      </c>
      <c r="BE954">
        <v>9.9290780141843982</v>
      </c>
      <c r="BF954">
        <v>9.9290780141843982</v>
      </c>
      <c r="BG954">
        <v>7.4468085106382977</v>
      </c>
      <c r="BH954">
        <v>5.3191489361702127</v>
      </c>
      <c r="BI954">
        <v>38.015000000000001</v>
      </c>
      <c r="BJ954">
        <v>1</v>
      </c>
      <c r="BK954">
        <v>64.075000000000003</v>
      </c>
      <c r="BL954">
        <v>2</v>
      </c>
      <c r="BM954">
        <v>2</v>
      </c>
      <c r="BN954">
        <v>0</v>
      </c>
      <c r="BO954">
        <v>2</v>
      </c>
      <c r="BP954">
        <v>4</v>
      </c>
      <c r="BQ954">
        <v>1</v>
      </c>
      <c r="BR954">
        <v>0.82727451299232579</v>
      </c>
      <c r="BS954">
        <v>-72.750902071977919</v>
      </c>
      <c r="BT954">
        <v>1</v>
      </c>
      <c r="BU954">
        <v>0.46405228758169942</v>
      </c>
      <c r="BV954">
        <v>0.24458874458874461</v>
      </c>
      <c r="BW954">
        <v>6.5359477124183009E-3</v>
      </c>
      <c r="BX954">
        <v>2.6722193302099601E-2</v>
      </c>
      <c r="BY954">
        <v>18</v>
      </c>
      <c r="BZ954">
        <v>10.7</v>
      </c>
      <c r="CA954">
        <v>0.11668482299999999</v>
      </c>
      <c r="CB954">
        <v>0.38074152608438061</v>
      </c>
      <c r="CC954">
        <v>-0.36732026143790852</v>
      </c>
      <c r="CD954">
        <v>9.1503267973856203E-2</v>
      </c>
      <c r="CE954">
        <v>1.781152455954476</v>
      </c>
      <c r="CF954">
        <v>3.9913935576413361E-4</v>
      </c>
      <c r="CG954">
        <v>153</v>
      </c>
      <c r="CH954">
        <v>5.882352941176471</v>
      </c>
      <c r="CI954">
        <v>0.65359477124183007</v>
      </c>
      <c r="CJ954">
        <v>5.882352941176471</v>
      </c>
      <c r="CK954">
        <v>7.1895424836601309</v>
      </c>
      <c r="CL954">
        <v>4.5751633986928102</v>
      </c>
      <c r="CM954">
        <v>9.1503267973856204</v>
      </c>
      <c r="CN954">
        <v>1.9607843137254899</v>
      </c>
      <c r="CO954">
        <v>5.882352941176471</v>
      </c>
      <c r="CP954">
        <v>9.1503267973856204</v>
      </c>
      <c r="CQ954">
        <v>7.8431372549019596</v>
      </c>
      <c r="CR954">
        <v>1.9607843137254899</v>
      </c>
      <c r="CS954">
        <v>2.6143790849673199</v>
      </c>
      <c r="CT954">
        <v>3.9215686274509798</v>
      </c>
      <c r="CU954">
        <v>3.9215686274509798</v>
      </c>
      <c r="CV954">
        <v>5.2287581699346406</v>
      </c>
      <c r="CW954">
        <v>7.1895424836601309</v>
      </c>
      <c r="CX954">
        <v>3.9215686274509798</v>
      </c>
      <c r="CY954">
        <v>8.4967320261437909</v>
      </c>
      <c r="CZ954">
        <v>2.6143790849673199</v>
      </c>
      <c r="DA954">
        <v>1.9607843137254899</v>
      </c>
      <c r="DB954">
        <f t="shared" si="141"/>
        <v>-0.17499999999999999</v>
      </c>
      <c r="DC954">
        <f t="shared" si="142"/>
        <v>-0.20518134715025907</v>
      </c>
      <c r="DD954">
        <f t="shared" si="143"/>
        <v>0.24822510822510824</v>
      </c>
      <c r="DE954">
        <f t="shared" si="144"/>
        <v>6.4935064935064939E-3</v>
      </c>
      <c r="DF954">
        <f t="shared" si="145"/>
        <v>0</v>
      </c>
      <c r="DG954">
        <f t="shared" si="146"/>
        <v>1.5325797872340425</v>
      </c>
      <c r="DH954">
        <f t="shared" si="147"/>
        <v>1.6822429906542058</v>
      </c>
      <c r="DI954">
        <v>8.6449999999999996</v>
      </c>
      <c r="DJ954">
        <v>30.678999999999998</v>
      </c>
      <c r="DK954">
        <v>8405.2289999999994</v>
      </c>
      <c r="DL954">
        <f t="shared" si="148"/>
        <v>851.5</v>
      </c>
      <c r="DM954">
        <f t="shared" si="149"/>
        <v>1345.5693710615001</v>
      </c>
    </row>
    <row r="955" spans="1:117" x14ac:dyDescent="0.35">
      <c r="A955">
        <v>3.1330388043736122E-4</v>
      </c>
      <c r="B955">
        <f t="shared" si="140"/>
        <v>1789.8158735999998</v>
      </c>
      <c r="C955">
        <v>0.62146384499999996</v>
      </c>
      <c r="D955">
        <v>0.14656560703997301</v>
      </c>
      <c r="E955">
        <v>2880</v>
      </c>
      <c r="F955">
        <v>2880</v>
      </c>
      <c r="G955">
        <v>960</v>
      </c>
      <c r="H955">
        <v>924756.81929999997</v>
      </c>
      <c r="I955">
        <v>99986.818299999999</v>
      </c>
      <c r="J955">
        <v>163.5</v>
      </c>
      <c r="K955">
        <v>197</v>
      </c>
      <c r="L955">
        <v>-37.75</v>
      </c>
      <c r="M955">
        <v>-50.5</v>
      </c>
      <c r="N955">
        <v>188.73</v>
      </c>
      <c r="O955">
        <v>0.44295421959999998</v>
      </c>
      <c r="P955">
        <v>0.38</v>
      </c>
      <c r="Q955">
        <v>5.6087999999999992E-2</v>
      </c>
      <c r="R955">
        <v>3</v>
      </c>
      <c r="S955">
        <v>3.924973949287947</v>
      </c>
      <c r="T955">
        <v>8.7877735324765549</v>
      </c>
      <c r="U955">
        <v>4.5154567558179934</v>
      </c>
      <c r="V955">
        <v>7.0510593956234811</v>
      </c>
      <c r="W955">
        <v>5.5922195206668981</v>
      </c>
      <c r="X955">
        <v>21.840277777777779</v>
      </c>
      <c r="Y955">
        <v>33.819444444444443</v>
      </c>
      <c r="Z955">
        <v>25.520833333333329</v>
      </c>
      <c r="AA955">
        <v>18.819444444444439</v>
      </c>
      <c r="AB955">
        <v>5.3490795415074679</v>
      </c>
      <c r="AC955">
        <v>13.442167419242789</v>
      </c>
      <c r="AD955">
        <v>6.1479680444598817</v>
      </c>
      <c r="AE955">
        <v>5.1754081278221609</v>
      </c>
      <c r="AF955">
        <v>7.4678707884682183</v>
      </c>
      <c r="AG955">
        <v>1.666666666666667</v>
      </c>
      <c r="AH955">
        <v>15.83333333333333</v>
      </c>
      <c r="AI955">
        <v>4.1666666666666661</v>
      </c>
      <c r="AJ955">
        <v>7.5</v>
      </c>
      <c r="AK955">
        <v>3.333333333333333</v>
      </c>
      <c r="AL955">
        <v>15.702479338842981</v>
      </c>
      <c r="AM955">
        <v>34.710743801652903</v>
      </c>
      <c r="AN955">
        <v>32.231404958677693</v>
      </c>
      <c r="AO955">
        <v>17.355371900826452</v>
      </c>
      <c r="AP955">
        <v>3.333333333333333</v>
      </c>
      <c r="AQ955">
        <v>11.66666666666667</v>
      </c>
      <c r="AR955">
        <v>9.1666666666666661</v>
      </c>
      <c r="AS955">
        <v>5</v>
      </c>
      <c r="AT955">
        <v>7.5</v>
      </c>
      <c r="AU955">
        <v>0.98039215686274506</v>
      </c>
      <c r="AV955">
        <v>11.76470588235294</v>
      </c>
      <c r="AW955">
        <v>9.8039215686274517</v>
      </c>
      <c r="AX955">
        <v>12.745098039215691</v>
      </c>
      <c r="AY955">
        <v>1.9607843137254899</v>
      </c>
      <c r="AZ955">
        <v>11.6504854368932</v>
      </c>
      <c r="BA955">
        <v>31.067961165048541</v>
      </c>
      <c r="BB955">
        <v>37.864077669902912</v>
      </c>
      <c r="BC955">
        <v>19.417475728155338</v>
      </c>
      <c r="BD955">
        <v>6.8627450980392162</v>
      </c>
      <c r="BE955">
        <v>9.8039215686274517</v>
      </c>
      <c r="BF955">
        <v>12.745098039215691</v>
      </c>
      <c r="BG955">
        <v>3.9215686274509798</v>
      </c>
      <c r="BH955">
        <v>1.9607843137254899</v>
      </c>
      <c r="BI955">
        <v>25.93</v>
      </c>
      <c r="BJ955">
        <v>0</v>
      </c>
      <c r="BK955">
        <v>69.314999999999998</v>
      </c>
      <c r="BL955">
        <v>2</v>
      </c>
      <c r="BM955">
        <v>2</v>
      </c>
      <c r="BN955">
        <v>0</v>
      </c>
      <c r="BO955">
        <v>0</v>
      </c>
      <c r="BP955">
        <v>2</v>
      </c>
      <c r="BQ955">
        <v>0</v>
      </c>
      <c r="BR955">
        <v>0.84614778677533364</v>
      </c>
      <c r="BS955">
        <v>-72.996902071977914</v>
      </c>
      <c r="BT955">
        <v>5</v>
      </c>
      <c r="BU955">
        <v>0.48800834202294058</v>
      </c>
      <c r="BV955">
        <v>0.18819444444444439</v>
      </c>
      <c r="BW955">
        <v>5.2137643378519288E-3</v>
      </c>
      <c r="BX955">
        <v>2.770413522696228E-2</v>
      </c>
      <c r="BY955">
        <v>18</v>
      </c>
      <c r="BZ955">
        <v>4.549408082683791</v>
      </c>
      <c r="CA955">
        <v>0.42162441699999997</v>
      </c>
      <c r="CB955">
        <v>0.38074152608438061</v>
      </c>
      <c r="CC955">
        <v>-0.70385818561001046</v>
      </c>
      <c r="CD955">
        <v>7.6120959332638169E-2</v>
      </c>
      <c r="CE955">
        <v>16.084283039332611</v>
      </c>
      <c r="CF955">
        <v>3.9913935576413361E-4</v>
      </c>
      <c r="CG955">
        <v>959</v>
      </c>
      <c r="CH955">
        <v>4.1710114702815444</v>
      </c>
      <c r="CI955">
        <v>0.52137643378519294</v>
      </c>
      <c r="CJ955">
        <v>2.502606882168926</v>
      </c>
      <c r="CK955">
        <v>1.9812304483837331</v>
      </c>
      <c r="CL955">
        <v>6.2565172054223153</v>
      </c>
      <c r="CM955">
        <v>12.513034410844631</v>
      </c>
      <c r="CN955">
        <v>0.72992700729927007</v>
      </c>
      <c r="CO955">
        <v>2.8154327424400418</v>
      </c>
      <c r="CP955">
        <v>4.6923879040667362</v>
      </c>
      <c r="CQ955">
        <v>6.9864442127215849</v>
      </c>
      <c r="CR955">
        <v>1.0427528675703861</v>
      </c>
      <c r="CS955">
        <v>15.015641293013561</v>
      </c>
      <c r="CT955">
        <v>4.6923879040667362</v>
      </c>
      <c r="CU955">
        <v>6.3607924921793533</v>
      </c>
      <c r="CV955">
        <v>1.4598540145985399</v>
      </c>
      <c r="CW955">
        <v>14.38998957247132</v>
      </c>
      <c r="CX955">
        <v>9.5933263816475502</v>
      </c>
      <c r="CY955">
        <v>2.9197080291970798</v>
      </c>
      <c r="CZ955">
        <v>0.10427528675703859</v>
      </c>
      <c r="DA955">
        <v>1.251303441084463</v>
      </c>
      <c r="DB955">
        <f t="shared" si="141"/>
        <v>-0.23088685015290519</v>
      </c>
      <c r="DC955">
        <f t="shared" si="142"/>
        <v>-0.25634517766497461</v>
      </c>
      <c r="DD955">
        <f t="shared" si="143"/>
        <v>6.5531249999999999E-2</v>
      </c>
      <c r="DE955">
        <f t="shared" si="144"/>
        <v>5.208333333333333E-3</v>
      </c>
      <c r="DF955">
        <f t="shared" si="145"/>
        <v>0</v>
      </c>
      <c r="DG955">
        <f t="shared" si="146"/>
        <v>0.2497830990803401</v>
      </c>
      <c r="DH955">
        <f t="shared" si="147"/>
        <v>3.9565586715583061</v>
      </c>
      <c r="DI955">
        <v>9.3979999999999997</v>
      </c>
      <c r="DJ955">
        <v>29.614999999999998</v>
      </c>
      <c r="DK955">
        <v>5086.5479999999998</v>
      </c>
      <c r="DL955">
        <f t="shared" si="148"/>
        <v>3240.5</v>
      </c>
      <c r="DM955">
        <f t="shared" si="149"/>
        <v>2013.8535897224999</v>
      </c>
    </row>
    <row r="956" spans="1:117" x14ac:dyDescent="0.35">
      <c r="A956">
        <v>2.0203148877692456E-4</v>
      </c>
      <c r="B956">
        <f t="shared" si="140"/>
        <v>1197.023019192</v>
      </c>
      <c r="C956">
        <v>0.45238965199999998</v>
      </c>
      <c r="D956">
        <v>0.14867197629241499</v>
      </c>
      <c r="E956">
        <v>2646</v>
      </c>
      <c r="F956">
        <v>2646</v>
      </c>
      <c r="G956">
        <v>882</v>
      </c>
      <c r="H956">
        <v>852278.21920000005</v>
      </c>
      <c r="I956">
        <v>99570.325799999991</v>
      </c>
      <c r="J956">
        <v>60.5</v>
      </c>
      <c r="K956">
        <v>93</v>
      </c>
      <c r="L956">
        <v>-11.3</v>
      </c>
      <c r="M956">
        <v>-6.5</v>
      </c>
      <c r="N956">
        <v>53.33</v>
      </c>
      <c r="O956">
        <v>0.47468563619999998</v>
      </c>
      <c r="P956">
        <v>0.4</v>
      </c>
      <c r="Q956">
        <v>0.24</v>
      </c>
      <c r="R956">
        <v>1</v>
      </c>
      <c r="S956">
        <v>3.7429111531190919</v>
      </c>
      <c r="T956">
        <v>9.9810964083175797</v>
      </c>
      <c r="U956">
        <v>4.688090737240076</v>
      </c>
      <c r="V956">
        <v>8.8090737240075612</v>
      </c>
      <c r="W956">
        <v>4.0453686200378067</v>
      </c>
      <c r="X956">
        <v>16.817838246409671</v>
      </c>
      <c r="Y956">
        <v>34.693877551020407</v>
      </c>
      <c r="Z956">
        <v>27.73998488284203</v>
      </c>
      <c r="AA956">
        <v>20.748299319727892</v>
      </c>
      <c r="AB956">
        <v>4.536862003780719</v>
      </c>
      <c r="AC956">
        <v>13.30812854442344</v>
      </c>
      <c r="AD956">
        <v>6.7296786389413983</v>
      </c>
      <c r="AE956">
        <v>4.272211720226843</v>
      </c>
      <c r="AF956">
        <v>5.103969754253308</v>
      </c>
      <c r="AG956">
        <v>7.1428571428571423</v>
      </c>
      <c r="AH956">
        <v>9.5238095238095237</v>
      </c>
      <c r="AI956">
        <v>7.1428571428571423</v>
      </c>
      <c r="AJ956">
        <v>14.285714285714279</v>
      </c>
      <c r="AK956">
        <v>2.3809523809523809</v>
      </c>
      <c r="AL956">
        <v>16.279069767441861</v>
      </c>
      <c r="AM956">
        <v>34.883720930232563</v>
      </c>
      <c r="AN956">
        <v>32.558139534883722</v>
      </c>
      <c r="AO956">
        <v>16.279069767441861</v>
      </c>
      <c r="AP956">
        <v>2.3809523809523809</v>
      </c>
      <c r="AQ956">
        <v>7.1428571428571423</v>
      </c>
      <c r="AR956">
        <v>16.666666666666661</v>
      </c>
      <c r="AS956">
        <v>2.3809523809523809</v>
      </c>
      <c r="AT956">
        <v>4.7619047619047619</v>
      </c>
      <c r="AU956">
        <v>1.098901098901099</v>
      </c>
      <c r="AV956">
        <v>20.87912087912088</v>
      </c>
      <c r="AW956">
        <v>3.296703296703297</v>
      </c>
      <c r="AX956">
        <v>13.18681318681319</v>
      </c>
      <c r="AY956">
        <v>0</v>
      </c>
      <c r="AZ956">
        <v>15.21739130434783</v>
      </c>
      <c r="BA956">
        <v>32.608695652173907</v>
      </c>
      <c r="BB956">
        <v>43.478260869565219</v>
      </c>
      <c r="BC956">
        <v>8.695652173913043</v>
      </c>
      <c r="BD956">
        <v>6.593406593406594</v>
      </c>
      <c r="BE956">
        <v>8.791208791208792</v>
      </c>
      <c r="BF956">
        <v>15.38461538461539</v>
      </c>
      <c r="BG956">
        <v>6.593406593406594</v>
      </c>
      <c r="BH956">
        <v>5.4945054945054954</v>
      </c>
      <c r="BI956">
        <v>86.034999999999997</v>
      </c>
      <c r="BJ956">
        <v>1</v>
      </c>
      <c r="BK956">
        <v>75.28</v>
      </c>
      <c r="BL956">
        <v>2</v>
      </c>
      <c r="BM956">
        <v>2</v>
      </c>
      <c r="BN956">
        <v>0</v>
      </c>
      <c r="BO956">
        <v>2</v>
      </c>
      <c r="BP956">
        <v>4</v>
      </c>
      <c r="BQ956">
        <v>0</v>
      </c>
      <c r="BR956">
        <v>0.78474657044113627</v>
      </c>
      <c r="BS956">
        <v>-75.251902071977909</v>
      </c>
      <c r="BT956">
        <v>3</v>
      </c>
      <c r="BU956">
        <v>0.43132803632236089</v>
      </c>
      <c r="BV956">
        <v>0.20748299319727889</v>
      </c>
      <c r="BW956">
        <v>3.4052213393870601E-3</v>
      </c>
      <c r="BX956">
        <v>1.6412050389832719E-2</v>
      </c>
      <c r="BY956">
        <v>18</v>
      </c>
      <c r="BZ956">
        <v>13.1</v>
      </c>
      <c r="CA956">
        <v>0.235085777</v>
      </c>
      <c r="CB956">
        <v>0.38074152608438061</v>
      </c>
      <c r="CC956">
        <v>-0.45346197502837682</v>
      </c>
      <c r="CD956">
        <v>7.2644721906923948E-2</v>
      </c>
      <c r="CE956">
        <v>-28.103852357581001</v>
      </c>
      <c r="CF956">
        <v>3.9913935576413361E-4</v>
      </c>
      <c r="CG956">
        <v>881</v>
      </c>
      <c r="CH956">
        <v>5.2213393870601594</v>
      </c>
      <c r="CI956">
        <v>0.34052213393870601</v>
      </c>
      <c r="CJ956">
        <v>5.9023836549375712</v>
      </c>
      <c r="CK956">
        <v>9.5346197502837686</v>
      </c>
      <c r="CL956">
        <v>4.6538024971623164</v>
      </c>
      <c r="CM956">
        <v>4.6538024971623164</v>
      </c>
      <c r="CN956">
        <v>1.5891032917139609</v>
      </c>
      <c r="CO956">
        <v>7.150964812712826</v>
      </c>
      <c r="CP956">
        <v>7.7185017026106699</v>
      </c>
      <c r="CQ956">
        <v>10.442678774120321</v>
      </c>
      <c r="CR956">
        <v>1.7026106696935299</v>
      </c>
      <c r="CS956">
        <v>6.583427922814983</v>
      </c>
      <c r="CT956">
        <v>3.291713961407492</v>
      </c>
      <c r="CU956">
        <v>3.9727582292849029</v>
      </c>
      <c r="CV956">
        <v>4.426787741203178</v>
      </c>
      <c r="CW956">
        <v>8.7400681044267881</v>
      </c>
      <c r="CX956">
        <v>5.7888762769580024</v>
      </c>
      <c r="CY956">
        <v>5.6753688989784337</v>
      </c>
      <c r="CZ956">
        <v>0.22701475595913731</v>
      </c>
      <c r="DA956">
        <v>2.3836549375709422</v>
      </c>
      <c r="DB956">
        <f t="shared" si="141"/>
        <v>-0.18677685950413225</v>
      </c>
      <c r="DC956">
        <f t="shared" si="142"/>
        <v>-6.9892473118279563E-2</v>
      </c>
      <c r="DD956">
        <f t="shared" si="143"/>
        <v>2.0154950869236583E-2</v>
      </c>
      <c r="DE956">
        <f t="shared" si="144"/>
        <v>3.4013605442176869E-3</v>
      </c>
      <c r="DF956">
        <f t="shared" si="145"/>
        <v>0</v>
      </c>
      <c r="DG956">
        <f t="shared" si="146"/>
        <v>0.29359529359529368</v>
      </c>
      <c r="DH956">
        <f t="shared" si="147"/>
        <v>1.3740458015267176</v>
      </c>
      <c r="DI956">
        <v>5.1760000000000002</v>
      </c>
      <c r="DJ956">
        <v>42.582999999999998</v>
      </c>
      <c r="DK956">
        <v>9029.5120000000006</v>
      </c>
      <c r="DL956">
        <f t="shared" si="148"/>
        <v>2799.5</v>
      </c>
      <c r="DM956">
        <f t="shared" si="149"/>
        <v>1266.4648307739999</v>
      </c>
    </row>
    <row r="957" spans="1:117" x14ac:dyDescent="0.35">
      <c r="A957">
        <v>5.8767813464393347E-5</v>
      </c>
      <c r="B957">
        <f t="shared" si="140"/>
        <v>931.67953944300007</v>
      </c>
      <c r="C957">
        <v>0.79022861700000002</v>
      </c>
      <c r="D957">
        <v>0.12335080317316199</v>
      </c>
      <c r="E957">
        <v>1179</v>
      </c>
      <c r="F957">
        <v>1179</v>
      </c>
      <c r="G957">
        <v>393</v>
      </c>
      <c r="H957">
        <v>378782.59100000001</v>
      </c>
      <c r="I957">
        <v>46035.825500000014</v>
      </c>
      <c r="J957">
        <v>93.5</v>
      </c>
      <c r="K957">
        <v>328.5</v>
      </c>
      <c r="L957">
        <v>-22.5</v>
      </c>
      <c r="M957">
        <v>-56.9</v>
      </c>
      <c r="N957">
        <v>89.75</v>
      </c>
      <c r="O957">
        <v>0.53870829350000005</v>
      </c>
      <c r="P957">
        <v>0.31</v>
      </c>
      <c r="Q957">
        <v>9.3000000000000013E-2</v>
      </c>
      <c r="R957">
        <v>1</v>
      </c>
      <c r="S957">
        <v>2.2071307300509342</v>
      </c>
      <c r="T957">
        <v>10.0169779286927</v>
      </c>
      <c r="U957">
        <v>5.8573853989813243</v>
      </c>
      <c r="V957">
        <v>8.4889643463497446</v>
      </c>
      <c r="W957">
        <v>4.1595925297113752</v>
      </c>
      <c r="X957">
        <v>17.981340118744701</v>
      </c>
      <c r="Y957">
        <v>33.078880407124693</v>
      </c>
      <c r="Z957">
        <v>29.346904156064461</v>
      </c>
      <c r="AA957">
        <v>19.592875318066159</v>
      </c>
      <c r="AB957">
        <v>6.0271646859083194</v>
      </c>
      <c r="AC957">
        <v>11.79966044142615</v>
      </c>
      <c r="AD957">
        <v>7.4702886247877753</v>
      </c>
      <c r="AE957">
        <v>5.0084889643463502</v>
      </c>
      <c r="AF957">
        <v>5.8573853989813243</v>
      </c>
      <c r="AG957">
        <v>5.5555555555555554</v>
      </c>
      <c r="AH957">
        <v>8.3333333333333321</v>
      </c>
      <c r="AI957">
        <v>4.1666666666666661</v>
      </c>
      <c r="AJ957">
        <v>9.7222222222222232</v>
      </c>
      <c r="AK957">
        <v>8.3333333333333321</v>
      </c>
      <c r="AL957">
        <v>10.95890410958904</v>
      </c>
      <c r="AM957">
        <v>38.356164383561641</v>
      </c>
      <c r="AN957">
        <v>24.657534246575342</v>
      </c>
      <c r="AO957">
        <v>26.027397260273968</v>
      </c>
      <c r="AP957">
        <v>4.1666666666666661</v>
      </c>
      <c r="AQ957">
        <v>16.666666666666661</v>
      </c>
      <c r="AR957">
        <v>8.3333333333333321</v>
      </c>
      <c r="AS957">
        <v>2.7777777777777781</v>
      </c>
      <c r="AT957">
        <v>1.3888888888888891</v>
      </c>
      <c r="AU957">
        <v>1.8691588785046731</v>
      </c>
      <c r="AV957">
        <v>14.01869158878505</v>
      </c>
      <c r="AW957">
        <v>4.0498442367601246</v>
      </c>
      <c r="AX957">
        <v>10.2803738317757</v>
      </c>
      <c r="AY957">
        <v>2.180685358255452</v>
      </c>
      <c r="AZ957">
        <v>19.87577639751553</v>
      </c>
      <c r="BA957">
        <v>31.05590062111801</v>
      </c>
      <c r="BB957">
        <v>36.024844720496887</v>
      </c>
      <c r="BC957">
        <v>13.043478260869559</v>
      </c>
      <c r="BD957">
        <v>8.0996884735202492</v>
      </c>
      <c r="BE957">
        <v>11.21495327102804</v>
      </c>
      <c r="BF957">
        <v>9.657320872274143</v>
      </c>
      <c r="BG957">
        <v>7.7881619937694699</v>
      </c>
      <c r="BH957">
        <v>5.6074766355140184</v>
      </c>
      <c r="BI957">
        <v>27.41</v>
      </c>
      <c r="BJ957">
        <v>0</v>
      </c>
      <c r="BK957">
        <v>67.12</v>
      </c>
      <c r="BL957">
        <v>2</v>
      </c>
      <c r="BM957">
        <v>2</v>
      </c>
      <c r="BN957">
        <v>0</v>
      </c>
      <c r="BO957">
        <v>0</v>
      </c>
      <c r="BP957">
        <v>2</v>
      </c>
      <c r="BQ957">
        <v>1</v>
      </c>
      <c r="BR957">
        <v>0.80501363467498788</v>
      </c>
      <c r="BS957">
        <v>-73.857902071977918</v>
      </c>
      <c r="BT957">
        <v>2</v>
      </c>
      <c r="BU957">
        <v>0.38775510204081631</v>
      </c>
      <c r="BV957">
        <v>0.19592875318066161</v>
      </c>
      <c r="BW957">
        <v>5.1020408163265302E-3</v>
      </c>
      <c r="BX957">
        <v>2.6040286244367879E-2</v>
      </c>
      <c r="BY957">
        <v>18</v>
      </c>
      <c r="BZ957">
        <v>7.9</v>
      </c>
      <c r="CA957">
        <v>0.28786321399999998</v>
      </c>
      <c r="CB957">
        <v>0.38074152608438061</v>
      </c>
      <c r="CC957">
        <v>-0.63647959183673475</v>
      </c>
      <c r="CD957">
        <v>0.13775510204081631</v>
      </c>
      <c r="CE957">
        <v>7.2213993512481034</v>
      </c>
      <c r="CF957">
        <v>3.9913935576413361E-4</v>
      </c>
      <c r="CG957">
        <v>392</v>
      </c>
      <c r="CH957">
        <v>2.806122448979592</v>
      </c>
      <c r="CI957">
        <v>0.51020408163265307</v>
      </c>
      <c r="CJ957">
        <v>6.1224489795918364</v>
      </c>
      <c r="CK957">
        <v>7.1428571428571432</v>
      </c>
      <c r="CL957">
        <v>6.1224489795918364</v>
      </c>
      <c r="CM957">
        <v>4.0816326530612246</v>
      </c>
      <c r="CN957">
        <v>2.0408163265306118</v>
      </c>
      <c r="CO957">
        <v>4.3367346938775508</v>
      </c>
      <c r="CP957">
        <v>9.9489795918367339</v>
      </c>
      <c r="CQ957">
        <v>6.1224489795918364</v>
      </c>
      <c r="CR957">
        <v>1.785714285714286</v>
      </c>
      <c r="CS957">
        <v>5.1020408163265314</v>
      </c>
      <c r="CT957">
        <v>5.8673469387755102</v>
      </c>
      <c r="CU957">
        <v>2.5510204081632648</v>
      </c>
      <c r="CV957">
        <v>5.1020408163265314</v>
      </c>
      <c r="CW957">
        <v>6.3775510204081636</v>
      </c>
      <c r="CX957">
        <v>7.1428571428571432</v>
      </c>
      <c r="CY957">
        <v>9.183673469387756</v>
      </c>
      <c r="CZ957">
        <v>1.785714285714286</v>
      </c>
      <c r="DA957">
        <v>5.8673469387755102</v>
      </c>
      <c r="DB957">
        <f t="shared" si="141"/>
        <v>-0.24064171122994651</v>
      </c>
      <c r="DC957">
        <f t="shared" si="142"/>
        <v>-0.17321156773211568</v>
      </c>
      <c r="DD957">
        <f t="shared" si="143"/>
        <v>7.6123833757421544E-2</v>
      </c>
      <c r="DE957">
        <f t="shared" si="144"/>
        <v>5.0890585241730284E-3</v>
      </c>
      <c r="DF957">
        <f t="shared" si="145"/>
        <v>0</v>
      </c>
      <c r="DG957">
        <f t="shared" si="146"/>
        <v>0.84687275341480939</v>
      </c>
      <c r="DH957">
        <f t="shared" si="147"/>
        <v>2.2784810126582276</v>
      </c>
      <c r="DI957">
        <v>8.9489999999999998</v>
      </c>
      <c r="DJ957">
        <v>33.085999999999999</v>
      </c>
      <c r="DK957">
        <v>7022.9589999999998</v>
      </c>
      <c r="DL957">
        <f t="shared" si="148"/>
        <v>1601</v>
      </c>
      <c r="DM957">
        <f t="shared" si="149"/>
        <v>1265.156015817</v>
      </c>
    </row>
    <row r="958" spans="1:117" x14ac:dyDescent="0.35">
      <c r="A958">
        <v>3.6944206988213939E-3</v>
      </c>
      <c r="B958">
        <f t="shared" si="140"/>
        <v>1248.8597892539999</v>
      </c>
      <c r="C958">
        <v>1.0592534259999999</v>
      </c>
      <c r="D958">
        <v>0.131079857169596</v>
      </c>
      <c r="E958">
        <v>1179</v>
      </c>
      <c r="F958">
        <v>1179</v>
      </c>
      <c r="G958">
        <v>393</v>
      </c>
      <c r="H958">
        <v>377888.66409999999</v>
      </c>
      <c r="I958">
        <v>44187.946800000012</v>
      </c>
      <c r="J958">
        <v>125</v>
      </c>
      <c r="K958">
        <v>117</v>
      </c>
      <c r="L958">
        <v>-21.3</v>
      </c>
      <c r="M958">
        <v>-12.7</v>
      </c>
      <c r="N958">
        <v>104.49</v>
      </c>
      <c r="O958">
        <v>0.52970276810000005</v>
      </c>
      <c r="P958">
        <v>0.9</v>
      </c>
      <c r="Q958">
        <v>0.68400000000000005</v>
      </c>
      <c r="R958">
        <v>1</v>
      </c>
      <c r="S958">
        <v>4.3293718166383703</v>
      </c>
      <c r="T958">
        <v>10.780984719864181</v>
      </c>
      <c r="U958">
        <v>4.4991511035653664</v>
      </c>
      <c r="V958">
        <v>8.4889643463497446</v>
      </c>
      <c r="W958">
        <v>3.225806451612903</v>
      </c>
      <c r="X958">
        <v>19.677692960135708</v>
      </c>
      <c r="Y958">
        <v>31.297709923664129</v>
      </c>
      <c r="Z958">
        <v>30.279898218829519</v>
      </c>
      <c r="AA958">
        <v>18.74469889737065</v>
      </c>
      <c r="AB958">
        <v>6.6213921901528012</v>
      </c>
      <c r="AC958">
        <v>11.884550084889639</v>
      </c>
      <c r="AD958">
        <v>5.8573853989813243</v>
      </c>
      <c r="AE958">
        <v>6.5365025466893041</v>
      </c>
      <c r="AF958">
        <v>5.0084889643463502</v>
      </c>
      <c r="AG958">
        <v>3.3613445378151261</v>
      </c>
      <c r="AH958">
        <v>15.966386554621851</v>
      </c>
      <c r="AI958">
        <v>5.8823529411764701</v>
      </c>
      <c r="AJ958">
        <v>5.0420168067226889</v>
      </c>
      <c r="AK958">
        <v>2.521008403361344</v>
      </c>
      <c r="AL958">
        <v>13.33333333333333</v>
      </c>
      <c r="AM958">
        <v>36.666666666666657</v>
      </c>
      <c r="AN958">
        <v>32.5</v>
      </c>
      <c r="AO958">
        <v>17.5</v>
      </c>
      <c r="AP958">
        <v>5.0420168067226889</v>
      </c>
      <c r="AQ958">
        <v>16.806722689075631</v>
      </c>
      <c r="AR958">
        <v>6.7226890756302522</v>
      </c>
      <c r="AS958">
        <v>5.8823529411764701</v>
      </c>
      <c r="AT958">
        <v>4.2016806722689077</v>
      </c>
      <c r="AU958">
        <v>0</v>
      </c>
      <c r="AV958">
        <v>25.96153846153846</v>
      </c>
      <c r="AW958">
        <v>3.8461538461538458</v>
      </c>
      <c r="AX958">
        <v>15.38461538461539</v>
      </c>
      <c r="AY958">
        <v>0</v>
      </c>
      <c r="AZ958">
        <v>8.5714285714285712</v>
      </c>
      <c r="BA958">
        <v>30.476190476190482</v>
      </c>
      <c r="BB958">
        <v>49.523809523809533</v>
      </c>
      <c r="BC958">
        <v>11.428571428571431</v>
      </c>
      <c r="BD958">
        <v>3.8461538461538458</v>
      </c>
      <c r="BE958">
        <v>6.7307692307692308</v>
      </c>
      <c r="BF958">
        <v>13.46153846153846</v>
      </c>
      <c r="BG958">
        <v>4.8076923076923084</v>
      </c>
      <c r="BH958">
        <v>4.8076923076923084</v>
      </c>
      <c r="BI958">
        <v>95.015000000000001</v>
      </c>
      <c r="BJ958">
        <v>1</v>
      </c>
      <c r="BK958">
        <v>79.144999999999996</v>
      </c>
      <c r="BL958">
        <v>2</v>
      </c>
      <c r="BM958">
        <v>2</v>
      </c>
      <c r="BN958">
        <v>1</v>
      </c>
      <c r="BO958">
        <v>2</v>
      </c>
      <c r="BP958">
        <v>2</v>
      </c>
      <c r="BQ958">
        <v>1</v>
      </c>
      <c r="BR958">
        <v>0.82719472596477461</v>
      </c>
      <c r="BS958">
        <v>-74.431902071977902</v>
      </c>
      <c r="BT958">
        <v>1</v>
      </c>
      <c r="BU958">
        <v>0.42602040816326531</v>
      </c>
      <c r="BV958">
        <v>0.18744698897370651</v>
      </c>
      <c r="BW958">
        <v>2.5510204081632651E-3</v>
      </c>
      <c r="BX958">
        <v>1.360928986979407E-2</v>
      </c>
      <c r="BY958">
        <v>18</v>
      </c>
      <c r="BZ958">
        <v>11.5</v>
      </c>
      <c r="CA958">
        <v>7.1509411999999994E-2</v>
      </c>
      <c r="CB958">
        <v>0.38074152608438061</v>
      </c>
      <c r="CC958">
        <v>-0.21020408163265311</v>
      </c>
      <c r="CD958">
        <v>9.6938775510204078E-2</v>
      </c>
      <c r="CE958">
        <v>-2.845170116540984</v>
      </c>
      <c r="CF958">
        <v>3.9913935576413361E-4</v>
      </c>
      <c r="CG958">
        <v>392</v>
      </c>
      <c r="CH958">
        <v>7.908163265306122</v>
      </c>
      <c r="CI958">
        <v>0.25510204081632648</v>
      </c>
      <c r="CJ958">
        <v>5.3571428571428568</v>
      </c>
      <c r="CK958">
        <v>7.1428571428571432</v>
      </c>
      <c r="CL958">
        <v>5.3571428571428568</v>
      </c>
      <c r="CM958">
        <v>3.3163265306122449</v>
      </c>
      <c r="CN958">
        <v>1.785714285714286</v>
      </c>
      <c r="CO958">
        <v>7.1428571428571432</v>
      </c>
      <c r="CP958">
        <v>8.6734693877551017</v>
      </c>
      <c r="CQ958">
        <v>10.204081632653059</v>
      </c>
      <c r="CR958">
        <v>1.0204081632653059</v>
      </c>
      <c r="CS958">
        <v>6.1224489795918364</v>
      </c>
      <c r="CT958">
        <v>4.0816326530612246</v>
      </c>
      <c r="CU958">
        <v>3.3163265306122449</v>
      </c>
      <c r="CV958">
        <v>3.0612244897959182</v>
      </c>
      <c r="CW958">
        <v>8.1632653061224492</v>
      </c>
      <c r="CX958">
        <v>5.6122448979591839</v>
      </c>
      <c r="CY958">
        <v>7.1428571428571432</v>
      </c>
      <c r="CZ958">
        <v>0.76530612244897955</v>
      </c>
      <c r="DA958">
        <v>3.5714285714285721</v>
      </c>
      <c r="DB958">
        <f t="shared" si="141"/>
        <v>-0.1704</v>
      </c>
      <c r="DC958">
        <f t="shared" si="142"/>
        <v>-0.10854700854700854</v>
      </c>
      <c r="DD958">
        <f t="shared" si="143"/>
        <v>8.8625954198473272E-2</v>
      </c>
      <c r="DE958">
        <f t="shared" si="144"/>
        <v>2.5445292620865142E-3</v>
      </c>
      <c r="DF958">
        <f t="shared" si="145"/>
        <v>8.0000000000000002E-3</v>
      </c>
      <c r="DG958">
        <f t="shared" si="146"/>
        <v>0</v>
      </c>
      <c r="DH958">
        <f t="shared" si="147"/>
        <v>1.5652173913043479</v>
      </c>
      <c r="DI958">
        <v>6.2229999999999999</v>
      </c>
      <c r="DJ958">
        <v>29.652999999999999</v>
      </c>
      <c r="DK958">
        <v>9627.5509999999995</v>
      </c>
      <c r="DL958">
        <f t="shared" si="148"/>
        <v>1421</v>
      </c>
      <c r="DM958">
        <f t="shared" si="149"/>
        <v>1505.199118346</v>
      </c>
    </row>
    <row r="959" spans="1:117" x14ac:dyDescent="0.35">
      <c r="A959">
        <v>7.3254287827705985E-3</v>
      </c>
      <c r="B959">
        <f t="shared" si="140"/>
        <v>2541.804595911</v>
      </c>
      <c r="C959">
        <v>2.0514968489999998</v>
      </c>
      <c r="D959">
        <v>8.7158543678193104E-2</v>
      </c>
      <c r="E959">
        <v>1565</v>
      </c>
      <c r="F959">
        <v>1239</v>
      </c>
      <c r="G959">
        <v>413</v>
      </c>
      <c r="H959">
        <v>397882.5624</v>
      </c>
      <c r="I959">
        <v>46519.551500000001</v>
      </c>
      <c r="J959">
        <v>171</v>
      </c>
      <c r="K959">
        <v>223.5</v>
      </c>
      <c r="L959">
        <v>-48.3</v>
      </c>
      <c r="M959">
        <v>-28.7</v>
      </c>
      <c r="N959">
        <v>188.41</v>
      </c>
      <c r="O959">
        <v>0.45818494949999999</v>
      </c>
      <c r="P959">
        <v>0.38</v>
      </c>
      <c r="Q959">
        <v>0.28104800000000002</v>
      </c>
      <c r="R959">
        <v>2</v>
      </c>
      <c r="S959">
        <v>4.156010230179028</v>
      </c>
      <c r="T959">
        <v>11.0613810741688</v>
      </c>
      <c r="U959">
        <v>5.3708439897698206</v>
      </c>
      <c r="V959">
        <v>7.0971867007672644</v>
      </c>
      <c r="W959">
        <v>4.2199488491048589</v>
      </c>
      <c r="X959">
        <v>19.552715654952081</v>
      </c>
      <c r="Y959">
        <v>30.159744408945691</v>
      </c>
      <c r="Z959">
        <v>30.031948881789141</v>
      </c>
      <c r="AA959">
        <v>20.255591054313101</v>
      </c>
      <c r="AB959">
        <v>5.8184143222506393</v>
      </c>
      <c r="AC959">
        <v>11.8925831202046</v>
      </c>
      <c r="AD959">
        <v>5.5626598465473149</v>
      </c>
      <c r="AE959">
        <v>6.5217391304347823</v>
      </c>
      <c r="AF959">
        <v>5.179028132992328</v>
      </c>
      <c r="AG959">
        <v>1.2658227848101271</v>
      </c>
      <c r="AH959">
        <v>16.455696202531641</v>
      </c>
      <c r="AI959">
        <v>6.3291139240506329</v>
      </c>
      <c r="AJ959">
        <v>8.8607594936708853</v>
      </c>
      <c r="AK959">
        <v>2.5316455696202529</v>
      </c>
      <c r="AL959">
        <v>21.25</v>
      </c>
      <c r="AM959">
        <v>26.25</v>
      </c>
      <c r="AN959">
        <v>37.5</v>
      </c>
      <c r="AO959">
        <v>15</v>
      </c>
      <c r="AP959">
        <v>10.12658227848101</v>
      </c>
      <c r="AQ959">
        <v>10.12658227848101</v>
      </c>
      <c r="AR959">
        <v>5.0632911392405067</v>
      </c>
      <c r="AS959">
        <v>6.3291139240506329</v>
      </c>
      <c r="AT959">
        <v>3.79746835443038</v>
      </c>
      <c r="AU959">
        <v>0.48780487804878048</v>
      </c>
      <c r="AV959">
        <v>9.2682926829268286</v>
      </c>
      <c r="AW959">
        <v>4.3902439024390238</v>
      </c>
      <c r="AX959">
        <v>13.65853658536586</v>
      </c>
      <c r="AY959">
        <v>0.48780487804878048</v>
      </c>
      <c r="AZ959">
        <v>19.417475728155338</v>
      </c>
      <c r="BA959">
        <v>37.864077669902912</v>
      </c>
      <c r="BB959">
        <v>33.495145631067963</v>
      </c>
      <c r="BC959">
        <v>9.2233009708737868</v>
      </c>
      <c r="BD959">
        <v>8.7804878048780477</v>
      </c>
      <c r="BE959">
        <v>15.609756097560981</v>
      </c>
      <c r="BF959">
        <v>12.195121951219511</v>
      </c>
      <c r="BG959">
        <v>6.3414634146341466</v>
      </c>
      <c r="BH959">
        <v>5.8536585365853666</v>
      </c>
      <c r="BI959">
        <v>0</v>
      </c>
      <c r="BJ959">
        <v>0</v>
      </c>
      <c r="BK959">
        <v>70.95</v>
      </c>
      <c r="BL959">
        <v>2</v>
      </c>
      <c r="BM959">
        <v>2</v>
      </c>
      <c r="BN959">
        <v>2</v>
      </c>
      <c r="BO959">
        <v>0</v>
      </c>
      <c r="BP959">
        <v>4</v>
      </c>
      <c r="BQ959">
        <v>0</v>
      </c>
      <c r="BR959">
        <v>0.90124274300983753</v>
      </c>
      <c r="BS959">
        <v>-74.677902071977911</v>
      </c>
      <c r="BT959">
        <v>2</v>
      </c>
      <c r="BU959">
        <v>0.46116504854368928</v>
      </c>
      <c r="BV959">
        <v>0.21630347054075871</v>
      </c>
      <c r="BW959">
        <v>4.8543689320388354E-3</v>
      </c>
      <c r="BX959">
        <v>2.2442399652224311E-2</v>
      </c>
      <c r="BY959">
        <v>18</v>
      </c>
      <c r="BZ959">
        <v>10</v>
      </c>
      <c r="CB959">
        <v>0.38074152608438061</v>
      </c>
      <c r="CC959">
        <v>-0.39563106796116498</v>
      </c>
      <c r="CD959">
        <v>0.1189320388349515</v>
      </c>
      <c r="CE959">
        <v>0.96729507269989057</v>
      </c>
      <c r="CF959">
        <v>3.9913935576413361E-4</v>
      </c>
      <c r="CG959">
        <v>412</v>
      </c>
      <c r="CH959">
        <v>10.679611650485439</v>
      </c>
      <c r="CI959">
        <v>0.4854368932038835</v>
      </c>
      <c r="CJ959">
        <v>6.5533980582524274</v>
      </c>
      <c r="CK959">
        <v>6.7961165048543686</v>
      </c>
      <c r="CL959">
        <v>5.3398058252427187</v>
      </c>
      <c r="CM959">
        <v>4.8543689320388346</v>
      </c>
      <c r="CN959">
        <v>1.2135922330097091</v>
      </c>
      <c r="CO959">
        <v>3.6407766990291259</v>
      </c>
      <c r="CP959">
        <v>10.19417475728155</v>
      </c>
      <c r="CQ959">
        <v>8.9805825242718438</v>
      </c>
      <c r="CR959">
        <v>1.6990291262135919</v>
      </c>
      <c r="CS959">
        <v>5.3398058252427187</v>
      </c>
      <c r="CT959">
        <v>5.825242718446602</v>
      </c>
      <c r="CU959">
        <v>1.941747572815534</v>
      </c>
      <c r="CV959">
        <v>3.3980582524271838</v>
      </c>
      <c r="CW959">
        <v>5.825242718446602</v>
      </c>
      <c r="CX959">
        <v>3.883495145631068</v>
      </c>
      <c r="CY959">
        <v>6.7961165048543686</v>
      </c>
      <c r="CZ959">
        <v>2.6699029126213589</v>
      </c>
      <c r="DA959">
        <v>3.883495145631068</v>
      </c>
      <c r="DB959">
        <f t="shared" si="141"/>
        <v>-0.28245614035087718</v>
      </c>
      <c r="DC959">
        <f t="shared" si="142"/>
        <v>-0.12841163310961967</v>
      </c>
      <c r="DD959">
        <f t="shared" si="143"/>
        <v>0.15206618240516545</v>
      </c>
      <c r="DE959">
        <f t="shared" si="144"/>
        <v>4.8426150121065378E-3</v>
      </c>
      <c r="DF959">
        <f t="shared" si="145"/>
        <v>1.1695906432748537E-2</v>
      </c>
      <c r="DG959">
        <f t="shared" si="146"/>
        <v>0.1173733583489681</v>
      </c>
      <c r="DH959">
        <f t="shared" si="147"/>
        <v>1.8</v>
      </c>
      <c r="DI959">
        <v>7.6269999999999998</v>
      </c>
      <c r="DJ959">
        <v>35.826000000000001</v>
      </c>
      <c r="DK959">
        <v>7961.165</v>
      </c>
      <c r="DL959">
        <f t="shared" si="148"/>
        <v>1633.5</v>
      </c>
      <c r="DM959">
        <f t="shared" si="149"/>
        <v>3351.1201028414998</v>
      </c>
    </row>
    <row r="960" spans="1:117" x14ac:dyDescent="0.35">
      <c r="A960">
        <v>2.1515602217740258E-2</v>
      </c>
      <c r="B960">
        <f t="shared" si="140"/>
        <v>2619.2795505450003</v>
      </c>
      <c r="C960">
        <v>2.6062483090000002</v>
      </c>
      <c r="D960">
        <v>0.14740895316817501</v>
      </c>
      <c r="E960">
        <v>1005</v>
      </c>
      <c r="F960">
        <v>1005</v>
      </c>
      <c r="G960">
        <v>335</v>
      </c>
      <c r="H960">
        <v>322941.6434</v>
      </c>
      <c r="I960">
        <v>35649.516499999998</v>
      </c>
      <c r="J960">
        <v>408</v>
      </c>
      <c r="K960">
        <v>383.5</v>
      </c>
      <c r="L960">
        <v>-93.9</v>
      </c>
      <c r="M960">
        <v>-55.6</v>
      </c>
      <c r="N960">
        <v>334.8</v>
      </c>
      <c r="O960">
        <v>0.4962056433</v>
      </c>
      <c r="P960">
        <v>0.6</v>
      </c>
      <c r="Q960">
        <v>0.24</v>
      </c>
      <c r="R960">
        <v>1</v>
      </c>
      <c r="S960">
        <v>4.5816733067729087</v>
      </c>
      <c r="T960">
        <v>8.1673306772908365</v>
      </c>
      <c r="U960">
        <v>6.7729083665338639</v>
      </c>
      <c r="V960">
        <v>5.9760956175298796</v>
      </c>
      <c r="W960">
        <v>4.7808764940239046</v>
      </c>
      <c r="X960">
        <v>22.68656716417911</v>
      </c>
      <c r="Y960">
        <v>28.457711442786071</v>
      </c>
      <c r="Z960">
        <v>26.268656716417912</v>
      </c>
      <c r="AA960">
        <v>22.587064676616919</v>
      </c>
      <c r="AB960">
        <v>6.8725099601593618</v>
      </c>
      <c r="AC960">
        <v>10.657370517928291</v>
      </c>
      <c r="AD960">
        <v>3.884462151394422</v>
      </c>
      <c r="AE960">
        <v>5.3784860557768921</v>
      </c>
      <c r="AF960">
        <v>5.6772908366533859</v>
      </c>
      <c r="AG960">
        <v>5.6122448979591839</v>
      </c>
      <c r="AH960">
        <v>7.3979591836734686</v>
      </c>
      <c r="AI960">
        <v>3.5714285714285712</v>
      </c>
      <c r="AJ960">
        <v>8.9285714285714288</v>
      </c>
      <c r="AK960">
        <v>5.8673469387755102</v>
      </c>
      <c r="AL960">
        <v>21.374045801526719</v>
      </c>
      <c r="AM960">
        <v>34.096692111959293</v>
      </c>
      <c r="AN960">
        <v>24.681933842239189</v>
      </c>
      <c r="AO960">
        <v>19.847328244274809</v>
      </c>
      <c r="AP960">
        <v>4.591836734693878</v>
      </c>
      <c r="AQ960">
        <v>12.755102040816331</v>
      </c>
      <c r="AR960">
        <v>8.9285714285714288</v>
      </c>
      <c r="AS960">
        <v>4.8469387755102042</v>
      </c>
      <c r="AT960">
        <v>6.1224489795918364</v>
      </c>
      <c r="AU960">
        <v>2.6809651474530831</v>
      </c>
      <c r="AV960">
        <v>10.723860589812331</v>
      </c>
      <c r="AW960">
        <v>3.2171581769437001</v>
      </c>
      <c r="AX960">
        <v>11.528150134048261</v>
      </c>
      <c r="AY960">
        <v>2.6809651474530831</v>
      </c>
      <c r="AZ960">
        <v>13.63636363636363</v>
      </c>
      <c r="BA960">
        <v>39.572192513368989</v>
      </c>
      <c r="BB960">
        <v>29.411764705882359</v>
      </c>
      <c r="BC960">
        <v>17.37967914438503</v>
      </c>
      <c r="BD960">
        <v>4.0214477211796247</v>
      </c>
      <c r="BE960">
        <v>18.49865951742628</v>
      </c>
      <c r="BF960">
        <v>8.5790884718498663</v>
      </c>
      <c r="BG960">
        <v>4.0214477211796247</v>
      </c>
      <c r="BH960">
        <v>5.0938337801608577</v>
      </c>
      <c r="BI960">
        <v>67.84</v>
      </c>
      <c r="BJ960">
        <v>2</v>
      </c>
      <c r="BK960">
        <v>69.094999999999999</v>
      </c>
      <c r="BL960">
        <v>2</v>
      </c>
      <c r="BM960">
        <v>2</v>
      </c>
      <c r="BN960">
        <v>2</v>
      </c>
      <c r="BO960">
        <v>4</v>
      </c>
      <c r="BP960">
        <v>0</v>
      </c>
      <c r="BQ960">
        <v>1</v>
      </c>
      <c r="BR960">
        <v>0.8447586205590828</v>
      </c>
      <c r="BS960">
        <v>-77.916902071977916</v>
      </c>
      <c r="BT960">
        <v>1</v>
      </c>
      <c r="BU960">
        <v>0.46407185628742509</v>
      </c>
      <c r="BV960">
        <v>0.22587064676616919</v>
      </c>
      <c r="BW960">
        <v>2.9940119760479039E-3</v>
      </c>
      <c r="BX960">
        <v>1.3255427471049091E-2</v>
      </c>
      <c r="BY960">
        <v>18</v>
      </c>
      <c r="BZ960">
        <v>10.7</v>
      </c>
      <c r="CA960">
        <v>8.3386552000000003E-2</v>
      </c>
      <c r="CB960">
        <v>0.38074152608438061</v>
      </c>
      <c r="CC960">
        <v>-0.1005988023952096</v>
      </c>
      <c r="CD960">
        <v>4.790419161676647E-2</v>
      </c>
      <c r="CE960">
        <v>2.2330193501505491</v>
      </c>
      <c r="CF960">
        <v>3.9913935576413361E-4</v>
      </c>
      <c r="CG960">
        <v>334</v>
      </c>
      <c r="CH960">
        <v>8.9820359281437128</v>
      </c>
      <c r="CI960">
        <v>0.29940119760479039</v>
      </c>
      <c r="CJ960">
        <v>5.0898203592814371</v>
      </c>
      <c r="CK960">
        <v>5.9880239520958094</v>
      </c>
      <c r="CL960">
        <v>3.8922155688622748</v>
      </c>
      <c r="CM960">
        <v>8.3832335329341312</v>
      </c>
      <c r="CN960">
        <v>2.3952095808383231</v>
      </c>
      <c r="CO960">
        <v>6.88622754491018</v>
      </c>
      <c r="CP960">
        <v>8.0838323353293422</v>
      </c>
      <c r="CQ960">
        <v>8.9820359281437128</v>
      </c>
      <c r="CR960">
        <v>1.796407185628742</v>
      </c>
      <c r="CS960">
        <v>5.3892215568862278</v>
      </c>
      <c r="CT960">
        <v>5.6886227544910177</v>
      </c>
      <c r="CU960">
        <v>1.796407185628742</v>
      </c>
      <c r="CV960">
        <v>3.5928143712574849</v>
      </c>
      <c r="CW960">
        <v>7.4850299401197606</v>
      </c>
      <c r="CX960">
        <v>5.6886227544910177</v>
      </c>
      <c r="CY960">
        <v>8.682634730538922</v>
      </c>
      <c r="CZ960">
        <v>0</v>
      </c>
      <c r="DA960">
        <v>0.89820359281437123</v>
      </c>
      <c r="DB960">
        <f t="shared" si="141"/>
        <v>-0.23014705882352943</v>
      </c>
      <c r="DC960">
        <f t="shared" si="142"/>
        <v>-0.14498044328552803</v>
      </c>
      <c r="DD960">
        <f t="shared" si="143"/>
        <v>0.33313432835820894</v>
      </c>
      <c r="DE960">
        <f t="shared" si="144"/>
        <v>2.9850746268656717E-3</v>
      </c>
      <c r="DF960">
        <f t="shared" si="145"/>
        <v>4.9019607843137254E-3</v>
      </c>
      <c r="DG960">
        <f t="shared" si="146"/>
        <v>0.58514978435715115</v>
      </c>
      <c r="DH960">
        <f t="shared" si="147"/>
        <v>1.6822429906542058</v>
      </c>
      <c r="DI960">
        <v>8.4580000000000002</v>
      </c>
      <c r="DJ960">
        <v>33.061999999999998</v>
      </c>
      <c r="DK960">
        <v>9604.7900000000009</v>
      </c>
      <c r="DL960">
        <f t="shared" si="148"/>
        <v>1796.5</v>
      </c>
      <c r="DM960">
        <f t="shared" si="149"/>
        <v>4682.1250871185002</v>
      </c>
    </row>
    <row r="961" spans="1:117" x14ac:dyDescent="0.35">
      <c r="A961">
        <v>9.3169768961693937E-5</v>
      </c>
      <c r="B961">
        <f t="shared" si="140"/>
        <v>259.42752630000001</v>
      </c>
      <c r="C961">
        <v>0.384337076</v>
      </c>
      <c r="D961">
        <v>0.106978054705679</v>
      </c>
      <c r="E961">
        <v>675</v>
      </c>
      <c r="F961">
        <v>675</v>
      </c>
      <c r="G961">
        <v>225</v>
      </c>
      <c r="H961">
        <v>217556.0203</v>
      </c>
      <c r="I961">
        <v>26075.840499999998</v>
      </c>
      <c r="J961">
        <v>210.5</v>
      </c>
      <c r="K961">
        <v>174.5</v>
      </c>
      <c r="L961">
        <v>-62.8</v>
      </c>
      <c r="M961">
        <v>-23</v>
      </c>
      <c r="N961">
        <v>215.04</v>
      </c>
      <c r="O961">
        <v>0.5230590665</v>
      </c>
      <c r="P961">
        <v>0.4</v>
      </c>
      <c r="Q961">
        <v>6.8428799999999998E-2</v>
      </c>
      <c r="R961">
        <v>4</v>
      </c>
      <c r="S961">
        <v>4.154302670623145</v>
      </c>
      <c r="T961">
        <v>6.8249258160237387</v>
      </c>
      <c r="U961">
        <v>4.154302670623145</v>
      </c>
      <c r="V961">
        <v>7.4183976261127587</v>
      </c>
      <c r="W961">
        <v>6.2314540059347179</v>
      </c>
      <c r="X961">
        <v>21.481481481481481</v>
      </c>
      <c r="Y961">
        <v>32.444444444444443</v>
      </c>
      <c r="Z961">
        <v>23.407407407407408</v>
      </c>
      <c r="AA961">
        <v>22.666666666666661</v>
      </c>
      <c r="AB961">
        <v>4.896142433234421</v>
      </c>
      <c r="AC961">
        <v>11.72106824925816</v>
      </c>
      <c r="AD961">
        <v>5.0445103857566762</v>
      </c>
      <c r="AE961">
        <v>5.0445103857566762</v>
      </c>
      <c r="AF961">
        <v>7.2700296735905043</v>
      </c>
      <c r="AG961">
        <v>5.825242718446602</v>
      </c>
      <c r="AH961">
        <v>15.53398058252427</v>
      </c>
      <c r="AI961">
        <v>8.7378640776699026</v>
      </c>
      <c r="AJ961">
        <v>8.7378640776699026</v>
      </c>
      <c r="AK961">
        <v>2.912621359223301</v>
      </c>
      <c r="AL961">
        <v>17.30769230769231</v>
      </c>
      <c r="AM961">
        <v>26.92307692307692</v>
      </c>
      <c r="AN961">
        <v>37.5</v>
      </c>
      <c r="AO961">
        <v>18.26923076923077</v>
      </c>
      <c r="AP961">
        <v>7.7669902912621351</v>
      </c>
      <c r="AQ961">
        <v>5.825242718446602</v>
      </c>
      <c r="AR961">
        <v>11.6504854368932</v>
      </c>
      <c r="AS961">
        <v>4.8543689320388346</v>
      </c>
      <c r="AT961">
        <v>2.912621359223301</v>
      </c>
      <c r="AU961">
        <v>1.538461538461539</v>
      </c>
      <c r="AV961">
        <v>13.07692307692308</v>
      </c>
      <c r="AW961">
        <v>2.3076923076923079</v>
      </c>
      <c r="AX961">
        <v>10.76923076923077</v>
      </c>
      <c r="AY961">
        <v>3.0769230769230771</v>
      </c>
      <c r="AZ961">
        <v>18.320610687022899</v>
      </c>
      <c r="BA961">
        <v>38.167938931297712</v>
      </c>
      <c r="BB961">
        <v>33.587786259541993</v>
      </c>
      <c r="BC961">
        <v>9.9236641221374047</v>
      </c>
      <c r="BD961">
        <v>5.384615384615385</v>
      </c>
      <c r="BE961">
        <v>15.38461538461539</v>
      </c>
      <c r="BF961">
        <v>13.07692307692308</v>
      </c>
      <c r="BG961">
        <v>7.6923076923076934</v>
      </c>
      <c r="BH961">
        <v>6.9230769230769234</v>
      </c>
      <c r="BI961">
        <v>347.54</v>
      </c>
      <c r="BJ961">
        <v>4.5</v>
      </c>
      <c r="BK961">
        <v>72.575000000000003</v>
      </c>
      <c r="BL961">
        <v>2</v>
      </c>
      <c r="BM961">
        <v>2</v>
      </c>
      <c r="BN961">
        <v>7</v>
      </c>
      <c r="BO961">
        <v>7</v>
      </c>
      <c r="BP961">
        <v>0</v>
      </c>
      <c r="BQ961">
        <v>1</v>
      </c>
      <c r="BR961">
        <v>0.73771431070969895</v>
      </c>
      <c r="BS961">
        <v>-78.285902071977915</v>
      </c>
      <c r="BT961">
        <v>4</v>
      </c>
      <c r="BU961">
        <v>0.41517857142857151</v>
      </c>
      <c r="BV961">
        <v>0.22666666666666671</v>
      </c>
      <c r="BW961">
        <v>1.785714285714286E-2</v>
      </c>
      <c r="BX961">
        <v>7.8781512605042014E-2</v>
      </c>
      <c r="BY961">
        <v>18</v>
      </c>
      <c r="BZ961">
        <v>5</v>
      </c>
      <c r="CA961">
        <v>0.46422385500000002</v>
      </c>
      <c r="CB961">
        <v>0.38074152608438061</v>
      </c>
      <c r="CC961">
        <v>-0.95401785714285725</v>
      </c>
      <c r="CD961">
        <v>0.10714285714285721</v>
      </c>
      <c r="CE961">
        <v>-0.98347870349342514</v>
      </c>
      <c r="CF961">
        <v>3.9913935576413361E-4</v>
      </c>
      <c r="CG961">
        <v>224</v>
      </c>
      <c r="CH961">
        <v>4.0178571428571432</v>
      </c>
      <c r="CI961">
        <v>1.785714285714286</v>
      </c>
      <c r="CJ961">
        <v>8.4821428571428577</v>
      </c>
      <c r="CK961">
        <v>5.8035714285714288</v>
      </c>
      <c r="CL961">
        <v>4.0178571428571432</v>
      </c>
      <c r="CM961">
        <v>5.3571428571428568</v>
      </c>
      <c r="CN961">
        <v>2.6785714285714279</v>
      </c>
      <c r="CO961">
        <v>4.0178571428571432</v>
      </c>
      <c r="CP961">
        <v>8.0357142857142865</v>
      </c>
      <c r="CQ961">
        <v>6.6964285714285712</v>
      </c>
      <c r="CR961">
        <v>2.2321428571428572</v>
      </c>
      <c r="CS961">
        <v>6.6964285714285712</v>
      </c>
      <c r="CT961">
        <v>5.8035714285714288</v>
      </c>
      <c r="CU961">
        <v>4.9107142857142856</v>
      </c>
      <c r="CV961">
        <v>5.8035714285714288</v>
      </c>
      <c r="CW961">
        <v>7.5892857142857144</v>
      </c>
      <c r="CX961">
        <v>4.9107142857142856</v>
      </c>
      <c r="CY961">
        <v>4.4642857142857144</v>
      </c>
      <c r="CZ961">
        <v>3.5714285714285721</v>
      </c>
      <c r="DA961">
        <v>3.125</v>
      </c>
      <c r="DB961">
        <f t="shared" si="141"/>
        <v>-0.29833729216152016</v>
      </c>
      <c r="DC961">
        <f t="shared" si="142"/>
        <v>-0.1318051575931232</v>
      </c>
      <c r="DD961">
        <f t="shared" si="143"/>
        <v>0.31857777777777779</v>
      </c>
      <c r="DE961">
        <f t="shared" si="144"/>
        <v>1.7777777777777778E-2</v>
      </c>
      <c r="DF961">
        <f t="shared" si="145"/>
        <v>3.3254156769596199E-2</v>
      </c>
      <c r="DG961">
        <f t="shared" si="146"/>
        <v>0.37032967032967051</v>
      </c>
      <c r="DH961">
        <f t="shared" si="147"/>
        <v>3.6</v>
      </c>
      <c r="DI961">
        <v>6.5990000000000002</v>
      </c>
      <c r="DJ961">
        <v>37.484999999999999</v>
      </c>
      <c r="DK961">
        <v>5875</v>
      </c>
      <c r="DL961">
        <f t="shared" si="148"/>
        <v>1060</v>
      </c>
      <c r="DM961">
        <f t="shared" si="149"/>
        <v>407.39730056000002</v>
      </c>
    </row>
    <row r="962" spans="1:117" x14ac:dyDescent="0.35">
      <c r="A962">
        <v>2.0146457825871212E-4</v>
      </c>
      <c r="B962">
        <f t="shared" ref="B962:B1025" si="150">C962*F962</f>
        <v>712.89129740399994</v>
      </c>
      <c r="C962">
        <v>0.41543781899999999</v>
      </c>
      <c r="D962">
        <v>0.121722526835861</v>
      </c>
      <c r="E962">
        <v>1716</v>
      </c>
      <c r="F962">
        <v>1716</v>
      </c>
      <c r="G962">
        <v>572</v>
      </c>
      <c r="H962">
        <v>555009.15830000001</v>
      </c>
      <c r="I962">
        <v>65237.473100000003</v>
      </c>
      <c r="J962">
        <v>42</v>
      </c>
      <c r="K962">
        <v>232.5</v>
      </c>
      <c r="L962">
        <v>-8.3000000000000007</v>
      </c>
      <c r="M962">
        <v>-39.5</v>
      </c>
      <c r="N962">
        <v>54.3</v>
      </c>
      <c r="O962">
        <v>0.55821738119999997</v>
      </c>
      <c r="P962">
        <v>0.14000000000000001</v>
      </c>
      <c r="Q962">
        <v>3.3110000000000001E-2</v>
      </c>
      <c r="R962">
        <v>3</v>
      </c>
      <c r="S962">
        <v>4.3731778425655978</v>
      </c>
      <c r="T962">
        <v>6.1807580174927113</v>
      </c>
      <c r="U962">
        <v>3.6151603498542269</v>
      </c>
      <c r="V962">
        <v>8.3965014577259485</v>
      </c>
      <c r="W962">
        <v>5.0728862973760931</v>
      </c>
      <c r="X962">
        <v>17.890442890442891</v>
      </c>
      <c r="Y962">
        <v>36.655011655011663</v>
      </c>
      <c r="Z962">
        <v>22.435897435897441</v>
      </c>
      <c r="AA962">
        <v>23.018648018648019</v>
      </c>
      <c r="AB962">
        <v>4.4897959183673466</v>
      </c>
      <c r="AC962">
        <v>13.58600583090379</v>
      </c>
      <c r="AD962">
        <v>5.3061224489795924</v>
      </c>
      <c r="AE962">
        <v>4.2565597667638482</v>
      </c>
      <c r="AF962">
        <v>6.0641399416909616</v>
      </c>
      <c r="AG962">
        <v>4.7619047619047619</v>
      </c>
      <c r="AH962">
        <v>9.5238095238095237</v>
      </c>
      <c r="AI962">
        <v>14.285714285714279</v>
      </c>
      <c r="AJ962">
        <v>4.7619047619047619</v>
      </c>
      <c r="AK962">
        <v>4.7619047619047619</v>
      </c>
      <c r="AL962">
        <v>4.5454545454545459</v>
      </c>
      <c r="AM962">
        <v>36.363636363636367</v>
      </c>
      <c r="AN962">
        <v>27.27272727272727</v>
      </c>
      <c r="AO962">
        <v>31.81818181818182</v>
      </c>
      <c r="AP962">
        <v>0</v>
      </c>
      <c r="AQ962">
        <v>9.5238095238095237</v>
      </c>
      <c r="AR962">
        <v>9.5238095238095237</v>
      </c>
      <c r="AS962">
        <v>0</v>
      </c>
      <c r="AT962">
        <v>0</v>
      </c>
      <c r="AU962">
        <v>1.9047619047619051</v>
      </c>
      <c r="AV962">
        <v>22.857142857142861</v>
      </c>
      <c r="AW962">
        <v>7.1428571428571423</v>
      </c>
      <c r="AX962">
        <v>10</v>
      </c>
      <c r="AY962">
        <v>2.8571428571428572</v>
      </c>
      <c r="AZ962">
        <v>9.0047393364928912</v>
      </c>
      <c r="BA962">
        <v>30.805687203791472</v>
      </c>
      <c r="BB962">
        <v>43.601895734597157</v>
      </c>
      <c r="BC962">
        <v>16.587677725118478</v>
      </c>
      <c r="BD962">
        <v>2.8571428571428572</v>
      </c>
      <c r="BE962">
        <v>12.38095238095238</v>
      </c>
      <c r="BF962">
        <v>11.428571428571431</v>
      </c>
      <c r="BG962">
        <v>3.8095238095238102</v>
      </c>
      <c r="BH962">
        <v>1.428571428571429</v>
      </c>
      <c r="BI962">
        <v>60.734999999999999</v>
      </c>
      <c r="BJ962">
        <v>1</v>
      </c>
      <c r="BK962">
        <v>73.62</v>
      </c>
      <c r="BL962">
        <v>2</v>
      </c>
      <c r="BM962">
        <v>2</v>
      </c>
      <c r="BN962">
        <v>0</v>
      </c>
      <c r="BO962">
        <v>2</v>
      </c>
      <c r="BP962">
        <v>0</v>
      </c>
      <c r="BQ962">
        <v>0</v>
      </c>
      <c r="BR962">
        <v>0.74206569671779554</v>
      </c>
      <c r="BS962">
        <v>-74.595902071977903</v>
      </c>
      <c r="BT962">
        <v>2</v>
      </c>
      <c r="BU962">
        <v>0.46935201401050791</v>
      </c>
      <c r="BV962">
        <v>0.23018648018648019</v>
      </c>
      <c r="BW962">
        <v>3.5026269702276712E-3</v>
      </c>
      <c r="BX962">
        <v>1.521647564787515E-2</v>
      </c>
      <c r="BY962">
        <v>18</v>
      </c>
      <c r="BZ962">
        <v>10.8</v>
      </c>
      <c r="CA962">
        <v>0.23963391000000001</v>
      </c>
      <c r="CB962">
        <v>0.38074152608438061</v>
      </c>
      <c r="CC962">
        <v>-0.94816112084063042</v>
      </c>
      <c r="CD962">
        <v>5.4290718038528897E-2</v>
      </c>
      <c r="CE962">
        <v>-32.220169056020467</v>
      </c>
      <c r="CF962">
        <v>3.9913935576413361E-4</v>
      </c>
      <c r="CG962">
        <v>571</v>
      </c>
      <c r="CH962">
        <v>5.0788091068301222</v>
      </c>
      <c r="CI962">
        <v>0.35026269702276708</v>
      </c>
      <c r="CJ962">
        <v>7.1803852889667246</v>
      </c>
      <c r="CK962">
        <v>10.858143607705779</v>
      </c>
      <c r="CL962">
        <v>3.152364273204904</v>
      </c>
      <c r="CM962">
        <v>3.5026269702276709</v>
      </c>
      <c r="CN962">
        <v>2.276707530647986</v>
      </c>
      <c r="CO962">
        <v>6.8301225919439581</v>
      </c>
      <c r="CP962">
        <v>8.0560420315236421</v>
      </c>
      <c r="CQ962">
        <v>6.1295971978984234</v>
      </c>
      <c r="CR962">
        <v>2.1015761821366019</v>
      </c>
      <c r="CS962">
        <v>7.5306479859894919</v>
      </c>
      <c r="CT962">
        <v>4.5534150612959721</v>
      </c>
      <c r="CU962">
        <v>7.1803852889667246</v>
      </c>
      <c r="CV962">
        <v>4.2031523642732047</v>
      </c>
      <c r="CW962">
        <v>7.7057793345008756</v>
      </c>
      <c r="CX962">
        <v>5.7793345008756569</v>
      </c>
      <c r="CY962">
        <v>5.2539404553415059</v>
      </c>
      <c r="CZ962">
        <v>0.87565674255691772</v>
      </c>
      <c r="DA962">
        <v>1.4010507880910681</v>
      </c>
      <c r="DB962">
        <f t="shared" si="141"/>
        <v>-0.19761904761904764</v>
      </c>
      <c r="DC962">
        <f t="shared" si="142"/>
        <v>-0.16989247311827957</v>
      </c>
      <c r="DD962">
        <f t="shared" si="143"/>
        <v>3.1643356643356643E-2</v>
      </c>
      <c r="DE962">
        <f t="shared" si="144"/>
        <v>3.4965034965034965E-3</v>
      </c>
      <c r="DF962">
        <f t="shared" si="145"/>
        <v>0</v>
      </c>
      <c r="DG962">
        <f t="shared" si="146"/>
        <v>0.43555555555555564</v>
      </c>
      <c r="DH962">
        <f t="shared" si="147"/>
        <v>1.6666666666666665</v>
      </c>
      <c r="DI962">
        <v>4.9089999999999998</v>
      </c>
      <c r="DJ962">
        <v>53.72</v>
      </c>
      <c r="DK962">
        <v>7085.8140000000003</v>
      </c>
      <c r="DL962">
        <f t="shared" si="148"/>
        <v>1990.5</v>
      </c>
      <c r="DM962">
        <f t="shared" si="149"/>
        <v>826.92897871949992</v>
      </c>
    </row>
    <row r="963" spans="1:117" x14ac:dyDescent="0.35">
      <c r="A963">
        <v>2.0609207236132424E-4</v>
      </c>
      <c r="B963">
        <f t="shared" si="150"/>
        <v>545.2586006790001</v>
      </c>
      <c r="C963">
        <v>0.58441436300000005</v>
      </c>
      <c r="D963">
        <v>0.14943631393592499</v>
      </c>
      <c r="E963">
        <v>933</v>
      </c>
      <c r="F963">
        <v>933</v>
      </c>
      <c r="G963">
        <v>311</v>
      </c>
      <c r="H963">
        <v>299887.16629999998</v>
      </c>
      <c r="I963">
        <v>36072.963699999993</v>
      </c>
      <c r="J963">
        <v>37</v>
      </c>
      <c r="K963">
        <v>109</v>
      </c>
      <c r="L963">
        <v>-3.3</v>
      </c>
      <c r="M963">
        <v>-16.600000000000001</v>
      </c>
      <c r="N963">
        <v>36.85</v>
      </c>
      <c r="O963">
        <v>0.26710500929999997</v>
      </c>
      <c r="P963">
        <v>0.52</v>
      </c>
      <c r="Q963">
        <v>0.46800000000000003</v>
      </c>
      <c r="R963">
        <v>1</v>
      </c>
      <c r="S963">
        <v>3.433476394849786</v>
      </c>
      <c r="T963">
        <v>9.0128755364806867</v>
      </c>
      <c r="U963">
        <v>4.5064377682403434</v>
      </c>
      <c r="V963">
        <v>8.6909871244635184</v>
      </c>
      <c r="W963">
        <v>4.6137339055793998</v>
      </c>
      <c r="X963">
        <v>18.863879957127551</v>
      </c>
      <c r="Y963">
        <v>32.79742765273312</v>
      </c>
      <c r="Z963">
        <v>28.188638799571279</v>
      </c>
      <c r="AA963">
        <v>20.15005359056806</v>
      </c>
      <c r="AB963">
        <v>5.1502145922746783</v>
      </c>
      <c r="AC963">
        <v>11.909871244635189</v>
      </c>
      <c r="AD963">
        <v>7.6180257510729614</v>
      </c>
      <c r="AE963">
        <v>6.0085836909871242</v>
      </c>
      <c r="AF963">
        <v>5.7939914163090123</v>
      </c>
      <c r="AG963">
        <v>6.0606060606060614</v>
      </c>
      <c r="AH963">
        <v>9.0909090909090917</v>
      </c>
      <c r="AI963">
        <v>3.0303030303030298</v>
      </c>
      <c r="AJ963">
        <v>3.0303030303030298</v>
      </c>
      <c r="AK963">
        <v>6.0606060606060614</v>
      </c>
      <c r="AL963">
        <v>14.705882352941179</v>
      </c>
      <c r="AM963">
        <v>41.17647058823529</v>
      </c>
      <c r="AN963">
        <v>20.588235294117641</v>
      </c>
      <c r="AO963">
        <v>23.52941176470588</v>
      </c>
      <c r="AP963">
        <v>0</v>
      </c>
      <c r="AQ963">
        <v>21.212121212121211</v>
      </c>
      <c r="AR963">
        <v>3.0303030303030298</v>
      </c>
      <c r="AS963">
        <v>6.0606060606060614</v>
      </c>
      <c r="AT963">
        <v>9.0909090909090917</v>
      </c>
      <c r="AU963">
        <v>4.0404040404040407</v>
      </c>
      <c r="AV963">
        <v>7.0707070707070701</v>
      </c>
      <c r="AW963">
        <v>5.0505050505050502</v>
      </c>
      <c r="AX963">
        <v>17.171717171717169</v>
      </c>
      <c r="AY963">
        <v>1.0101010101010099</v>
      </c>
      <c r="AZ963">
        <v>19</v>
      </c>
      <c r="BA963">
        <v>30</v>
      </c>
      <c r="BB963">
        <v>38</v>
      </c>
      <c r="BC963">
        <v>13</v>
      </c>
      <c r="BD963">
        <v>9.0909090909090917</v>
      </c>
      <c r="BE963">
        <v>6.0606060606060614</v>
      </c>
      <c r="BF963">
        <v>16.161616161616159</v>
      </c>
      <c r="BG963">
        <v>9.0909090909090917</v>
      </c>
      <c r="BH963">
        <v>4.0404040404040407</v>
      </c>
      <c r="BI963">
        <v>0</v>
      </c>
      <c r="BJ963">
        <v>0</v>
      </c>
      <c r="BK963">
        <v>66.625</v>
      </c>
      <c r="BL963">
        <v>2</v>
      </c>
      <c r="BM963">
        <v>2</v>
      </c>
      <c r="BN963">
        <v>0</v>
      </c>
      <c r="BO963">
        <v>0</v>
      </c>
      <c r="BP963">
        <v>0</v>
      </c>
      <c r="BQ963">
        <v>1</v>
      </c>
      <c r="BR963">
        <v>0.75846420999412112</v>
      </c>
      <c r="BS963">
        <v>-74.185902071977907</v>
      </c>
      <c r="BT963">
        <v>3</v>
      </c>
      <c r="BU963">
        <v>0.40322580645161288</v>
      </c>
      <c r="BV963">
        <v>0.20150053590568059</v>
      </c>
      <c r="BW963">
        <v>9.6774193548387101E-3</v>
      </c>
      <c r="BX963">
        <v>4.8026767330130407E-2</v>
      </c>
      <c r="BY963">
        <v>18</v>
      </c>
      <c r="BZ963">
        <v>9.8000000000000007</v>
      </c>
      <c r="CA963">
        <v>8.6785367000000002E-2</v>
      </c>
      <c r="CB963">
        <v>0.38074152608438061</v>
      </c>
      <c r="CC963">
        <v>-0.46741935483870972</v>
      </c>
      <c r="CD963">
        <v>0.12580645161290319</v>
      </c>
      <c r="CE963">
        <v>0.94829403756632047</v>
      </c>
      <c r="CF963">
        <v>3.9913935576413361E-4</v>
      </c>
      <c r="CG963">
        <v>310</v>
      </c>
      <c r="CH963">
        <v>3.870967741935484</v>
      </c>
      <c r="CI963">
        <v>0.967741935483871</v>
      </c>
      <c r="CJ963">
        <v>4.838709677419355</v>
      </c>
      <c r="CK963">
        <v>8.387096774193548</v>
      </c>
      <c r="CL963">
        <v>4.838709677419355</v>
      </c>
      <c r="CM963">
        <v>5.4838709677419351</v>
      </c>
      <c r="CN963">
        <v>1.612903225806452</v>
      </c>
      <c r="CO963">
        <v>7.419354838709677</v>
      </c>
      <c r="CP963">
        <v>8.387096774193548</v>
      </c>
      <c r="CQ963">
        <v>9.3548387096774199</v>
      </c>
      <c r="CR963">
        <v>2.580645161290323</v>
      </c>
      <c r="CS963">
        <v>4.838709677419355</v>
      </c>
      <c r="CT963">
        <v>5.806451612903226</v>
      </c>
      <c r="CU963">
        <v>2.258064516129032</v>
      </c>
      <c r="CV963">
        <v>5.161290322580645</v>
      </c>
      <c r="CW963">
        <v>6.129032258064516</v>
      </c>
      <c r="CX963">
        <v>5.806451612903226</v>
      </c>
      <c r="CY963">
        <v>4.5161290322580649</v>
      </c>
      <c r="CZ963">
        <v>0.64516129032258063</v>
      </c>
      <c r="DA963">
        <v>7.096774193548387</v>
      </c>
      <c r="DB963">
        <f t="shared" ref="DB963:DB1026" si="151">L963/J963</f>
        <v>-8.918918918918918E-2</v>
      </c>
      <c r="DC963">
        <f t="shared" ref="DC963:DC1026" si="152">M963/K963</f>
        <v>-0.15229357798165138</v>
      </c>
      <c r="DD963">
        <f t="shared" ref="DD963:DD1026" si="153">N963/F963</f>
        <v>3.9496248660235801E-2</v>
      </c>
      <c r="DE963">
        <f t="shared" ref="DE963:DE1026" si="154">BT963/G963</f>
        <v>9.6463022508038593E-3</v>
      </c>
      <c r="DF963">
        <f t="shared" ref="DF963:DF1026" si="155">BN963/J963</f>
        <v>0</v>
      </c>
      <c r="DG963">
        <f t="shared" ref="DG963:DG1026" si="156">AU963/S963</f>
        <v>1.1767676767676767</v>
      </c>
      <c r="DH963">
        <f t="shared" ref="DH963:DH1026" si="157">BY963/BZ963</f>
        <v>1.8367346938775508</v>
      </c>
      <c r="DI963">
        <v>7.625</v>
      </c>
      <c r="DJ963">
        <v>52.76</v>
      </c>
      <c r="DK963">
        <v>8238.7099999999991</v>
      </c>
      <c r="DL963">
        <f t="shared" ref="DL963:DL1026" si="158">F963+J963+K963</f>
        <v>1079</v>
      </c>
      <c r="DM963">
        <f t="shared" ref="DM963:DM1026" si="159">DL963*C963</f>
        <v>630.58309767700007</v>
      </c>
    </row>
    <row r="964" spans="1:117" x14ac:dyDescent="0.35">
      <c r="A964">
        <v>9.0898536802218484E-4</v>
      </c>
      <c r="B964">
        <f t="shared" si="150"/>
        <v>1104.099572892</v>
      </c>
      <c r="C964">
        <v>1.1720802260000001</v>
      </c>
      <c r="D964">
        <v>0.118628209079853</v>
      </c>
      <c r="E964">
        <v>942</v>
      </c>
      <c r="F964">
        <v>942</v>
      </c>
      <c r="G964">
        <v>314</v>
      </c>
      <c r="H964">
        <v>303147.21010000003</v>
      </c>
      <c r="I964">
        <v>35562.177199999998</v>
      </c>
      <c r="J964">
        <v>1002.5</v>
      </c>
      <c r="K964">
        <v>90</v>
      </c>
      <c r="L964">
        <v>-243.2</v>
      </c>
      <c r="M964">
        <v>-3.5</v>
      </c>
      <c r="N964">
        <v>345.43</v>
      </c>
      <c r="O964">
        <v>0.502784224</v>
      </c>
      <c r="P964">
        <v>0.52</v>
      </c>
      <c r="Q964">
        <v>0.36399999999999999</v>
      </c>
      <c r="R964">
        <v>1</v>
      </c>
      <c r="S964">
        <v>4.3570669500531354</v>
      </c>
      <c r="T964">
        <v>7.5451647183846973</v>
      </c>
      <c r="U964">
        <v>5.419766206163656</v>
      </c>
      <c r="V964">
        <v>8.3953241232731131</v>
      </c>
      <c r="W964">
        <v>6.0573857598299679</v>
      </c>
      <c r="X964">
        <v>20.38216560509554</v>
      </c>
      <c r="Y964">
        <v>31.10403397027601</v>
      </c>
      <c r="Z964">
        <v>26.326963906581739</v>
      </c>
      <c r="AA964">
        <v>22.186836518046711</v>
      </c>
      <c r="AB964">
        <v>5.526036131774708</v>
      </c>
      <c r="AC964">
        <v>10.414452709883101</v>
      </c>
      <c r="AD964">
        <v>6.4824654622741766</v>
      </c>
      <c r="AE964">
        <v>4.9946865037194481</v>
      </c>
      <c r="AF964">
        <v>6.6950053134962797</v>
      </c>
      <c r="AG964">
        <v>4.3343653250773997</v>
      </c>
      <c r="AH964">
        <v>5.3663570691434463</v>
      </c>
      <c r="AI964">
        <v>4.1279669762641902</v>
      </c>
      <c r="AJ964">
        <v>7.6367389060887509</v>
      </c>
      <c r="AK964">
        <v>4.2311661506707949</v>
      </c>
      <c r="AL964">
        <v>18.762886597938149</v>
      </c>
      <c r="AM964">
        <v>37.216494845360828</v>
      </c>
      <c r="AN964">
        <v>21.546391752577321</v>
      </c>
      <c r="AO964">
        <v>22.47422680412371</v>
      </c>
      <c r="AP964">
        <v>3.7151702786377712</v>
      </c>
      <c r="AQ964">
        <v>14.44788441692466</v>
      </c>
      <c r="AR964">
        <v>6.1919504643962853</v>
      </c>
      <c r="AS964">
        <v>4.4375644994840044</v>
      </c>
      <c r="AT964">
        <v>6.5015479876161004</v>
      </c>
      <c r="AU964">
        <v>2.2471910112359552</v>
      </c>
      <c r="AV964">
        <v>10.1123595505618</v>
      </c>
      <c r="AW964">
        <v>2.2471910112359552</v>
      </c>
      <c r="AX964">
        <v>16.853932584269661</v>
      </c>
      <c r="AY964">
        <v>1.1235955056179781</v>
      </c>
      <c r="AZ964">
        <v>18.888888888888889</v>
      </c>
      <c r="BA964">
        <v>38.888888888888893</v>
      </c>
      <c r="BB964">
        <v>32.222222222222221</v>
      </c>
      <c r="BC964">
        <v>10</v>
      </c>
      <c r="BD964">
        <v>4.4943820224719104</v>
      </c>
      <c r="BE964">
        <v>6.7415730337078648</v>
      </c>
      <c r="BF964">
        <v>15.730337078651679</v>
      </c>
      <c r="BG964">
        <v>3.3707865168539319</v>
      </c>
      <c r="BH964">
        <v>10.1123595505618</v>
      </c>
      <c r="BI964">
        <v>55.56</v>
      </c>
      <c r="BJ964">
        <v>1</v>
      </c>
      <c r="BK964">
        <v>71.11</v>
      </c>
      <c r="BL964">
        <v>2</v>
      </c>
      <c r="BM964">
        <v>2</v>
      </c>
      <c r="BN964">
        <v>50</v>
      </c>
      <c r="BO964">
        <v>2</v>
      </c>
      <c r="BP964">
        <v>0</v>
      </c>
      <c r="BQ964">
        <v>1</v>
      </c>
      <c r="BR964">
        <v>0.76679064044382883</v>
      </c>
      <c r="BS964">
        <v>-76.112902071977913</v>
      </c>
      <c r="BT964">
        <v>4</v>
      </c>
      <c r="BU964">
        <v>0.41533546325878601</v>
      </c>
      <c r="BV964">
        <v>0.2218683651804671</v>
      </c>
      <c r="BW964">
        <v>1.277955271565495E-2</v>
      </c>
      <c r="BX964">
        <v>5.7599706498310831E-2</v>
      </c>
      <c r="BY964">
        <v>18</v>
      </c>
      <c r="BZ964">
        <v>11.6</v>
      </c>
      <c r="CA964">
        <v>0.298518744</v>
      </c>
      <c r="CB964">
        <v>0.38074152608438061</v>
      </c>
      <c r="CC964">
        <v>-0.49137380191693292</v>
      </c>
      <c r="CD964">
        <v>0.1182108626198083</v>
      </c>
      <c r="CE964">
        <v>3.529223333796502</v>
      </c>
      <c r="CF964">
        <v>3.9913935576413361E-4</v>
      </c>
      <c r="CG964">
        <v>313</v>
      </c>
      <c r="CH964">
        <v>4.4728434504792336</v>
      </c>
      <c r="CI964">
        <v>1.2779552715654949</v>
      </c>
      <c r="CJ964">
        <v>6.0702875399361016</v>
      </c>
      <c r="CK964">
        <v>4.7923322683706067</v>
      </c>
      <c r="CL964">
        <v>6.0702875399361016</v>
      </c>
      <c r="CM964">
        <v>8.9456869009584672</v>
      </c>
      <c r="CN964">
        <v>3.8338658146964861</v>
      </c>
      <c r="CO964">
        <v>6.0702875399361016</v>
      </c>
      <c r="CP964">
        <v>8.3067092651757193</v>
      </c>
      <c r="CQ964">
        <v>7.6677316293929714</v>
      </c>
      <c r="CR964">
        <v>3.1948881789137382</v>
      </c>
      <c r="CS964">
        <v>5.1118210862619806</v>
      </c>
      <c r="CT964">
        <v>5.7507987220447294</v>
      </c>
      <c r="CU964">
        <v>4.1533546325878596</v>
      </c>
      <c r="CV964">
        <v>3.5143769968051122</v>
      </c>
      <c r="CW964">
        <v>5.1118210862619806</v>
      </c>
      <c r="CX964">
        <v>5.4313099041533546</v>
      </c>
      <c r="CY964">
        <v>4.4728434504792336</v>
      </c>
      <c r="CZ964">
        <v>0.95846645367412142</v>
      </c>
      <c r="DA964">
        <v>4.7923322683706067</v>
      </c>
      <c r="DB964">
        <f t="shared" si="151"/>
        <v>-0.24259351620947631</v>
      </c>
      <c r="DC964">
        <f t="shared" si="152"/>
        <v>-3.888888888888889E-2</v>
      </c>
      <c r="DD964">
        <f t="shared" si="153"/>
        <v>0.36669851380042462</v>
      </c>
      <c r="DE964">
        <f t="shared" si="154"/>
        <v>1.2738853503184714E-2</v>
      </c>
      <c r="DF964">
        <f t="shared" si="155"/>
        <v>4.9875311720698257E-2</v>
      </c>
      <c r="DG964">
        <f t="shared" si="156"/>
        <v>0.51575774184708134</v>
      </c>
      <c r="DH964">
        <f t="shared" si="157"/>
        <v>1.5517241379310345</v>
      </c>
      <c r="DI964">
        <v>8.4659999999999993</v>
      </c>
      <c r="DJ964">
        <v>22.824000000000002</v>
      </c>
      <c r="DK964">
        <v>7102.2359999999999</v>
      </c>
      <c r="DL964">
        <f t="shared" si="158"/>
        <v>2034.5</v>
      </c>
      <c r="DM964">
        <f t="shared" si="159"/>
        <v>2384.597219797</v>
      </c>
    </row>
    <row r="965" spans="1:117" x14ac:dyDescent="0.35">
      <c r="A965">
        <v>8.7939736057580952E-4</v>
      </c>
      <c r="B965">
        <f t="shared" si="150"/>
        <v>1910.3755868849998</v>
      </c>
      <c r="C965">
        <v>1.2364890529999999</v>
      </c>
      <c r="D965">
        <v>0.13935240600406401</v>
      </c>
      <c r="E965">
        <v>1545</v>
      </c>
      <c r="F965">
        <v>1545</v>
      </c>
      <c r="G965">
        <v>515</v>
      </c>
      <c r="H965">
        <v>497102.66740000009</v>
      </c>
      <c r="I965">
        <v>57091.944799999997</v>
      </c>
      <c r="J965">
        <v>477</v>
      </c>
      <c r="K965">
        <v>185</v>
      </c>
      <c r="L965">
        <v>-104.6</v>
      </c>
      <c r="M965">
        <v>-14.5</v>
      </c>
      <c r="N965">
        <v>424.03</v>
      </c>
      <c r="O965">
        <v>0.55495198270000001</v>
      </c>
      <c r="P965">
        <v>0.65999999999999992</v>
      </c>
      <c r="Q965">
        <v>0.59399999999999997</v>
      </c>
      <c r="R965">
        <v>1</v>
      </c>
      <c r="S965">
        <v>4.3393782383419692</v>
      </c>
      <c r="T965">
        <v>7.9015544041450783</v>
      </c>
      <c r="U965">
        <v>5.1813471502590671</v>
      </c>
      <c r="V965">
        <v>7.4481865284974091</v>
      </c>
      <c r="W965">
        <v>5.8937823834196896</v>
      </c>
      <c r="X965">
        <v>21.100323624595472</v>
      </c>
      <c r="Y965">
        <v>29.773462783171521</v>
      </c>
      <c r="Z965">
        <v>26.278317152103561</v>
      </c>
      <c r="AA965">
        <v>22.84789644012945</v>
      </c>
      <c r="AB965">
        <v>5.9585492227979273</v>
      </c>
      <c r="AC965">
        <v>10.362694300518131</v>
      </c>
      <c r="AD965">
        <v>5.1165803108808294</v>
      </c>
      <c r="AE965">
        <v>5.7642487046632116</v>
      </c>
      <c r="AF965">
        <v>5.8290155440414511</v>
      </c>
      <c r="AG965">
        <v>2.8571428571428572</v>
      </c>
      <c r="AH965">
        <v>9.6703296703296715</v>
      </c>
      <c r="AI965">
        <v>5.0549450549450547</v>
      </c>
      <c r="AJ965">
        <v>7.9120879120879124</v>
      </c>
      <c r="AK965">
        <v>4.395604395604396</v>
      </c>
      <c r="AL965">
        <v>17.32456140350877</v>
      </c>
      <c r="AM965">
        <v>36.184210526315788</v>
      </c>
      <c r="AN965">
        <v>28.07017543859649</v>
      </c>
      <c r="AO965">
        <v>18.421052631578949</v>
      </c>
      <c r="AP965">
        <v>5.9340659340659334</v>
      </c>
      <c r="AQ965">
        <v>14.72527472527473</v>
      </c>
      <c r="AR965">
        <v>7.9120879120879124</v>
      </c>
      <c r="AS965">
        <v>5.4945054945054954</v>
      </c>
      <c r="AT965">
        <v>5.4945054945054954</v>
      </c>
      <c r="AU965">
        <v>0.56497175141242939</v>
      </c>
      <c r="AV965">
        <v>16.38418079096045</v>
      </c>
      <c r="AW965">
        <v>1.6949152542372881</v>
      </c>
      <c r="AX965">
        <v>11.29943502824859</v>
      </c>
      <c r="AY965">
        <v>0.56497175141242939</v>
      </c>
      <c r="AZ965">
        <v>16.292134831460679</v>
      </c>
      <c r="BA965">
        <v>42.696629213483142</v>
      </c>
      <c r="BB965">
        <v>34.831460674157313</v>
      </c>
      <c r="BC965">
        <v>6.179775280898876</v>
      </c>
      <c r="BD965">
        <v>6.7796610169491522</v>
      </c>
      <c r="BE965">
        <v>24.29378531073446</v>
      </c>
      <c r="BF965">
        <v>9.6045197740112993</v>
      </c>
      <c r="BG965">
        <v>5.6497175141242941</v>
      </c>
      <c r="BH965">
        <v>5.0847457627118651</v>
      </c>
      <c r="BI965">
        <v>59.545000000000002</v>
      </c>
      <c r="BJ965">
        <v>1</v>
      </c>
      <c r="BK965">
        <v>77.305000000000007</v>
      </c>
      <c r="BL965">
        <v>2</v>
      </c>
      <c r="BM965">
        <v>2</v>
      </c>
      <c r="BN965">
        <v>10</v>
      </c>
      <c r="BO965">
        <v>2</v>
      </c>
      <c r="BP965">
        <v>0</v>
      </c>
      <c r="BQ965">
        <v>1</v>
      </c>
      <c r="BR965">
        <v>0.78814449808701303</v>
      </c>
      <c r="BS965">
        <v>-75.374902071977914</v>
      </c>
      <c r="BT965">
        <v>5</v>
      </c>
      <c r="BU965">
        <v>0.43385214007782102</v>
      </c>
      <c r="BV965">
        <v>0.2284789644012945</v>
      </c>
      <c r="BW965">
        <v>9.727626459143969E-3</v>
      </c>
      <c r="BX965">
        <v>4.2575588893420488E-2</v>
      </c>
      <c r="BY965">
        <v>18</v>
      </c>
      <c r="BZ965">
        <v>16.600000000000001</v>
      </c>
      <c r="CA965">
        <v>0.30519733100000002</v>
      </c>
      <c r="CB965">
        <v>0.38074152608438061</v>
      </c>
      <c r="CC965">
        <v>-0.3352140077821012</v>
      </c>
      <c r="CD965">
        <v>9.1439688715953302E-2</v>
      </c>
      <c r="CE965">
        <v>-13.23748707244617</v>
      </c>
      <c r="CF965">
        <v>3.9913935576413361E-4</v>
      </c>
      <c r="CG965">
        <v>514</v>
      </c>
      <c r="CH965">
        <v>6.0311284046692606</v>
      </c>
      <c r="CI965">
        <v>0.97276264591439687</v>
      </c>
      <c r="CJ965">
        <v>6.0311284046692606</v>
      </c>
      <c r="CK965">
        <v>7.5875486381322954</v>
      </c>
      <c r="CL965">
        <v>5.0583657587548636</v>
      </c>
      <c r="CM965">
        <v>8.5603112840466924</v>
      </c>
      <c r="CN965">
        <v>2.7237354085603109</v>
      </c>
      <c r="CO965">
        <v>6.0311284046692606</v>
      </c>
      <c r="CP965">
        <v>7.3929961089494167</v>
      </c>
      <c r="CQ965">
        <v>9.7276264591439681</v>
      </c>
      <c r="CR965">
        <v>1.1673151750972759</v>
      </c>
      <c r="CS965">
        <v>5.4474708171206228</v>
      </c>
      <c r="CT965">
        <v>4.6692607003891053</v>
      </c>
      <c r="CU965">
        <v>2.7237354085603109</v>
      </c>
      <c r="CV965">
        <v>3.5019455252918288</v>
      </c>
      <c r="CW965">
        <v>6.4202334630350197</v>
      </c>
      <c r="CX965">
        <v>5.4474708171206228</v>
      </c>
      <c r="CY965">
        <v>6.4202334630350197</v>
      </c>
      <c r="CZ965">
        <v>1.1673151750972759</v>
      </c>
      <c r="DA965">
        <v>2.918287937743191</v>
      </c>
      <c r="DB965">
        <f t="shared" si="151"/>
        <v>-0.21928721174004193</v>
      </c>
      <c r="DC965">
        <f t="shared" si="152"/>
        <v>-7.8378378378378383E-2</v>
      </c>
      <c r="DD965">
        <f t="shared" si="153"/>
        <v>0.27445307443365696</v>
      </c>
      <c r="DE965">
        <f t="shared" si="154"/>
        <v>9.7087378640776691E-3</v>
      </c>
      <c r="DF965">
        <f t="shared" si="155"/>
        <v>2.0964360587002098E-2</v>
      </c>
      <c r="DG965">
        <f t="shared" si="156"/>
        <v>0.13019647525086431</v>
      </c>
      <c r="DH965">
        <f t="shared" si="157"/>
        <v>1.0843373493975903</v>
      </c>
      <c r="DI965">
        <v>5.55</v>
      </c>
      <c r="DJ965">
        <v>28.834</v>
      </c>
      <c r="DK965">
        <v>8610.8950000000004</v>
      </c>
      <c r="DL965">
        <f t="shared" si="158"/>
        <v>2207</v>
      </c>
      <c r="DM965">
        <f t="shared" si="159"/>
        <v>2728.9313399709999</v>
      </c>
    </row>
    <row r="966" spans="1:117" x14ac:dyDescent="0.35">
      <c r="A966">
        <v>2.3667734584769157E-3</v>
      </c>
      <c r="B966">
        <f t="shared" si="150"/>
        <v>3365.2212736259999</v>
      </c>
      <c r="C966">
        <v>1.5623125689999999</v>
      </c>
      <c r="D966">
        <v>0.12363201731291799</v>
      </c>
      <c r="E966">
        <v>2154</v>
      </c>
      <c r="F966">
        <v>2154</v>
      </c>
      <c r="G966">
        <v>718</v>
      </c>
      <c r="H966">
        <v>692184.76079999993</v>
      </c>
      <c r="I966">
        <v>80045.791100000002</v>
      </c>
      <c r="J966">
        <v>200</v>
      </c>
      <c r="K966">
        <v>276</v>
      </c>
      <c r="L966">
        <v>-24.2</v>
      </c>
      <c r="M966">
        <v>-27</v>
      </c>
      <c r="N966">
        <v>145.38</v>
      </c>
      <c r="O966">
        <v>0.43753813419999998</v>
      </c>
      <c r="P966">
        <v>0.79999999999999993</v>
      </c>
      <c r="Q966">
        <v>0.79999999999999993</v>
      </c>
      <c r="R966">
        <v>0</v>
      </c>
      <c r="S966">
        <v>3.5764050162563858</v>
      </c>
      <c r="T966">
        <v>9.7073850441244787</v>
      </c>
      <c r="U966">
        <v>5.7594054807245696</v>
      </c>
      <c r="V966">
        <v>8.7784486762656755</v>
      </c>
      <c r="W966">
        <v>4.6446818392940088</v>
      </c>
      <c r="X966">
        <v>17.73444753946147</v>
      </c>
      <c r="Y966">
        <v>30.826369545032499</v>
      </c>
      <c r="Z966">
        <v>30.315691736304551</v>
      </c>
      <c r="AA966">
        <v>21.123491179201491</v>
      </c>
      <c r="AB966">
        <v>5.8987459359033902</v>
      </c>
      <c r="AC966">
        <v>11.10078959591268</v>
      </c>
      <c r="AD966">
        <v>7.0134695773339528</v>
      </c>
      <c r="AE966">
        <v>6.0845332094751514</v>
      </c>
      <c r="AF966">
        <v>4.7375754760798889</v>
      </c>
      <c r="AG966">
        <v>3.5714285714285712</v>
      </c>
      <c r="AH966">
        <v>10.204081632653059</v>
      </c>
      <c r="AI966">
        <v>5.1020408163265314</v>
      </c>
      <c r="AJ966">
        <v>8.6734693877551017</v>
      </c>
      <c r="AK966">
        <v>2.5510204081632648</v>
      </c>
      <c r="AL966">
        <v>18.781725888324871</v>
      </c>
      <c r="AM966">
        <v>39.086294416243653</v>
      </c>
      <c r="AN966">
        <v>27.91878172588833</v>
      </c>
      <c r="AO966">
        <v>14.213197969543151</v>
      </c>
      <c r="AP966">
        <v>6.6326530612244898</v>
      </c>
      <c r="AQ966">
        <v>16.326530612244898</v>
      </c>
      <c r="AR966">
        <v>8.6734693877551017</v>
      </c>
      <c r="AS966">
        <v>4.0816326530612246</v>
      </c>
      <c r="AT966">
        <v>5.6122448979591839</v>
      </c>
      <c r="AU966">
        <v>3.7037037037037028</v>
      </c>
      <c r="AV966">
        <v>15.555555555555561</v>
      </c>
      <c r="AW966">
        <v>2.9629629629629628</v>
      </c>
      <c r="AX966">
        <v>9.6296296296296298</v>
      </c>
      <c r="AY966">
        <v>0.37037037037037041</v>
      </c>
      <c r="AZ966">
        <v>23.247232472324718</v>
      </c>
      <c r="BA966">
        <v>29.15129151291513</v>
      </c>
      <c r="BB966">
        <v>38.007380073800739</v>
      </c>
      <c r="BC966">
        <v>9.5940959409594093</v>
      </c>
      <c r="BD966">
        <v>7.4074074074074074</v>
      </c>
      <c r="BE966">
        <v>11.851851851851849</v>
      </c>
      <c r="BF966">
        <v>10.37037037037037</v>
      </c>
      <c r="BG966">
        <v>10</v>
      </c>
      <c r="BH966">
        <v>5.1851851851851851</v>
      </c>
      <c r="BI966">
        <v>21.745000000000001</v>
      </c>
      <c r="BJ966">
        <v>0</v>
      </c>
      <c r="BK966">
        <v>67.03</v>
      </c>
      <c r="BL966">
        <v>2</v>
      </c>
      <c r="BM966">
        <v>2</v>
      </c>
      <c r="BN966">
        <v>0</v>
      </c>
      <c r="BO966">
        <v>0</v>
      </c>
      <c r="BP966">
        <v>2</v>
      </c>
      <c r="BQ966">
        <v>1</v>
      </c>
      <c r="BR966">
        <v>0.84923118013201759</v>
      </c>
      <c r="BS966">
        <v>-73.939902071977912</v>
      </c>
      <c r="BT966">
        <v>16</v>
      </c>
      <c r="BU966">
        <v>0.41283124128312421</v>
      </c>
      <c r="BV966">
        <v>0.2112349117920149</v>
      </c>
      <c r="BW966">
        <v>2.2315202231520219E-2</v>
      </c>
      <c r="BX966">
        <v>0.10564163869603201</v>
      </c>
      <c r="BY966">
        <v>18</v>
      </c>
      <c r="BZ966">
        <v>13.1</v>
      </c>
      <c r="CA966">
        <v>5.7324363000000003E-2</v>
      </c>
      <c r="CB966">
        <v>0.38074152608438061</v>
      </c>
      <c r="CC966">
        <v>-0.17350069735006979</v>
      </c>
      <c r="CD966">
        <v>7.252440725244072E-2</v>
      </c>
      <c r="CE966">
        <v>-10.694675061089169</v>
      </c>
      <c r="CF966">
        <v>3.9913935576413361E-4</v>
      </c>
      <c r="CG966">
        <v>717</v>
      </c>
      <c r="CH966">
        <v>6.2761506276150616</v>
      </c>
      <c r="CI966">
        <v>2.2315202231520219</v>
      </c>
      <c r="CJ966">
        <v>5.5788005578800561</v>
      </c>
      <c r="CK966">
        <v>7.3919107391910739</v>
      </c>
      <c r="CL966">
        <v>3.765690376569037</v>
      </c>
      <c r="CM966">
        <v>6.6945606694560666</v>
      </c>
      <c r="CN966">
        <v>2.9288702928870292</v>
      </c>
      <c r="CO966">
        <v>7.3919107391910739</v>
      </c>
      <c r="CP966">
        <v>6.2761506276150616</v>
      </c>
      <c r="CQ966">
        <v>10.59972105997211</v>
      </c>
      <c r="CR966">
        <v>1.5341701534170149</v>
      </c>
      <c r="CS966">
        <v>4.1841004184100417</v>
      </c>
      <c r="CT966">
        <v>3.765690376569037</v>
      </c>
      <c r="CU966">
        <v>3.765690376569037</v>
      </c>
      <c r="CV966">
        <v>5.02092050209205</v>
      </c>
      <c r="CW966">
        <v>7.1129707112970708</v>
      </c>
      <c r="CX966">
        <v>4.7419804741980478</v>
      </c>
      <c r="CY966">
        <v>7.2524407252440728</v>
      </c>
      <c r="CZ966">
        <v>0.55788005578800559</v>
      </c>
      <c r="DA966">
        <v>2.9288702928870292</v>
      </c>
      <c r="DB966">
        <f t="shared" si="151"/>
        <v>-0.121</v>
      </c>
      <c r="DC966">
        <f t="shared" si="152"/>
        <v>-9.7826086956521743E-2</v>
      </c>
      <c r="DD966">
        <f t="shared" si="153"/>
        <v>6.7493036211699164E-2</v>
      </c>
      <c r="DE966">
        <f t="shared" si="154"/>
        <v>2.2284122562674095E-2</v>
      </c>
      <c r="DF966">
        <f t="shared" si="155"/>
        <v>0</v>
      </c>
      <c r="DG966">
        <f t="shared" si="156"/>
        <v>1.0355940355940356</v>
      </c>
      <c r="DH966">
        <f t="shared" si="157"/>
        <v>1.3740458015267176</v>
      </c>
      <c r="DI966">
        <v>6.0060000000000002</v>
      </c>
      <c r="DJ966">
        <v>38.542000000000002</v>
      </c>
      <c r="DK966">
        <v>9747.5589999999993</v>
      </c>
      <c r="DL966">
        <f t="shared" si="158"/>
        <v>2630</v>
      </c>
      <c r="DM966">
        <f t="shared" si="159"/>
        <v>4108.88205647</v>
      </c>
    </row>
    <row r="967" spans="1:117" x14ac:dyDescent="0.35">
      <c r="A967">
        <v>1.0864763265596602E-4</v>
      </c>
      <c r="B967">
        <f t="shared" si="150"/>
        <v>748.22406018000004</v>
      </c>
      <c r="C967">
        <v>0.55178765500000004</v>
      </c>
      <c r="D967">
        <v>0.14915912787050101</v>
      </c>
      <c r="E967">
        <v>1356</v>
      </c>
      <c r="F967">
        <v>1356</v>
      </c>
      <c r="G967">
        <v>452</v>
      </c>
      <c r="H967">
        <v>435922.261</v>
      </c>
      <c r="I967">
        <v>51794.801099999997</v>
      </c>
      <c r="J967">
        <v>101</v>
      </c>
      <c r="K967">
        <v>173</v>
      </c>
      <c r="L967">
        <v>-18.7</v>
      </c>
      <c r="M967">
        <v>-10.3</v>
      </c>
      <c r="N967">
        <v>92.53</v>
      </c>
      <c r="O967">
        <v>0.55643515840000002</v>
      </c>
      <c r="P967">
        <v>0.28000000000000003</v>
      </c>
      <c r="Q967">
        <v>0.28000000000000003</v>
      </c>
      <c r="R967">
        <v>0</v>
      </c>
      <c r="S967">
        <v>3.542435424354244</v>
      </c>
      <c r="T967">
        <v>9.8892988929889309</v>
      </c>
      <c r="U967">
        <v>5.6088560885608851</v>
      </c>
      <c r="V967">
        <v>9.1512915129151295</v>
      </c>
      <c r="W967">
        <v>4.8708487084870846</v>
      </c>
      <c r="X967">
        <v>17.994100294985252</v>
      </c>
      <c r="Y967">
        <v>32.30088495575221</v>
      </c>
      <c r="Z967">
        <v>29.12979351032449</v>
      </c>
      <c r="AA967">
        <v>20.575221238938049</v>
      </c>
      <c r="AB967">
        <v>5.6088560885608851</v>
      </c>
      <c r="AC967">
        <v>11.29151291512915</v>
      </c>
      <c r="AD967">
        <v>7.2324723247232479</v>
      </c>
      <c r="AE967">
        <v>4.5018450184501848</v>
      </c>
      <c r="AF967">
        <v>5.3136531365313653</v>
      </c>
      <c r="AG967">
        <v>4</v>
      </c>
      <c r="AH967">
        <v>14</v>
      </c>
      <c r="AI967">
        <v>3</v>
      </c>
      <c r="AJ967">
        <v>9</v>
      </c>
      <c r="AK967">
        <v>1</v>
      </c>
      <c r="AL967">
        <v>19.801980198019798</v>
      </c>
      <c r="AM967">
        <v>29.702970297029701</v>
      </c>
      <c r="AN967">
        <v>31.683168316831679</v>
      </c>
      <c r="AO967">
        <v>18.811881188118811</v>
      </c>
      <c r="AP967">
        <v>5</v>
      </c>
      <c r="AQ967">
        <v>7.0000000000000009</v>
      </c>
      <c r="AR967">
        <v>7.0000000000000009</v>
      </c>
      <c r="AS967">
        <v>6</v>
      </c>
      <c r="AT967">
        <v>7.0000000000000009</v>
      </c>
      <c r="AU967">
        <v>0.59171597633136097</v>
      </c>
      <c r="AV967">
        <v>27.218934911242599</v>
      </c>
      <c r="AW967">
        <v>2.3668639053254439</v>
      </c>
      <c r="AX967">
        <v>12.42603550295858</v>
      </c>
      <c r="AY967">
        <v>0.59171597633136097</v>
      </c>
      <c r="AZ967">
        <v>16.47058823529412</v>
      </c>
      <c r="BA967">
        <v>28.235294117647062</v>
      </c>
      <c r="BB967">
        <v>48.823529411764703</v>
      </c>
      <c r="BC967">
        <v>6.4705882352941186</v>
      </c>
      <c r="BD967">
        <v>5.9171597633136086</v>
      </c>
      <c r="BE967">
        <v>7.1005917159763312</v>
      </c>
      <c r="BF967">
        <v>13.01775147928994</v>
      </c>
      <c r="BG967">
        <v>7.1005917159763312</v>
      </c>
      <c r="BH967">
        <v>6.5088757396449708</v>
      </c>
      <c r="BI967">
        <v>156.11500000000001</v>
      </c>
      <c r="BJ967">
        <v>1</v>
      </c>
      <c r="BK967">
        <v>76.88</v>
      </c>
      <c r="BL967">
        <v>2</v>
      </c>
      <c r="BM967">
        <v>2</v>
      </c>
      <c r="BN967">
        <v>0</v>
      </c>
      <c r="BO967">
        <v>2</v>
      </c>
      <c r="BP967">
        <v>2</v>
      </c>
      <c r="BQ967">
        <v>1</v>
      </c>
      <c r="BR967">
        <v>0.7826569275086992</v>
      </c>
      <c r="BS967">
        <v>-75.948902071977912</v>
      </c>
      <c r="BT967">
        <v>8</v>
      </c>
      <c r="BU967">
        <v>0.39246119733924612</v>
      </c>
      <c r="BV967">
        <v>0.20575221238938049</v>
      </c>
      <c r="BW967">
        <v>1.7738359201773839E-2</v>
      </c>
      <c r="BX967">
        <v>8.621224042152445E-2</v>
      </c>
      <c r="BY967">
        <v>18</v>
      </c>
      <c r="BZ967">
        <v>9.8000000000000007</v>
      </c>
      <c r="CA967">
        <v>0.392184333</v>
      </c>
      <c r="CB967">
        <v>0.38074152608438061</v>
      </c>
      <c r="CC967">
        <v>-0.35144124168514412</v>
      </c>
      <c r="CD967">
        <v>0.12195121951219511</v>
      </c>
      <c r="CE967">
        <v>11.225956224030689</v>
      </c>
      <c r="CF967">
        <v>3.9913935576413361E-4</v>
      </c>
      <c r="CG967">
        <v>451</v>
      </c>
      <c r="CH967">
        <v>4.434589800443459</v>
      </c>
      <c r="CI967">
        <v>1.7738359201773839</v>
      </c>
      <c r="CJ967">
        <v>5.0997782705099777</v>
      </c>
      <c r="CK967">
        <v>3.9911308203991132</v>
      </c>
      <c r="CL967">
        <v>5.3215077605321506</v>
      </c>
      <c r="CM967">
        <v>5.9866962305986693</v>
      </c>
      <c r="CN967">
        <v>1.995565410199557</v>
      </c>
      <c r="CO967">
        <v>5.3215077605321506</v>
      </c>
      <c r="CP967">
        <v>7.5388026607538814</v>
      </c>
      <c r="CQ967">
        <v>10.421286031042129</v>
      </c>
      <c r="CR967">
        <v>2.217294900221729</v>
      </c>
      <c r="CS967">
        <v>7.5388026607538814</v>
      </c>
      <c r="CT967">
        <v>4.8780487804878048</v>
      </c>
      <c r="CU967">
        <v>5.3215077605321506</v>
      </c>
      <c r="CV967">
        <v>3.9911308203991132</v>
      </c>
      <c r="CW967">
        <v>7.0953436807095347</v>
      </c>
      <c r="CX967">
        <v>3.7694013303769398</v>
      </c>
      <c r="CY967">
        <v>6.4301552106430151</v>
      </c>
      <c r="CZ967">
        <v>1.995565410199557</v>
      </c>
      <c r="DA967">
        <v>4.8780487804878048</v>
      </c>
      <c r="DB967">
        <f t="shared" si="151"/>
        <v>-0.18514851485148515</v>
      </c>
      <c r="DC967">
        <f t="shared" si="152"/>
        <v>-5.9537572254335265E-2</v>
      </c>
      <c r="DD967">
        <f t="shared" si="153"/>
        <v>6.8237463126843659E-2</v>
      </c>
      <c r="DE967">
        <f t="shared" si="154"/>
        <v>1.7699115044247787E-2</v>
      </c>
      <c r="DF967">
        <f t="shared" si="155"/>
        <v>0</v>
      </c>
      <c r="DG967">
        <f t="shared" si="156"/>
        <v>0.16703648915187375</v>
      </c>
      <c r="DH967">
        <f t="shared" si="157"/>
        <v>1.8367346938775508</v>
      </c>
      <c r="DI967">
        <v>9.0570000000000004</v>
      </c>
      <c r="DJ967">
        <v>36.011000000000003</v>
      </c>
      <c r="DK967">
        <v>8447.8940000000002</v>
      </c>
      <c r="DL967">
        <f t="shared" si="158"/>
        <v>1630</v>
      </c>
      <c r="DM967">
        <f t="shared" si="159"/>
        <v>899.41387765000002</v>
      </c>
    </row>
    <row r="968" spans="1:117" x14ac:dyDescent="0.35">
      <c r="A968">
        <v>7.7426057102325188E-5</v>
      </c>
      <c r="B968">
        <f t="shared" si="150"/>
        <v>345.93324013799997</v>
      </c>
      <c r="C968">
        <v>0.36723273899999997</v>
      </c>
      <c r="D968">
        <v>0.135581478082583</v>
      </c>
      <c r="E968">
        <v>942</v>
      </c>
      <c r="F968">
        <v>942</v>
      </c>
      <c r="G968">
        <v>314</v>
      </c>
      <c r="H968">
        <v>302318.87329999998</v>
      </c>
      <c r="I968">
        <v>35321.893199999999</v>
      </c>
      <c r="J968">
        <v>611.5</v>
      </c>
      <c r="K968">
        <v>135</v>
      </c>
      <c r="L968">
        <v>-155.80000000000001</v>
      </c>
      <c r="M968">
        <v>-11</v>
      </c>
      <c r="N968">
        <v>352.76</v>
      </c>
      <c r="O968">
        <v>0.5365141953</v>
      </c>
      <c r="P968">
        <v>0.45</v>
      </c>
      <c r="Q968">
        <v>6.306748127999999E-2</v>
      </c>
      <c r="R968">
        <v>6</v>
      </c>
      <c r="S968">
        <v>2.763018065887354</v>
      </c>
      <c r="T968">
        <v>7.8639744952178532</v>
      </c>
      <c r="U968">
        <v>4.6758767268862913</v>
      </c>
      <c r="V968">
        <v>8.6078639744952188</v>
      </c>
      <c r="W968">
        <v>3.931987247608927</v>
      </c>
      <c r="X968">
        <v>21.231422505307862</v>
      </c>
      <c r="Y968">
        <v>33.439490445859867</v>
      </c>
      <c r="Z968">
        <v>26.751592356687901</v>
      </c>
      <c r="AA968">
        <v>18.57749469214437</v>
      </c>
      <c r="AB968">
        <v>6.9075451647183854</v>
      </c>
      <c r="AC968">
        <v>11.90223166843783</v>
      </c>
      <c r="AD968">
        <v>6.8012752391073326</v>
      </c>
      <c r="AE968">
        <v>5.63230605738576</v>
      </c>
      <c r="AF968">
        <v>7.1200850159404876</v>
      </c>
      <c r="AG968">
        <v>3.0612244897959182</v>
      </c>
      <c r="AH968">
        <v>12.65306122448979</v>
      </c>
      <c r="AI968">
        <v>3.4693877551020411</v>
      </c>
      <c r="AJ968">
        <v>9.387755102040817</v>
      </c>
      <c r="AK968">
        <v>3.8775510204081631</v>
      </c>
      <c r="AL968">
        <v>15.88594704684318</v>
      </c>
      <c r="AM968">
        <v>36.863543788187378</v>
      </c>
      <c r="AN968">
        <v>30.142566191446029</v>
      </c>
      <c r="AO968">
        <v>17.107942973523421</v>
      </c>
      <c r="AP968">
        <v>4.6938775510204076</v>
      </c>
      <c r="AQ968">
        <v>16.326530612244898</v>
      </c>
      <c r="AR968">
        <v>6.5306122448979593</v>
      </c>
      <c r="AS968">
        <v>4.6938775510204076</v>
      </c>
      <c r="AT968">
        <v>5.9183673469387754</v>
      </c>
      <c r="AU968">
        <v>1.587301587301587</v>
      </c>
      <c r="AV968">
        <v>6.3492063492063489</v>
      </c>
      <c r="AW968">
        <v>3.9682539682539679</v>
      </c>
      <c r="AX968">
        <v>16.666666666666661</v>
      </c>
      <c r="AY968">
        <v>1.587301587301587</v>
      </c>
      <c r="AZ968">
        <v>7.0866141732283463</v>
      </c>
      <c r="BA968">
        <v>50.393700787401571</v>
      </c>
      <c r="BB968">
        <v>27.559055118110241</v>
      </c>
      <c r="BC968">
        <v>14.960629921259841</v>
      </c>
      <c r="BD968">
        <v>1.587301587301587</v>
      </c>
      <c r="BE968">
        <v>22.222222222222221</v>
      </c>
      <c r="BF968">
        <v>14.285714285714279</v>
      </c>
      <c r="BG968">
        <v>0.79365079365079361</v>
      </c>
      <c r="BH968">
        <v>3.9682539682539679</v>
      </c>
      <c r="BI968">
        <v>0</v>
      </c>
      <c r="BJ968">
        <v>0</v>
      </c>
      <c r="BK968">
        <v>77.784999999999997</v>
      </c>
      <c r="BL968">
        <v>2</v>
      </c>
      <c r="BM968">
        <v>2</v>
      </c>
      <c r="BN968">
        <v>24</v>
      </c>
      <c r="BO968">
        <v>0</v>
      </c>
      <c r="BP968">
        <v>2</v>
      </c>
      <c r="BQ968">
        <v>0</v>
      </c>
      <c r="BR968">
        <v>0.75368187599010339</v>
      </c>
      <c r="BS968">
        <v>-74.431902071977902</v>
      </c>
      <c r="BT968">
        <v>6</v>
      </c>
      <c r="BU968">
        <v>0.38338658146964849</v>
      </c>
      <c r="BV968">
        <v>0.1857749469214437</v>
      </c>
      <c r="BW968">
        <v>1.9169329073482431E-2</v>
      </c>
      <c r="BX968">
        <v>0.103185759926974</v>
      </c>
      <c r="BY968">
        <v>18</v>
      </c>
      <c r="BZ968">
        <v>12</v>
      </c>
      <c r="CA968">
        <v>0.17232356700000001</v>
      </c>
      <c r="CB968">
        <v>0.38074152608438061</v>
      </c>
      <c r="CC968">
        <v>-0.3246006389776358</v>
      </c>
      <c r="CD968">
        <v>7.6677316293929709E-2</v>
      </c>
      <c r="CE968">
        <v>1.9881783680230209</v>
      </c>
      <c r="CF968">
        <v>3.9913935576413361E-4</v>
      </c>
      <c r="CG968">
        <v>313</v>
      </c>
      <c r="CH968">
        <v>2.8753993610223638</v>
      </c>
      <c r="CI968">
        <v>1.9169329073482431</v>
      </c>
      <c r="CJ968">
        <v>6.7092651757188504</v>
      </c>
      <c r="CK968">
        <v>3.8338658146964861</v>
      </c>
      <c r="CL968">
        <v>3.8338658146964861</v>
      </c>
      <c r="CM968">
        <v>4.1533546325878596</v>
      </c>
      <c r="CN968">
        <v>1.9169329073482431</v>
      </c>
      <c r="CO968">
        <v>9.5846645367412133</v>
      </c>
      <c r="CP968">
        <v>7.6677316293929714</v>
      </c>
      <c r="CQ968">
        <v>10.223642172523959</v>
      </c>
      <c r="CR968">
        <v>0.63897763578274758</v>
      </c>
      <c r="CS968">
        <v>7.3482428115015974</v>
      </c>
      <c r="CT968">
        <v>5.1118210862619806</v>
      </c>
      <c r="CU968">
        <v>5.1118210862619806</v>
      </c>
      <c r="CV968">
        <v>3.5143769968051122</v>
      </c>
      <c r="CW968">
        <v>9.5846645367412133</v>
      </c>
      <c r="CX968">
        <v>6.7092651757188504</v>
      </c>
      <c r="CY968">
        <v>5.4313099041533546</v>
      </c>
      <c r="CZ968">
        <v>0.95846645367412142</v>
      </c>
      <c r="DA968">
        <v>2.8753993610223638</v>
      </c>
      <c r="DB968">
        <f t="shared" si="151"/>
        <v>-0.25478331970564189</v>
      </c>
      <c r="DC968">
        <f t="shared" si="152"/>
        <v>-8.1481481481481488E-2</v>
      </c>
      <c r="DD968">
        <f t="shared" si="153"/>
        <v>0.37447983014861996</v>
      </c>
      <c r="DE968">
        <f t="shared" si="154"/>
        <v>1.9108280254777069E-2</v>
      </c>
      <c r="DF968">
        <f t="shared" si="155"/>
        <v>3.9247751430907606E-2</v>
      </c>
      <c r="DG968">
        <f t="shared" si="156"/>
        <v>0.57448107448107433</v>
      </c>
      <c r="DH968">
        <f t="shared" si="157"/>
        <v>1.5</v>
      </c>
      <c r="DI968">
        <v>8.1159999999999997</v>
      </c>
      <c r="DJ968">
        <v>37.866999999999997</v>
      </c>
      <c r="DK968">
        <v>9587.8590000000004</v>
      </c>
      <c r="DL968">
        <f t="shared" si="158"/>
        <v>1688.5</v>
      </c>
      <c r="DM968">
        <f t="shared" si="159"/>
        <v>620.07247980149998</v>
      </c>
    </row>
    <row r="969" spans="1:117" x14ac:dyDescent="0.35">
      <c r="A969">
        <v>2.8659701639438263E-4</v>
      </c>
      <c r="B969">
        <f t="shared" si="150"/>
        <v>1948.4630567639999</v>
      </c>
      <c r="C969">
        <v>0.88727825900000001</v>
      </c>
      <c r="D969">
        <v>0.10414491959552501</v>
      </c>
      <c r="E969">
        <v>2196</v>
      </c>
      <c r="F969">
        <v>2196</v>
      </c>
      <c r="G969">
        <v>732</v>
      </c>
      <c r="H969">
        <v>707087.05</v>
      </c>
      <c r="I969">
        <v>81751.531799999997</v>
      </c>
      <c r="J969">
        <v>326.5</v>
      </c>
      <c r="K969">
        <v>142.5</v>
      </c>
      <c r="L969">
        <v>-101.5</v>
      </c>
      <c r="M969">
        <v>-18.3</v>
      </c>
      <c r="N969">
        <v>353.31</v>
      </c>
      <c r="O969">
        <v>0.5481920562</v>
      </c>
      <c r="P969">
        <v>0.31</v>
      </c>
      <c r="Q969">
        <v>0.2666</v>
      </c>
      <c r="R969">
        <v>1</v>
      </c>
      <c r="S969">
        <v>3.3257403189066062</v>
      </c>
      <c r="T969">
        <v>5.6036446469248293</v>
      </c>
      <c r="U969">
        <v>4.1002277904328022</v>
      </c>
      <c r="V969">
        <v>9.9772209567198171</v>
      </c>
      <c r="W969">
        <v>3.5535307517084278</v>
      </c>
      <c r="X969">
        <v>20.12750455373406</v>
      </c>
      <c r="Y969">
        <v>36.475409836065573</v>
      </c>
      <c r="Z969">
        <v>23.907103825136609</v>
      </c>
      <c r="AA969">
        <v>19.489981785063751</v>
      </c>
      <c r="AB969">
        <v>5.1480637813211851</v>
      </c>
      <c r="AC969">
        <v>13.12072892938497</v>
      </c>
      <c r="AD969">
        <v>6.788154897494306</v>
      </c>
      <c r="AE969">
        <v>4.236902050113895</v>
      </c>
      <c r="AF969">
        <v>7.4259681093394079</v>
      </c>
      <c r="AG969">
        <v>3.3149171270718232</v>
      </c>
      <c r="AH969">
        <v>10.49723756906077</v>
      </c>
      <c r="AI969">
        <v>5.5248618784530388</v>
      </c>
      <c r="AJ969">
        <v>7.7348066298342539</v>
      </c>
      <c r="AK969">
        <v>2.2099447513812152</v>
      </c>
      <c r="AL969">
        <v>23.07692307692308</v>
      </c>
      <c r="AM969">
        <v>31.318681318681321</v>
      </c>
      <c r="AN969">
        <v>29.670329670329672</v>
      </c>
      <c r="AO969">
        <v>15.934065934065931</v>
      </c>
      <c r="AP969">
        <v>6.0773480662983426</v>
      </c>
      <c r="AQ969">
        <v>8.2872928176795568</v>
      </c>
      <c r="AR969">
        <v>7.7348066298342539</v>
      </c>
      <c r="AS969">
        <v>6.0773480662983426</v>
      </c>
      <c r="AT969">
        <v>8.8397790055248606</v>
      </c>
      <c r="AU969">
        <v>2.1276595744680851</v>
      </c>
      <c r="AV969">
        <v>25.531914893617021</v>
      </c>
      <c r="AW969">
        <v>4.9645390070921991</v>
      </c>
      <c r="AX969">
        <v>12.05673758865248</v>
      </c>
      <c r="AY969">
        <v>0</v>
      </c>
      <c r="AZ969">
        <v>14.7887323943662</v>
      </c>
      <c r="BA969">
        <v>24.64788732394366</v>
      </c>
      <c r="BB969">
        <v>49.295774647887328</v>
      </c>
      <c r="BC969">
        <v>11.26760563380282</v>
      </c>
      <c r="BD969">
        <v>7.0921985815602842</v>
      </c>
      <c r="BE969">
        <v>5.6737588652482271</v>
      </c>
      <c r="BF969">
        <v>11.347517730496451</v>
      </c>
      <c r="BG969">
        <v>7.0921985815602842</v>
      </c>
      <c r="BH969">
        <v>3.5460992907801421</v>
      </c>
      <c r="BI969">
        <v>63.16</v>
      </c>
      <c r="BJ969">
        <v>0</v>
      </c>
      <c r="BK969">
        <v>74.034999999999997</v>
      </c>
      <c r="BL969">
        <v>2</v>
      </c>
      <c r="BM969">
        <v>2</v>
      </c>
      <c r="BN969">
        <v>2</v>
      </c>
      <c r="BO969">
        <v>0</v>
      </c>
      <c r="BP969">
        <v>2</v>
      </c>
      <c r="BQ969">
        <v>1</v>
      </c>
      <c r="BR969">
        <v>0.82808347449908548</v>
      </c>
      <c r="BS969">
        <v>-75.046902071977911</v>
      </c>
      <c r="BT969">
        <v>3</v>
      </c>
      <c r="BU969">
        <v>0.38030095759233928</v>
      </c>
      <c r="BV969">
        <v>0.19489981785063751</v>
      </c>
      <c r="BW969">
        <v>4.1039671682626538E-3</v>
      </c>
      <c r="BX969">
        <v>2.105680350818875E-2</v>
      </c>
      <c r="BY969">
        <v>18</v>
      </c>
      <c r="BZ969">
        <v>6.4</v>
      </c>
      <c r="CA969">
        <v>0.29035510599999997</v>
      </c>
      <c r="CB969">
        <v>0.38074152608438061</v>
      </c>
      <c r="CC969">
        <v>-1.14391244870041</v>
      </c>
      <c r="CD969">
        <v>4.6511627906976737E-2</v>
      </c>
      <c r="CE969">
        <v>-56.976195057959323</v>
      </c>
      <c r="CF969">
        <v>3.9913935576413361E-4</v>
      </c>
      <c r="CG969">
        <v>731</v>
      </c>
      <c r="CH969">
        <v>4.5143638850889189</v>
      </c>
      <c r="CI969">
        <v>0.41039671682626538</v>
      </c>
      <c r="CJ969">
        <v>11.354309165526679</v>
      </c>
      <c r="CK969">
        <v>6.1559507523939807</v>
      </c>
      <c r="CL969">
        <v>1.9151846785225719</v>
      </c>
      <c r="CM969">
        <v>4.6511627906976747</v>
      </c>
      <c r="CN969">
        <v>5.3351573187414498</v>
      </c>
      <c r="CO969">
        <v>4.7879616963064304</v>
      </c>
      <c r="CP969">
        <v>6.5663474692202461</v>
      </c>
      <c r="CQ969">
        <v>6.2927496580027356</v>
      </c>
      <c r="CR969">
        <v>1.504787961696306</v>
      </c>
      <c r="CS969">
        <v>14.637482900136799</v>
      </c>
      <c r="CT969">
        <v>3.2831737346101231</v>
      </c>
      <c r="CU969">
        <v>3.1463748290013678</v>
      </c>
      <c r="CV969">
        <v>2.7359781121751028</v>
      </c>
      <c r="CW969">
        <v>9.7127222982216139</v>
      </c>
      <c r="CX969">
        <v>4.7879616963064304</v>
      </c>
      <c r="CY969">
        <v>5.4719562243502056</v>
      </c>
      <c r="CZ969">
        <v>0.27359781121751031</v>
      </c>
      <c r="DA969">
        <v>2.4623803009575922</v>
      </c>
      <c r="DB969">
        <f t="shared" si="151"/>
        <v>-0.3108728943338438</v>
      </c>
      <c r="DC969">
        <f t="shared" si="152"/>
        <v>-0.12842105263157896</v>
      </c>
      <c r="DD969">
        <f t="shared" si="153"/>
        <v>0.1608879781420765</v>
      </c>
      <c r="DE969">
        <f t="shared" si="154"/>
        <v>4.0983606557377051E-3</v>
      </c>
      <c r="DF969">
        <f t="shared" si="155"/>
        <v>6.1255742725880554E-3</v>
      </c>
      <c r="DG969">
        <f t="shared" si="156"/>
        <v>0.63975517341882826</v>
      </c>
      <c r="DH969">
        <f t="shared" si="157"/>
        <v>2.8125</v>
      </c>
      <c r="DI969">
        <v>4.8600000000000003</v>
      </c>
      <c r="DJ969">
        <v>39.271000000000001</v>
      </c>
      <c r="DK969">
        <v>6359.7809999999999</v>
      </c>
      <c r="DL969">
        <f t="shared" si="158"/>
        <v>2665</v>
      </c>
      <c r="DM969">
        <f t="shared" si="159"/>
        <v>2364.5965602350002</v>
      </c>
    </row>
    <row r="970" spans="1:117" x14ac:dyDescent="0.35">
      <c r="A970">
        <v>1.7157131095554132E-4</v>
      </c>
      <c r="B970">
        <f t="shared" si="150"/>
        <v>668.36451244800003</v>
      </c>
      <c r="C970">
        <v>0.58169235200000002</v>
      </c>
      <c r="D970">
        <v>0.160473825634673</v>
      </c>
      <c r="E970">
        <v>1149</v>
      </c>
      <c r="F970">
        <v>1149</v>
      </c>
      <c r="G970">
        <v>383</v>
      </c>
      <c r="H970">
        <v>372024.90340000001</v>
      </c>
      <c r="I970">
        <v>43278.658600000002</v>
      </c>
      <c r="J970">
        <v>63</v>
      </c>
      <c r="K970">
        <v>124</v>
      </c>
      <c r="L970">
        <v>-3.6</v>
      </c>
      <c r="M970">
        <v>-14.4</v>
      </c>
      <c r="N970">
        <v>55.73</v>
      </c>
      <c r="O970">
        <v>0.23825397340000001</v>
      </c>
      <c r="P970">
        <v>0.9</v>
      </c>
      <c r="Q970">
        <v>0.4891680000000001</v>
      </c>
      <c r="R970">
        <v>3</v>
      </c>
      <c r="S970">
        <v>4.1811846689895473</v>
      </c>
      <c r="T970">
        <v>6.968641114982578</v>
      </c>
      <c r="U970">
        <v>4.8780487804878048</v>
      </c>
      <c r="V970">
        <v>7.6655052264808354</v>
      </c>
      <c r="W970">
        <v>5.7491289198606266</v>
      </c>
      <c r="X970">
        <v>15.752828546562229</v>
      </c>
      <c r="Y970">
        <v>35.770234986945169</v>
      </c>
      <c r="Z970">
        <v>24.107919930374241</v>
      </c>
      <c r="AA970">
        <v>24.369016536118359</v>
      </c>
      <c r="AB970">
        <v>4.1811846689895473</v>
      </c>
      <c r="AC970">
        <v>14.80836236933798</v>
      </c>
      <c r="AD970">
        <v>4.965156794425087</v>
      </c>
      <c r="AE970">
        <v>4.6167247386759582</v>
      </c>
      <c r="AF970">
        <v>4.7038327526132404</v>
      </c>
      <c r="AG970">
        <v>3.225806451612903</v>
      </c>
      <c r="AH970">
        <v>3.225806451612903</v>
      </c>
      <c r="AI970">
        <v>1.612903225806452</v>
      </c>
      <c r="AJ970">
        <v>8.064516129032258</v>
      </c>
      <c r="AK970">
        <v>6.4516129032258061</v>
      </c>
      <c r="AL970">
        <v>12.698412698412699</v>
      </c>
      <c r="AM970">
        <v>49.206349206349202</v>
      </c>
      <c r="AN970">
        <v>12.698412698412699</v>
      </c>
      <c r="AO970">
        <v>25.396825396825399</v>
      </c>
      <c r="AP970">
        <v>0</v>
      </c>
      <c r="AQ970">
        <v>24.193548387096779</v>
      </c>
      <c r="AR970">
        <v>4.838709677419355</v>
      </c>
      <c r="AS970">
        <v>0</v>
      </c>
      <c r="AT970">
        <v>8.064516129032258</v>
      </c>
      <c r="AU970">
        <v>1.666666666666667</v>
      </c>
      <c r="AV970">
        <v>25.833333333333339</v>
      </c>
      <c r="AW970">
        <v>4.1666666666666661</v>
      </c>
      <c r="AX970">
        <v>7.5</v>
      </c>
      <c r="AY970">
        <v>6.666666666666667</v>
      </c>
      <c r="AZ970">
        <v>19.834710743801651</v>
      </c>
      <c r="BA970">
        <v>18.18181818181818</v>
      </c>
      <c r="BB970">
        <v>47.107438016528917</v>
      </c>
      <c r="BC970">
        <v>14.87603305785124</v>
      </c>
      <c r="BD970">
        <v>9.1666666666666661</v>
      </c>
      <c r="BE970">
        <v>2.5</v>
      </c>
      <c r="BF970">
        <v>7.5</v>
      </c>
      <c r="BG970">
        <v>10</v>
      </c>
      <c r="BH970">
        <v>5.833333333333333</v>
      </c>
      <c r="BI970">
        <v>96.83</v>
      </c>
      <c r="BJ970">
        <v>0</v>
      </c>
      <c r="BK970">
        <v>65.319999999999993</v>
      </c>
      <c r="BL970">
        <v>2</v>
      </c>
      <c r="BM970">
        <v>2</v>
      </c>
      <c r="BN970">
        <v>2</v>
      </c>
      <c r="BO970">
        <v>0</v>
      </c>
      <c r="BP970">
        <v>0</v>
      </c>
      <c r="BQ970">
        <v>1</v>
      </c>
      <c r="BR970">
        <v>0.81467329611598926</v>
      </c>
      <c r="BS970">
        <v>-74.677902071977911</v>
      </c>
      <c r="BT970">
        <v>7</v>
      </c>
      <c r="BU970">
        <v>0.47382198952879578</v>
      </c>
      <c r="BV970">
        <v>0.2436901653611836</v>
      </c>
      <c r="BW970">
        <v>1.832460732984293E-2</v>
      </c>
      <c r="BX970">
        <v>7.519633507853403E-2</v>
      </c>
      <c r="BY970">
        <v>18</v>
      </c>
      <c r="BZ970">
        <v>8.8000000000000007</v>
      </c>
      <c r="CA970">
        <v>3.1362537000000003E-2</v>
      </c>
      <c r="CB970">
        <v>0.38074152608438061</v>
      </c>
      <c r="CC970">
        <v>-0.50314136125654452</v>
      </c>
      <c r="CD970">
        <v>6.5445026178010471E-2</v>
      </c>
      <c r="CE970">
        <v>10.1122708137093</v>
      </c>
      <c r="CF970">
        <v>3.9913935576413361E-4</v>
      </c>
      <c r="CG970">
        <v>382</v>
      </c>
      <c r="CH970">
        <v>6.5445026178010473</v>
      </c>
      <c r="CI970">
        <v>1.832460732984293</v>
      </c>
      <c r="CJ970">
        <v>4.7120418848167542</v>
      </c>
      <c r="CK970">
        <v>9.6858638743455501</v>
      </c>
      <c r="CL970">
        <v>3.403141361256544</v>
      </c>
      <c r="CM970">
        <v>6.5445026178010473</v>
      </c>
      <c r="CN970">
        <v>1.832460732984293</v>
      </c>
      <c r="CO970">
        <v>7.0680628272251296</v>
      </c>
      <c r="CP970">
        <v>11.51832460732984</v>
      </c>
      <c r="CQ970">
        <v>9.6858638743455501</v>
      </c>
      <c r="CR970">
        <v>2.6178010471204192</v>
      </c>
      <c r="CS970">
        <v>3.1413612565445028</v>
      </c>
      <c r="CT970">
        <v>3.9267015706806281</v>
      </c>
      <c r="CU970">
        <v>3.403141361256544</v>
      </c>
      <c r="CV970">
        <v>5.4973821989528799</v>
      </c>
      <c r="CW970">
        <v>5.7591623036649224</v>
      </c>
      <c r="CX970">
        <v>4.9738219895287958</v>
      </c>
      <c r="CY970">
        <v>4.7120418848167542</v>
      </c>
      <c r="CZ970">
        <v>0.78534031413612571</v>
      </c>
      <c r="DA970">
        <v>2.3560209424083771</v>
      </c>
      <c r="DB970">
        <f t="shared" si="151"/>
        <v>-5.7142857142857141E-2</v>
      </c>
      <c r="DC970">
        <f t="shared" si="152"/>
        <v>-0.11612903225806452</v>
      </c>
      <c r="DD970">
        <f t="shared" si="153"/>
        <v>4.8503046127067011E-2</v>
      </c>
      <c r="DE970">
        <f t="shared" si="154"/>
        <v>1.8276762402088774E-2</v>
      </c>
      <c r="DF970">
        <f t="shared" si="155"/>
        <v>3.1746031746031744E-2</v>
      </c>
      <c r="DG970">
        <f t="shared" si="156"/>
        <v>0.39861111111111114</v>
      </c>
      <c r="DH970">
        <f t="shared" si="157"/>
        <v>2.0454545454545454</v>
      </c>
      <c r="DI970">
        <v>9.0459999999999994</v>
      </c>
      <c r="DJ970">
        <v>40.311999999999998</v>
      </c>
      <c r="DK970">
        <v>8554.9740000000002</v>
      </c>
      <c r="DL970">
        <f t="shared" si="158"/>
        <v>1336</v>
      </c>
      <c r="DM970">
        <f t="shared" si="159"/>
        <v>777.14098227200009</v>
      </c>
    </row>
    <row r="971" spans="1:117" x14ac:dyDescent="0.35">
      <c r="A971">
        <v>1.4848208537589878E-4</v>
      </c>
      <c r="B971">
        <f t="shared" si="150"/>
        <v>566.91116606399999</v>
      </c>
      <c r="C971">
        <v>0.51350649100000001</v>
      </c>
      <c r="D971">
        <v>0.12985045606003301</v>
      </c>
      <c r="E971">
        <v>1104</v>
      </c>
      <c r="F971">
        <v>1104</v>
      </c>
      <c r="G971">
        <v>368</v>
      </c>
      <c r="H971">
        <v>356700.23050000001</v>
      </c>
      <c r="I971">
        <v>41438.532600000013</v>
      </c>
      <c r="J971">
        <v>69</v>
      </c>
      <c r="K971">
        <v>105.5</v>
      </c>
      <c r="L971">
        <v>-7.9</v>
      </c>
      <c r="M971">
        <v>-12.1</v>
      </c>
      <c r="N971">
        <v>61.96</v>
      </c>
      <c r="O971">
        <v>0.47678858099999999</v>
      </c>
      <c r="P971">
        <v>0.4</v>
      </c>
      <c r="Q971">
        <v>9.600000000000003E-2</v>
      </c>
      <c r="R971">
        <v>2</v>
      </c>
      <c r="S971">
        <v>4.4424297370806904</v>
      </c>
      <c r="T971">
        <v>8.3408884859474153</v>
      </c>
      <c r="U971">
        <v>5.1677243880326387</v>
      </c>
      <c r="V971">
        <v>8.7035358114233912</v>
      </c>
      <c r="W971">
        <v>5.6210335448776068</v>
      </c>
      <c r="X971">
        <v>15.307971014492759</v>
      </c>
      <c r="Y971">
        <v>34.782608695652172</v>
      </c>
      <c r="Z971">
        <v>26.721014492753621</v>
      </c>
      <c r="AA971">
        <v>23.188405797101449</v>
      </c>
      <c r="AB971">
        <v>3.807796917497734</v>
      </c>
      <c r="AC971">
        <v>13.23662737987307</v>
      </c>
      <c r="AD971">
        <v>7.43427017225748</v>
      </c>
      <c r="AE971">
        <v>4.5330915684496826</v>
      </c>
      <c r="AF971">
        <v>4.7144152311876697</v>
      </c>
      <c r="AG971">
        <v>4.6153846153846159</v>
      </c>
      <c r="AH971">
        <v>6.1538461538461542</v>
      </c>
      <c r="AI971">
        <v>1.538461538461539</v>
      </c>
      <c r="AJ971">
        <v>9.2307692307692317</v>
      </c>
      <c r="AK971">
        <v>3.0769230769230771</v>
      </c>
      <c r="AL971">
        <v>22.72727272727273</v>
      </c>
      <c r="AM971">
        <v>43.939393939393938</v>
      </c>
      <c r="AN971">
        <v>19.696969696969699</v>
      </c>
      <c r="AO971">
        <v>13.63636363636363</v>
      </c>
      <c r="AP971">
        <v>4.6153846153846159</v>
      </c>
      <c r="AQ971">
        <v>21.53846153846154</v>
      </c>
      <c r="AR971">
        <v>7.6923076923076934</v>
      </c>
      <c r="AS971">
        <v>3.0769230769230771</v>
      </c>
      <c r="AT971">
        <v>9.2307692307692317</v>
      </c>
      <c r="AU971">
        <v>4</v>
      </c>
      <c r="AV971">
        <v>10</v>
      </c>
      <c r="AW971">
        <v>6</v>
      </c>
      <c r="AX971">
        <v>10</v>
      </c>
      <c r="AY971">
        <v>0</v>
      </c>
      <c r="AZ971">
        <v>19.801980198019798</v>
      </c>
      <c r="BA971">
        <v>32.673267326732677</v>
      </c>
      <c r="BB971">
        <v>30.693069306930688</v>
      </c>
      <c r="BC971">
        <v>16.831683168316829</v>
      </c>
      <c r="BD971">
        <v>6</v>
      </c>
      <c r="BE971">
        <v>12</v>
      </c>
      <c r="BF971">
        <v>9</v>
      </c>
      <c r="BG971">
        <v>5</v>
      </c>
      <c r="BH971">
        <v>5</v>
      </c>
      <c r="BI971">
        <v>28.484999999999999</v>
      </c>
      <c r="BJ971">
        <v>0</v>
      </c>
      <c r="BK971">
        <v>63.96</v>
      </c>
      <c r="BL971">
        <v>2</v>
      </c>
      <c r="BM971">
        <v>2</v>
      </c>
      <c r="BN971">
        <v>1</v>
      </c>
      <c r="BO971">
        <v>0</v>
      </c>
      <c r="BP971">
        <v>0</v>
      </c>
      <c r="BQ971">
        <v>1</v>
      </c>
      <c r="BR971">
        <v>0.77677970255832818</v>
      </c>
      <c r="BS971">
        <v>-74.841902071977913</v>
      </c>
      <c r="BT971">
        <v>5</v>
      </c>
      <c r="BU971">
        <v>0.46049046321525888</v>
      </c>
      <c r="BV971">
        <v>0.2318840579710145</v>
      </c>
      <c r="BW971">
        <v>1.3623978201634881E-2</v>
      </c>
      <c r="BX971">
        <v>5.8753405994550409E-2</v>
      </c>
      <c r="BY971">
        <v>18</v>
      </c>
      <c r="BZ971">
        <v>9.1</v>
      </c>
      <c r="CA971">
        <v>0.52428865400000002</v>
      </c>
      <c r="CB971">
        <v>0.38074152608438061</v>
      </c>
      <c r="CC971">
        <v>-0.6405994550408719</v>
      </c>
      <c r="CD971">
        <v>9.2643051771117174E-2</v>
      </c>
      <c r="CE971">
        <v>3.202334085125401</v>
      </c>
      <c r="CF971">
        <v>3.9913935576413361E-4</v>
      </c>
      <c r="CG971">
        <v>367</v>
      </c>
      <c r="CH971">
        <v>5.7220708446866482</v>
      </c>
      <c r="CI971">
        <v>1.3623978201634881</v>
      </c>
      <c r="CJ971">
        <v>5.4495912806539506</v>
      </c>
      <c r="CK971">
        <v>7.9019073569482288</v>
      </c>
      <c r="CL971">
        <v>4.3596730245231612</v>
      </c>
      <c r="CM971">
        <v>7.3569482288828336</v>
      </c>
      <c r="CN971">
        <v>2.179836512261581</v>
      </c>
      <c r="CO971">
        <v>4.9046321525885546</v>
      </c>
      <c r="CP971">
        <v>10.899182561307899</v>
      </c>
      <c r="CQ971">
        <v>8.9918256130790191</v>
      </c>
      <c r="CR971">
        <v>2.4523160762942782</v>
      </c>
      <c r="CS971">
        <v>6.2670299727520433</v>
      </c>
      <c r="CT971">
        <v>3.26975476839237</v>
      </c>
      <c r="CU971">
        <v>3.542234332425068</v>
      </c>
      <c r="CV971">
        <v>3.26975476839237</v>
      </c>
      <c r="CW971">
        <v>7.3569482288828336</v>
      </c>
      <c r="CX971">
        <v>5.4495912806539506</v>
      </c>
      <c r="CY971">
        <v>4.3596730245231612</v>
      </c>
      <c r="CZ971">
        <v>0.81743869209809261</v>
      </c>
      <c r="DA971">
        <v>4.0871934604904636</v>
      </c>
      <c r="DB971">
        <f t="shared" si="151"/>
        <v>-0.11449275362318841</v>
      </c>
      <c r="DC971">
        <f t="shared" si="152"/>
        <v>-0.11469194312796208</v>
      </c>
      <c r="DD971">
        <f t="shared" si="153"/>
        <v>5.6123188405797102E-2</v>
      </c>
      <c r="DE971">
        <f t="shared" si="154"/>
        <v>1.358695652173913E-2</v>
      </c>
      <c r="DF971">
        <f t="shared" si="155"/>
        <v>1.4492753623188406E-2</v>
      </c>
      <c r="DG971">
        <f t="shared" si="156"/>
        <v>0.90040816326530582</v>
      </c>
      <c r="DH971">
        <f t="shared" si="157"/>
        <v>1.9780219780219781</v>
      </c>
      <c r="DI971">
        <v>8.3409999999999993</v>
      </c>
      <c r="DJ971">
        <v>27.507999999999999</v>
      </c>
      <c r="DK971">
        <v>7256.1310000000003</v>
      </c>
      <c r="DL971">
        <f t="shared" si="158"/>
        <v>1278.5</v>
      </c>
      <c r="DM971">
        <f t="shared" si="159"/>
        <v>656.5180487435</v>
      </c>
    </row>
    <row r="972" spans="1:117" x14ac:dyDescent="0.35">
      <c r="A972">
        <v>9.5501425638546506E-4</v>
      </c>
      <c r="B972">
        <f t="shared" si="150"/>
        <v>1315.8680212439999</v>
      </c>
      <c r="C972">
        <v>2.0213026439999999</v>
      </c>
      <c r="D972">
        <v>6.4080134481659598E-2</v>
      </c>
      <c r="E972">
        <v>651</v>
      </c>
      <c r="F972">
        <v>651</v>
      </c>
      <c r="G972">
        <v>217</v>
      </c>
      <c r="H972">
        <v>210589.82310000001</v>
      </c>
      <c r="I972">
        <v>24081.411199999999</v>
      </c>
      <c r="J972">
        <v>36</v>
      </c>
      <c r="K972">
        <v>293</v>
      </c>
      <c r="L972">
        <v>-0.5</v>
      </c>
      <c r="M972">
        <v>-45.3</v>
      </c>
      <c r="N972">
        <v>33.880000000000003</v>
      </c>
      <c r="O972">
        <v>0.18792260760000001</v>
      </c>
      <c r="P972">
        <v>0.4</v>
      </c>
      <c r="Q972">
        <v>0.15136000000000011</v>
      </c>
      <c r="R972">
        <v>3</v>
      </c>
      <c r="S972">
        <v>4.9230769230769234</v>
      </c>
      <c r="T972">
        <v>6.3076923076923066</v>
      </c>
      <c r="U972">
        <v>4.4615384615384617</v>
      </c>
      <c r="V972">
        <v>9.5384615384615383</v>
      </c>
      <c r="W972">
        <v>6.4615384615384617</v>
      </c>
      <c r="X972">
        <v>16.12903225806452</v>
      </c>
      <c r="Y972">
        <v>34.101382488479267</v>
      </c>
      <c r="Z972">
        <v>25.192012288786479</v>
      </c>
      <c r="AA972">
        <v>24.577572964669741</v>
      </c>
      <c r="AB972">
        <v>4.1538461538461542</v>
      </c>
      <c r="AC972">
        <v>13.53846153846154</v>
      </c>
      <c r="AD972">
        <v>5.384615384615385</v>
      </c>
      <c r="AE972">
        <v>4.9230769230769234</v>
      </c>
      <c r="AF972">
        <v>3.8461538461538458</v>
      </c>
      <c r="AG972">
        <v>0</v>
      </c>
      <c r="AH972">
        <v>6.4516129032258061</v>
      </c>
      <c r="AI972">
        <v>6.4516129032258061</v>
      </c>
      <c r="AJ972">
        <v>16.12903225806452</v>
      </c>
      <c r="AK972">
        <v>0</v>
      </c>
      <c r="AL972">
        <v>21.875</v>
      </c>
      <c r="AM972">
        <v>37.5</v>
      </c>
      <c r="AN972">
        <v>28.125</v>
      </c>
      <c r="AO972">
        <v>12.5</v>
      </c>
      <c r="AP972">
        <v>16.12903225806452</v>
      </c>
      <c r="AQ972">
        <v>9.67741935483871</v>
      </c>
      <c r="AR972">
        <v>6.4516129032258061</v>
      </c>
      <c r="AS972">
        <v>0</v>
      </c>
      <c r="AT972">
        <v>0</v>
      </c>
      <c r="AU972">
        <v>3.4246575342465748</v>
      </c>
      <c r="AV972">
        <v>8.5616438356164384</v>
      </c>
      <c r="AW972">
        <v>5.1369863013698627</v>
      </c>
      <c r="AX972">
        <v>12.328767123287671</v>
      </c>
      <c r="AY972">
        <v>2.397260273972603</v>
      </c>
      <c r="AZ972">
        <v>11.26279863481229</v>
      </c>
      <c r="BA972">
        <v>40.273037542662117</v>
      </c>
      <c r="BB972">
        <v>30.716723549488059</v>
      </c>
      <c r="BC972">
        <v>17.74744027303754</v>
      </c>
      <c r="BD972">
        <v>2.397260273972603</v>
      </c>
      <c r="BE972">
        <v>16.095890410958901</v>
      </c>
      <c r="BF972">
        <v>12.671232876712329</v>
      </c>
      <c r="BG972">
        <v>4.7945205479452051</v>
      </c>
      <c r="BH972">
        <v>4.4520547945205484</v>
      </c>
      <c r="BI972">
        <v>61.43</v>
      </c>
      <c r="BJ972">
        <v>1</v>
      </c>
      <c r="BK972">
        <v>70.989999999999995</v>
      </c>
      <c r="BL972">
        <v>2</v>
      </c>
      <c r="BM972">
        <v>2</v>
      </c>
      <c r="BN972">
        <v>0</v>
      </c>
      <c r="BO972">
        <v>2</v>
      </c>
      <c r="BP972">
        <v>2</v>
      </c>
      <c r="BQ972">
        <v>1</v>
      </c>
      <c r="BR972">
        <v>0.89034776632719359</v>
      </c>
      <c r="BS972">
        <v>-73.939902071977912</v>
      </c>
      <c r="BT972">
        <v>1</v>
      </c>
      <c r="BU972">
        <v>0.51388888888888884</v>
      </c>
      <c r="BV972">
        <v>0.24577572964669739</v>
      </c>
      <c r="BW972">
        <v>4.6296296296296294E-3</v>
      </c>
      <c r="BX972">
        <v>1.8836805555555551E-2</v>
      </c>
      <c r="BY972">
        <v>18</v>
      </c>
      <c r="BZ972">
        <v>9.9</v>
      </c>
      <c r="CA972">
        <v>0.199044421</v>
      </c>
      <c r="CB972">
        <v>0.38074152608438061</v>
      </c>
      <c r="CC972">
        <v>-0.76342592592592595</v>
      </c>
      <c r="CD972">
        <v>7.8703703703703706E-2</v>
      </c>
      <c r="CE972">
        <v>-22.925449354523451</v>
      </c>
      <c r="CF972">
        <v>3.9913935576413361E-4</v>
      </c>
      <c r="CG972">
        <v>216</v>
      </c>
      <c r="CH972">
        <v>7.8703703703703702</v>
      </c>
      <c r="CI972">
        <v>0.46296296296296302</v>
      </c>
      <c r="CJ972">
        <v>9.2592592592592595</v>
      </c>
      <c r="CK972">
        <v>10.648148148148151</v>
      </c>
      <c r="CL972">
        <v>2.3148148148148149</v>
      </c>
      <c r="CM972">
        <v>9.2592592592592595</v>
      </c>
      <c r="CN972">
        <v>2.7777777777777781</v>
      </c>
      <c r="CO972">
        <v>4.6296296296296298</v>
      </c>
      <c r="CP972">
        <v>7.8703703703703702</v>
      </c>
      <c r="CQ972">
        <v>6.0185185185185182</v>
      </c>
      <c r="CR972">
        <v>4.6296296296296298</v>
      </c>
      <c r="CS972">
        <v>3.2407407407407409</v>
      </c>
      <c r="CT972">
        <v>4.6296296296296298</v>
      </c>
      <c r="CU972">
        <v>6.0185185185185182</v>
      </c>
      <c r="CV972">
        <v>1.3888888888888891</v>
      </c>
      <c r="CW972">
        <v>5.0925925925925926</v>
      </c>
      <c r="CX972">
        <v>3.2407407407407409</v>
      </c>
      <c r="CY972">
        <v>5.0925925925925926</v>
      </c>
      <c r="CZ972">
        <v>1.3888888888888891</v>
      </c>
      <c r="DA972">
        <v>4.166666666666667</v>
      </c>
      <c r="DB972">
        <f t="shared" si="151"/>
        <v>-1.3888888888888888E-2</v>
      </c>
      <c r="DC972">
        <f t="shared" si="152"/>
        <v>-0.15460750853242319</v>
      </c>
      <c r="DD972">
        <f t="shared" si="153"/>
        <v>5.2043010752688176E-2</v>
      </c>
      <c r="DE972">
        <f t="shared" si="154"/>
        <v>4.608294930875576E-3</v>
      </c>
      <c r="DF972">
        <f t="shared" si="155"/>
        <v>0</v>
      </c>
      <c r="DG972">
        <f t="shared" si="156"/>
        <v>0.6956335616438355</v>
      </c>
      <c r="DH972">
        <f t="shared" si="157"/>
        <v>1.8181818181818181</v>
      </c>
      <c r="DI972">
        <v>4.4560000000000004</v>
      </c>
      <c r="DJ972">
        <v>51.186</v>
      </c>
      <c r="DK972">
        <v>6416.6670000000004</v>
      </c>
      <c r="DL972">
        <f t="shared" si="158"/>
        <v>980</v>
      </c>
      <c r="DM972">
        <f t="shared" si="159"/>
        <v>1980.8765911199998</v>
      </c>
    </row>
    <row r="973" spans="1:117" x14ac:dyDescent="0.35">
      <c r="A973">
        <v>5.9049520071330916E-4</v>
      </c>
      <c r="B973">
        <f t="shared" si="150"/>
        <v>784.39731532500002</v>
      </c>
      <c r="C973">
        <v>0.80451006700000005</v>
      </c>
      <c r="D973">
        <v>0.137832258432598</v>
      </c>
      <c r="E973">
        <v>975</v>
      </c>
      <c r="F973">
        <v>975</v>
      </c>
      <c r="G973">
        <v>325</v>
      </c>
      <c r="H973">
        <v>313639.02250000002</v>
      </c>
      <c r="I973">
        <v>35152.596700000002</v>
      </c>
      <c r="J973">
        <v>169</v>
      </c>
      <c r="K973">
        <v>189.5</v>
      </c>
      <c r="L973">
        <v>-18.100000000000001</v>
      </c>
      <c r="M973">
        <v>-20.6</v>
      </c>
      <c r="N973">
        <v>131.49</v>
      </c>
      <c r="O973">
        <v>0.4234466556</v>
      </c>
      <c r="P973">
        <v>0.45</v>
      </c>
      <c r="Q973">
        <v>7.1668799999999991E-2</v>
      </c>
      <c r="R973">
        <v>4</v>
      </c>
      <c r="S973">
        <v>4.0041067761806977</v>
      </c>
      <c r="T973">
        <v>9.3429158110882948</v>
      </c>
      <c r="U973">
        <v>6.6735112936344976</v>
      </c>
      <c r="V973">
        <v>8.5215605749486656</v>
      </c>
      <c r="W973">
        <v>5.5441478439425058</v>
      </c>
      <c r="X973">
        <v>17.641025641025639</v>
      </c>
      <c r="Y973">
        <v>31.69230769230769</v>
      </c>
      <c r="Z973">
        <v>29.23076923076923</v>
      </c>
      <c r="AA973">
        <v>21.435897435897431</v>
      </c>
      <c r="AB973">
        <v>6.1601642710472273</v>
      </c>
      <c r="AC973">
        <v>12.012320328542099</v>
      </c>
      <c r="AD973">
        <v>6.8788501026694053</v>
      </c>
      <c r="AE973">
        <v>4.7227926078028748</v>
      </c>
      <c r="AF973">
        <v>4.517453798767967</v>
      </c>
      <c r="AG973">
        <v>4.294478527607362</v>
      </c>
      <c r="AH973">
        <v>7.3619631901840492</v>
      </c>
      <c r="AI973">
        <v>2.4539877300613502</v>
      </c>
      <c r="AJ973">
        <v>14.7239263803681</v>
      </c>
      <c r="AK973">
        <v>0</v>
      </c>
      <c r="AL973">
        <v>22.560975609756099</v>
      </c>
      <c r="AM973">
        <v>35.975609756097562</v>
      </c>
      <c r="AN973">
        <v>30.487804878048781</v>
      </c>
      <c r="AO973">
        <v>10.97560975609756</v>
      </c>
      <c r="AP973">
        <v>7.3619631901840492</v>
      </c>
      <c r="AQ973">
        <v>9.8159509202453989</v>
      </c>
      <c r="AR973">
        <v>12.26993865030675</v>
      </c>
      <c r="AS973">
        <v>6.1349693251533743</v>
      </c>
      <c r="AT973">
        <v>5.5214723926380369</v>
      </c>
      <c r="AU973">
        <v>1.6042780748663099</v>
      </c>
      <c r="AV973">
        <v>18.18181818181818</v>
      </c>
      <c r="AW973">
        <v>3.7433155080213898</v>
      </c>
      <c r="AX973">
        <v>12.299465240641711</v>
      </c>
      <c r="AY973">
        <v>2.6737967914438499</v>
      </c>
      <c r="AZ973">
        <v>18.085106382978729</v>
      </c>
      <c r="BA973">
        <v>32.978723404255319</v>
      </c>
      <c r="BB973">
        <v>37.234042553191493</v>
      </c>
      <c r="BC973">
        <v>11.702127659574471</v>
      </c>
      <c r="BD973">
        <v>5.8823529411764701</v>
      </c>
      <c r="BE973">
        <v>7.4866310160427796</v>
      </c>
      <c r="BF973">
        <v>11.22994652406417</v>
      </c>
      <c r="BG973">
        <v>3.2085561497326212</v>
      </c>
      <c r="BH973">
        <v>8.0213903743315509</v>
      </c>
      <c r="BI973">
        <v>31.66</v>
      </c>
      <c r="BJ973">
        <v>0</v>
      </c>
      <c r="BK973">
        <v>70.444999999999993</v>
      </c>
      <c r="BL973">
        <v>2</v>
      </c>
      <c r="BM973">
        <v>2</v>
      </c>
      <c r="BN973">
        <v>7</v>
      </c>
      <c r="BO973">
        <v>0</v>
      </c>
      <c r="BP973">
        <v>0</v>
      </c>
      <c r="BQ973">
        <v>1</v>
      </c>
      <c r="BR973">
        <v>0.84368812817010475</v>
      </c>
      <c r="BS973">
        <v>-75.333902071977917</v>
      </c>
      <c r="BT973">
        <v>3</v>
      </c>
      <c r="BU973">
        <v>0.44444444444444442</v>
      </c>
      <c r="BV973">
        <v>0.21435897435897441</v>
      </c>
      <c r="BW973">
        <v>9.2592592592592587E-3</v>
      </c>
      <c r="BX973">
        <v>4.3195108984582668E-2</v>
      </c>
      <c r="BY973">
        <v>18</v>
      </c>
      <c r="BZ973">
        <v>34.799999999999997</v>
      </c>
      <c r="CA973">
        <v>3.5648305999999998E-2</v>
      </c>
      <c r="CB973">
        <v>0.38074152608438061</v>
      </c>
      <c r="CC973">
        <v>0.13703703703703701</v>
      </c>
      <c r="CD973">
        <v>8.3333333333333329E-2</v>
      </c>
      <c r="CE973">
        <v>12.91527001668933</v>
      </c>
      <c r="CF973">
        <v>3.9913935576413361E-4</v>
      </c>
      <c r="CG973">
        <v>324</v>
      </c>
      <c r="CH973">
        <v>8.0246913580246915</v>
      </c>
      <c r="CI973">
        <v>0.92592592592592593</v>
      </c>
      <c r="CJ973">
        <v>2.7777777777777781</v>
      </c>
      <c r="CK973">
        <v>3.7037037037037042</v>
      </c>
      <c r="CL973">
        <v>4.3209876543209873</v>
      </c>
      <c r="CM973">
        <v>9.8765432098765427</v>
      </c>
      <c r="CN973">
        <v>1.5432098765432101</v>
      </c>
      <c r="CO973">
        <v>9.2592592592592595</v>
      </c>
      <c r="CP973">
        <v>7.4074074074074074</v>
      </c>
      <c r="CQ973">
        <v>8.6419753086419746</v>
      </c>
      <c r="CR973">
        <v>2.7777777777777781</v>
      </c>
      <c r="CS973">
        <v>4.6296296296296298</v>
      </c>
      <c r="CT973">
        <v>3.3950617283950622</v>
      </c>
      <c r="CU973">
        <v>5.2469135802469138</v>
      </c>
      <c r="CV973">
        <v>3.0864197530864201</v>
      </c>
      <c r="CW973">
        <v>6.7901234567901234</v>
      </c>
      <c r="CX973">
        <v>5.5555555555555554</v>
      </c>
      <c r="CY973">
        <v>8.0246913580246915</v>
      </c>
      <c r="CZ973">
        <v>0.61728395061728392</v>
      </c>
      <c r="DA973">
        <v>3.3950617283950622</v>
      </c>
      <c r="DB973">
        <f t="shared" si="151"/>
        <v>-0.10710059171597634</v>
      </c>
      <c r="DC973">
        <f t="shared" si="152"/>
        <v>-0.1087071240105541</v>
      </c>
      <c r="DD973">
        <f t="shared" si="153"/>
        <v>0.13486153846153848</v>
      </c>
      <c r="DE973">
        <f t="shared" si="154"/>
        <v>9.2307692307692316E-3</v>
      </c>
      <c r="DF973">
        <f t="shared" si="155"/>
        <v>4.142011834319527E-2</v>
      </c>
      <c r="DG973">
        <f t="shared" si="156"/>
        <v>0.40065816536404769</v>
      </c>
      <c r="DH973">
        <f t="shared" si="157"/>
        <v>0.51724137931034486</v>
      </c>
      <c r="DI973">
        <v>9.577</v>
      </c>
      <c r="DJ973">
        <v>36.36</v>
      </c>
      <c r="DK973">
        <v>10111.111000000001</v>
      </c>
      <c r="DL973">
        <f t="shared" si="158"/>
        <v>1333.5</v>
      </c>
      <c r="DM973">
        <f t="shared" si="159"/>
        <v>1072.8141743445001</v>
      </c>
    </row>
    <row r="974" spans="1:117" x14ac:dyDescent="0.35">
      <c r="A974">
        <v>1.1418129761317634E-3</v>
      </c>
      <c r="B974">
        <f t="shared" si="150"/>
        <v>262.627307712</v>
      </c>
      <c r="C974">
        <v>0.52108592799999998</v>
      </c>
      <c r="D974">
        <v>0.16310816286535501</v>
      </c>
      <c r="E974">
        <v>504</v>
      </c>
      <c r="F974">
        <v>504</v>
      </c>
      <c r="G974">
        <v>168</v>
      </c>
      <c r="H974">
        <v>162346.84909999999</v>
      </c>
      <c r="I974">
        <v>18424.999100000001</v>
      </c>
      <c r="J974">
        <v>197.5</v>
      </c>
      <c r="K974">
        <v>127.5</v>
      </c>
      <c r="L974">
        <v>-66.7</v>
      </c>
      <c r="M974">
        <v>-19.899999999999999</v>
      </c>
      <c r="N974">
        <v>227.97</v>
      </c>
      <c r="O974">
        <v>0.56776575330000001</v>
      </c>
      <c r="P974">
        <v>0.45</v>
      </c>
      <c r="Q974">
        <v>0.22599</v>
      </c>
      <c r="R974">
        <v>3</v>
      </c>
      <c r="S974">
        <v>4.1749502982107352</v>
      </c>
      <c r="T974">
        <v>5.5666003976143141</v>
      </c>
      <c r="U974">
        <v>4.5725646123260439</v>
      </c>
      <c r="V974">
        <v>6.7594433399602387</v>
      </c>
      <c r="W974">
        <v>1.988071570576541</v>
      </c>
      <c r="X974">
        <v>19.44444444444445</v>
      </c>
      <c r="Y974">
        <v>41.666666666666671</v>
      </c>
      <c r="Z974">
        <v>22.222222222222221</v>
      </c>
      <c r="AA974">
        <v>16.666666666666661</v>
      </c>
      <c r="AB974">
        <v>4.9701789264413518</v>
      </c>
      <c r="AC974">
        <v>20.675944333996021</v>
      </c>
      <c r="AD974">
        <v>7.1570576540755466</v>
      </c>
      <c r="AE974">
        <v>5.3677932405566597</v>
      </c>
      <c r="AF974">
        <v>6.7594433399602387</v>
      </c>
      <c r="AG974">
        <v>5.7692307692307692</v>
      </c>
      <c r="AH974">
        <v>5.7692307692307692</v>
      </c>
      <c r="AI974">
        <v>0</v>
      </c>
      <c r="AJ974">
        <v>3.8461538461538458</v>
      </c>
      <c r="AK974">
        <v>1.9230769230769229</v>
      </c>
      <c r="AL974">
        <v>24.528301886792448</v>
      </c>
      <c r="AM974">
        <v>41.509433962264147</v>
      </c>
      <c r="AN974">
        <v>16.981132075471699</v>
      </c>
      <c r="AO974">
        <v>16.981132075471699</v>
      </c>
      <c r="AP974">
        <v>3.8461538461538458</v>
      </c>
      <c r="AQ974">
        <v>21.15384615384615</v>
      </c>
      <c r="AR974">
        <v>3.8461538461538458</v>
      </c>
      <c r="AS974">
        <v>7.6923076923076934</v>
      </c>
      <c r="AT974">
        <v>7.6923076923076934</v>
      </c>
      <c r="AU974">
        <v>0</v>
      </c>
      <c r="AV974">
        <v>6.666666666666667</v>
      </c>
      <c r="AW974">
        <v>1.1111111111111109</v>
      </c>
      <c r="AX974">
        <v>22.222222222222221</v>
      </c>
      <c r="AY974">
        <v>1.1111111111111109</v>
      </c>
      <c r="AZ974">
        <v>9.8901098901098905</v>
      </c>
      <c r="BA974">
        <v>45.054945054945058</v>
      </c>
      <c r="BB974">
        <v>34.065934065934073</v>
      </c>
      <c r="BC974">
        <v>10.989010989010991</v>
      </c>
      <c r="BD974">
        <v>3.333333333333333</v>
      </c>
      <c r="BE974">
        <v>14.444444444444439</v>
      </c>
      <c r="BF974">
        <v>20</v>
      </c>
      <c r="BG974">
        <v>4.4444444444444446</v>
      </c>
      <c r="BH974">
        <v>4.4444444444444446</v>
      </c>
      <c r="BI974">
        <v>42.72</v>
      </c>
      <c r="BJ974">
        <v>1</v>
      </c>
      <c r="BK974">
        <v>78.28</v>
      </c>
      <c r="BL974">
        <v>2</v>
      </c>
      <c r="BM974">
        <v>2</v>
      </c>
      <c r="BN974">
        <v>7</v>
      </c>
      <c r="BO974">
        <v>2</v>
      </c>
      <c r="BP974">
        <v>5</v>
      </c>
      <c r="BQ974">
        <v>1</v>
      </c>
      <c r="BR974">
        <v>0.82680232300441858</v>
      </c>
      <c r="BS974">
        <v>-74.14490207197791</v>
      </c>
      <c r="BT974">
        <v>0</v>
      </c>
      <c r="BU974">
        <v>0.52095808383233533</v>
      </c>
      <c r="BV974">
        <v>0.16666666666666671</v>
      </c>
      <c r="BW974">
        <v>0</v>
      </c>
      <c r="BX974">
        <v>0</v>
      </c>
      <c r="BY974">
        <v>18</v>
      </c>
      <c r="BZ974">
        <v>7.9</v>
      </c>
      <c r="CA974">
        <v>0.36459777599999998</v>
      </c>
      <c r="CB974">
        <v>0.38074152608438061</v>
      </c>
      <c r="CC974">
        <v>-0.93532934131736523</v>
      </c>
      <c r="CD974">
        <v>4.1916167664670663E-2</v>
      </c>
      <c r="CE974">
        <v>25.660464905090599</v>
      </c>
      <c r="CF974">
        <v>3.9913935576413361E-4</v>
      </c>
      <c r="CG974">
        <v>167</v>
      </c>
      <c r="CH974">
        <v>5.9880239520958094</v>
      </c>
      <c r="CI974">
        <v>0</v>
      </c>
      <c r="CJ974">
        <v>3.5928143712574849</v>
      </c>
      <c r="CK974">
        <v>2.9940119760479038</v>
      </c>
      <c r="CL974">
        <v>2.3952095808383231</v>
      </c>
      <c r="CM974">
        <v>4.1916167664670656</v>
      </c>
      <c r="CN974">
        <v>1.197604790419162</v>
      </c>
      <c r="CO974">
        <v>6.5868263473053892</v>
      </c>
      <c r="CP974">
        <v>19.161676646706589</v>
      </c>
      <c r="CQ974">
        <v>5.3892215568862278</v>
      </c>
      <c r="CR974">
        <v>0.59880239520958078</v>
      </c>
      <c r="CS974">
        <v>9.5808383233532926</v>
      </c>
      <c r="CT974">
        <v>4.7904191616766463</v>
      </c>
      <c r="CU974">
        <v>3.5928143712574849</v>
      </c>
      <c r="CV974">
        <v>2.9940119760479038</v>
      </c>
      <c r="CW974">
        <v>11.377245508982041</v>
      </c>
      <c r="CX974">
        <v>7.7844311377245514</v>
      </c>
      <c r="CY974">
        <v>5.9880239520958094</v>
      </c>
      <c r="CZ974">
        <v>0</v>
      </c>
      <c r="DA974">
        <v>1.796407185628742</v>
      </c>
      <c r="DB974">
        <f t="shared" si="151"/>
        <v>-0.33772151898734176</v>
      </c>
      <c r="DC974">
        <f t="shared" si="152"/>
        <v>-0.15607843137254901</v>
      </c>
      <c r="DD974">
        <f t="shared" si="153"/>
        <v>0.4523214285714286</v>
      </c>
      <c r="DE974">
        <f t="shared" si="154"/>
        <v>0</v>
      </c>
      <c r="DF974">
        <f t="shared" si="155"/>
        <v>3.5443037974683546E-2</v>
      </c>
      <c r="DG974">
        <f t="shared" si="156"/>
        <v>0</v>
      </c>
      <c r="DH974">
        <f t="shared" si="157"/>
        <v>2.2784810126582276</v>
      </c>
      <c r="DI974">
        <v>10.391</v>
      </c>
      <c r="DJ974">
        <v>24.922000000000001</v>
      </c>
      <c r="DK974">
        <v>7005.9880000000003</v>
      </c>
      <c r="DL974">
        <f t="shared" si="158"/>
        <v>829</v>
      </c>
      <c r="DM974">
        <f t="shared" si="159"/>
        <v>431.98023431199999</v>
      </c>
    </row>
    <row r="975" spans="1:117" x14ac:dyDescent="0.35">
      <c r="A975">
        <v>1.8666442490792925E-4</v>
      </c>
      <c r="B975">
        <f t="shared" si="150"/>
        <v>1781.944403769</v>
      </c>
      <c r="C975">
        <v>0.87221948299999996</v>
      </c>
      <c r="D975">
        <v>0.10266736523901999</v>
      </c>
      <c r="E975">
        <v>2043</v>
      </c>
      <c r="F975">
        <v>2043</v>
      </c>
      <c r="G975">
        <v>681</v>
      </c>
      <c r="H975">
        <v>656603.17080000008</v>
      </c>
      <c r="I975">
        <v>76478.8557</v>
      </c>
      <c r="J975">
        <v>209</v>
      </c>
      <c r="K975">
        <v>78</v>
      </c>
      <c r="L975">
        <v>-32.9</v>
      </c>
      <c r="M975">
        <v>-7.7</v>
      </c>
      <c r="N975">
        <v>153.26</v>
      </c>
      <c r="O975">
        <v>0.53361581420000004</v>
      </c>
      <c r="P975">
        <v>0.31</v>
      </c>
      <c r="Q975">
        <v>0.31</v>
      </c>
      <c r="R975">
        <v>0</v>
      </c>
      <c r="S975">
        <v>3.3300685602350639</v>
      </c>
      <c r="T975">
        <v>10.430950048971599</v>
      </c>
      <c r="U975">
        <v>4.9951028403525957</v>
      </c>
      <c r="V975">
        <v>9.9902056807051913</v>
      </c>
      <c r="W975">
        <v>4.4564152791381</v>
      </c>
      <c r="X975">
        <v>17.572197748409199</v>
      </c>
      <c r="Y975">
        <v>31.962799804209499</v>
      </c>
      <c r="Z975">
        <v>29.90699951052374</v>
      </c>
      <c r="AA975">
        <v>20.558002936857559</v>
      </c>
      <c r="AB975">
        <v>5.4848188050930462</v>
      </c>
      <c r="AC975">
        <v>10.13712047012733</v>
      </c>
      <c r="AD975">
        <v>7.1498530852105784</v>
      </c>
      <c r="AE975">
        <v>4.5053868756121451</v>
      </c>
      <c r="AF975">
        <v>4.8481880509304602</v>
      </c>
      <c r="AG975">
        <v>1.4423076923076921</v>
      </c>
      <c r="AH975">
        <v>16.82692307692308</v>
      </c>
      <c r="AI975">
        <v>5.7692307692307692</v>
      </c>
      <c r="AJ975">
        <v>9.1346153846153832</v>
      </c>
      <c r="AK975">
        <v>2.4038461538461542</v>
      </c>
      <c r="AL975">
        <v>18.66028708133971</v>
      </c>
      <c r="AM975">
        <v>31.100478468899521</v>
      </c>
      <c r="AN975">
        <v>37.320574162679428</v>
      </c>
      <c r="AO975">
        <v>12.918660287081339</v>
      </c>
      <c r="AP975">
        <v>7.2115384615384608</v>
      </c>
      <c r="AQ975">
        <v>10.57692307692308</v>
      </c>
      <c r="AR975">
        <v>8.6538461538461533</v>
      </c>
      <c r="AS975">
        <v>5.7692307692307692</v>
      </c>
      <c r="AT975">
        <v>7.2115384615384608</v>
      </c>
      <c r="AU975">
        <v>0</v>
      </c>
      <c r="AV975">
        <v>17.142857142857139</v>
      </c>
      <c r="AW975">
        <v>4.2857142857142856</v>
      </c>
      <c r="AX975">
        <v>10</v>
      </c>
      <c r="AY975">
        <v>1.428571428571429</v>
      </c>
      <c r="AZ975">
        <v>15.49295774647887</v>
      </c>
      <c r="BA975">
        <v>35.2112676056338</v>
      </c>
      <c r="BB975">
        <v>38.028169014084497</v>
      </c>
      <c r="BC975">
        <v>11.26760563380282</v>
      </c>
      <c r="BD975">
        <v>5.7142857142857144</v>
      </c>
      <c r="BE975">
        <v>11.428571428571431</v>
      </c>
      <c r="BF975">
        <v>12.857142857142859</v>
      </c>
      <c r="BG975">
        <v>7.1428571428571423</v>
      </c>
      <c r="BH975">
        <v>8.5714285714285712</v>
      </c>
      <c r="BI975">
        <v>0</v>
      </c>
      <c r="BJ975">
        <v>0</v>
      </c>
      <c r="BK975">
        <v>72.5</v>
      </c>
      <c r="BL975">
        <v>2</v>
      </c>
      <c r="BM975">
        <v>2</v>
      </c>
      <c r="BN975">
        <v>0</v>
      </c>
      <c r="BO975">
        <v>0</v>
      </c>
      <c r="BP975">
        <v>2</v>
      </c>
      <c r="BQ975">
        <v>1</v>
      </c>
      <c r="BR975">
        <v>0.78907273326684335</v>
      </c>
      <c r="BS975">
        <v>-74.595902071977903</v>
      </c>
      <c r="BT975">
        <v>5</v>
      </c>
      <c r="BU975">
        <v>0.4264705882352941</v>
      </c>
      <c r="BV975">
        <v>0.20558002936857561</v>
      </c>
      <c r="BW975">
        <v>7.3529411764705881E-3</v>
      </c>
      <c r="BX975">
        <v>3.576680672268908E-2</v>
      </c>
      <c r="BY975">
        <v>18</v>
      </c>
      <c r="BZ975">
        <v>8.3000000000000007</v>
      </c>
      <c r="CA975">
        <v>8.4420976999999994E-2</v>
      </c>
      <c r="CB975">
        <v>0.38074152608438061</v>
      </c>
      <c r="CC975">
        <v>-0.39279411764705879</v>
      </c>
      <c r="CD975">
        <v>9.8529411764705893E-2</v>
      </c>
      <c r="CE975">
        <v>-6.3361625129040107</v>
      </c>
      <c r="CF975">
        <v>3.9913935576413361E-4</v>
      </c>
      <c r="CG975">
        <v>680</v>
      </c>
      <c r="CH975">
        <v>4.8529411764705879</v>
      </c>
      <c r="CI975">
        <v>0.73529411764705888</v>
      </c>
      <c r="CJ975">
        <v>7.2058823529411766</v>
      </c>
      <c r="CK975">
        <v>5.4411764705882364</v>
      </c>
      <c r="CL975">
        <v>5</v>
      </c>
      <c r="CM975">
        <v>6.0294117647058822</v>
      </c>
      <c r="CN975">
        <v>1.911764705882353</v>
      </c>
      <c r="CO975">
        <v>6.3235294117647056</v>
      </c>
      <c r="CP975">
        <v>7.7941176470588234</v>
      </c>
      <c r="CQ975">
        <v>10.294117647058821</v>
      </c>
      <c r="CR975">
        <v>1.7647058823529409</v>
      </c>
      <c r="CS975">
        <v>4.8529411764705879</v>
      </c>
      <c r="CT975">
        <v>5.2941176470588234</v>
      </c>
      <c r="CU975">
        <v>3.5294117647058818</v>
      </c>
      <c r="CV975">
        <v>3.8235294117647061</v>
      </c>
      <c r="CW975">
        <v>9.7058823529411757</v>
      </c>
      <c r="CX975">
        <v>5.5882352941176467</v>
      </c>
      <c r="CY975">
        <v>5</v>
      </c>
      <c r="CZ975">
        <v>1.029411764705882</v>
      </c>
      <c r="DA975">
        <v>3.8235294117647061</v>
      </c>
      <c r="DB975">
        <f t="shared" si="151"/>
        <v>-0.15741626794258373</v>
      </c>
      <c r="DC975">
        <f t="shared" si="152"/>
        <v>-9.8717948717948714E-2</v>
      </c>
      <c r="DD975">
        <f t="shared" si="153"/>
        <v>7.5017131669114043E-2</v>
      </c>
      <c r="DE975">
        <f t="shared" si="154"/>
        <v>7.3421439060205578E-3</v>
      </c>
      <c r="DF975">
        <f t="shared" si="155"/>
        <v>0</v>
      </c>
      <c r="DG975">
        <f t="shared" si="156"/>
        <v>0</v>
      </c>
      <c r="DH975">
        <f t="shared" si="157"/>
        <v>2.1686746987951806</v>
      </c>
      <c r="DI975">
        <v>6.0739999999999998</v>
      </c>
      <c r="DJ975">
        <v>38.487000000000002</v>
      </c>
      <c r="DK975">
        <v>8416.1759999999995</v>
      </c>
      <c r="DL975">
        <f t="shared" si="158"/>
        <v>2330</v>
      </c>
      <c r="DM975">
        <f t="shared" si="159"/>
        <v>2032.27139539</v>
      </c>
    </row>
    <row r="976" spans="1:117" x14ac:dyDescent="0.35">
      <c r="A976">
        <v>5.7987385866583425E-4</v>
      </c>
      <c r="B976">
        <f t="shared" si="150"/>
        <v>929.98483072500005</v>
      </c>
      <c r="C976">
        <v>0.54289832500000001</v>
      </c>
      <c r="D976">
        <v>0.119944390315564</v>
      </c>
      <c r="E976">
        <v>1713</v>
      </c>
      <c r="F976">
        <v>1713</v>
      </c>
      <c r="G976">
        <v>571</v>
      </c>
      <c r="H976">
        <v>550366.47680000006</v>
      </c>
      <c r="I976">
        <v>63111.055999999997</v>
      </c>
      <c r="J976">
        <v>332.5</v>
      </c>
      <c r="K976">
        <v>145.5</v>
      </c>
      <c r="L976">
        <v>-69.8</v>
      </c>
      <c r="M976">
        <v>-23.1</v>
      </c>
      <c r="N976">
        <v>257.58999999999997</v>
      </c>
      <c r="O976">
        <v>0.5566352229</v>
      </c>
      <c r="P976">
        <v>0.35</v>
      </c>
      <c r="Q976">
        <v>0.223965</v>
      </c>
      <c r="R976">
        <v>3</v>
      </c>
      <c r="S976">
        <v>4.2056074766355138</v>
      </c>
      <c r="T976">
        <v>10.04672897196262</v>
      </c>
      <c r="U976">
        <v>5.490654205607477</v>
      </c>
      <c r="V976">
        <v>8.0023364485981308</v>
      </c>
      <c r="W976">
        <v>5.315420560747663</v>
      </c>
      <c r="X976">
        <v>19.556333917104499</v>
      </c>
      <c r="Y976">
        <v>30.122591943957961</v>
      </c>
      <c r="Z976">
        <v>28.89667250437828</v>
      </c>
      <c r="AA976">
        <v>21.424401634559249</v>
      </c>
      <c r="AB976">
        <v>5.5490654205607477</v>
      </c>
      <c r="AC976">
        <v>10.80607476635514</v>
      </c>
      <c r="AD976">
        <v>6.6588785046728969</v>
      </c>
      <c r="AE976">
        <v>5.3738317757009346</v>
      </c>
      <c r="AF976">
        <v>5.2570093457943923</v>
      </c>
      <c r="AG976">
        <v>3.0201342281879202</v>
      </c>
      <c r="AH976">
        <v>10.738255033557049</v>
      </c>
      <c r="AI976">
        <v>6.0402684563758404</v>
      </c>
      <c r="AJ976">
        <v>10.067114093959731</v>
      </c>
      <c r="AK976">
        <v>4.6979865771812079</v>
      </c>
      <c r="AL976">
        <v>17.7257525083612</v>
      </c>
      <c r="AM976">
        <v>31.438127090301009</v>
      </c>
      <c r="AN976">
        <v>32.441471571906362</v>
      </c>
      <c r="AO976">
        <v>18.394648829431439</v>
      </c>
      <c r="AP976">
        <v>7.7181208053691277</v>
      </c>
      <c r="AQ976">
        <v>11.409395973154361</v>
      </c>
      <c r="AR976">
        <v>8.3892617449664435</v>
      </c>
      <c r="AS976">
        <v>5.7046979865771812</v>
      </c>
      <c r="AT976">
        <v>5.3691275167785237</v>
      </c>
      <c r="AU976">
        <v>2.083333333333333</v>
      </c>
      <c r="AV976">
        <v>20.833333333333339</v>
      </c>
      <c r="AW976">
        <v>4.8611111111111116</v>
      </c>
      <c r="AX976">
        <v>13.888888888888889</v>
      </c>
      <c r="AY976">
        <v>1.3888888888888891</v>
      </c>
      <c r="AZ976">
        <v>11.72413793103448</v>
      </c>
      <c r="BA976">
        <v>29.6551724137931</v>
      </c>
      <c r="BB976">
        <v>44.827586206896562</v>
      </c>
      <c r="BC976">
        <v>13.793103448275859</v>
      </c>
      <c r="BD976">
        <v>4.8611111111111116</v>
      </c>
      <c r="BE976">
        <v>7.6388888888888893</v>
      </c>
      <c r="BF976">
        <v>11.805555555555561</v>
      </c>
      <c r="BG976">
        <v>5.5555555555555554</v>
      </c>
      <c r="BH976">
        <v>4.1666666666666661</v>
      </c>
      <c r="BI976">
        <v>164.95</v>
      </c>
      <c r="BJ976">
        <v>1</v>
      </c>
      <c r="BK976">
        <v>74.224999999999994</v>
      </c>
      <c r="BL976">
        <v>2</v>
      </c>
      <c r="BM976">
        <v>2</v>
      </c>
      <c r="BN976">
        <v>16</v>
      </c>
      <c r="BO976">
        <v>2</v>
      </c>
      <c r="BP976">
        <v>0</v>
      </c>
      <c r="BQ976">
        <v>1</v>
      </c>
      <c r="BR976">
        <v>0.80842709978660132</v>
      </c>
      <c r="BS976">
        <v>-74.677902071977911</v>
      </c>
      <c r="BT976">
        <v>7</v>
      </c>
      <c r="BU976">
        <v>0.43859649122807021</v>
      </c>
      <c r="BV976">
        <v>0.21424401634559251</v>
      </c>
      <c r="BW976">
        <v>1.228070175438596E-2</v>
      </c>
      <c r="BX976">
        <v>5.7321095654668003E-2</v>
      </c>
      <c r="BY976">
        <v>18</v>
      </c>
      <c r="BZ976">
        <v>9.6999999999999993</v>
      </c>
      <c r="CA976">
        <v>0.146713871</v>
      </c>
      <c r="CB976">
        <v>0.38074152608438061</v>
      </c>
      <c r="CC976">
        <v>-0.26754385964912281</v>
      </c>
      <c r="CD976">
        <v>0.11052631578947369</v>
      </c>
      <c r="CE976">
        <v>-0.63171084719408555</v>
      </c>
      <c r="CF976">
        <v>3.9913935576413361E-4</v>
      </c>
      <c r="CG976">
        <v>570</v>
      </c>
      <c r="CH976">
        <v>7.192982456140351</v>
      </c>
      <c r="CI976">
        <v>1.228070175438597</v>
      </c>
      <c r="CJ976">
        <v>5.9649122807017543</v>
      </c>
      <c r="CK976">
        <v>5.9649122807017543</v>
      </c>
      <c r="CL976">
        <v>5.6140350877192979</v>
      </c>
      <c r="CM976">
        <v>9.473684210526315</v>
      </c>
      <c r="CN976">
        <v>1.754385964912281</v>
      </c>
      <c r="CO976">
        <v>7.3684210526315788</v>
      </c>
      <c r="CP976">
        <v>7.7192982456140351</v>
      </c>
      <c r="CQ976">
        <v>8.0701754385964914</v>
      </c>
      <c r="CR976">
        <v>0.8771929824561403</v>
      </c>
      <c r="CS976">
        <v>4.7368421052631584</v>
      </c>
      <c r="CT976">
        <v>5.2631578947368416</v>
      </c>
      <c r="CU976">
        <v>2.2807017543859649</v>
      </c>
      <c r="CV976">
        <v>4.0350877192982457</v>
      </c>
      <c r="CW976">
        <v>5.9649122807017543</v>
      </c>
      <c r="CX976">
        <v>5.4385964912280702</v>
      </c>
      <c r="CY976">
        <v>5.6140350877192979</v>
      </c>
      <c r="CZ976">
        <v>1.228070175438597</v>
      </c>
      <c r="DA976">
        <v>4.2105263157894726</v>
      </c>
      <c r="DB976">
        <f t="shared" si="151"/>
        <v>-0.20992481203007518</v>
      </c>
      <c r="DC976">
        <f t="shared" si="152"/>
        <v>-0.15876288659793816</v>
      </c>
      <c r="DD976">
        <f t="shared" si="153"/>
        <v>0.15037361354349094</v>
      </c>
      <c r="DE976">
        <f t="shared" si="154"/>
        <v>1.2259194395796848E-2</v>
      </c>
      <c r="DF976">
        <f t="shared" si="155"/>
        <v>4.8120300751879702E-2</v>
      </c>
      <c r="DG976">
        <f t="shared" si="156"/>
        <v>0.49537037037037035</v>
      </c>
      <c r="DH976">
        <f t="shared" si="157"/>
        <v>1.8556701030927836</v>
      </c>
      <c r="DI976">
        <v>6.8140000000000001</v>
      </c>
      <c r="DJ976">
        <v>32.337000000000003</v>
      </c>
      <c r="DK976">
        <v>8368.4210000000003</v>
      </c>
      <c r="DL976">
        <f t="shared" si="158"/>
        <v>2191</v>
      </c>
      <c r="DM976">
        <f t="shared" si="159"/>
        <v>1189.490230075</v>
      </c>
    </row>
    <row r="977" spans="1:117" x14ac:dyDescent="0.35">
      <c r="A977">
        <v>6.660903024707779E-5</v>
      </c>
      <c r="B977">
        <f t="shared" si="150"/>
        <v>244.980733152</v>
      </c>
      <c r="C977">
        <v>0.27587920399999999</v>
      </c>
      <c r="D977">
        <v>0.123222935130946</v>
      </c>
      <c r="E977">
        <v>888</v>
      </c>
      <c r="F977">
        <v>888</v>
      </c>
      <c r="G977">
        <v>296</v>
      </c>
      <c r="H977">
        <v>286017.08260000002</v>
      </c>
      <c r="I977">
        <v>33775.871700000003</v>
      </c>
      <c r="J977">
        <v>29.5</v>
      </c>
      <c r="K977">
        <v>352</v>
      </c>
      <c r="L977">
        <v>-4.2</v>
      </c>
      <c r="M977">
        <v>-82.2</v>
      </c>
      <c r="N977">
        <v>30.24</v>
      </c>
      <c r="O977">
        <v>0.41875519169999997</v>
      </c>
      <c r="P977">
        <v>0.5</v>
      </c>
      <c r="Q977">
        <v>0.3397</v>
      </c>
      <c r="R977">
        <v>2</v>
      </c>
      <c r="S977">
        <v>4.2841037204058621</v>
      </c>
      <c r="T977">
        <v>6.6516347237880504</v>
      </c>
      <c r="U977">
        <v>5.636978579481398</v>
      </c>
      <c r="V977">
        <v>7.8917700112739571</v>
      </c>
      <c r="W977">
        <v>5.636978579481398</v>
      </c>
      <c r="X977">
        <v>20.382882882882878</v>
      </c>
      <c r="Y977">
        <v>30.405405405405411</v>
      </c>
      <c r="Z977">
        <v>25.900900900900901</v>
      </c>
      <c r="AA977">
        <v>23.310810810810811</v>
      </c>
      <c r="AB977">
        <v>6.2006764374295376</v>
      </c>
      <c r="AC977">
        <v>9.1319052987598646</v>
      </c>
      <c r="AD977">
        <v>5.636978579481398</v>
      </c>
      <c r="AE977">
        <v>5.7497181510710256</v>
      </c>
      <c r="AF977">
        <v>6.538895152198422</v>
      </c>
      <c r="AG977">
        <v>0</v>
      </c>
      <c r="AH977">
        <v>7.6923076923076934</v>
      </c>
      <c r="AI977">
        <v>7.6923076923076934</v>
      </c>
      <c r="AJ977">
        <v>7.6923076923076934</v>
      </c>
      <c r="AK977">
        <v>0</v>
      </c>
      <c r="AL977">
        <v>22.222222222222221</v>
      </c>
      <c r="AM977">
        <v>44.444444444444443</v>
      </c>
      <c r="AN977">
        <v>22.222222222222221</v>
      </c>
      <c r="AO977">
        <v>11.111111111111111</v>
      </c>
      <c r="AP977">
        <v>7.6923076923076934</v>
      </c>
      <c r="AQ977">
        <v>19.23076923076923</v>
      </c>
      <c r="AR977">
        <v>3.8461538461538458</v>
      </c>
      <c r="AS977">
        <v>0</v>
      </c>
      <c r="AT977">
        <v>11.53846153846154</v>
      </c>
      <c r="AU977">
        <v>2.8662420382165612</v>
      </c>
      <c r="AV977">
        <v>14.96815286624204</v>
      </c>
      <c r="AW977">
        <v>4.4585987261146496</v>
      </c>
      <c r="AX977">
        <v>11.464968152866239</v>
      </c>
      <c r="AY977">
        <v>3.184713375796179</v>
      </c>
      <c r="AZ977">
        <v>16.82539682539683</v>
      </c>
      <c r="BA977">
        <v>31.111111111111111</v>
      </c>
      <c r="BB977">
        <v>36.507936507936513</v>
      </c>
      <c r="BC977">
        <v>15.555555555555561</v>
      </c>
      <c r="BD977">
        <v>5.7324840764331224</v>
      </c>
      <c r="BE977">
        <v>11.14649681528662</v>
      </c>
      <c r="BF977">
        <v>9.5541401273885356</v>
      </c>
      <c r="BG977">
        <v>5.7324840764331224</v>
      </c>
      <c r="BH977">
        <v>4.1401273885350314</v>
      </c>
      <c r="BI977">
        <v>60.325000000000003</v>
      </c>
      <c r="BJ977">
        <v>1</v>
      </c>
      <c r="BK977">
        <v>67.484999999999999</v>
      </c>
      <c r="BL977">
        <v>2</v>
      </c>
      <c r="BM977">
        <v>2</v>
      </c>
      <c r="BN977">
        <v>0</v>
      </c>
      <c r="BO977">
        <v>2</v>
      </c>
      <c r="BP977">
        <v>0</v>
      </c>
      <c r="BQ977">
        <v>0</v>
      </c>
      <c r="BR977">
        <v>0.8090772719692535</v>
      </c>
      <c r="BS977">
        <v>-73.365902071977914</v>
      </c>
      <c r="BT977">
        <v>4</v>
      </c>
      <c r="BU977">
        <v>0.39322033898305092</v>
      </c>
      <c r="BV977">
        <v>0.23310810810810809</v>
      </c>
      <c r="BW977">
        <v>1.3559322033898299E-2</v>
      </c>
      <c r="BX977">
        <v>5.8167526406288382E-2</v>
      </c>
      <c r="BY977">
        <v>18</v>
      </c>
      <c r="BZ977">
        <v>18.8</v>
      </c>
      <c r="CA977">
        <v>0.12865063400000001</v>
      </c>
      <c r="CB977">
        <v>0.38074152608438061</v>
      </c>
      <c r="CC977">
        <v>-0.46135593220338977</v>
      </c>
      <c r="CD977">
        <v>9.4915254237288138E-2</v>
      </c>
      <c r="CE977">
        <v>-6.1780181348617873</v>
      </c>
      <c r="CF977">
        <v>3.9913935576413361E-4</v>
      </c>
      <c r="CG977">
        <v>295</v>
      </c>
      <c r="CH977">
        <v>5.4237288135593218</v>
      </c>
      <c r="CI977">
        <v>1.35593220338983</v>
      </c>
      <c r="CJ977">
        <v>5.4237288135593218</v>
      </c>
      <c r="CK977">
        <v>7.4576271186440666</v>
      </c>
      <c r="CL977">
        <v>3.050847457627119</v>
      </c>
      <c r="CM977">
        <v>6.4406779661016946</v>
      </c>
      <c r="CN977">
        <v>5.0847457627118642</v>
      </c>
      <c r="CO977">
        <v>3.7288135593220342</v>
      </c>
      <c r="CP977">
        <v>4.7457627118644066</v>
      </c>
      <c r="CQ977">
        <v>11.525423728813561</v>
      </c>
      <c r="CR977">
        <v>2.3728813559322028</v>
      </c>
      <c r="CS977">
        <v>3.7288135593220342</v>
      </c>
      <c r="CT977">
        <v>5.0847457627118642</v>
      </c>
      <c r="CU977">
        <v>3.3898305084745761</v>
      </c>
      <c r="CV977">
        <v>5.7627118644067794</v>
      </c>
      <c r="CW977">
        <v>6.7796610169491522</v>
      </c>
      <c r="CX977">
        <v>6.101694915254237</v>
      </c>
      <c r="CY977">
        <v>6.101694915254237</v>
      </c>
      <c r="CZ977">
        <v>2.3728813559322028</v>
      </c>
      <c r="DA977">
        <v>4.0677966101694913</v>
      </c>
      <c r="DB977">
        <f t="shared" si="151"/>
        <v>-0.14237288135593221</v>
      </c>
      <c r="DC977">
        <f t="shared" si="152"/>
        <v>-0.23352272727272727</v>
      </c>
      <c r="DD977">
        <f t="shared" si="153"/>
        <v>3.4054054054054053E-2</v>
      </c>
      <c r="DE977">
        <f t="shared" si="154"/>
        <v>1.3513513513513514E-2</v>
      </c>
      <c r="DF977">
        <f t="shared" si="155"/>
        <v>0</v>
      </c>
      <c r="DG977">
        <f t="shared" si="156"/>
        <v>0.6690412336573921</v>
      </c>
      <c r="DH977">
        <f t="shared" si="157"/>
        <v>0.95744680851063824</v>
      </c>
      <c r="DI977">
        <v>6.0979999999999999</v>
      </c>
      <c r="DJ977">
        <v>45.652999999999999</v>
      </c>
      <c r="DK977">
        <v>8261.0169999999998</v>
      </c>
      <c r="DL977">
        <f t="shared" si="158"/>
        <v>1269.5</v>
      </c>
      <c r="DM977">
        <f t="shared" si="159"/>
        <v>350.22864947799997</v>
      </c>
    </row>
    <row r="978" spans="1:117" x14ac:dyDescent="0.35">
      <c r="A978">
        <v>2.1622330241081913E-4</v>
      </c>
      <c r="B978">
        <f t="shared" si="150"/>
        <v>1547.3281967970001</v>
      </c>
      <c r="C978">
        <v>0.70945813700000004</v>
      </c>
      <c r="D978">
        <v>0.116403624260035</v>
      </c>
      <c r="E978">
        <v>2181</v>
      </c>
      <c r="F978">
        <v>2181</v>
      </c>
      <c r="G978">
        <v>727</v>
      </c>
      <c r="H978">
        <v>701398.55169999995</v>
      </c>
      <c r="I978">
        <v>81867.814299999998</v>
      </c>
      <c r="J978">
        <v>118.5</v>
      </c>
      <c r="K978">
        <v>134.5</v>
      </c>
      <c r="L978">
        <v>-18.5</v>
      </c>
      <c r="M978">
        <v>-31.7</v>
      </c>
      <c r="N978">
        <v>98.96</v>
      </c>
      <c r="O978">
        <v>0.45453867510000001</v>
      </c>
      <c r="P978">
        <v>0.4</v>
      </c>
      <c r="Q978">
        <v>0.32000000000000012</v>
      </c>
      <c r="R978">
        <v>1</v>
      </c>
      <c r="S978">
        <v>3.623853211009175</v>
      </c>
      <c r="T978">
        <v>8.9449541284403669</v>
      </c>
      <c r="U978">
        <v>4.7247706422018352</v>
      </c>
      <c r="V978">
        <v>10.412844036697249</v>
      </c>
      <c r="W978">
        <v>3.4862385321100922</v>
      </c>
      <c r="X978">
        <v>17.331499312242091</v>
      </c>
      <c r="Y978">
        <v>34.342044933516732</v>
      </c>
      <c r="Z978">
        <v>28.65657955066483</v>
      </c>
      <c r="AA978">
        <v>19.66987620357634</v>
      </c>
      <c r="AB978">
        <v>5.2752293577981657</v>
      </c>
      <c r="AC978">
        <v>12.56880733944954</v>
      </c>
      <c r="AD978">
        <v>7.0642201834862393</v>
      </c>
      <c r="AE978">
        <v>4.5871559633027523</v>
      </c>
      <c r="AF978">
        <v>5.2293577981651378</v>
      </c>
      <c r="AG978">
        <v>5.8823529411764701</v>
      </c>
      <c r="AH978">
        <v>20</v>
      </c>
      <c r="AI978">
        <v>3.5294117647058818</v>
      </c>
      <c r="AJ978">
        <v>2.3529411764705879</v>
      </c>
      <c r="AK978">
        <v>2.3529411764705879</v>
      </c>
      <c r="AL978">
        <v>24.418604651162791</v>
      </c>
      <c r="AM978">
        <v>25.581395348837209</v>
      </c>
      <c r="AN978">
        <v>37.209302325581397</v>
      </c>
      <c r="AO978">
        <v>12.79069767441861</v>
      </c>
      <c r="AP978">
        <v>7.0588235294117636</v>
      </c>
      <c r="AQ978">
        <v>9.4117647058823533</v>
      </c>
      <c r="AR978">
        <v>5.8823529411764701</v>
      </c>
      <c r="AS978">
        <v>11.76470588235294</v>
      </c>
      <c r="AT978">
        <v>8.235294117647058</v>
      </c>
      <c r="AU978">
        <v>0</v>
      </c>
      <c r="AV978">
        <v>17.567567567567568</v>
      </c>
      <c r="AW978">
        <v>8.1081081081081088</v>
      </c>
      <c r="AX978">
        <v>12.16216216216216</v>
      </c>
      <c r="AY978">
        <v>0</v>
      </c>
      <c r="AZ978">
        <v>18.666666666666671</v>
      </c>
      <c r="BA978">
        <v>29.333333333333329</v>
      </c>
      <c r="BB978">
        <v>42.666666666666671</v>
      </c>
      <c r="BC978">
        <v>9.3333333333333339</v>
      </c>
      <c r="BD978">
        <v>4.0540540540540544</v>
      </c>
      <c r="BE978">
        <v>6.756756756756757</v>
      </c>
      <c r="BF978">
        <v>17.567567567567568</v>
      </c>
      <c r="BG978">
        <v>5.4054054054054053</v>
      </c>
      <c r="BH978">
        <v>8.1081081081081088</v>
      </c>
      <c r="BI978">
        <v>76.08</v>
      </c>
      <c r="BJ978">
        <v>0.5</v>
      </c>
      <c r="BK978">
        <v>72.08</v>
      </c>
      <c r="BL978">
        <v>2</v>
      </c>
      <c r="BM978">
        <v>2</v>
      </c>
      <c r="BN978">
        <v>1</v>
      </c>
      <c r="BO978">
        <v>1</v>
      </c>
      <c r="BP978">
        <v>3</v>
      </c>
      <c r="BQ978">
        <v>1</v>
      </c>
      <c r="BR978">
        <v>0.80691845290894204</v>
      </c>
      <c r="BS978">
        <v>-74.14490207197791</v>
      </c>
      <c r="BT978">
        <v>14</v>
      </c>
      <c r="BU978">
        <v>0.37327823691460049</v>
      </c>
      <c r="BV978">
        <v>0.19669876203576339</v>
      </c>
      <c r="BW978">
        <v>1.928374655647383E-2</v>
      </c>
      <c r="BX978">
        <v>9.8036949276618698E-2</v>
      </c>
      <c r="BY978">
        <v>18</v>
      </c>
      <c r="BZ978">
        <v>12.6</v>
      </c>
      <c r="CA978">
        <v>0.33208807299999998</v>
      </c>
      <c r="CB978">
        <v>0.38074152608438061</v>
      </c>
      <c r="CC978">
        <v>-8.5812672176308558E-2</v>
      </c>
      <c r="CD978">
        <v>5.9228650137741048E-2</v>
      </c>
      <c r="CE978">
        <v>-22.558162887762631</v>
      </c>
      <c r="CF978">
        <v>3.9913935576413361E-4</v>
      </c>
      <c r="CG978">
        <v>726</v>
      </c>
      <c r="CH978">
        <v>5.6473829201101928</v>
      </c>
      <c r="CI978">
        <v>1.9283746556473831</v>
      </c>
      <c r="CJ978">
        <v>7.1625344352617084</v>
      </c>
      <c r="CK978">
        <v>6.4738292011019283</v>
      </c>
      <c r="CL978">
        <v>2.7548209366391179</v>
      </c>
      <c r="CM978">
        <v>3.3057851239669418</v>
      </c>
      <c r="CN978">
        <v>1.5151515151515149</v>
      </c>
      <c r="CO978">
        <v>7.4380165289256199</v>
      </c>
      <c r="CP978">
        <v>6.887052341597796</v>
      </c>
      <c r="CQ978">
        <v>13.63636363636364</v>
      </c>
      <c r="CR978">
        <v>3.3057851239669418</v>
      </c>
      <c r="CS978">
        <v>5.9228650137741043</v>
      </c>
      <c r="CT978">
        <v>3.71900826446281</v>
      </c>
      <c r="CU978">
        <v>4.2699724517906326</v>
      </c>
      <c r="CV978">
        <v>3.5812672176308542</v>
      </c>
      <c r="CW978">
        <v>7.0247933884297522</v>
      </c>
      <c r="CX978">
        <v>5.3719008264462813</v>
      </c>
      <c r="CY978">
        <v>6.887052341597796</v>
      </c>
      <c r="CZ978">
        <v>0.55096418732782371</v>
      </c>
      <c r="DA978">
        <v>2.617079889807163</v>
      </c>
      <c r="DB978">
        <f t="shared" si="151"/>
        <v>-0.15611814345991562</v>
      </c>
      <c r="DC978">
        <f t="shared" si="152"/>
        <v>-0.23568773234200743</v>
      </c>
      <c r="DD978">
        <f t="shared" si="153"/>
        <v>4.5373681797340665E-2</v>
      </c>
      <c r="DE978">
        <f t="shared" si="154"/>
        <v>1.9257221458046769E-2</v>
      </c>
      <c r="DF978">
        <f t="shared" si="155"/>
        <v>8.4388185654008432E-3</v>
      </c>
      <c r="DG978">
        <f t="shared" si="156"/>
        <v>0</v>
      </c>
      <c r="DH978">
        <f t="shared" si="157"/>
        <v>1.4285714285714286</v>
      </c>
      <c r="DI978">
        <v>5.085</v>
      </c>
      <c r="DJ978">
        <v>41.390999999999998</v>
      </c>
      <c r="DK978">
        <v>10780.992</v>
      </c>
      <c r="DL978">
        <f t="shared" si="158"/>
        <v>2434</v>
      </c>
      <c r="DM978">
        <f t="shared" si="159"/>
        <v>1726.8211054580001</v>
      </c>
    </row>
    <row r="979" spans="1:117" x14ac:dyDescent="0.35">
      <c r="A979">
        <v>3.1961082817831709E-5</v>
      </c>
      <c r="B979">
        <f t="shared" si="150"/>
        <v>215.43114106799999</v>
      </c>
      <c r="C979">
        <v>0.54401803299999996</v>
      </c>
      <c r="D979">
        <v>0.139684776286921</v>
      </c>
      <c r="E979">
        <v>396</v>
      </c>
      <c r="F979">
        <v>396</v>
      </c>
      <c r="G979">
        <v>132</v>
      </c>
      <c r="H979">
        <v>127683.8404</v>
      </c>
      <c r="I979">
        <v>15520.183800000001</v>
      </c>
      <c r="J979">
        <v>385</v>
      </c>
      <c r="K979">
        <v>184.75</v>
      </c>
      <c r="L979">
        <v>-93.2</v>
      </c>
      <c r="M979">
        <v>-64.8</v>
      </c>
      <c r="N979">
        <v>351.26</v>
      </c>
      <c r="O979">
        <v>0.55849472739999995</v>
      </c>
      <c r="P979">
        <v>0.4</v>
      </c>
      <c r="Q979">
        <v>0.4</v>
      </c>
      <c r="R979">
        <v>0</v>
      </c>
      <c r="S979">
        <v>2.7848101265822778</v>
      </c>
      <c r="T979">
        <v>8.1012658227848107</v>
      </c>
      <c r="U979">
        <v>5.5696202531645556</v>
      </c>
      <c r="V979">
        <v>7.8481012658227849</v>
      </c>
      <c r="W979">
        <v>5.3164556962025324</v>
      </c>
      <c r="X979">
        <v>17.929292929292931</v>
      </c>
      <c r="Y979">
        <v>37.373737373737377</v>
      </c>
      <c r="Z979">
        <v>24.747474747474751</v>
      </c>
      <c r="AA979">
        <v>19.949494949494952</v>
      </c>
      <c r="AB979">
        <v>6.0759493670886071</v>
      </c>
      <c r="AC979">
        <v>17.721518987341771</v>
      </c>
      <c r="AD979">
        <v>5.8227848101265822</v>
      </c>
      <c r="AE979">
        <v>3.2911392405063289</v>
      </c>
      <c r="AF979">
        <v>3.5443037974683551</v>
      </c>
      <c r="AG979">
        <v>3.7117903930131009</v>
      </c>
      <c r="AH979">
        <v>12.22707423580786</v>
      </c>
      <c r="AI979">
        <v>4.8034934497816586</v>
      </c>
      <c r="AJ979">
        <v>8.0786026200873362</v>
      </c>
      <c r="AK979">
        <v>3.930131004366813</v>
      </c>
      <c r="AL979">
        <v>18.518518518518519</v>
      </c>
      <c r="AM979">
        <v>32.026143790849673</v>
      </c>
      <c r="AN979">
        <v>31.154684095860571</v>
      </c>
      <c r="AO979">
        <v>18.300653594771241</v>
      </c>
      <c r="AP979">
        <v>6.5502183406113534</v>
      </c>
      <c r="AQ979">
        <v>12.00873362445415</v>
      </c>
      <c r="AR979">
        <v>7.860262008733625</v>
      </c>
      <c r="AS979">
        <v>6.1135371179039302</v>
      </c>
      <c r="AT979">
        <v>4.5851528384279483</v>
      </c>
      <c r="AU979">
        <v>0</v>
      </c>
      <c r="AV979">
        <v>14.08450704225352</v>
      </c>
      <c r="AW979">
        <v>5.6338028169014089</v>
      </c>
      <c r="AX979">
        <v>18.30985915492958</v>
      </c>
      <c r="AY979">
        <v>0</v>
      </c>
      <c r="AZ979">
        <v>8.3333333333333321</v>
      </c>
      <c r="BA979">
        <v>38.888888888888893</v>
      </c>
      <c r="BB979">
        <v>40.277777777777779</v>
      </c>
      <c r="BC979">
        <v>12.5</v>
      </c>
      <c r="BD979">
        <v>5.6338028169014089</v>
      </c>
      <c r="BE979">
        <v>15.49295774647887</v>
      </c>
      <c r="BF979">
        <v>14.08450704225352</v>
      </c>
      <c r="BG979">
        <v>2.816901408450704</v>
      </c>
      <c r="BH979">
        <v>2.816901408450704</v>
      </c>
      <c r="BI979">
        <v>0</v>
      </c>
      <c r="BJ979">
        <v>0</v>
      </c>
      <c r="BK979">
        <v>79.844999999999999</v>
      </c>
      <c r="BL979">
        <v>2</v>
      </c>
      <c r="BM979">
        <v>2</v>
      </c>
      <c r="BN979">
        <v>8</v>
      </c>
      <c r="BO979">
        <v>0</v>
      </c>
      <c r="BP979">
        <v>2</v>
      </c>
      <c r="BQ979">
        <v>1</v>
      </c>
      <c r="BR979">
        <v>0.83338219639698463</v>
      </c>
      <c r="BS979">
        <v>-73.857902071977918</v>
      </c>
      <c r="BT979">
        <v>1</v>
      </c>
      <c r="BU979">
        <v>0.47328244274809161</v>
      </c>
      <c r="BV979">
        <v>0.1994949494949495</v>
      </c>
      <c r="BW979">
        <v>7.6335877862595417E-3</v>
      </c>
      <c r="BX979">
        <v>3.826456662479466E-2</v>
      </c>
      <c r="BY979">
        <v>18</v>
      </c>
      <c r="BZ979">
        <v>5.6</v>
      </c>
      <c r="CA979">
        <v>0.22729028900000001</v>
      </c>
      <c r="CB979">
        <v>0.38074152608438061</v>
      </c>
      <c r="CC979">
        <v>-0.88244274809160317</v>
      </c>
      <c r="CD979">
        <v>0.1068702290076336</v>
      </c>
      <c r="CE979">
        <v>23.741627128884279</v>
      </c>
      <c r="CF979">
        <v>3.9913935576413361E-4</v>
      </c>
      <c r="CG979">
        <v>131</v>
      </c>
      <c r="CH979">
        <v>3.053435114503817</v>
      </c>
      <c r="CI979">
        <v>0.76335877862595425</v>
      </c>
      <c r="CJ979">
        <v>3.053435114503817</v>
      </c>
      <c r="CK979">
        <v>3.053435114503817</v>
      </c>
      <c r="CL979">
        <v>4.5801526717557248</v>
      </c>
      <c r="CM979">
        <v>5.343511450381679</v>
      </c>
      <c r="CN979">
        <v>2.290076335877862</v>
      </c>
      <c r="CO979">
        <v>3.8167938931297711</v>
      </c>
      <c r="CP979">
        <v>16.793893129770989</v>
      </c>
      <c r="CQ979">
        <v>8.3969465648854964</v>
      </c>
      <c r="CR979">
        <v>3.053435114503817</v>
      </c>
      <c r="CS979">
        <v>2.290076335877862</v>
      </c>
      <c r="CT979">
        <v>6.106870229007634</v>
      </c>
      <c r="CU979">
        <v>6.106870229007634</v>
      </c>
      <c r="CV979">
        <v>7.6335877862595423</v>
      </c>
      <c r="CW979">
        <v>6.8702290076335881</v>
      </c>
      <c r="CX979">
        <v>5.343511450381679</v>
      </c>
      <c r="CY979">
        <v>5.343511450381679</v>
      </c>
      <c r="CZ979">
        <v>3.053435114503817</v>
      </c>
      <c r="DA979">
        <v>3.053435114503817</v>
      </c>
      <c r="DB979">
        <f t="shared" si="151"/>
        <v>-0.24207792207792209</v>
      </c>
      <c r="DC979">
        <f t="shared" si="152"/>
        <v>-0.35074424898511503</v>
      </c>
      <c r="DD979">
        <f t="shared" si="153"/>
        <v>0.88702020202020204</v>
      </c>
      <c r="DE979">
        <f t="shared" si="154"/>
        <v>7.575757575757576E-3</v>
      </c>
      <c r="DF979">
        <f t="shared" si="155"/>
        <v>2.0779220779220779E-2</v>
      </c>
      <c r="DG979">
        <f t="shared" si="156"/>
        <v>0</v>
      </c>
      <c r="DH979">
        <f t="shared" si="157"/>
        <v>3.2142857142857144</v>
      </c>
      <c r="DI979">
        <v>10.686</v>
      </c>
      <c r="DJ979">
        <v>35.401000000000003</v>
      </c>
      <c r="DK979">
        <v>6618.3209999999999</v>
      </c>
      <c r="DL979">
        <f t="shared" si="158"/>
        <v>965.75</v>
      </c>
      <c r="DM979">
        <f t="shared" si="159"/>
        <v>525.38541536974992</v>
      </c>
    </row>
    <row r="980" spans="1:117" x14ac:dyDescent="0.35">
      <c r="A980">
        <v>1.6293036537990189E-4</v>
      </c>
      <c r="B980">
        <f t="shared" si="150"/>
        <v>1494.4694856870001</v>
      </c>
      <c r="C980">
        <v>2.503298971</v>
      </c>
      <c r="D980">
        <v>0.16872963464798699</v>
      </c>
      <c r="E980">
        <v>597</v>
      </c>
      <c r="F980">
        <v>597</v>
      </c>
      <c r="G980">
        <v>199</v>
      </c>
      <c r="H980">
        <v>190939.10519999999</v>
      </c>
      <c r="I980">
        <v>22067.711500000001</v>
      </c>
      <c r="J980">
        <v>287.5</v>
      </c>
      <c r="K980">
        <v>133</v>
      </c>
      <c r="L980">
        <v>-65.599999999999994</v>
      </c>
      <c r="M980">
        <v>-9.6</v>
      </c>
      <c r="N980">
        <v>252.81</v>
      </c>
      <c r="O980">
        <v>0.52058478289999999</v>
      </c>
      <c r="P980">
        <v>0.7</v>
      </c>
      <c r="Q980">
        <v>0.7</v>
      </c>
      <c r="R980">
        <v>0</v>
      </c>
      <c r="S980">
        <v>4.3624161073825496</v>
      </c>
      <c r="T980">
        <v>11.91275167785235</v>
      </c>
      <c r="U980">
        <v>4.5302013422818792</v>
      </c>
      <c r="V980">
        <v>6.375838926174497</v>
      </c>
      <c r="W980">
        <v>5.0335570469798654</v>
      </c>
      <c r="X980">
        <v>22.110552763819101</v>
      </c>
      <c r="Y980">
        <v>26.633165829145732</v>
      </c>
      <c r="Z980">
        <v>31.490787269681739</v>
      </c>
      <c r="AA980">
        <v>19.765494137353439</v>
      </c>
      <c r="AB980">
        <v>6.375838926174497</v>
      </c>
      <c r="AC980">
        <v>7.8859060402684564</v>
      </c>
      <c r="AD980">
        <v>6.7114093959731536</v>
      </c>
      <c r="AE980">
        <v>8.724832214765101</v>
      </c>
      <c r="AF980">
        <v>6.7114093959731536</v>
      </c>
      <c r="AG980">
        <v>5.6000000000000014</v>
      </c>
      <c r="AH980">
        <v>8</v>
      </c>
      <c r="AI980">
        <v>4.8</v>
      </c>
      <c r="AJ980">
        <v>10</v>
      </c>
      <c r="AK980">
        <v>2.4</v>
      </c>
      <c r="AL980">
        <v>23.50597609561753</v>
      </c>
      <c r="AM980">
        <v>29.083665338645421</v>
      </c>
      <c r="AN980">
        <v>30.2788844621514</v>
      </c>
      <c r="AO980">
        <v>17.13147410358566</v>
      </c>
      <c r="AP980">
        <v>6.8000000000000007</v>
      </c>
      <c r="AQ980">
        <v>8.7999999999999989</v>
      </c>
      <c r="AR980">
        <v>9.1999999999999993</v>
      </c>
      <c r="AS980">
        <v>7.1999999999999993</v>
      </c>
      <c r="AT980">
        <v>4.8</v>
      </c>
      <c r="AU980">
        <v>3.8759689922480618</v>
      </c>
      <c r="AV980">
        <v>13.178294573643409</v>
      </c>
      <c r="AW980">
        <v>1.5503875968992249</v>
      </c>
      <c r="AX980">
        <v>15.503875968992251</v>
      </c>
      <c r="AY980">
        <v>0.77519379844961245</v>
      </c>
      <c r="AZ980">
        <v>22.30769230769231</v>
      </c>
      <c r="BA980">
        <v>33.076923076923073</v>
      </c>
      <c r="BB980">
        <v>35.384615384615387</v>
      </c>
      <c r="BC980">
        <v>9.2307692307692317</v>
      </c>
      <c r="BD980">
        <v>3.8759689922480618</v>
      </c>
      <c r="BE980">
        <v>7.7519379844961236</v>
      </c>
      <c r="BF980">
        <v>15.503875968992251</v>
      </c>
      <c r="BG980">
        <v>5.4263565891472867</v>
      </c>
      <c r="BH980">
        <v>7.7519379844961236</v>
      </c>
      <c r="BI980">
        <v>112.83499999999999</v>
      </c>
      <c r="BJ980">
        <v>1</v>
      </c>
      <c r="BK980">
        <v>68.42</v>
      </c>
      <c r="BL980">
        <v>2</v>
      </c>
      <c r="BM980">
        <v>2</v>
      </c>
      <c r="BN980">
        <v>5</v>
      </c>
      <c r="BO980">
        <v>2</v>
      </c>
      <c r="BP980">
        <v>6</v>
      </c>
      <c r="BQ980">
        <v>1</v>
      </c>
      <c r="BR980">
        <v>0.84045261142628169</v>
      </c>
      <c r="BS980">
        <v>-74.636902071977914</v>
      </c>
      <c r="BT980">
        <v>0</v>
      </c>
      <c r="BU980">
        <v>0.40404040404040398</v>
      </c>
      <c r="BV980">
        <v>0.19765494137353429</v>
      </c>
      <c r="BW980">
        <v>0</v>
      </c>
      <c r="BX980">
        <v>0</v>
      </c>
      <c r="BY980">
        <v>18</v>
      </c>
      <c r="BZ980">
        <v>4</v>
      </c>
      <c r="CA980">
        <v>0.24376626900000001</v>
      </c>
      <c r="CB980">
        <v>0.38074152608438061</v>
      </c>
      <c r="CC980">
        <v>0.25101010101010102</v>
      </c>
      <c r="CD980">
        <v>0.1161616161616162</v>
      </c>
      <c r="CE980">
        <v>14.932141140515361</v>
      </c>
      <c r="CF980">
        <v>3.9913935576413361E-4</v>
      </c>
      <c r="CG980">
        <v>198</v>
      </c>
      <c r="CH980">
        <v>9.0909090909090917</v>
      </c>
      <c r="CI980">
        <v>0</v>
      </c>
      <c r="CJ980">
        <v>0.50505050505050508</v>
      </c>
      <c r="CK980">
        <v>3.0303030303030298</v>
      </c>
      <c r="CL980">
        <v>5.0505050505050502</v>
      </c>
      <c r="CM980">
        <v>7.0707070707070709</v>
      </c>
      <c r="CN980">
        <v>2.5252525252525251</v>
      </c>
      <c r="CO980">
        <v>6.0606060606060614</v>
      </c>
      <c r="CP980">
        <v>6.5656565656565657</v>
      </c>
      <c r="CQ980">
        <v>16.666666666666671</v>
      </c>
      <c r="CR980">
        <v>2.5252525252525251</v>
      </c>
      <c r="CS980">
        <v>3.535353535353535</v>
      </c>
      <c r="CT980">
        <v>2.5252525252525251</v>
      </c>
      <c r="CU980">
        <v>2.5252525252525251</v>
      </c>
      <c r="CV980">
        <v>4.5454545454545459</v>
      </c>
      <c r="CW980">
        <v>9.5959595959595951</v>
      </c>
      <c r="CX980">
        <v>8.0808080808080813</v>
      </c>
      <c r="CY980">
        <v>3.535353535353535</v>
      </c>
      <c r="CZ980">
        <v>2.0202020202020199</v>
      </c>
      <c r="DA980">
        <v>4.5454545454545459</v>
      </c>
      <c r="DB980">
        <f t="shared" si="151"/>
        <v>-0.22817391304347825</v>
      </c>
      <c r="DC980">
        <f t="shared" si="152"/>
        <v>-7.2180451127819539E-2</v>
      </c>
      <c r="DD980">
        <f t="shared" si="153"/>
        <v>0.42346733668341707</v>
      </c>
      <c r="DE980">
        <f t="shared" si="154"/>
        <v>0</v>
      </c>
      <c r="DF980">
        <f t="shared" si="155"/>
        <v>1.7391304347826087E-2</v>
      </c>
      <c r="DG980">
        <f t="shared" si="156"/>
        <v>0.88849135360763276</v>
      </c>
      <c r="DH980">
        <f t="shared" si="157"/>
        <v>4.5</v>
      </c>
      <c r="DI980">
        <v>10.23</v>
      </c>
      <c r="DJ980">
        <v>35.786999999999999</v>
      </c>
      <c r="DK980">
        <v>10797.98</v>
      </c>
      <c r="DL980">
        <f t="shared" si="158"/>
        <v>1017.5</v>
      </c>
      <c r="DM980">
        <f t="shared" si="159"/>
        <v>2547.1067029924998</v>
      </c>
    </row>
    <row r="981" spans="1:117" x14ac:dyDescent="0.35">
      <c r="A981">
        <v>2.1967235763316832E-3</v>
      </c>
      <c r="B981">
        <f t="shared" si="150"/>
        <v>1059.5628054000001</v>
      </c>
      <c r="C981">
        <v>1.6053981900000001</v>
      </c>
      <c r="D981">
        <v>0.12079765347959701</v>
      </c>
      <c r="E981">
        <v>660</v>
      </c>
      <c r="F981">
        <v>660</v>
      </c>
      <c r="G981">
        <v>220</v>
      </c>
      <c r="H981">
        <v>212731.96179999999</v>
      </c>
      <c r="I981">
        <v>25096.904600000002</v>
      </c>
      <c r="J981">
        <v>86.5</v>
      </c>
      <c r="K981">
        <v>193</v>
      </c>
      <c r="L981">
        <v>-6.8</v>
      </c>
      <c r="M981">
        <v>-33.799999999999997</v>
      </c>
      <c r="N981">
        <v>75.09</v>
      </c>
      <c r="O981">
        <v>0.37970346780000003</v>
      </c>
      <c r="P981">
        <v>0.52</v>
      </c>
      <c r="Q981">
        <v>0.52</v>
      </c>
      <c r="R981">
        <v>0</v>
      </c>
      <c r="S981">
        <v>3.4901365705614569</v>
      </c>
      <c r="T981">
        <v>7.587253414264036</v>
      </c>
      <c r="U981">
        <v>4.0971168437025796</v>
      </c>
      <c r="V981">
        <v>7.7389984825493174</v>
      </c>
      <c r="W981">
        <v>3.1866464339908949</v>
      </c>
      <c r="X981">
        <v>17.424242424242429</v>
      </c>
      <c r="Y981">
        <v>34.545454545454547</v>
      </c>
      <c r="Z981">
        <v>26.666666666666671</v>
      </c>
      <c r="AA981">
        <v>21.36363636363636</v>
      </c>
      <c r="AB981">
        <v>5.9180576631259481</v>
      </c>
      <c r="AC981">
        <v>13.20182094081942</v>
      </c>
      <c r="AD981">
        <v>6.0698027314112304</v>
      </c>
      <c r="AE981">
        <v>7.2837632776934749</v>
      </c>
      <c r="AF981">
        <v>4.8558421851289832</v>
      </c>
      <c r="AG981">
        <v>2.7027027027027031</v>
      </c>
      <c r="AH981">
        <v>5.4054054054054053</v>
      </c>
      <c r="AI981">
        <v>4.0540540540540544</v>
      </c>
      <c r="AJ981">
        <v>9.4594594594594597</v>
      </c>
      <c r="AK981">
        <v>2.7027027027027031</v>
      </c>
      <c r="AL981">
        <v>13.33333333333333</v>
      </c>
      <c r="AM981">
        <v>49.333333333333343</v>
      </c>
      <c r="AN981">
        <v>21.333333333333339</v>
      </c>
      <c r="AO981">
        <v>16</v>
      </c>
      <c r="AP981">
        <v>2.7027027027027031</v>
      </c>
      <c r="AQ981">
        <v>21.621621621621621</v>
      </c>
      <c r="AR981">
        <v>13.51351351351351</v>
      </c>
      <c r="AS981">
        <v>2.7027027027027031</v>
      </c>
      <c r="AT981">
        <v>6.756756756756757</v>
      </c>
      <c r="AU981">
        <v>1.8633540372670809</v>
      </c>
      <c r="AV981">
        <v>9.316770186335404</v>
      </c>
      <c r="AW981">
        <v>3.1055900621118009</v>
      </c>
      <c r="AX981">
        <v>14.906832298136649</v>
      </c>
      <c r="AY981">
        <v>3.1055900621118009</v>
      </c>
      <c r="AZ981">
        <v>14.81481481481481</v>
      </c>
      <c r="BA981">
        <v>38.888888888888893</v>
      </c>
      <c r="BB981">
        <v>32.098765432098773</v>
      </c>
      <c r="BC981">
        <v>14.19753086419753</v>
      </c>
      <c r="BD981">
        <v>6.8322981366459627</v>
      </c>
      <c r="BE981">
        <v>14.906832298136649</v>
      </c>
      <c r="BF981">
        <v>11.801242236024841</v>
      </c>
      <c r="BG981">
        <v>4.9689440993788816</v>
      </c>
      <c r="BH981">
        <v>3.1055900621118009</v>
      </c>
      <c r="BI981">
        <v>0</v>
      </c>
      <c r="BJ981">
        <v>0</v>
      </c>
      <c r="BK981">
        <v>70.094999999999999</v>
      </c>
      <c r="BL981">
        <v>2</v>
      </c>
      <c r="BM981">
        <v>2</v>
      </c>
      <c r="BN981">
        <v>0</v>
      </c>
      <c r="BO981">
        <v>0</v>
      </c>
      <c r="BP981">
        <v>6</v>
      </c>
      <c r="BQ981">
        <v>0</v>
      </c>
      <c r="BR981">
        <v>0.83206612035664684</v>
      </c>
      <c r="BS981">
        <v>-75.210902071977912</v>
      </c>
      <c r="BT981">
        <v>0</v>
      </c>
      <c r="BU981">
        <v>0.45205479452054792</v>
      </c>
      <c r="BV981">
        <v>0.2136363636363636</v>
      </c>
      <c r="BW981">
        <v>0</v>
      </c>
      <c r="BX981">
        <v>0</v>
      </c>
      <c r="BY981">
        <v>18</v>
      </c>
      <c r="BZ981">
        <v>11.2</v>
      </c>
      <c r="CA981">
        <v>6.5511788000000001E-2</v>
      </c>
      <c r="CB981">
        <v>0.38074152608438061</v>
      </c>
      <c r="CC981">
        <v>-0.61232876712328765</v>
      </c>
      <c r="CD981">
        <v>7.3059360730593603E-2</v>
      </c>
      <c r="CE981">
        <v>-16.254322909077839</v>
      </c>
      <c r="CF981">
        <v>3.9913935576413361E-4</v>
      </c>
      <c r="CG981">
        <v>219</v>
      </c>
      <c r="CH981">
        <v>4.5662100456621006</v>
      </c>
      <c r="CI981">
        <v>0</v>
      </c>
      <c r="CJ981">
        <v>10.50228310502283</v>
      </c>
      <c r="CK981">
        <v>11.415525114155249</v>
      </c>
      <c r="CL981">
        <v>5.9360730593607309</v>
      </c>
      <c r="CM981">
        <v>3.6529680365296802</v>
      </c>
      <c r="CN981">
        <v>0.91324200913242004</v>
      </c>
      <c r="CO981">
        <v>5.9360730593607309</v>
      </c>
      <c r="CP981">
        <v>10.50228310502283</v>
      </c>
      <c r="CQ981">
        <v>12.328767123287671</v>
      </c>
      <c r="CR981">
        <v>0.45662100456621002</v>
      </c>
      <c r="CS981">
        <v>3.6529680365296802</v>
      </c>
      <c r="CT981">
        <v>3.1963470319634699</v>
      </c>
      <c r="CU981">
        <v>4.1095890410958908</v>
      </c>
      <c r="CV981">
        <v>4.1095890410958908</v>
      </c>
      <c r="CW981">
        <v>7.762557077625571</v>
      </c>
      <c r="CX981">
        <v>4.1095890410958908</v>
      </c>
      <c r="CY981">
        <v>5.4794520547945202</v>
      </c>
      <c r="CZ981">
        <v>0.45662100456621002</v>
      </c>
      <c r="DA981">
        <v>0.91324200913242004</v>
      </c>
      <c r="DB981">
        <f t="shared" si="151"/>
        <v>-7.8612716763005783E-2</v>
      </c>
      <c r="DC981">
        <f t="shared" si="152"/>
        <v>-0.17512953367875647</v>
      </c>
      <c r="DD981">
        <f t="shared" si="153"/>
        <v>0.11377272727272728</v>
      </c>
      <c r="DE981">
        <f t="shared" si="154"/>
        <v>0</v>
      </c>
      <c r="DF981">
        <f t="shared" si="155"/>
        <v>0</v>
      </c>
      <c r="DG981">
        <f t="shared" si="156"/>
        <v>0.53389143937348105</v>
      </c>
      <c r="DH981">
        <f t="shared" si="157"/>
        <v>1.6071428571428572</v>
      </c>
      <c r="DI981">
        <v>4.6619999999999999</v>
      </c>
      <c r="DJ981">
        <v>45.741</v>
      </c>
      <c r="DK981">
        <v>9168.9500000000007</v>
      </c>
      <c r="DL981">
        <f t="shared" si="158"/>
        <v>939.5</v>
      </c>
      <c r="DM981">
        <f t="shared" si="159"/>
        <v>1508.271599505</v>
      </c>
    </row>
    <row r="982" spans="1:117" x14ac:dyDescent="0.35">
      <c r="A982">
        <v>2.7786421885180245E-3</v>
      </c>
      <c r="B982">
        <f t="shared" si="150"/>
        <v>2970.3013975440003</v>
      </c>
      <c r="C982">
        <v>2.1155992860000001</v>
      </c>
      <c r="D982">
        <v>0.108198932848388</v>
      </c>
      <c r="E982">
        <v>1404</v>
      </c>
      <c r="F982">
        <v>1404</v>
      </c>
      <c r="G982">
        <v>468</v>
      </c>
      <c r="H982">
        <v>453157.01760000002</v>
      </c>
      <c r="I982">
        <v>51982.3318</v>
      </c>
      <c r="J982">
        <v>384.66669999999999</v>
      </c>
      <c r="K982">
        <v>532</v>
      </c>
      <c r="L982">
        <v>-4.0999999999999996</v>
      </c>
      <c r="M982">
        <v>-186.6</v>
      </c>
      <c r="N982">
        <v>48.83</v>
      </c>
      <c r="O982">
        <v>0.38116284210000001</v>
      </c>
      <c r="P982">
        <v>0.28000000000000003</v>
      </c>
      <c r="Q982">
        <v>0.1106</v>
      </c>
      <c r="R982">
        <v>2</v>
      </c>
      <c r="S982">
        <v>4.3478260869565224</v>
      </c>
      <c r="T982">
        <v>6.8424803991446908</v>
      </c>
      <c r="U982">
        <v>6.2722736992159662</v>
      </c>
      <c r="V982">
        <v>8.4818246614397719</v>
      </c>
      <c r="W982">
        <v>4.9893086243763367</v>
      </c>
      <c r="X982">
        <v>17.52136752136752</v>
      </c>
      <c r="Y982">
        <v>32.051282051282051</v>
      </c>
      <c r="Z982">
        <v>26.424501424501418</v>
      </c>
      <c r="AA982">
        <v>24.002849002849</v>
      </c>
      <c r="AB982">
        <v>4.3478260869565224</v>
      </c>
      <c r="AC982">
        <v>10.976478973627939</v>
      </c>
      <c r="AD982">
        <v>7.056307911617961</v>
      </c>
      <c r="AE982">
        <v>4.8467569493941554</v>
      </c>
      <c r="AF982">
        <v>5.1318602993585181</v>
      </c>
      <c r="AG982">
        <v>0</v>
      </c>
      <c r="AH982">
        <v>12.96296296296296</v>
      </c>
      <c r="AI982">
        <v>3.7037037037037028</v>
      </c>
      <c r="AJ982">
        <v>11.111111111111111</v>
      </c>
      <c r="AK982">
        <v>5.5555555555555554</v>
      </c>
      <c r="AL982">
        <v>10.90909090909091</v>
      </c>
      <c r="AM982">
        <v>40</v>
      </c>
      <c r="AN982">
        <v>29.09090909090909</v>
      </c>
      <c r="AO982">
        <v>20</v>
      </c>
      <c r="AP982">
        <v>3.7037037037037028</v>
      </c>
      <c r="AQ982">
        <v>14.81481481481481</v>
      </c>
      <c r="AR982">
        <v>11.111111111111111</v>
      </c>
      <c r="AS982">
        <v>1.8518518518518521</v>
      </c>
      <c r="AT982">
        <v>5.5555555555555554</v>
      </c>
      <c r="AU982">
        <v>0.9569377990430622</v>
      </c>
      <c r="AV982">
        <v>11.96172248803828</v>
      </c>
      <c r="AW982">
        <v>4.7846889952153111</v>
      </c>
      <c r="AX982">
        <v>14.354066985645931</v>
      </c>
      <c r="AY982">
        <v>1.435406698564593</v>
      </c>
      <c r="AZ982">
        <v>12.38095238095238</v>
      </c>
      <c r="BA982">
        <v>40</v>
      </c>
      <c r="BB982">
        <v>34.761904761904759</v>
      </c>
      <c r="BC982">
        <v>12.857142857142859</v>
      </c>
      <c r="BD982">
        <v>3.8277511961722488</v>
      </c>
      <c r="BE982">
        <v>13.8755980861244</v>
      </c>
      <c r="BF982">
        <v>16.267942583732061</v>
      </c>
      <c r="BG982">
        <v>3.8277511961722488</v>
      </c>
      <c r="BH982">
        <v>5.741626794258373</v>
      </c>
      <c r="BI982">
        <v>14.29</v>
      </c>
      <c r="BJ982">
        <v>0</v>
      </c>
      <c r="BK982">
        <v>74.760000000000005</v>
      </c>
      <c r="BL982">
        <v>1</v>
      </c>
      <c r="BM982">
        <v>1</v>
      </c>
      <c r="BN982">
        <v>0</v>
      </c>
      <c r="BO982">
        <v>0</v>
      </c>
      <c r="BP982">
        <v>3</v>
      </c>
      <c r="BQ982">
        <v>0</v>
      </c>
      <c r="BR982">
        <v>0.85246812837570807</v>
      </c>
      <c r="BS982">
        <v>-76.030902071977906</v>
      </c>
      <c r="BT982">
        <v>6</v>
      </c>
      <c r="BU982">
        <v>0.4411134903640257</v>
      </c>
      <c r="BV982">
        <v>0.24002849002849</v>
      </c>
      <c r="BW982">
        <v>1.284796573875803E-2</v>
      </c>
      <c r="BX982">
        <v>5.3526836490255997E-2</v>
      </c>
      <c r="BY982">
        <v>18</v>
      </c>
      <c r="BZ982">
        <v>11</v>
      </c>
      <c r="CA982">
        <v>2.579648E-2</v>
      </c>
      <c r="CB982">
        <v>0.38074152608438061</v>
      </c>
      <c r="CC982">
        <v>-0.57366167023554604</v>
      </c>
      <c r="CD982">
        <v>5.9957173447537468E-2</v>
      </c>
      <c r="CE982">
        <v>-9.1931837393662477</v>
      </c>
      <c r="CF982">
        <v>3.9913935576413361E-4</v>
      </c>
      <c r="CG982">
        <v>467</v>
      </c>
      <c r="CH982">
        <v>6.8522483940042829</v>
      </c>
      <c r="CI982">
        <v>1.2847965738758029</v>
      </c>
      <c r="CJ982">
        <v>8.565310492505354</v>
      </c>
      <c r="CK982">
        <v>8.1370449678800849</v>
      </c>
      <c r="CL982">
        <v>2.9978586723768741</v>
      </c>
      <c r="CM982">
        <v>7.7087794432548176</v>
      </c>
      <c r="CN982">
        <v>0.64239828693790146</v>
      </c>
      <c r="CO982">
        <v>6.209850107066381</v>
      </c>
      <c r="CP982">
        <v>7.7087794432548176</v>
      </c>
      <c r="CQ982">
        <v>7.4946466809421839</v>
      </c>
      <c r="CR982">
        <v>2.5695931477516059</v>
      </c>
      <c r="CS982">
        <v>4.0685224839400416</v>
      </c>
      <c r="CT982">
        <v>5.5674518201284799</v>
      </c>
      <c r="CU982">
        <v>2.5695931477516059</v>
      </c>
      <c r="CV982">
        <v>7.0663811563169174</v>
      </c>
      <c r="CW982">
        <v>5.5674518201284799</v>
      </c>
      <c r="CX982">
        <v>5.5674518201284799</v>
      </c>
      <c r="CY982">
        <v>6.4239828693790146</v>
      </c>
      <c r="CZ982">
        <v>0.64239828693790146</v>
      </c>
      <c r="DA982">
        <v>2.3554603854389722</v>
      </c>
      <c r="DB982">
        <f t="shared" si="151"/>
        <v>-1.0658577932532241E-2</v>
      </c>
      <c r="DC982">
        <f t="shared" si="152"/>
        <v>-0.35075187969924809</v>
      </c>
      <c r="DD982">
        <f t="shared" si="153"/>
        <v>3.4779202279202275E-2</v>
      </c>
      <c r="DE982">
        <f t="shared" si="154"/>
        <v>1.282051282051282E-2</v>
      </c>
      <c r="DF982">
        <f t="shared" si="155"/>
        <v>0</v>
      </c>
      <c r="DG982">
        <f t="shared" si="156"/>
        <v>0.22009569377990426</v>
      </c>
      <c r="DH982">
        <f t="shared" si="157"/>
        <v>1.6363636363636365</v>
      </c>
      <c r="DI982">
        <v>5.3209999999999997</v>
      </c>
      <c r="DJ982">
        <v>37.350999999999999</v>
      </c>
      <c r="DK982">
        <v>7892.9340000000002</v>
      </c>
      <c r="DL982">
        <f t="shared" si="158"/>
        <v>2320.6666999999998</v>
      </c>
      <c r="DM982">
        <f t="shared" si="159"/>
        <v>4909.6008135639759</v>
      </c>
    </row>
    <row r="983" spans="1:117" x14ac:dyDescent="0.35">
      <c r="A983">
        <v>1.982532851191608E-3</v>
      </c>
      <c r="B983">
        <f t="shared" si="150"/>
        <v>7161.1904563079997</v>
      </c>
      <c r="C983">
        <v>3.7239679959999998</v>
      </c>
      <c r="D983">
        <v>0.10886681509310001</v>
      </c>
      <c r="E983">
        <v>1923</v>
      </c>
      <c r="F983">
        <v>1923</v>
      </c>
      <c r="G983">
        <v>641</v>
      </c>
      <c r="H983">
        <v>618673.95449999999</v>
      </c>
      <c r="I983">
        <v>70228.570500000002</v>
      </c>
      <c r="J983">
        <v>164</v>
      </c>
      <c r="K983">
        <v>234</v>
      </c>
      <c r="L983">
        <v>-15.9</v>
      </c>
      <c r="M983">
        <v>-20</v>
      </c>
      <c r="N983">
        <v>138.68</v>
      </c>
      <c r="O983">
        <v>0.4333198533</v>
      </c>
      <c r="P983">
        <v>0.52</v>
      </c>
      <c r="Q983">
        <v>0.52</v>
      </c>
      <c r="R983">
        <v>0</v>
      </c>
      <c r="S983">
        <v>4.890738813735692</v>
      </c>
      <c r="T983">
        <v>7.4401664932362124</v>
      </c>
      <c r="U983">
        <v>5.8792924037460974</v>
      </c>
      <c r="V983">
        <v>7.0239334027055147</v>
      </c>
      <c r="W983">
        <v>6.1394380853277832</v>
      </c>
      <c r="X983">
        <v>21.684867394695789</v>
      </c>
      <c r="Y983">
        <v>27.613104524180969</v>
      </c>
      <c r="Z983">
        <v>26.62506500260011</v>
      </c>
      <c r="AA983">
        <v>24.076963078523139</v>
      </c>
      <c r="AB983">
        <v>5.4630593132154006</v>
      </c>
      <c r="AC983">
        <v>8.012486992715921</v>
      </c>
      <c r="AD983">
        <v>5.3590010405827258</v>
      </c>
      <c r="AE983">
        <v>6.2955254942767951</v>
      </c>
      <c r="AF983">
        <v>6.1914672216441211</v>
      </c>
      <c r="AG983">
        <v>0.67114093959731547</v>
      </c>
      <c r="AH983">
        <v>8.724832214765101</v>
      </c>
      <c r="AI983">
        <v>2.0134228187919461</v>
      </c>
      <c r="AJ983">
        <v>8.0536912751677843</v>
      </c>
      <c r="AK983">
        <v>0</v>
      </c>
      <c r="AL983">
        <v>18.666666666666671</v>
      </c>
      <c r="AM983">
        <v>44.666666666666657</v>
      </c>
      <c r="AN983">
        <v>24</v>
      </c>
      <c r="AO983">
        <v>12.66666666666667</v>
      </c>
      <c r="AP983">
        <v>5.3691275167785237</v>
      </c>
      <c r="AQ983">
        <v>20.134228187919462</v>
      </c>
      <c r="AR983">
        <v>8.724832214765101</v>
      </c>
      <c r="AS983">
        <v>5.3691275167785237</v>
      </c>
      <c r="AT983">
        <v>6.7114093959731536</v>
      </c>
      <c r="AU983">
        <v>1.716738197424893</v>
      </c>
      <c r="AV983">
        <v>27.038626609442058</v>
      </c>
      <c r="AW983">
        <v>2.5751072961373391</v>
      </c>
      <c r="AX983">
        <v>13.73390557939914</v>
      </c>
      <c r="AY983">
        <v>0.85836909871244638</v>
      </c>
      <c r="AZ983">
        <v>14.52991452991453</v>
      </c>
      <c r="BA983">
        <v>27.777777777777779</v>
      </c>
      <c r="BB983">
        <v>50.427350427350433</v>
      </c>
      <c r="BC983">
        <v>7.2649572649572658</v>
      </c>
      <c r="BD983">
        <v>4.2918454935622314</v>
      </c>
      <c r="BE983">
        <v>5.1502145922746783</v>
      </c>
      <c r="BF983">
        <v>15.87982832618026</v>
      </c>
      <c r="BG983">
        <v>7.296137339055794</v>
      </c>
      <c r="BH983">
        <v>7.296137339055794</v>
      </c>
      <c r="BI983">
        <v>1021.37</v>
      </c>
      <c r="BJ983">
        <v>11</v>
      </c>
      <c r="BK983">
        <v>78.209999999999994</v>
      </c>
      <c r="BL983">
        <v>2</v>
      </c>
      <c r="BM983">
        <v>2</v>
      </c>
      <c r="BN983">
        <v>0</v>
      </c>
      <c r="BO983">
        <v>14</v>
      </c>
      <c r="BP983">
        <v>2</v>
      </c>
      <c r="BQ983">
        <v>0</v>
      </c>
      <c r="BR983">
        <v>0.79012436146312559</v>
      </c>
      <c r="BS983">
        <v>-77.711902071977903</v>
      </c>
      <c r="BT983">
        <v>11</v>
      </c>
      <c r="BU983">
        <v>0.42656250000000001</v>
      </c>
      <c r="BV983">
        <v>0.24076963078523139</v>
      </c>
      <c r="BW983">
        <v>1.7187500000000001E-2</v>
      </c>
      <c r="BX983">
        <v>7.1385664146868255E-2</v>
      </c>
      <c r="BY983">
        <v>18</v>
      </c>
      <c r="BZ983">
        <v>10.199999999999999</v>
      </c>
      <c r="CA983">
        <v>0.113190372</v>
      </c>
      <c r="CB983">
        <v>0.38074152608438061</v>
      </c>
      <c r="CC983">
        <v>-0.36906250000000002</v>
      </c>
      <c r="CD983">
        <v>7.3437500000000003E-2</v>
      </c>
      <c r="CE983">
        <v>0.74978258884277693</v>
      </c>
      <c r="CF983">
        <v>3.9913935576413361E-4</v>
      </c>
      <c r="CG983">
        <v>640</v>
      </c>
      <c r="CH983">
        <v>9.53125</v>
      </c>
      <c r="CI983">
        <v>1.71875</v>
      </c>
      <c r="CJ983">
        <v>5.625</v>
      </c>
      <c r="CK983">
        <v>5.9375</v>
      </c>
      <c r="CL983">
        <v>2.96875</v>
      </c>
      <c r="CM983">
        <v>9.0625</v>
      </c>
      <c r="CN983">
        <v>4.0625</v>
      </c>
      <c r="CO983">
        <v>4.84375</v>
      </c>
      <c r="CP983">
        <v>5.3125</v>
      </c>
      <c r="CQ983">
        <v>7.96875</v>
      </c>
      <c r="CR983">
        <v>2.34375</v>
      </c>
      <c r="CS983">
        <v>3.59375</v>
      </c>
      <c r="CT983">
        <v>3.59375</v>
      </c>
      <c r="CU983">
        <v>2.96875</v>
      </c>
      <c r="CV983">
        <v>6.09375</v>
      </c>
      <c r="CW983">
        <v>6.25</v>
      </c>
      <c r="CX983">
        <v>7.5</v>
      </c>
      <c r="CY983">
        <v>6.25</v>
      </c>
      <c r="CZ983">
        <v>1.09375</v>
      </c>
      <c r="DA983">
        <v>3.28125</v>
      </c>
      <c r="DB983">
        <f t="shared" si="151"/>
        <v>-9.6951219512195125E-2</v>
      </c>
      <c r="DC983">
        <f t="shared" si="152"/>
        <v>-8.5470085470085472E-2</v>
      </c>
      <c r="DD983">
        <f t="shared" si="153"/>
        <v>7.2116484659386373E-2</v>
      </c>
      <c r="DE983">
        <f t="shared" si="154"/>
        <v>1.7160686427457099E-2</v>
      </c>
      <c r="DF983">
        <f t="shared" si="155"/>
        <v>0</v>
      </c>
      <c r="DG983">
        <f t="shared" si="156"/>
        <v>0.35101817185645151</v>
      </c>
      <c r="DH983">
        <f t="shared" si="157"/>
        <v>1.7647058823529413</v>
      </c>
      <c r="DI983">
        <v>7.1369999999999996</v>
      </c>
      <c r="DJ983">
        <v>38.384</v>
      </c>
      <c r="DK983">
        <v>7762.5</v>
      </c>
      <c r="DL983">
        <f t="shared" si="158"/>
        <v>2321</v>
      </c>
      <c r="DM983">
        <f t="shared" si="159"/>
        <v>8643.3297187159988</v>
      </c>
    </row>
    <row r="984" spans="1:117" x14ac:dyDescent="0.35">
      <c r="A984">
        <v>5.0656162450111852E-3</v>
      </c>
      <c r="B984">
        <f t="shared" si="150"/>
        <v>3372.2113896809997</v>
      </c>
      <c r="C984">
        <v>3.7098035089999999</v>
      </c>
      <c r="D984">
        <v>0.13765296440208399</v>
      </c>
      <c r="E984">
        <v>909</v>
      </c>
      <c r="F984">
        <v>909</v>
      </c>
      <c r="G984">
        <v>303</v>
      </c>
      <c r="H984">
        <v>291642.1029</v>
      </c>
      <c r="I984">
        <v>34137.470299999994</v>
      </c>
      <c r="J984">
        <v>317</v>
      </c>
      <c r="K984">
        <v>113</v>
      </c>
      <c r="L984">
        <v>-71</v>
      </c>
      <c r="M984">
        <v>-16.100000000000001</v>
      </c>
      <c r="N984">
        <v>264.52</v>
      </c>
      <c r="O984">
        <v>0.5459754268</v>
      </c>
      <c r="P984">
        <v>0.7</v>
      </c>
      <c r="Q984">
        <v>0.34649999999999997</v>
      </c>
      <c r="R984">
        <v>2</v>
      </c>
      <c r="S984">
        <v>2.9735682819383258</v>
      </c>
      <c r="T984">
        <v>9.361233480176212</v>
      </c>
      <c r="U984">
        <v>5.7268722466960353</v>
      </c>
      <c r="V984">
        <v>7.0484581497797363</v>
      </c>
      <c r="W984">
        <v>4.9559471365638768</v>
      </c>
      <c r="X984">
        <v>21.342134213421339</v>
      </c>
      <c r="Y984">
        <v>30.58305830583058</v>
      </c>
      <c r="Z984">
        <v>28.052805280528059</v>
      </c>
      <c r="AA984">
        <v>20.022002200220019</v>
      </c>
      <c r="AB984">
        <v>6.4977973568281939</v>
      </c>
      <c r="AC984">
        <v>10.46255506607929</v>
      </c>
      <c r="AD984">
        <v>5.5066079295154182</v>
      </c>
      <c r="AE984">
        <v>5.9471365638766516</v>
      </c>
      <c r="AF984">
        <v>6.3876651982378849</v>
      </c>
      <c r="AG984">
        <v>3.5335689045936398</v>
      </c>
      <c r="AH984">
        <v>8.4805653710247348</v>
      </c>
      <c r="AI984">
        <v>7.0671378091872796</v>
      </c>
      <c r="AJ984">
        <v>6.0070671378091873</v>
      </c>
      <c r="AK984">
        <v>3.1802120141342751</v>
      </c>
      <c r="AL984">
        <v>19.366197183098588</v>
      </c>
      <c r="AM984">
        <v>34.154929577464777</v>
      </c>
      <c r="AN984">
        <v>27.464788732394371</v>
      </c>
      <c r="AO984">
        <v>19.014084507042249</v>
      </c>
      <c r="AP984">
        <v>5.3003533568904597</v>
      </c>
      <c r="AQ984">
        <v>14.84098939929329</v>
      </c>
      <c r="AR984">
        <v>8.8339222614840995</v>
      </c>
      <c r="AS984">
        <v>6.0070671378091873</v>
      </c>
      <c r="AT984">
        <v>5.6537102473498244</v>
      </c>
      <c r="AU984">
        <v>0.96153846153846156</v>
      </c>
      <c r="AV984">
        <v>13.46153846153846</v>
      </c>
      <c r="AW984">
        <v>4.8076923076923084</v>
      </c>
      <c r="AX984">
        <v>18.26923076923077</v>
      </c>
      <c r="AY984">
        <v>2.884615384615385</v>
      </c>
      <c r="AZ984">
        <v>8.5714285714285712</v>
      </c>
      <c r="BA984">
        <v>39.047619047619051</v>
      </c>
      <c r="BB984">
        <v>39.047619047619051</v>
      </c>
      <c r="BC984">
        <v>13.33333333333333</v>
      </c>
      <c r="BD984">
        <v>6.7307692307692308</v>
      </c>
      <c r="BE984">
        <v>16.34615384615385</v>
      </c>
      <c r="BF984">
        <v>14.42307692307692</v>
      </c>
      <c r="BG984">
        <v>2.884615384615385</v>
      </c>
      <c r="BH984">
        <v>0.96153846153846156</v>
      </c>
      <c r="BI984">
        <v>26.68</v>
      </c>
      <c r="BJ984">
        <v>0</v>
      </c>
      <c r="BK984">
        <v>76.655000000000001</v>
      </c>
      <c r="BL984">
        <v>2</v>
      </c>
      <c r="BM984">
        <v>2</v>
      </c>
      <c r="BN984">
        <v>7</v>
      </c>
      <c r="BO984">
        <v>0</v>
      </c>
      <c r="BP984">
        <v>4</v>
      </c>
      <c r="BQ984">
        <v>0</v>
      </c>
      <c r="BR984">
        <v>0.83407768738480914</v>
      </c>
      <c r="BS984">
        <v>-76.317902071977912</v>
      </c>
      <c r="BT984">
        <v>1</v>
      </c>
      <c r="BU984">
        <v>0.44370860927152322</v>
      </c>
      <c r="BV984">
        <v>0.20022002200220021</v>
      </c>
      <c r="BW984">
        <v>3.3112582781456949E-3</v>
      </c>
      <c r="BX984">
        <v>1.6538097663925479E-2</v>
      </c>
      <c r="BY984">
        <v>18</v>
      </c>
      <c r="BZ984">
        <v>7.6</v>
      </c>
      <c r="CB984">
        <v>0.38074152608438061</v>
      </c>
      <c r="CC984">
        <v>-0.46523178807947019</v>
      </c>
      <c r="CD984">
        <v>0.11589403973509931</v>
      </c>
      <c r="CE984">
        <v>3.3867376891232008</v>
      </c>
      <c r="CF984">
        <v>3.9913935576413361E-4</v>
      </c>
      <c r="CG984">
        <v>302</v>
      </c>
      <c r="CH984">
        <v>4.9668874172185431</v>
      </c>
      <c r="CI984">
        <v>0.33112582781456962</v>
      </c>
      <c r="CJ984">
        <v>6.6225165562913908</v>
      </c>
      <c r="CK984">
        <v>4.9668874172185431</v>
      </c>
      <c r="CL984">
        <v>7.6158940397350996</v>
      </c>
      <c r="CM984">
        <v>6.6225165562913908</v>
      </c>
      <c r="CN984">
        <v>3.311258278145695</v>
      </c>
      <c r="CO984">
        <v>4.9668874172185431</v>
      </c>
      <c r="CP984">
        <v>10.264900662251661</v>
      </c>
      <c r="CQ984">
        <v>8.6092715231788084</v>
      </c>
      <c r="CR984">
        <v>1.6556291390728479</v>
      </c>
      <c r="CS984">
        <v>5.298013245033113</v>
      </c>
      <c r="CT984">
        <v>6.2913907284768209</v>
      </c>
      <c r="CU984">
        <v>3.9735099337748339</v>
      </c>
      <c r="CV984">
        <v>2.317880794701987</v>
      </c>
      <c r="CW984">
        <v>7.2847682119205297</v>
      </c>
      <c r="CX984">
        <v>4.9668874172185431</v>
      </c>
      <c r="CY984">
        <v>5.9602649006622519</v>
      </c>
      <c r="CZ984">
        <v>0.99337748344370858</v>
      </c>
      <c r="DA984">
        <v>2.9801324503311259</v>
      </c>
      <c r="DB984">
        <f t="shared" si="151"/>
        <v>-0.22397476340694006</v>
      </c>
      <c r="DC984">
        <f t="shared" si="152"/>
        <v>-0.1424778761061947</v>
      </c>
      <c r="DD984">
        <f t="shared" si="153"/>
        <v>0.29100110011001096</v>
      </c>
      <c r="DE984">
        <f t="shared" si="154"/>
        <v>3.3003300330033004E-3</v>
      </c>
      <c r="DF984">
        <f t="shared" si="155"/>
        <v>2.2082018927444796E-2</v>
      </c>
      <c r="DG984">
        <f t="shared" si="156"/>
        <v>0.3233618233618234</v>
      </c>
      <c r="DH984">
        <f t="shared" si="157"/>
        <v>2.3684210526315792</v>
      </c>
      <c r="DI984">
        <v>8.6549999999999994</v>
      </c>
      <c r="DJ984">
        <v>30.24</v>
      </c>
      <c r="DK984">
        <v>7519.8680000000004</v>
      </c>
      <c r="DL984">
        <f t="shared" si="158"/>
        <v>1339</v>
      </c>
      <c r="DM984">
        <f t="shared" si="159"/>
        <v>4967.4268985509998</v>
      </c>
    </row>
    <row r="985" spans="1:117" x14ac:dyDescent="0.35">
      <c r="A985">
        <v>7.1151565984983712E-4</v>
      </c>
      <c r="B985">
        <f t="shared" si="150"/>
        <v>1026.907964472</v>
      </c>
      <c r="C985">
        <v>1.0127297479999999</v>
      </c>
      <c r="D985">
        <v>0.134269643881541</v>
      </c>
      <c r="E985">
        <v>1014</v>
      </c>
      <c r="F985">
        <v>1014</v>
      </c>
      <c r="G985">
        <v>338</v>
      </c>
      <c r="H985">
        <v>327670.04590000003</v>
      </c>
      <c r="I985">
        <v>37356.895299999996</v>
      </c>
      <c r="J985">
        <v>6</v>
      </c>
      <c r="K985">
        <v>1110</v>
      </c>
      <c r="L985">
        <v>0</v>
      </c>
      <c r="M985">
        <v>-314.89999999999998</v>
      </c>
      <c r="N985">
        <v>6</v>
      </c>
      <c r="O985">
        <v>2.2876999999999999E-4</v>
      </c>
      <c r="P985">
        <v>0.28000000000000003</v>
      </c>
      <c r="Q985">
        <v>8.7118707594239994E-2</v>
      </c>
      <c r="R985">
        <v>6</v>
      </c>
      <c r="S985">
        <v>4.639684106614018</v>
      </c>
      <c r="T985">
        <v>6.5153010858835136</v>
      </c>
      <c r="U985">
        <v>5.5281342546890428</v>
      </c>
      <c r="V985">
        <v>8.4896347482724579</v>
      </c>
      <c r="W985">
        <v>6.0217176702862787</v>
      </c>
      <c r="X985">
        <v>18.145956607495069</v>
      </c>
      <c r="Y985">
        <v>31.952662721893489</v>
      </c>
      <c r="Z985">
        <v>24.852071005917161</v>
      </c>
      <c r="AA985">
        <v>25.049309664694281</v>
      </c>
      <c r="AB985">
        <v>3.9486673247778872</v>
      </c>
      <c r="AC985">
        <v>10.06910167818361</v>
      </c>
      <c r="AD985">
        <v>6.6140177690029613</v>
      </c>
      <c r="AE985">
        <v>4.3435340572556758</v>
      </c>
      <c r="AF985">
        <v>5.3307008884501483</v>
      </c>
      <c r="AG985">
        <v>0</v>
      </c>
      <c r="AH985">
        <v>0</v>
      </c>
      <c r="AI985">
        <v>0</v>
      </c>
      <c r="AJ985">
        <v>0</v>
      </c>
      <c r="AK985">
        <v>20</v>
      </c>
      <c r="AL985">
        <v>0</v>
      </c>
      <c r="AM985">
        <v>50</v>
      </c>
      <c r="AN985">
        <v>16.666666666666661</v>
      </c>
      <c r="AO985">
        <v>33.333333333333329</v>
      </c>
      <c r="AP985">
        <v>0</v>
      </c>
      <c r="AQ985">
        <v>40</v>
      </c>
      <c r="AR985">
        <v>0</v>
      </c>
      <c r="AS985">
        <v>0</v>
      </c>
      <c r="AT985">
        <v>0</v>
      </c>
      <c r="AU985">
        <v>3.6068530207394049</v>
      </c>
      <c r="AV985">
        <v>9.4679891794409379</v>
      </c>
      <c r="AW985">
        <v>5.8611361587015329</v>
      </c>
      <c r="AX985">
        <v>7.8449053201082064</v>
      </c>
      <c r="AY985">
        <v>4.4183949504057711</v>
      </c>
      <c r="AZ985">
        <v>19.189189189189189</v>
      </c>
      <c r="BA985">
        <v>30.45045045045045</v>
      </c>
      <c r="BB985">
        <v>29.099099099099099</v>
      </c>
      <c r="BC985">
        <v>21.261261261261261</v>
      </c>
      <c r="BD985">
        <v>5.5906221821460784</v>
      </c>
      <c r="BE985">
        <v>10.550045085662759</v>
      </c>
      <c r="BF985">
        <v>6.4021641118124428</v>
      </c>
      <c r="BG985">
        <v>5.9513074842200187</v>
      </c>
      <c r="BH985">
        <v>5.6807935076645624</v>
      </c>
      <c r="BI985">
        <v>2.7</v>
      </c>
      <c r="BJ985">
        <v>0</v>
      </c>
      <c r="BK985">
        <v>59.55</v>
      </c>
      <c r="BL985">
        <v>0</v>
      </c>
      <c r="BM985">
        <v>1</v>
      </c>
      <c r="BN985">
        <v>0</v>
      </c>
      <c r="BO985">
        <v>0</v>
      </c>
      <c r="BP985">
        <v>6</v>
      </c>
      <c r="BQ985">
        <v>0</v>
      </c>
      <c r="BR985">
        <v>0.78697633985218052</v>
      </c>
      <c r="BS985">
        <v>-76.276902071977901</v>
      </c>
      <c r="BT985">
        <v>12</v>
      </c>
      <c r="BU985">
        <v>0.42433234421364979</v>
      </c>
      <c r="BV985">
        <v>0.2504930966469428</v>
      </c>
      <c r="BW985">
        <v>3.5608308605341248E-2</v>
      </c>
      <c r="BX985">
        <v>0.1421528540386458</v>
      </c>
      <c r="BY985">
        <v>18</v>
      </c>
      <c r="BZ985">
        <v>7.8</v>
      </c>
      <c r="CA985">
        <v>0.17671805800000001</v>
      </c>
      <c r="CB985">
        <v>0.38074152608438061</v>
      </c>
      <c r="CC985">
        <v>-0.24391691394658749</v>
      </c>
      <c r="CD985">
        <v>6.2314540059347168E-2</v>
      </c>
      <c r="CE985">
        <v>1.039127990861495</v>
      </c>
      <c r="CF985">
        <v>3.9913935576413361E-4</v>
      </c>
      <c r="CG985">
        <v>337</v>
      </c>
      <c r="CH985">
        <v>5.3412462908011866</v>
      </c>
      <c r="CI985">
        <v>3.560830860534125</v>
      </c>
      <c r="CJ985">
        <v>6.5281899109792283</v>
      </c>
      <c r="CK985">
        <v>6.5281899109792283</v>
      </c>
      <c r="CL985">
        <v>2.9673590504451042</v>
      </c>
      <c r="CM985">
        <v>8.6053412462908003</v>
      </c>
      <c r="CN985">
        <v>2.0771513353115729</v>
      </c>
      <c r="CO985">
        <v>6.8249258160237387</v>
      </c>
      <c r="CP985">
        <v>8.6053412462908003</v>
      </c>
      <c r="CQ985">
        <v>9.792284866468842</v>
      </c>
      <c r="CR985">
        <v>3.857566765578635</v>
      </c>
      <c r="CS985">
        <v>3.560830860534125</v>
      </c>
      <c r="CT985">
        <v>3.857566765578635</v>
      </c>
      <c r="CU985">
        <v>2.6706231454005929</v>
      </c>
      <c r="CV985">
        <v>4.7477744807121658</v>
      </c>
      <c r="CW985">
        <v>6.8249258160237387</v>
      </c>
      <c r="CX985">
        <v>4.4510385756676554</v>
      </c>
      <c r="CY985">
        <v>5.9347181008902066</v>
      </c>
      <c r="CZ985">
        <v>0.29673590504451042</v>
      </c>
      <c r="DA985">
        <v>2.9673590504451042</v>
      </c>
      <c r="DB985">
        <f t="shared" si="151"/>
        <v>0</v>
      </c>
      <c r="DC985">
        <f t="shared" si="152"/>
        <v>-0.28369369369369368</v>
      </c>
      <c r="DD985">
        <f t="shared" si="153"/>
        <v>5.9171597633136093E-3</v>
      </c>
      <c r="DE985">
        <f t="shared" si="154"/>
        <v>3.5502958579881658E-2</v>
      </c>
      <c r="DF985">
        <f t="shared" si="155"/>
        <v>0</v>
      </c>
      <c r="DG985">
        <f t="shared" si="156"/>
        <v>0.77739193829979081</v>
      </c>
      <c r="DH985">
        <f t="shared" si="157"/>
        <v>2.3076923076923079</v>
      </c>
      <c r="DI985">
        <v>7.4909999999999997</v>
      </c>
      <c r="DJ985">
        <v>30.114999999999998</v>
      </c>
      <c r="DK985">
        <v>8735.9050000000007</v>
      </c>
      <c r="DL985">
        <f t="shared" si="158"/>
        <v>2130</v>
      </c>
      <c r="DM985">
        <f t="shared" si="159"/>
        <v>2157.1143632399999</v>
      </c>
    </row>
    <row r="986" spans="1:117" x14ac:dyDescent="0.35">
      <c r="A986">
        <v>3.4851587883160007E-2</v>
      </c>
      <c r="B986">
        <f t="shared" si="150"/>
        <v>9589.1949650400002</v>
      </c>
      <c r="C986">
        <v>12.888702909999999</v>
      </c>
      <c r="D986">
        <v>0.127666354023312</v>
      </c>
      <c r="E986">
        <v>744</v>
      </c>
      <c r="F986">
        <v>744</v>
      </c>
      <c r="G986">
        <v>248</v>
      </c>
      <c r="H986">
        <v>239408.44899999999</v>
      </c>
      <c r="I986">
        <v>27608.193200000002</v>
      </c>
      <c r="J986">
        <v>24.5</v>
      </c>
      <c r="K986">
        <v>467</v>
      </c>
      <c r="L986">
        <v>0</v>
      </c>
      <c r="M986">
        <v>-144</v>
      </c>
      <c r="N986">
        <v>24.86</v>
      </c>
      <c r="O986">
        <v>5.7427976000000002E-3</v>
      </c>
      <c r="P986">
        <v>0.6</v>
      </c>
      <c r="Q986">
        <v>0.13775999999999999</v>
      </c>
      <c r="R986">
        <v>3</v>
      </c>
      <c r="S986">
        <v>4.1722745625841187</v>
      </c>
      <c r="T986">
        <v>8.0753701211305504</v>
      </c>
      <c r="U986">
        <v>5.7873485868102286</v>
      </c>
      <c r="V986">
        <v>5.5181695827725443</v>
      </c>
      <c r="W986">
        <v>4.9798115746971741</v>
      </c>
      <c r="X986">
        <v>21.50537634408602</v>
      </c>
      <c r="Y986">
        <v>29.43548387096774</v>
      </c>
      <c r="Z986">
        <v>25.94086021505376</v>
      </c>
      <c r="AA986">
        <v>23.118279569892469</v>
      </c>
      <c r="AB986">
        <v>5.652759084791386</v>
      </c>
      <c r="AC986">
        <v>10.7671601615074</v>
      </c>
      <c r="AD986">
        <v>3.903095558546434</v>
      </c>
      <c r="AE986">
        <v>6.594885598923284</v>
      </c>
      <c r="AF986">
        <v>6.1911170928667563</v>
      </c>
      <c r="AG986">
        <v>0</v>
      </c>
      <c r="AH986">
        <v>4.3478260869565224</v>
      </c>
      <c r="AI986">
        <v>0</v>
      </c>
      <c r="AJ986">
        <v>13.043478260869559</v>
      </c>
      <c r="AK986">
        <v>0</v>
      </c>
      <c r="AL986">
        <v>20.833333333333339</v>
      </c>
      <c r="AM986">
        <v>62.5</v>
      </c>
      <c r="AN986">
        <v>16.666666666666661</v>
      </c>
      <c r="AO986">
        <v>0</v>
      </c>
      <c r="AP986">
        <v>0</v>
      </c>
      <c r="AQ986">
        <v>26.086956521739129</v>
      </c>
      <c r="AR986">
        <v>13.043478260869559</v>
      </c>
      <c r="AS986">
        <v>0</v>
      </c>
      <c r="AT986">
        <v>21.739130434782609</v>
      </c>
      <c r="AU986">
        <v>2.3648648648648649</v>
      </c>
      <c r="AV986">
        <v>15.878378378378381</v>
      </c>
      <c r="AW986">
        <v>7.0945945945945947</v>
      </c>
      <c r="AX986">
        <v>12.83783783783784</v>
      </c>
      <c r="AY986">
        <v>2.7027027027027031</v>
      </c>
      <c r="AZ986">
        <v>13.13131313131313</v>
      </c>
      <c r="BA986">
        <v>28.619528619528619</v>
      </c>
      <c r="BB986">
        <v>39.057239057239059</v>
      </c>
      <c r="BC986">
        <v>19.19191919191919</v>
      </c>
      <c r="BD986">
        <v>5.7432432432432439</v>
      </c>
      <c r="BE986">
        <v>6.0810810810810816</v>
      </c>
      <c r="BF986">
        <v>9.7972972972972965</v>
      </c>
      <c r="BG986">
        <v>3.378378378378379</v>
      </c>
      <c r="BH986">
        <v>3.7162162162162158</v>
      </c>
      <c r="BI986">
        <v>22.215</v>
      </c>
      <c r="BJ986">
        <v>0</v>
      </c>
      <c r="BK986">
        <v>66.415000000000006</v>
      </c>
      <c r="BL986">
        <v>2</v>
      </c>
      <c r="BM986">
        <v>2</v>
      </c>
      <c r="BN986">
        <v>0</v>
      </c>
      <c r="BO986">
        <v>0</v>
      </c>
      <c r="BP986">
        <v>2</v>
      </c>
      <c r="BQ986">
        <v>0</v>
      </c>
      <c r="BR986">
        <v>0.90993448465378801</v>
      </c>
      <c r="BS986">
        <v>-75.989902071977909</v>
      </c>
      <c r="BT986">
        <v>0</v>
      </c>
      <c r="BU986">
        <v>0.48178137651821862</v>
      </c>
      <c r="BV986">
        <v>0.23118279569892469</v>
      </c>
      <c r="BW986">
        <v>0</v>
      </c>
      <c r="BX986">
        <v>0</v>
      </c>
      <c r="BY986">
        <v>18</v>
      </c>
      <c r="BZ986">
        <v>13.9</v>
      </c>
      <c r="CA986">
        <v>3.033577E-3</v>
      </c>
      <c r="CB986">
        <v>0.38074152608438061</v>
      </c>
      <c r="CC986">
        <v>-0.48947368421052628</v>
      </c>
      <c r="CD986">
        <v>8.0971659919028341E-2</v>
      </c>
      <c r="CE986">
        <v>2.8816744373747341</v>
      </c>
      <c r="CF986">
        <v>3.9913935576413361E-4</v>
      </c>
      <c r="CG986">
        <v>247</v>
      </c>
      <c r="CH986">
        <v>9.7165991902834001</v>
      </c>
      <c r="CI986">
        <v>0</v>
      </c>
      <c r="CJ986">
        <v>6.4777327935222671</v>
      </c>
      <c r="CK986">
        <v>6.8825910931174086</v>
      </c>
      <c r="CL986">
        <v>2.42914979757085</v>
      </c>
      <c r="CM986">
        <v>6.0728744939271264</v>
      </c>
      <c r="CN986">
        <v>1.619433198380567</v>
      </c>
      <c r="CO986">
        <v>4.4534412955465594</v>
      </c>
      <c r="CP986">
        <v>9.7165991902834001</v>
      </c>
      <c r="CQ986">
        <v>11.33603238866397</v>
      </c>
      <c r="CR986">
        <v>0.80971659919028338</v>
      </c>
      <c r="CS986">
        <v>4.4534412955465594</v>
      </c>
      <c r="CT986">
        <v>6.4777327935222671</v>
      </c>
      <c r="CU986">
        <v>3.238866396761134</v>
      </c>
      <c r="CV986">
        <v>4.8582995951417001</v>
      </c>
      <c r="CW986">
        <v>6.0728744939271264</v>
      </c>
      <c r="CX986">
        <v>3.238866396761134</v>
      </c>
      <c r="CY986">
        <v>6.4777327935222671</v>
      </c>
      <c r="CZ986">
        <v>2.024291497975709</v>
      </c>
      <c r="DA986">
        <v>3.6437246963562751</v>
      </c>
      <c r="DB986">
        <f t="shared" si="151"/>
        <v>0</v>
      </c>
      <c r="DC986">
        <f t="shared" si="152"/>
        <v>-0.30835117773019272</v>
      </c>
      <c r="DD986">
        <f t="shared" si="153"/>
        <v>3.3413978494623658E-2</v>
      </c>
      <c r="DE986">
        <f t="shared" si="154"/>
        <v>0</v>
      </c>
      <c r="DF986">
        <f t="shared" si="155"/>
        <v>0</v>
      </c>
      <c r="DG986">
        <f t="shared" si="156"/>
        <v>0.56680470793374016</v>
      </c>
      <c r="DH986">
        <f t="shared" si="157"/>
        <v>1.2949640287769784</v>
      </c>
      <c r="DI986">
        <v>8.8130000000000006</v>
      </c>
      <c r="DJ986">
        <v>34.139000000000003</v>
      </c>
      <c r="DK986">
        <v>9008.0969999999998</v>
      </c>
      <c r="DL986">
        <f t="shared" si="158"/>
        <v>1235.5</v>
      </c>
      <c r="DM986">
        <f t="shared" si="159"/>
        <v>15923.992445304999</v>
      </c>
    </row>
    <row r="987" spans="1:117" x14ac:dyDescent="0.35">
      <c r="A987">
        <v>7.7052082974560037E-5</v>
      </c>
      <c r="B987">
        <f t="shared" si="150"/>
        <v>219.07296221999999</v>
      </c>
      <c r="C987">
        <v>0.29805845199999997</v>
      </c>
      <c r="D987">
        <v>0.151928418613406</v>
      </c>
      <c r="E987">
        <v>735</v>
      </c>
      <c r="F987">
        <v>735</v>
      </c>
      <c r="G987">
        <v>245</v>
      </c>
      <c r="H987">
        <v>236796.23420000001</v>
      </c>
      <c r="I987">
        <v>26973.757699999998</v>
      </c>
      <c r="J987">
        <v>302.5</v>
      </c>
      <c r="K987">
        <v>88.5</v>
      </c>
      <c r="L987">
        <v>-114.1</v>
      </c>
      <c r="M987">
        <v>-11.5</v>
      </c>
      <c r="N987">
        <v>348.42</v>
      </c>
      <c r="O987">
        <v>0.58983789369999995</v>
      </c>
      <c r="P987">
        <v>0.31</v>
      </c>
      <c r="Q987">
        <v>1.9778000000000011E-2</v>
      </c>
      <c r="R987">
        <v>3</v>
      </c>
      <c r="S987">
        <v>4.6321525885558579</v>
      </c>
      <c r="T987">
        <v>9.4005449591280659</v>
      </c>
      <c r="U987">
        <v>4.9046321525885563</v>
      </c>
      <c r="V987">
        <v>8.583106267029974</v>
      </c>
      <c r="W987">
        <v>3.9509536784741139</v>
      </c>
      <c r="X987">
        <v>17.00680272108843</v>
      </c>
      <c r="Y987">
        <v>35.510204081632651</v>
      </c>
      <c r="Z987">
        <v>27.07482993197279</v>
      </c>
      <c r="AA987">
        <v>20.408163265306118</v>
      </c>
      <c r="AB987">
        <v>4.6321525885558579</v>
      </c>
      <c r="AC987">
        <v>14.30517711171662</v>
      </c>
      <c r="AD987">
        <v>6.9482288828337877</v>
      </c>
      <c r="AE987">
        <v>4.223433242506812</v>
      </c>
      <c r="AF987">
        <v>5.0408719346049047</v>
      </c>
      <c r="AG987">
        <v>4.0404040404040407</v>
      </c>
      <c r="AH987">
        <v>12.121212121212119</v>
      </c>
      <c r="AI987">
        <v>5.0505050505050502</v>
      </c>
      <c r="AJ987">
        <v>10.1010101010101</v>
      </c>
      <c r="AK987">
        <v>3.0303030303030298</v>
      </c>
      <c r="AL987">
        <v>13</v>
      </c>
      <c r="AM987">
        <v>36</v>
      </c>
      <c r="AN987">
        <v>32</v>
      </c>
      <c r="AO987">
        <v>19</v>
      </c>
      <c r="AP987">
        <v>3.0303030303030298</v>
      </c>
      <c r="AQ987">
        <v>11.111111111111111</v>
      </c>
      <c r="AR987">
        <v>12.121212121212119</v>
      </c>
      <c r="AS987">
        <v>5.0505050505050502</v>
      </c>
      <c r="AT987">
        <v>5.0505050505050502</v>
      </c>
      <c r="AU987">
        <v>1.7241379310344831</v>
      </c>
      <c r="AV987">
        <v>12.068965517241381</v>
      </c>
      <c r="AW987">
        <v>1.7241379310344831</v>
      </c>
      <c r="AX987">
        <v>17.241379310344829</v>
      </c>
      <c r="AY987">
        <v>0</v>
      </c>
      <c r="AZ987">
        <v>8.4745762711864394</v>
      </c>
      <c r="BA987">
        <v>49.152542372881364</v>
      </c>
      <c r="BB987">
        <v>32.20338983050847</v>
      </c>
      <c r="BC987">
        <v>10.16949152542373</v>
      </c>
      <c r="BD987">
        <v>0</v>
      </c>
      <c r="BE987">
        <v>17.241379310344829</v>
      </c>
      <c r="BF987">
        <v>18.96551724137931</v>
      </c>
      <c r="BG987">
        <v>1.7241379310344831</v>
      </c>
      <c r="BH987">
        <v>6.8965517241379306</v>
      </c>
      <c r="BI987">
        <v>254.23500000000001</v>
      </c>
      <c r="BJ987">
        <v>2</v>
      </c>
      <c r="BK987">
        <v>75.424999999999997</v>
      </c>
      <c r="BL987">
        <v>2</v>
      </c>
      <c r="BM987">
        <v>2</v>
      </c>
      <c r="BN987">
        <v>4</v>
      </c>
      <c r="BO987">
        <v>4</v>
      </c>
      <c r="BP987">
        <v>0</v>
      </c>
      <c r="BQ987">
        <v>1</v>
      </c>
      <c r="BR987">
        <v>0.83649335212122466</v>
      </c>
      <c r="BS987">
        <v>-74.185902071977907</v>
      </c>
      <c r="BT987">
        <v>3</v>
      </c>
      <c r="BU987">
        <v>0.43852459016393441</v>
      </c>
      <c r="BV987">
        <v>0.2040816326530612</v>
      </c>
      <c r="BW987">
        <v>1.2295081967213109E-2</v>
      </c>
      <c r="BX987">
        <v>6.0245901639344263E-2</v>
      </c>
      <c r="BY987">
        <v>18</v>
      </c>
      <c r="BZ987">
        <v>10.1</v>
      </c>
      <c r="CA987">
        <v>0.246511491</v>
      </c>
      <c r="CB987">
        <v>0.38074152608438061</v>
      </c>
      <c r="CC987">
        <v>-0.1135245901639344</v>
      </c>
      <c r="CD987">
        <v>6.1475409836065573E-2</v>
      </c>
      <c r="CE987">
        <v>0.59323238512926224</v>
      </c>
      <c r="CF987">
        <v>3.9913935576413361E-4</v>
      </c>
      <c r="CG987">
        <v>244</v>
      </c>
      <c r="CH987">
        <v>6.557377049180328</v>
      </c>
      <c r="CI987">
        <v>1.229508196721312</v>
      </c>
      <c r="CJ987">
        <v>5.7377049180327866</v>
      </c>
      <c r="CK987">
        <v>6.9672131147540988</v>
      </c>
      <c r="CL987">
        <v>3.278688524590164</v>
      </c>
      <c r="CM987">
        <v>4.5081967213114753</v>
      </c>
      <c r="CN987">
        <v>0.4098360655737705</v>
      </c>
      <c r="CO987">
        <v>9.0163934426229506</v>
      </c>
      <c r="CP987">
        <v>9.4262295081967213</v>
      </c>
      <c r="CQ987">
        <v>10.65573770491803</v>
      </c>
      <c r="CR987">
        <v>0.81967213114754101</v>
      </c>
      <c r="CS987">
        <v>3.6885245901639339</v>
      </c>
      <c r="CT987">
        <v>3.278688524590164</v>
      </c>
      <c r="CU987">
        <v>3.278688524590164</v>
      </c>
      <c r="CV987">
        <v>3.6885245901639339</v>
      </c>
      <c r="CW987">
        <v>9.8360655737704921</v>
      </c>
      <c r="CX987">
        <v>7.7868852459016393</v>
      </c>
      <c r="CY987">
        <v>6.9672131147540988</v>
      </c>
      <c r="CZ987">
        <v>0.81967213114754101</v>
      </c>
      <c r="DA987">
        <v>2.0491803278688518</v>
      </c>
      <c r="DB987">
        <f t="shared" si="151"/>
        <v>-0.37719008264462806</v>
      </c>
      <c r="DC987">
        <f t="shared" si="152"/>
        <v>-0.12994350282485875</v>
      </c>
      <c r="DD987">
        <f t="shared" si="153"/>
        <v>0.47404081632653061</v>
      </c>
      <c r="DE987">
        <f t="shared" si="154"/>
        <v>1.2244897959183673E-2</v>
      </c>
      <c r="DF987">
        <f t="shared" si="155"/>
        <v>1.3223140495867768E-2</v>
      </c>
      <c r="DG987">
        <f t="shared" si="156"/>
        <v>0.37221095334685611</v>
      </c>
      <c r="DH987">
        <f t="shared" si="157"/>
        <v>1.7821782178217822</v>
      </c>
      <c r="DI987">
        <v>7.6139999999999999</v>
      </c>
      <c r="DJ987">
        <v>38.543999999999997</v>
      </c>
      <c r="DK987">
        <v>10348.361000000001</v>
      </c>
      <c r="DL987">
        <f t="shared" si="158"/>
        <v>1126</v>
      </c>
      <c r="DM987">
        <f t="shared" si="159"/>
        <v>335.61381695199998</v>
      </c>
    </row>
    <row r="988" spans="1:117" x14ac:dyDescent="0.35">
      <c r="A988">
        <v>3.2644477822932859E-3</v>
      </c>
      <c r="B988">
        <f t="shared" si="150"/>
        <v>3480.9106736369999</v>
      </c>
      <c r="C988">
        <v>1.217527343</v>
      </c>
      <c r="D988">
        <v>0.123657911090467</v>
      </c>
      <c r="E988">
        <v>3242</v>
      </c>
      <c r="F988">
        <v>2859</v>
      </c>
      <c r="G988">
        <v>953</v>
      </c>
      <c r="H988">
        <v>918213.8049000001</v>
      </c>
      <c r="I988">
        <v>107753.7341</v>
      </c>
      <c r="J988">
        <v>19</v>
      </c>
      <c r="K988">
        <v>166.5</v>
      </c>
      <c r="L988">
        <v>0</v>
      </c>
      <c r="M988">
        <v>-38.299999999999997</v>
      </c>
      <c r="N988">
        <v>21.26</v>
      </c>
      <c r="O988">
        <v>0.14981765750000001</v>
      </c>
      <c r="P988">
        <v>0.31</v>
      </c>
      <c r="Q988">
        <v>3.5039900160000012E-2</v>
      </c>
      <c r="R988">
        <v>6</v>
      </c>
      <c r="S988">
        <v>3.4248688676334469</v>
      </c>
      <c r="T988">
        <v>9.9969145325516813</v>
      </c>
      <c r="U988">
        <v>5.2452946621413146</v>
      </c>
      <c r="V988">
        <v>7.8062326442456031</v>
      </c>
      <c r="W988">
        <v>4.2270904041962352</v>
      </c>
      <c r="X988">
        <v>19.093152375077111</v>
      </c>
      <c r="Y988">
        <v>31.95558297347316</v>
      </c>
      <c r="Z988">
        <v>29.457125231338679</v>
      </c>
      <c r="AA988">
        <v>19.49413942011104</v>
      </c>
      <c r="AB988">
        <v>5.3378586855908674</v>
      </c>
      <c r="AC988">
        <v>12.002468373958649</v>
      </c>
      <c r="AD988">
        <v>7.0965751311323668</v>
      </c>
      <c r="AE988">
        <v>6.4177722925023151</v>
      </c>
      <c r="AF988">
        <v>6.4177722925023151</v>
      </c>
      <c r="AG988">
        <v>8.3333333333333321</v>
      </c>
      <c r="AH988">
        <v>8.3333333333333321</v>
      </c>
      <c r="AI988">
        <v>8.3333333333333321</v>
      </c>
      <c r="AJ988">
        <v>16.666666666666661</v>
      </c>
      <c r="AK988">
        <v>8.3333333333333321</v>
      </c>
      <c r="AL988">
        <v>7.6923076923076934</v>
      </c>
      <c r="AM988">
        <v>38.461538461538467</v>
      </c>
      <c r="AN988">
        <v>30.76923076923077</v>
      </c>
      <c r="AO988">
        <v>23.07692307692308</v>
      </c>
      <c r="AP988">
        <v>0</v>
      </c>
      <c r="AQ988">
        <v>8.3333333333333321</v>
      </c>
      <c r="AR988">
        <v>16.666666666666661</v>
      </c>
      <c r="AS988">
        <v>0</v>
      </c>
      <c r="AT988">
        <v>0</v>
      </c>
      <c r="AU988">
        <v>7.2072072072072073</v>
      </c>
      <c r="AV988">
        <v>15.31531531531531</v>
      </c>
      <c r="AW988">
        <v>4.5045045045045047</v>
      </c>
      <c r="AX988">
        <v>8.1081081081081088</v>
      </c>
      <c r="AY988">
        <v>2.7027027027027031</v>
      </c>
      <c r="AZ988">
        <v>18.75</v>
      </c>
      <c r="BA988">
        <v>25</v>
      </c>
      <c r="BB988">
        <v>39.285714285714278</v>
      </c>
      <c r="BC988">
        <v>16.964285714285719</v>
      </c>
      <c r="BD988">
        <v>7.2072072072072073</v>
      </c>
      <c r="BE988">
        <v>8.1081081081081088</v>
      </c>
      <c r="BF988">
        <v>9.9099099099099099</v>
      </c>
      <c r="BG988">
        <v>11.711711711711709</v>
      </c>
      <c r="BH988">
        <v>1.801801801801802</v>
      </c>
      <c r="BI988">
        <v>38.28</v>
      </c>
      <c r="BJ988">
        <v>0.5</v>
      </c>
      <c r="BK988">
        <v>66.08</v>
      </c>
      <c r="BL988">
        <v>1</v>
      </c>
      <c r="BM988">
        <v>2</v>
      </c>
      <c r="BN988">
        <v>0</v>
      </c>
      <c r="BO988">
        <v>1</v>
      </c>
      <c r="BP988">
        <v>2</v>
      </c>
      <c r="BQ988">
        <v>0</v>
      </c>
      <c r="BR988">
        <v>0.84380198323256339</v>
      </c>
      <c r="BS988">
        <v>-74.882902071977909</v>
      </c>
      <c r="BT988">
        <v>7</v>
      </c>
      <c r="BU988">
        <v>0.41281512605042009</v>
      </c>
      <c r="BV988">
        <v>0.2014690451206716</v>
      </c>
      <c r="BW988">
        <v>7.3529411764705881E-3</v>
      </c>
      <c r="BX988">
        <v>3.649662990196078E-2</v>
      </c>
      <c r="BY988">
        <v>18</v>
      </c>
      <c r="BZ988">
        <v>10.1</v>
      </c>
      <c r="CB988">
        <v>0.38074152608438061</v>
      </c>
      <c r="CC988">
        <v>-0.3197478991596639</v>
      </c>
      <c r="CD988">
        <v>0.10714285714285721</v>
      </c>
      <c r="CE988">
        <v>3.848680717448858</v>
      </c>
      <c r="CF988">
        <v>3.9913935576413361E-4</v>
      </c>
      <c r="CG988">
        <v>952</v>
      </c>
      <c r="CH988">
        <v>6.7226890756302522</v>
      </c>
      <c r="CI988">
        <v>0.73529411764705888</v>
      </c>
      <c r="CJ988">
        <v>5.9873949579831933</v>
      </c>
      <c r="CK988">
        <v>5.882352941176471</v>
      </c>
      <c r="CL988">
        <v>5.0420168067226889</v>
      </c>
      <c r="CM988">
        <v>5.1470588235294121</v>
      </c>
      <c r="CN988">
        <v>1.5756302521008401</v>
      </c>
      <c r="CO988">
        <v>4.9369747899159666</v>
      </c>
      <c r="CP988">
        <v>8.4033613445378155</v>
      </c>
      <c r="CQ988">
        <v>8.9285714285714288</v>
      </c>
      <c r="CR988">
        <v>2.4159663865546221</v>
      </c>
      <c r="CS988">
        <v>5.0420168067226889</v>
      </c>
      <c r="CT988">
        <v>3.9915966386554622</v>
      </c>
      <c r="CU988">
        <v>3.2563025210084029</v>
      </c>
      <c r="CV988">
        <v>3.7815126050420171</v>
      </c>
      <c r="CW988">
        <v>7.8781512605042021</v>
      </c>
      <c r="CX988">
        <v>7.2478991596638664</v>
      </c>
      <c r="CY988">
        <v>7.3529411764705879</v>
      </c>
      <c r="CZ988">
        <v>2.4159663865546221</v>
      </c>
      <c r="DA988">
        <v>3.2563025210084029</v>
      </c>
      <c r="DB988">
        <f t="shared" si="151"/>
        <v>0</v>
      </c>
      <c r="DC988">
        <f t="shared" si="152"/>
        <v>-0.23003003003003</v>
      </c>
      <c r="DD988">
        <f t="shared" si="153"/>
        <v>7.4361664917803431E-3</v>
      </c>
      <c r="DE988">
        <f t="shared" si="154"/>
        <v>7.3452256033578172E-3</v>
      </c>
      <c r="DF988">
        <f t="shared" si="155"/>
        <v>0</v>
      </c>
      <c r="DG988">
        <f t="shared" si="156"/>
        <v>2.1043746449151852</v>
      </c>
      <c r="DH988">
        <f t="shared" si="157"/>
        <v>1.7821782178217822</v>
      </c>
      <c r="DI988">
        <v>8.1069999999999993</v>
      </c>
      <c r="DJ988">
        <v>30.495999999999999</v>
      </c>
      <c r="DK988">
        <v>8212.1849999999995</v>
      </c>
      <c r="DL988">
        <f t="shared" si="158"/>
        <v>3044.5</v>
      </c>
      <c r="DM988">
        <f t="shared" si="159"/>
        <v>3706.7619957634997</v>
      </c>
    </row>
    <row r="989" spans="1:117" x14ac:dyDescent="0.35">
      <c r="A989">
        <v>2.2594801371497665E-5</v>
      </c>
      <c r="B989">
        <f t="shared" si="150"/>
        <v>130.00715581200001</v>
      </c>
      <c r="C989">
        <v>0.204413767</v>
      </c>
      <c r="D989">
        <v>0.105832831992952</v>
      </c>
      <c r="E989">
        <v>636</v>
      </c>
      <c r="F989">
        <v>636</v>
      </c>
      <c r="G989">
        <v>212</v>
      </c>
      <c r="H989">
        <v>204628.29699999999</v>
      </c>
      <c r="I989">
        <v>24135.015299999999</v>
      </c>
      <c r="J989">
        <v>25.5</v>
      </c>
      <c r="K989">
        <v>684.5</v>
      </c>
      <c r="L989">
        <v>0</v>
      </c>
      <c r="M989">
        <v>-123.2</v>
      </c>
      <c r="N989">
        <v>37.950000000000003</v>
      </c>
      <c r="O989">
        <v>7.4459657799999995E-2</v>
      </c>
      <c r="P989">
        <v>0.28000000000000003</v>
      </c>
      <c r="Q989">
        <v>4.7824000000000012E-2</v>
      </c>
      <c r="R989">
        <v>4</v>
      </c>
      <c r="S989">
        <v>3.9370078740157481</v>
      </c>
      <c r="T989">
        <v>7.4015748031496056</v>
      </c>
      <c r="U989">
        <v>3.7795275590551181</v>
      </c>
      <c r="V989">
        <v>11.023622047244089</v>
      </c>
      <c r="W989">
        <v>3.9370078740157481</v>
      </c>
      <c r="X989">
        <v>19.182389937106919</v>
      </c>
      <c r="Y989">
        <v>35.534591194968549</v>
      </c>
      <c r="Z989">
        <v>25.943396226415089</v>
      </c>
      <c r="AA989">
        <v>19.33962264150944</v>
      </c>
      <c r="AB989">
        <v>4.409448818897638</v>
      </c>
      <c r="AC989">
        <v>12.91338582677165</v>
      </c>
      <c r="AD989">
        <v>7.5590551181102361</v>
      </c>
      <c r="AE989">
        <v>3.7795275590551181</v>
      </c>
      <c r="AF989">
        <v>5.984251968503937</v>
      </c>
      <c r="AG989">
        <v>11.111111111111111</v>
      </c>
      <c r="AH989">
        <v>0</v>
      </c>
      <c r="AI989">
        <v>0</v>
      </c>
      <c r="AJ989">
        <v>0</v>
      </c>
      <c r="AK989">
        <v>0</v>
      </c>
      <c r="AL989">
        <v>20</v>
      </c>
      <c r="AM989">
        <v>40</v>
      </c>
      <c r="AN989">
        <v>10</v>
      </c>
      <c r="AO989">
        <v>30</v>
      </c>
      <c r="AP989">
        <v>0</v>
      </c>
      <c r="AQ989">
        <v>11.111111111111111</v>
      </c>
      <c r="AR989">
        <v>0</v>
      </c>
      <c r="AS989">
        <v>11.111111111111111</v>
      </c>
      <c r="AT989">
        <v>11.111111111111111</v>
      </c>
      <c r="AU989">
        <v>3.519061583577713</v>
      </c>
      <c r="AV989">
        <v>16.422287390029329</v>
      </c>
      <c r="AW989">
        <v>4.5454545454545459</v>
      </c>
      <c r="AX989">
        <v>9.3841642228739008</v>
      </c>
      <c r="AY989">
        <v>2.7859237536656889</v>
      </c>
      <c r="AZ989">
        <v>21.961932650073209</v>
      </c>
      <c r="BA989">
        <v>24.597364568081989</v>
      </c>
      <c r="BB989">
        <v>38.360175695461201</v>
      </c>
      <c r="BC989">
        <v>15.080527086383601</v>
      </c>
      <c r="BD989">
        <v>8.9442815249266872</v>
      </c>
      <c r="BE989">
        <v>7.0381231671554261</v>
      </c>
      <c r="BF989">
        <v>7.1847507331378306</v>
      </c>
      <c r="BG989">
        <v>8.064516129032258</v>
      </c>
      <c r="BH989">
        <v>5.1319648093841641</v>
      </c>
      <c r="BI989">
        <v>33.6</v>
      </c>
      <c r="BJ989">
        <v>1</v>
      </c>
      <c r="BK989">
        <v>62.965000000000003</v>
      </c>
      <c r="BL989">
        <v>1</v>
      </c>
      <c r="BM989">
        <v>2</v>
      </c>
      <c r="BN989">
        <v>0</v>
      </c>
      <c r="BO989">
        <v>2</v>
      </c>
      <c r="BP989">
        <v>4</v>
      </c>
      <c r="BQ989">
        <v>0</v>
      </c>
      <c r="BR989">
        <v>0.74226924967016272</v>
      </c>
      <c r="BS989">
        <v>-74.841902071977913</v>
      </c>
      <c r="BT989">
        <v>4</v>
      </c>
      <c r="BU989">
        <v>0.3981042654028436</v>
      </c>
      <c r="BV989">
        <v>0.19339622641509441</v>
      </c>
      <c r="BW989">
        <v>1.8957345971563979E-2</v>
      </c>
      <c r="BX989">
        <v>9.8023349901745466E-2</v>
      </c>
      <c r="BY989">
        <v>18</v>
      </c>
      <c r="BZ989">
        <v>1.501716895873537</v>
      </c>
      <c r="CA989">
        <v>0.171743537</v>
      </c>
      <c r="CB989">
        <v>0.38074152608438061</v>
      </c>
      <c r="CC989">
        <v>-0.61232227488151669</v>
      </c>
      <c r="CD989">
        <v>6.1611374407582943E-2</v>
      </c>
      <c r="CE989">
        <v>-7.065751606529485</v>
      </c>
      <c r="CF989">
        <v>3.9913935576413361E-4</v>
      </c>
      <c r="CG989">
        <v>211</v>
      </c>
      <c r="CH989">
        <v>3.7914691943127958</v>
      </c>
      <c r="CI989">
        <v>1.8957345971563979</v>
      </c>
      <c r="CJ989">
        <v>9.4786729857819907</v>
      </c>
      <c r="CK989">
        <v>4.7393364928909953</v>
      </c>
      <c r="CL989">
        <v>4.7393364928909953</v>
      </c>
      <c r="CM989">
        <v>2.8436018957345972</v>
      </c>
      <c r="CN989">
        <v>2.3696682464454981</v>
      </c>
      <c r="CO989">
        <v>9.4786729857819907</v>
      </c>
      <c r="CP989">
        <v>6.6350710900473926</v>
      </c>
      <c r="CQ989">
        <v>8.5308056872037916</v>
      </c>
      <c r="CR989">
        <v>2.3696682464454981</v>
      </c>
      <c r="CS989">
        <v>7.5829383886255934</v>
      </c>
      <c r="CT989">
        <v>6.6350710900473926</v>
      </c>
      <c r="CU989">
        <v>8.0568720379146921</v>
      </c>
      <c r="CV989">
        <v>4.2654028436018958</v>
      </c>
      <c r="CW989">
        <v>7.109004739336493</v>
      </c>
      <c r="CX989">
        <v>4.7393364928909953</v>
      </c>
      <c r="CY989">
        <v>3.3175355450236972</v>
      </c>
      <c r="CZ989">
        <v>0.47393364928909948</v>
      </c>
      <c r="DA989">
        <v>0.94786729857819907</v>
      </c>
      <c r="DB989">
        <f t="shared" si="151"/>
        <v>0</v>
      </c>
      <c r="DC989">
        <f t="shared" si="152"/>
        <v>-0.1799853907962016</v>
      </c>
      <c r="DD989">
        <f t="shared" si="153"/>
        <v>5.9669811320754725E-2</v>
      </c>
      <c r="DE989">
        <f t="shared" si="154"/>
        <v>1.8867924528301886E-2</v>
      </c>
      <c r="DF989">
        <f t="shared" si="155"/>
        <v>0</v>
      </c>
      <c r="DG989">
        <f t="shared" si="156"/>
        <v>0.89384164222873908</v>
      </c>
      <c r="DH989">
        <f t="shared" si="157"/>
        <v>11.986280536272146</v>
      </c>
      <c r="DI989">
        <v>5.2389999999999999</v>
      </c>
      <c r="DJ989">
        <v>51.781999999999996</v>
      </c>
      <c r="DK989">
        <v>8364.9290000000001</v>
      </c>
      <c r="DL989">
        <f t="shared" si="158"/>
        <v>1346</v>
      </c>
      <c r="DM989">
        <f t="shared" si="159"/>
        <v>275.14093038200002</v>
      </c>
    </row>
    <row r="990" spans="1:117" x14ac:dyDescent="0.35">
      <c r="A990">
        <v>8.3058523761241345E-5</v>
      </c>
      <c r="B990">
        <f t="shared" si="150"/>
        <v>186.23192804999999</v>
      </c>
      <c r="C990">
        <v>0.44983557499999999</v>
      </c>
      <c r="D990">
        <v>0.19475716731628701</v>
      </c>
      <c r="E990">
        <v>414</v>
      </c>
      <c r="F990">
        <v>414</v>
      </c>
      <c r="G990">
        <v>138</v>
      </c>
      <c r="H990">
        <v>133253.0196</v>
      </c>
      <c r="I990">
        <v>16020.5389</v>
      </c>
      <c r="J990">
        <v>142</v>
      </c>
      <c r="K990">
        <v>199.5</v>
      </c>
      <c r="L990">
        <v>-47.8</v>
      </c>
      <c r="M990">
        <v>-44.2</v>
      </c>
      <c r="N990">
        <v>186.51</v>
      </c>
      <c r="O990">
        <v>0.50549311910000005</v>
      </c>
      <c r="P990">
        <v>0.52</v>
      </c>
      <c r="Q990">
        <v>0.52</v>
      </c>
      <c r="R990">
        <v>0</v>
      </c>
      <c r="S990">
        <v>3.6319612590799029</v>
      </c>
      <c r="T990">
        <v>8.4745762711864394</v>
      </c>
      <c r="U990">
        <v>4.1162227602905572</v>
      </c>
      <c r="V990">
        <v>8.9588377723970947</v>
      </c>
      <c r="W990">
        <v>2.4213075060532692</v>
      </c>
      <c r="X990">
        <v>17.632850241545899</v>
      </c>
      <c r="Y990">
        <v>37.19806763285024</v>
      </c>
      <c r="Z990">
        <v>26.570048309178741</v>
      </c>
      <c r="AA990">
        <v>18.59903381642512</v>
      </c>
      <c r="AB990">
        <v>4.1162227602905572</v>
      </c>
      <c r="AC990">
        <v>14.285714285714279</v>
      </c>
      <c r="AD990">
        <v>7.9903147699757868</v>
      </c>
      <c r="AE990">
        <v>5.0847457627118651</v>
      </c>
      <c r="AF990">
        <v>6.2953995157384997</v>
      </c>
      <c r="AG990">
        <v>10</v>
      </c>
      <c r="AH990">
        <v>0</v>
      </c>
      <c r="AI990">
        <v>0</v>
      </c>
      <c r="AJ990">
        <v>5</v>
      </c>
      <c r="AK990">
        <v>0</v>
      </c>
      <c r="AL990">
        <v>19.047619047619051</v>
      </c>
      <c r="AM990">
        <v>42.857142857142847</v>
      </c>
      <c r="AN990">
        <v>14.285714285714279</v>
      </c>
      <c r="AO990">
        <v>23.80952380952381</v>
      </c>
      <c r="AP990">
        <v>0</v>
      </c>
      <c r="AQ990">
        <v>15</v>
      </c>
      <c r="AR990">
        <v>10</v>
      </c>
      <c r="AS990">
        <v>10</v>
      </c>
      <c r="AT990">
        <v>5</v>
      </c>
      <c r="AU990">
        <v>3.2894736842105261</v>
      </c>
      <c r="AV990">
        <v>9.2105263157894726</v>
      </c>
      <c r="AW990">
        <v>6.5789473684210522</v>
      </c>
      <c r="AX990">
        <v>13.157894736842101</v>
      </c>
      <c r="AY990">
        <v>4.6052631578947363</v>
      </c>
      <c r="AZ990">
        <v>15.686274509803919</v>
      </c>
      <c r="BA990">
        <v>32.679738562091501</v>
      </c>
      <c r="BB990">
        <v>33.986928104575163</v>
      </c>
      <c r="BC990">
        <v>17.647058823529409</v>
      </c>
      <c r="BD990">
        <v>6.5789473684210522</v>
      </c>
      <c r="BE990">
        <v>11.84210526315789</v>
      </c>
      <c r="BF990">
        <v>11.184210526315789</v>
      </c>
      <c r="BG990">
        <v>5.2631578947368416</v>
      </c>
      <c r="BH990">
        <v>2.6315789473684208</v>
      </c>
      <c r="BI990">
        <v>32.6</v>
      </c>
      <c r="BJ990">
        <v>1</v>
      </c>
      <c r="BK990">
        <v>66.465000000000003</v>
      </c>
      <c r="BL990">
        <v>2</v>
      </c>
      <c r="BM990">
        <v>2</v>
      </c>
      <c r="BN990">
        <v>4</v>
      </c>
      <c r="BO990">
        <v>2</v>
      </c>
      <c r="BP990">
        <v>4</v>
      </c>
      <c r="BQ990">
        <v>1</v>
      </c>
      <c r="BR990">
        <v>0.80270137569111044</v>
      </c>
      <c r="BS990">
        <v>-74.841902071977913</v>
      </c>
      <c r="BT990">
        <v>1</v>
      </c>
      <c r="BU990">
        <v>0.38686131386861322</v>
      </c>
      <c r="BV990">
        <v>0.1859903381642512</v>
      </c>
      <c r="BW990">
        <v>7.2992700729926996E-3</v>
      </c>
      <c r="BX990">
        <v>3.9245426106739978E-2</v>
      </c>
      <c r="BY990">
        <v>18</v>
      </c>
      <c r="BZ990">
        <v>4.4000000000000004</v>
      </c>
      <c r="CA990">
        <v>0.29323399500000003</v>
      </c>
      <c r="CB990">
        <v>0.38074152608438061</v>
      </c>
      <c r="CC990">
        <v>-0.50145985401459858</v>
      </c>
      <c r="CD990">
        <v>6.569343065693431E-2</v>
      </c>
      <c r="CE990">
        <v>5.0295852950246376</v>
      </c>
      <c r="CF990">
        <v>3.9913935576413361E-4</v>
      </c>
      <c r="CG990">
        <v>137</v>
      </c>
      <c r="CH990">
        <v>2.1897810218978102</v>
      </c>
      <c r="CI990">
        <v>0.72992700729927007</v>
      </c>
      <c r="CJ990">
        <v>5.1094890510948909</v>
      </c>
      <c r="CK990">
        <v>6.5693430656934311</v>
      </c>
      <c r="CL990">
        <v>3.6496350364963499</v>
      </c>
      <c r="CM990">
        <v>3.6496350364963499</v>
      </c>
      <c r="CN990">
        <v>4.3795620437956204</v>
      </c>
      <c r="CO990">
        <v>8.7591240875912408</v>
      </c>
      <c r="CP990">
        <v>10.21897810218978</v>
      </c>
      <c r="CQ990">
        <v>9.4890510948905114</v>
      </c>
      <c r="CR990">
        <v>4.3795620437956204</v>
      </c>
      <c r="CS990">
        <v>5.8394160583941606</v>
      </c>
      <c r="CT990">
        <v>5.8394160583941606</v>
      </c>
      <c r="CU990">
        <v>5.1094890510948909</v>
      </c>
      <c r="CV990">
        <v>5.1094890510948909</v>
      </c>
      <c r="CW990">
        <v>5.1094890510948909</v>
      </c>
      <c r="CX990">
        <v>4.3795620437956204</v>
      </c>
      <c r="CY990">
        <v>6.5693430656934311</v>
      </c>
      <c r="CZ990">
        <v>0.72992700729927007</v>
      </c>
      <c r="DA990">
        <v>2.1897810218978102</v>
      </c>
      <c r="DB990">
        <f t="shared" si="151"/>
        <v>-0.33661971830985915</v>
      </c>
      <c r="DC990">
        <f t="shared" si="152"/>
        <v>-0.22155388471177948</v>
      </c>
      <c r="DD990">
        <f t="shared" si="153"/>
        <v>0.45050724637681155</v>
      </c>
      <c r="DE990">
        <f t="shared" si="154"/>
        <v>7.246376811594203E-3</v>
      </c>
      <c r="DF990">
        <f t="shared" si="155"/>
        <v>2.8169014084507043E-2</v>
      </c>
      <c r="DG990">
        <f t="shared" si="156"/>
        <v>0.9057017543859649</v>
      </c>
      <c r="DH990">
        <f t="shared" si="157"/>
        <v>4.0909090909090908</v>
      </c>
      <c r="DI990">
        <v>9.3789999999999996</v>
      </c>
      <c r="DJ990">
        <v>54.545999999999999</v>
      </c>
      <c r="DK990">
        <v>9240.8760000000002</v>
      </c>
      <c r="DL990">
        <f t="shared" si="158"/>
        <v>755.5</v>
      </c>
      <c r="DM990">
        <f t="shared" si="159"/>
        <v>339.85077691250001</v>
      </c>
    </row>
    <row r="991" spans="1:117" x14ac:dyDescent="0.35">
      <c r="A991">
        <v>2.1783139354982463E-5</v>
      </c>
      <c r="B991">
        <f t="shared" si="150"/>
        <v>1337.4462140849998</v>
      </c>
      <c r="C991">
        <v>0.44183885499999997</v>
      </c>
      <c r="D991">
        <v>0.148335211979542</v>
      </c>
      <c r="E991">
        <v>3027</v>
      </c>
      <c r="F991">
        <v>3027</v>
      </c>
      <c r="G991">
        <v>1009</v>
      </c>
      <c r="H991">
        <v>974575.8713</v>
      </c>
      <c r="I991">
        <v>114039.8184</v>
      </c>
      <c r="J991">
        <v>41.5</v>
      </c>
      <c r="K991">
        <v>125</v>
      </c>
      <c r="L991">
        <v>-8.3000000000000007</v>
      </c>
      <c r="M991">
        <v>-20.5</v>
      </c>
      <c r="N991">
        <v>39.22</v>
      </c>
      <c r="O991">
        <v>0.42911980160000002</v>
      </c>
      <c r="P991">
        <v>0.7</v>
      </c>
      <c r="Q991">
        <v>0.29025864000000012</v>
      </c>
      <c r="R991">
        <v>5</v>
      </c>
      <c r="S991">
        <v>2.9411764705882351</v>
      </c>
      <c r="T991">
        <v>9.5175148711169868</v>
      </c>
      <c r="U991">
        <v>5.1553205551883678</v>
      </c>
      <c r="V991">
        <v>9.0548578982154648</v>
      </c>
      <c r="W991">
        <v>4.9900859220092526</v>
      </c>
      <c r="X991">
        <v>17.046580773042621</v>
      </c>
      <c r="Y991">
        <v>33.432441361083583</v>
      </c>
      <c r="Z991">
        <v>28.37793194582094</v>
      </c>
      <c r="AA991">
        <v>21.14304592005286</v>
      </c>
      <c r="AB991">
        <v>4.6265697290152019</v>
      </c>
      <c r="AC991">
        <v>11.76470588235294</v>
      </c>
      <c r="AD991">
        <v>7.6007931262392594</v>
      </c>
      <c r="AE991">
        <v>4.6596166556510239</v>
      </c>
      <c r="AF991">
        <v>5.9814937210839396</v>
      </c>
      <c r="AG991">
        <v>8</v>
      </c>
      <c r="AH991">
        <v>0</v>
      </c>
      <c r="AI991">
        <v>0</v>
      </c>
      <c r="AJ991">
        <v>8</v>
      </c>
      <c r="AK991">
        <v>0</v>
      </c>
      <c r="AL991">
        <v>26.92307692307692</v>
      </c>
      <c r="AM991">
        <v>50</v>
      </c>
      <c r="AN991">
        <v>15.38461538461539</v>
      </c>
      <c r="AO991">
        <v>7.6923076923076934</v>
      </c>
      <c r="AP991">
        <v>4</v>
      </c>
      <c r="AQ991">
        <v>20</v>
      </c>
      <c r="AR991">
        <v>12</v>
      </c>
      <c r="AS991">
        <v>8</v>
      </c>
      <c r="AT991">
        <v>12</v>
      </c>
      <c r="AU991">
        <v>3.883495145631068</v>
      </c>
      <c r="AV991">
        <v>11.6504854368932</v>
      </c>
      <c r="AW991">
        <v>2.912621359223301</v>
      </c>
      <c r="AX991">
        <v>14.5631067961165</v>
      </c>
      <c r="AY991">
        <v>2.912621359223301</v>
      </c>
      <c r="AZ991">
        <v>16.34615384615385</v>
      </c>
      <c r="BA991">
        <v>34.615384615384613</v>
      </c>
      <c r="BB991">
        <v>33.653846153846153</v>
      </c>
      <c r="BC991">
        <v>15.38461538461539</v>
      </c>
      <c r="BD991">
        <v>5.825242718446602</v>
      </c>
      <c r="BE991">
        <v>9.7087378640776691</v>
      </c>
      <c r="BF991">
        <v>11.6504854368932</v>
      </c>
      <c r="BG991">
        <v>4.8543689320388346</v>
      </c>
      <c r="BH991">
        <v>5.825242718446602</v>
      </c>
      <c r="BI991">
        <v>117.295</v>
      </c>
      <c r="BJ991">
        <v>2</v>
      </c>
      <c r="BK991">
        <v>69.064999999999998</v>
      </c>
      <c r="BL991">
        <v>2</v>
      </c>
      <c r="BM991">
        <v>2</v>
      </c>
      <c r="BN991">
        <v>0</v>
      </c>
      <c r="BO991">
        <v>4</v>
      </c>
      <c r="BP991">
        <v>0</v>
      </c>
      <c r="BQ991">
        <v>1</v>
      </c>
      <c r="BR991">
        <v>0.77415937191989392</v>
      </c>
      <c r="BS991">
        <v>-74.759902071977905</v>
      </c>
      <c r="BT991">
        <v>9</v>
      </c>
      <c r="BU991">
        <v>0.4107142857142857</v>
      </c>
      <c r="BV991">
        <v>0.21143045920052861</v>
      </c>
      <c r="BW991">
        <v>8.9285714285714281E-3</v>
      </c>
      <c r="BX991">
        <v>4.2229352678571433E-2</v>
      </c>
      <c r="BY991">
        <v>18</v>
      </c>
      <c r="BZ991">
        <v>8.3000000000000007</v>
      </c>
      <c r="CA991">
        <v>0.243688971</v>
      </c>
      <c r="CB991">
        <v>0.38074152608438061</v>
      </c>
      <c r="CC991">
        <v>-0.2262896825396826</v>
      </c>
      <c r="CD991">
        <v>8.6309523809523808E-2</v>
      </c>
      <c r="CE991">
        <v>-15.948978053437539</v>
      </c>
      <c r="CF991">
        <v>3.9913935576413361E-4</v>
      </c>
      <c r="CG991">
        <v>1008</v>
      </c>
      <c r="CH991">
        <v>3.8690476190476191</v>
      </c>
      <c r="CI991">
        <v>0.8928571428571429</v>
      </c>
      <c r="CJ991">
        <v>5.8531746031746028</v>
      </c>
      <c r="CK991">
        <v>7.3412698412698409</v>
      </c>
      <c r="CL991">
        <v>3.7698412698412702</v>
      </c>
      <c r="CM991">
        <v>5.8531746031746028</v>
      </c>
      <c r="CN991">
        <v>1.686507936507937</v>
      </c>
      <c r="CO991">
        <v>8.0357142857142865</v>
      </c>
      <c r="CP991">
        <v>7.5396825396825404</v>
      </c>
      <c r="CQ991">
        <v>11.50793650793651</v>
      </c>
      <c r="CR991">
        <v>2.1825396825396819</v>
      </c>
      <c r="CS991">
        <v>4.7619047619047619</v>
      </c>
      <c r="CT991">
        <v>5.2579365079365079</v>
      </c>
      <c r="CU991">
        <v>3.2738095238095242</v>
      </c>
      <c r="CV991">
        <v>3.9682539682539679</v>
      </c>
      <c r="CW991">
        <v>7.9365079365079367</v>
      </c>
      <c r="CX991">
        <v>4.9603174603174596</v>
      </c>
      <c r="CY991">
        <v>6.4484126984126986</v>
      </c>
      <c r="CZ991">
        <v>0.8928571428571429</v>
      </c>
      <c r="DA991">
        <v>3.9682539682539679</v>
      </c>
      <c r="DB991">
        <f t="shared" si="151"/>
        <v>-0.2</v>
      </c>
      <c r="DC991">
        <f t="shared" si="152"/>
        <v>-0.16400000000000001</v>
      </c>
      <c r="DD991">
        <f t="shared" si="153"/>
        <v>1.2956722827882391E-2</v>
      </c>
      <c r="DE991">
        <f t="shared" si="154"/>
        <v>8.9197224975222991E-3</v>
      </c>
      <c r="DF991">
        <f t="shared" si="155"/>
        <v>0</v>
      </c>
      <c r="DG991">
        <f t="shared" si="156"/>
        <v>1.3203883495145632</v>
      </c>
      <c r="DH991">
        <f t="shared" si="157"/>
        <v>2.1686746987951806</v>
      </c>
      <c r="DI991">
        <v>5.6680000000000001</v>
      </c>
      <c r="DJ991">
        <v>40.844999999999999</v>
      </c>
      <c r="DK991">
        <v>9878.9680000000008</v>
      </c>
      <c r="DL991">
        <f t="shared" si="158"/>
        <v>3193.5</v>
      </c>
      <c r="DM991">
        <f t="shared" si="159"/>
        <v>1411.0123834424999</v>
      </c>
    </row>
    <row r="992" spans="1:117" x14ac:dyDescent="0.35">
      <c r="A992">
        <v>5.4484905023043659E-3</v>
      </c>
      <c r="B992">
        <f t="shared" si="150"/>
        <v>1527.90182652</v>
      </c>
      <c r="C992">
        <v>2.752976264</v>
      </c>
      <c r="D992">
        <v>8.2156394093295906E-2</v>
      </c>
      <c r="E992">
        <v>861</v>
      </c>
      <c r="F992">
        <v>555</v>
      </c>
      <c r="G992">
        <v>185</v>
      </c>
      <c r="H992">
        <v>178381.47459999999</v>
      </c>
      <c r="I992">
        <v>20549.180700000001</v>
      </c>
      <c r="J992">
        <v>101</v>
      </c>
      <c r="K992">
        <v>176</v>
      </c>
      <c r="L992">
        <v>-35.4</v>
      </c>
      <c r="M992">
        <v>-29.4</v>
      </c>
      <c r="N992">
        <v>144.57</v>
      </c>
      <c r="O992">
        <v>0.50385977959999995</v>
      </c>
      <c r="P992">
        <v>0.7</v>
      </c>
      <c r="Q992">
        <v>0.27473039999999999</v>
      </c>
      <c r="R992">
        <v>4</v>
      </c>
      <c r="S992">
        <v>4.4186046511627914</v>
      </c>
      <c r="T992">
        <v>10.46511627906977</v>
      </c>
      <c r="U992">
        <v>4.7674418604651168</v>
      </c>
      <c r="V992">
        <v>7.0930232558139528</v>
      </c>
      <c r="W992">
        <v>3.4883720930232558</v>
      </c>
      <c r="X992">
        <v>18.931475029036001</v>
      </c>
      <c r="Y992">
        <v>33.217189314750293</v>
      </c>
      <c r="Z992">
        <v>28.687572590011609</v>
      </c>
      <c r="AA992">
        <v>19.16376306620209</v>
      </c>
      <c r="AB992">
        <v>5.4651162790697674</v>
      </c>
      <c r="AC992">
        <v>13.604651162790701</v>
      </c>
      <c r="AD992">
        <v>6.7441860465116283</v>
      </c>
      <c r="AE992">
        <v>6.395348837209303</v>
      </c>
      <c r="AF992">
        <v>5.4651162790697674</v>
      </c>
      <c r="AG992">
        <v>0</v>
      </c>
      <c r="AH992">
        <v>4.7619047619047619</v>
      </c>
      <c r="AI992">
        <v>0</v>
      </c>
      <c r="AJ992">
        <v>9.5238095238095237</v>
      </c>
      <c r="AK992">
        <v>0</v>
      </c>
      <c r="AL992">
        <v>9.0909090909090917</v>
      </c>
      <c r="AM992">
        <v>59.090909090909093</v>
      </c>
      <c r="AN992">
        <v>22.72727272727273</v>
      </c>
      <c r="AO992">
        <v>9.0909090909090917</v>
      </c>
      <c r="AP992">
        <v>0</v>
      </c>
      <c r="AQ992">
        <v>28.571428571428569</v>
      </c>
      <c r="AR992">
        <v>19.047619047619051</v>
      </c>
      <c r="AS992">
        <v>9.5238095238095237</v>
      </c>
      <c r="AT992">
        <v>9.5238095238095237</v>
      </c>
      <c r="AU992">
        <v>0</v>
      </c>
      <c r="AV992">
        <v>15.596330275229359</v>
      </c>
      <c r="AW992">
        <v>3.669724770642202</v>
      </c>
      <c r="AX992">
        <v>17.431192660550462</v>
      </c>
      <c r="AY992">
        <v>0</v>
      </c>
      <c r="AZ992">
        <v>12.72727272727273</v>
      </c>
      <c r="BA992">
        <v>37.272727272727273</v>
      </c>
      <c r="BB992">
        <v>42.727272727272727</v>
      </c>
      <c r="BC992">
        <v>7.2727272727272716</v>
      </c>
      <c r="BD992">
        <v>8.2568807339449553</v>
      </c>
      <c r="BE992">
        <v>15.596330275229359</v>
      </c>
      <c r="BF992">
        <v>14.67889908256881</v>
      </c>
      <c r="BG992">
        <v>6.4220183486238538</v>
      </c>
      <c r="BH992">
        <v>1.834862385321101</v>
      </c>
      <c r="BI992">
        <v>19.835000000000001</v>
      </c>
      <c r="BJ992">
        <v>0</v>
      </c>
      <c r="BK992">
        <v>78.430000000000007</v>
      </c>
      <c r="BL992">
        <v>2</v>
      </c>
      <c r="BM992">
        <v>2</v>
      </c>
      <c r="BN992">
        <v>3</v>
      </c>
      <c r="BO992">
        <v>0</v>
      </c>
      <c r="BP992">
        <v>0</v>
      </c>
      <c r="BQ992">
        <v>0</v>
      </c>
      <c r="BR992">
        <v>0.92369626524368043</v>
      </c>
      <c r="BS992">
        <v>-75.005902071977914</v>
      </c>
      <c r="BT992">
        <v>0</v>
      </c>
      <c r="BU992">
        <v>0.52173913043478259</v>
      </c>
      <c r="BV992">
        <v>0.21441441441441439</v>
      </c>
      <c r="BW992">
        <v>0</v>
      </c>
      <c r="BX992">
        <v>0</v>
      </c>
      <c r="BY992">
        <v>18</v>
      </c>
      <c r="BZ992">
        <v>2.3534165964036289</v>
      </c>
      <c r="CB992">
        <v>0.38074152608438061</v>
      </c>
      <c r="CC992">
        <v>-0.70163043478260867</v>
      </c>
      <c r="CD992">
        <v>7.0652173913043473E-2</v>
      </c>
      <c r="CE992">
        <v>22.85904102306765</v>
      </c>
      <c r="CF992">
        <v>3.9913935576413361E-4</v>
      </c>
      <c r="CG992">
        <v>184</v>
      </c>
      <c r="CH992">
        <v>15.21739130434783</v>
      </c>
      <c r="CI992">
        <v>0</v>
      </c>
      <c r="CJ992">
        <v>1.0869565217391299</v>
      </c>
      <c r="CK992">
        <v>5.9782608695652177</v>
      </c>
      <c r="CL992">
        <v>2.7173913043478262</v>
      </c>
      <c r="CM992">
        <v>5.4347826086956523</v>
      </c>
      <c r="CN992">
        <v>2.1739130434782612</v>
      </c>
      <c r="CO992">
        <v>4.3478260869565224</v>
      </c>
      <c r="CP992">
        <v>9.2391304347826093</v>
      </c>
      <c r="CQ992">
        <v>5.4347826086956523</v>
      </c>
      <c r="CR992">
        <v>0.54347826086956519</v>
      </c>
      <c r="CS992">
        <v>4.3478260869565224</v>
      </c>
      <c r="CT992">
        <v>2.7173913043478262</v>
      </c>
      <c r="CU992">
        <v>6.5217391304347823</v>
      </c>
      <c r="CV992">
        <v>10.32608695652174</v>
      </c>
      <c r="CW992">
        <v>7.0652173913043477</v>
      </c>
      <c r="CX992">
        <v>5.9782608695652177</v>
      </c>
      <c r="CY992">
        <v>6.5217391304347823</v>
      </c>
      <c r="CZ992">
        <v>1.0869565217391299</v>
      </c>
      <c r="DA992">
        <v>3.2608695652173911</v>
      </c>
      <c r="DB992">
        <f t="shared" si="151"/>
        <v>-0.35049504950495047</v>
      </c>
      <c r="DC992">
        <f t="shared" si="152"/>
        <v>-0.16704545454545452</v>
      </c>
      <c r="DD992">
        <f t="shared" si="153"/>
        <v>0.26048648648648648</v>
      </c>
      <c r="DE992">
        <f t="shared" si="154"/>
        <v>0</v>
      </c>
      <c r="DF992">
        <f t="shared" si="155"/>
        <v>2.9702970297029702E-2</v>
      </c>
      <c r="DG992">
        <f t="shared" si="156"/>
        <v>0</v>
      </c>
      <c r="DH992">
        <f t="shared" si="157"/>
        <v>7.648454603195491</v>
      </c>
      <c r="DI992">
        <v>10.920999999999999</v>
      </c>
      <c r="DJ992">
        <v>42.796999999999997</v>
      </c>
      <c r="DK992">
        <v>7228.2610000000004</v>
      </c>
      <c r="DL992">
        <f t="shared" si="158"/>
        <v>832</v>
      </c>
      <c r="DM992">
        <f t="shared" si="159"/>
        <v>2290.476251648</v>
      </c>
    </row>
    <row r="993" spans="1:117" x14ac:dyDescent="0.35">
      <c r="A993">
        <v>1.8032400281075463E-4</v>
      </c>
      <c r="B993">
        <f t="shared" si="150"/>
        <v>1501.0663824599999</v>
      </c>
      <c r="C993">
        <v>1.169054815</v>
      </c>
      <c r="D993">
        <v>0.100227223454116</v>
      </c>
      <c r="E993">
        <v>1284</v>
      </c>
      <c r="F993">
        <v>1284</v>
      </c>
      <c r="G993">
        <v>428</v>
      </c>
      <c r="H993">
        <v>413100.26020000002</v>
      </c>
      <c r="I993">
        <v>47046.941899999998</v>
      </c>
      <c r="J993">
        <v>184</v>
      </c>
      <c r="K993">
        <v>247.5</v>
      </c>
      <c r="L993">
        <v>-29.6</v>
      </c>
      <c r="M993">
        <v>-53</v>
      </c>
      <c r="N993">
        <v>170.13</v>
      </c>
      <c r="O993">
        <v>0.50133797599999996</v>
      </c>
      <c r="P993">
        <v>0.9</v>
      </c>
      <c r="Q993">
        <v>0.9</v>
      </c>
      <c r="R993">
        <v>0</v>
      </c>
      <c r="S993">
        <v>3.9750584567420111</v>
      </c>
      <c r="T993">
        <v>8.339828526890102</v>
      </c>
      <c r="U993">
        <v>6.4692127825409198</v>
      </c>
      <c r="V993">
        <v>9.1192517537022599</v>
      </c>
      <c r="W993">
        <v>5.4559625876851134</v>
      </c>
      <c r="X993">
        <v>18.380062305295951</v>
      </c>
      <c r="Y993">
        <v>28.81619937694704</v>
      </c>
      <c r="Z993">
        <v>29.517133956386289</v>
      </c>
      <c r="AA993">
        <v>23.286604361370721</v>
      </c>
      <c r="AB993">
        <v>6.5471551052221351</v>
      </c>
      <c r="AC993">
        <v>9.3530787217459075</v>
      </c>
      <c r="AD993">
        <v>5.9236165237724094</v>
      </c>
      <c r="AE993">
        <v>5.6118472330475448</v>
      </c>
      <c r="AF993">
        <v>4.7544816835541699</v>
      </c>
      <c r="AG993">
        <v>3.3557046979865768</v>
      </c>
      <c r="AH993">
        <v>9.3959731543624159</v>
      </c>
      <c r="AI993">
        <v>4.0268456375838921</v>
      </c>
      <c r="AJ993">
        <v>6.7114093959731536</v>
      </c>
      <c r="AK993">
        <v>0</v>
      </c>
      <c r="AL993">
        <v>23.333333333333329</v>
      </c>
      <c r="AM993">
        <v>34.666666666666671</v>
      </c>
      <c r="AN993">
        <v>29.333333333333329</v>
      </c>
      <c r="AO993">
        <v>12.66666666666667</v>
      </c>
      <c r="AP993">
        <v>8.0536912751677843</v>
      </c>
      <c r="AQ993">
        <v>14.76510067114094</v>
      </c>
      <c r="AR993">
        <v>8.0536912751677843</v>
      </c>
      <c r="AS993">
        <v>9.3959731543624159</v>
      </c>
      <c r="AT993">
        <v>8.0536912751677843</v>
      </c>
      <c r="AU993">
        <v>2.1739130434782612</v>
      </c>
      <c r="AV993">
        <v>13.043478260869559</v>
      </c>
      <c r="AW993">
        <v>5.4347826086956523</v>
      </c>
      <c r="AX993">
        <v>13.586956521739131</v>
      </c>
      <c r="AY993">
        <v>2.1739130434782612</v>
      </c>
      <c r="AZ993">
        <v>11.351351351351351</v>
      </c>
      <c r="BA993">
        <v>37.297297297297298</v>
      </c>
      <c r="BB993">
        <v>34.594594594594597</v>
      </c>
      <c r="BC993">
        <v>16.756756756756761</v>
      </c>
      <c r="BD993">
        <v>4.3478260869565224</v>
      </c>
      <c r="BE993">
        <v>14.130434782608701</v>
      </c>
      <c r="BF993">
        <v>9.7826086956521738</v>
      </c>
      <c r="BG993">
        <v>2.7173913043478262</v>
      </c>
      <c r="BH993">
        <v>3.2608695652173911</v>
      </c>
      <c r="BI993">
        <v>37.71</v>
      </c>
      <c r="BJ993">
        <v>2</v>
      </c>
      <c r="BK993">
        <v>70.784999999999997</v>
      </c>
      <c r="BL993">
        <v>2</v>
      </c>
      <c r="BM993">
        <v>2</v>
      </c>
      <c r="BN993">
        <v>2</v>
      </c>
      <c r="BO993">
        <v>4</v>
      </c>
      <c r="BP993">
        <v>1</v>
      </c>
      <c r="BQ993">
        <v>1</v>
      </c>
      <c r="BR993">
        <v>0.8368985215755258</v>
      </c>
      <c r="BS993">
        <v>-73.816902071977907</v>
      </c>
      <c r="BT993">
        <v>8</v>
      </c>
      <c r="BU993">
        <v>0.4098360655737705</v>
      </c>
      <c r="BV993">
        <v>0.23286604361370719</v>
      </c>
      <c r="BW993">
        <v>1.873536299765808E-2</v>
      </c>
      <c r="BX993">
        <v>8.0455538759173828E-2</v>
      </c>
      <c r="BY993">
        <v>18</v>
      </c>
      <c r="BZ993">
        <v>9.1</v>
      </c>
      <c r="CA993">
        <v>8.2942874999999999E-2</v>
      </c>
      <c r="CB993">
        <v>0.38074152608438061</v>
      </c>
      <c r="CC993">
        <v>-0.25714285714285717</v>
      </c>
      <c r="CD993">
        <v>4.9180327868852458E-2</v>
      </c>
      <c r="CE993">
        <v>-12.450880898391519</v>
      </c>
      <c r="CF993">
        <v>3.9913935576413361E-4</v>
      </c>
      <c r="CG993">
        <v>427</v>
      </c>
      <c r="CH993">
        <v>7.0257611241217797</v>
      </c>
      <c r="CI993">
        <v>1.873536299765808</v>
      </c>
      <c r="CJ993">
        <v>8.1967213114754092</v>
      </c>
      <c r="CK993">
        <v>6.3231850117096018</v>
      </c>
      <c r="CL993">
        <v>2.3419203747072599</v>
      </c>
      <c r="CM993">
        <v>7.4941451990632322</v>
      </c>
      <c r="CN993">
        <v>2.810304449648712</v>
      </c>
      <c r="CO993">
        <v>8.6651053864168617</v>
      </c>
      <c r="CP993">
        <v>5.3864168618266977</v>
      </c>
      <c r="CQ993">
        <v>8.1967213114754092</v>
      </c>
      <c r="CR993">
        <v>2.5761124121779861</v>
      </c>
      <c r="CS993">
        <v>4.2154566744730682</v>
      </c>
      <c r="CT993">
        <v>3.5128805620608898</v>
      </c>
      <c r="CU993">
        <v>3.5128805620608898</v>
      </c>
      <c r="CV993">
        <v>6.0889929742388764</v>
      </c>
      <c r="CW993">
        <v>7.7283372365339584</v>
      </c>
      <c r="CX993">
        <v>3.9812646370023419</v>
      </c>
      <c r="CY993">
        <v>7.4941451990632322</v>
      </c>
      <c r="CZ993">
        <v>0.23419203747072601</v>
      </c>
      <c r="DA993">
        <v>2.3419203747072599</v>
      </c>
      <c r="DB993">
        <f t="shared" si="151"/>
        <v>-0.16086956521739132</v>
      </c>
      <c r="DC993">
        <f t="shared" si="152"/>
        <v>-0.21414141414141413</v>
      </c>
      <c r="DD993">
        <f t="shared" si="153"/>
        <v>0.13250000000000001</v>
      </c>
      <c r="DE993">
        <f t="shared" si="154"/>
        <v>1.8691588785046728E-2</v>
      </c>
      <c r="DF993">
        <f t="shared" si="155"/>
        <v>1.0869565217391304E-2</v>
      </c>
      <c r="DG993">
        <f t="shared" si="156"/>
        <v>0.54688832054560965</v>
      </c>
      <c r="DH993">
        <f t="shared" si="157"/>
        <v>1.9780219780219781</v>
      </c>
      <c r="DI993">
        <v>5.4530000000000003</v>
      </c>
      <c r="DJ993">
        <v>41.508000000000003</v>
      </c>
      <c r="DK993">
        <v>9451.991</v>
      </c>
      <c r="DL993">
        <f t="shared" si="158"/>
        <v>1715.5</v>
      </c>
      <c r="DM993">
        <f t="shared" si="159"/>
        <v>2005.5135351325</v>
      </c>
    </row>
    <row r="994" spans="1:117" x14ac:dyDescent="0.35">
      <c r="A994">
        <v>1.0206536641564649E-3</v>
      </c>
      <c r="B994">
        <f t="shared" si="150"/>
        <v>830.77727519999996</v>
      </c>
      <c r="C994">
        <v>0.51761824000000001</v>
      </c>
      <c r="D994">
        <v>0.15639150454138301</v>
      </c>
      <c r="E994">
        <v>1605</v>
      </c>
      <c r="F994">
        <v>1605</v>
      </c>
      <c r="G994">
        <v>535</v>
      </c>
      <c r="H994">
        <v>516348.76329999999</v>
      </c>
      <c r="I994">
        <v>59774.6901</v>
      </c>
      <c r="J994">
        <v>56.5</v>
      </c>
      <c r="K994">
        <v>94</v>
      </c>
      <c r="L994">
        <v>-5.6</v>
      </c>
      <c r="M994">
        <v>-0.1</v>
      </c>
      <c r="N994">
        <v>36.68</v>
      </c>
      <c r="O994">
        <v>0.412513307</v>
      </c>
      <c r="P994">
        <v>0.45</v>
      </c>
      <c r="Q994">
        <v>0.11086267499999999</v>
      </c>
      <c r="R994">
        <v>5</v>
      </c>
      <c r="S994">
        <v>5.0498753117206983</v>
      </c>
      <c r="T994">
        <v>8.1670822942643397</v>
      </c>
      <c r="U994">
        <v>5.7356608478803004</v>
      </c>
      <c r="V994">
        <v>6.982543640897755</v>
      </c>
      <c r="W994">
        <v>5.7356608478803004</v>
      </c>
      <c r="X994">
        <v>21.931464174454831</v>
      </c>
      <c r="Y994">
        <v>28.037383177570089</v>
      </c>
      <c r="Z994">
        <v>26.230529595015579</v>
      </c>
      <c r="AA994">
        <v>23.800623052959502</v>
      </c>
      <c r="AB994">
        <v>5.6109725685785534</v>
      </c>
      <c r="AC994">
        <v>7.9800498753117202</v>
      </c>
      <c r="AD994">
        <v>5.3615960099750621</v>
      </c>
      <c r="AE994">
        <v>5.3615960099750621</v>
      </c>
      <c r="AF994">
        <v>7.0448877805486294</v>
      </c>
      <c r="AG994">
        <v>5.8823529411764701</v>
      </c>
      <c r="AH994">
        <v>7.8431372549019596</v>
      </c>
      <c r="AI994">
        <v>9.8039215686274517</v>
      </c>
      <c r="AJ994">
        <v>5.8823529411764701</v>
      </c>
      <c r="AK994">
        <v>5.8823529411764701</v>
      </c>
      <c r="AL994">
        <v>9.6153846153846168</v>
      </c>
      <c r="AM994">
        <v>34.615384615384613</v>
      </c>
      <c r="AN994">
        <v>25</v>
      </c>
      <c r="AO994">
        <v>30.76923076923077</v>
      </c>
      <c r="AP994">
        <v>3.9215686274509798</v>
      </c>
      <c r="AQ994">
        <v>17.647058823529409</v>
      </c>
      <c r="AR994">
        <v>1.9607843137254899</v>
      </c>
      <c r="AS994">
        <v>1.9607843137254899</v>
      </c>
      <c r="AT994">
        <v>0</v>
      </c>
      <c r="AU994">
        <v>0</v>
      </c>
      <c r="AV994">
        <v>17.20430107526882</v>
      </c>
      <c r="AW994">
        <v>1.075268817204301</v>
      </c>
      <c r="AX994">
        <v>12.90322580645161</v>
      </c>
      <c r="AY994">
        <v>1.075268817204301</v>
      </c>
      <c r="AZ994">
        <v>17.021276595744681</v>
      </c>
      <c r="BA994">
        <v>36.170212765957451</v>
      </c>
      <c r="BB994">
        <v>41.48936170212766</v>
      </c>
      <c r="BC994">
        <v>5.3191489361702127</v>
      </c>
      <c r="BD994">
        <v>7.5268817204301079</v>
      </c>
      <c r="BE994">
        <v>16.12903225806452</v>
      </c>
      <c r="BF994">
        <v>15.053763440860219</v>
      </c>
      <c r="BG994">
        <v>10.75268817204301</v>
      </c>
      <c r="BH994">
        <v>6.4516129032258061</v>
      </c>
      <c r="BI994">
        <v>106.38</v>
      </c>
      <c r="BJ994">
        <v>2</v>
      </c>
      <c r="BK994">
        <v>77.66</v>
      </c>
      <c r="BL994">
        <v>2</v>
      </c>
      <c r="BM994">
        <v>2</v>
      </c>
      <c r="BN994">
        <v>3</v>
      </c>
      <c r="BO994">
        <v>4</v>
      </c>
      <c r="BP994">
        <v>0</v>
      </c>
      <c r="BQ994">
        <v>0</v>
      </c>
      <c r="BR994">
        <v>0.75565281980585186</v>
      </c>
      <c r="BS994">
        <v>-75.456902071977908</v>
      </c>
      <c r="BT994">
        <v>8</v>
      </c>
      <c r="BU994">
        <v>0.39138576779026218</v>
      </c>
      <c r="BV994">
        <v>0.23800623052959499</v>
      </c>
      <c r="BW994">
        <v>1.4981273408239701E-2</v>
      </c>
      <c r="BX994">
        <v>6.2944879110535909E-2</v>
      </c>
      <c r="BY994">
        <v>17.271427787669861</v>
      </c>
      <c r="BZ994">
        <v>8.1</v>
      </c>
      <c r="CA994">
        <v>0.215470156</v>
      </c>
      <c r="CB994">
        <v>0.38074152608438061</v>
      </c>
      <c r="CC994">
        <v>-0.18838951310861421</v>
      </c>
      <c r="CD994">
        <v>9.5505617977528087E-2</v>
      </c>
      <c r="CE994">
        <v>-28.00096023126051</v>
      </c>
      <c r="CF994">
        <v>3.9913935576413361E-4</v>
      </c>
      <c r="CG994">
        <v>534</v>
      </c>
      <c r="CH994">
        <v>6.7415730337078648</v>
      </c>
      <c r="CI994">
        <v>1.4981273408239699</v>
      </c>
      <c r="CJ994">
        <v>7.3033707865168536</v>
      </c>
      <c r="CK994">
        <v>6.5543071161048676</v>
      </c>
      <c r="CL994">
        <v>4.868913857677903</v>
      </c>
      <c r="CM994">
        <v>5.2434456928838964</v>
      </c>
      <c r="CN994">
        <v>3.1835205992509361</v>
      </c>
      <c r="CO994">
        <v>5.617977528089888</v>
      </c>
      <c r="CP994">
        <v>4.868913857677903</v>
      </c>
      <c r="CQ994">
        <v>9.5505617977528097</v>
      </c>
      <c r="CR994">
        <v>1.3108614232209741</v>
      </c>
      <c r="CS994">
        <v>4.3071161048689142</v>
      </c>
      <c r="CT994">
        <v>4.3071161048689142</v>
      </c>
      <c r="CU994">
        <v>3.9325842696629212</v>
      </c>
      <c r="CV994">
        <v>3.5580524344569291</v>
      </c>
      <c r="CW994">
        <v>7.4906367041198498</v>
      </c>
      <c r="CX994">
        <v>6.5543071161048676</v>
      </c>
      <c r="CY994">
        <v>8.4269662921348321</v>
      </c>
      <c r="CZ994">
        <v>0.93632958801498123</v>
      </c>
      <c r="DA994">
        <v>3.7453183520599249</v>
      </c>
      <c r="DB994">
        <f t="shared" si="151"/>
        <v>-9.9115044247787609E-2</v>
      </c>
      <c r="DC994">
        <f t="shared" si="152"/>
        <v>-1.0638297872340426E-3</v>
      </c>
      <c r="DD994">
        <f t="shared" si="153"/>
        <v>2.2853582554517134E-2</v>
      </c>
      <c r="DE994">
        <f t="shared" si="154"/>
        <v>1.4953271028037384E-2</v>
      </c>
      <c r="DF994">
        <f t="shared" si="155"/>
        <v>5.3097345132743362E-2</v>
      </c>
      <c r="DG994">
        <f t="shared" si="156"/>
        <v>0</v>
      </c>
      <c r="DH994">
        <f t="shared" si="157"/>
        <v>2.1322750355147977</v>
      </c>
      <c r="DI994">
        <v>4.9260000000000002</v>
      </c>
      <c r="DJ994">
        <v>38.134</v>
      </c>
      <c r="DK994">
        <v>9033.7080000000005</v>
      </c>
      <c r="DL994">
        <f t="shared" si="158"/>
        <v>1755.5</v>
      </c>
      <c r="DM994">
        <f t="shared" si="159"/>
        <v>908.67882032</v>
      </c>
    </row>
    <row r="995" spans="1:117" x14ac:dyDescent="0.35">
      <c r="A995">
        <v>3.7043073076558242E-4</v>
      </c>
      <c r="B995">
        <f t="shared" si="150"/>
        <v>503.98573831199997</v>
      </c>
      <c r="C995">
        <v>1.3332956039999999</v>
      </c>
      <c r="D995">
        <v>0.11890145989598</v>
      </c>
      <c r="E995">
        <v>378</v>
      </c>
      <c r="F995">
        <v>378</v>
      </c>
      <c r="G995">
        <v>126</v>
      </c>
      <c r="H995">
        <v>121197.3939</v>
      </c>
      <c r="I995">
        <v>13942.5126</v>
      </c>
      <c r="J995">
        <v>88</v>
      </c>
      <c r="K995">
        <v>144</v>
      </c>
      <c r="L995">
        <v>-11.9</v>
      </c>
      <c r="M995">
        <v>-15.4</v>
      </c>
      <c r="N995">
        <v>67.489999999999995</v>
      </c>
      <c r="O995">
        <v>0.46335881239999999</v>
      </c>
      <c r="P995">
        <v>0.1</v>
      </c>
      <c r="Q995">
        <v>7.9000000000000015E-2</v>
      </c>
      <c r="R995">
        <v>1</v>
      </c>
      <c r="S995">
        <v>5.3050397877984086</v>
      </c>
      <c r="T995">
        <v>9.549071618037134</v>
      </c>
      <c r="U995">
        <v>5.3050397877984086</v>
      </c>
      <c r="V995">
        <v>7.6923076923076934</v>
      </c>
      <c r="W995">
        <v>4.2440318302387263</v>
      </c>
      <c r="X995">
        <v>23.280423280423278</v>
      </c>
      <c r="Y995">
        <v>27.24867724867725</v>
      </c>
      <c r="Z995">
        <v>28.042328042328041</v>
      </c>
      <c r="AA995">
        <v>21.428571428571431</v>
      </c>
      <c r="AB995">
        <v>6.8965517241379306</v>
      </c>
      <c r="AC995">
        <v>9.0185676392572933</v>
      </c>
      <c r="AD995">
        <v>4.2440318302387263</v>
      </c>
      <c r="AE995">
        <v>5.5702917771883289</v>
      </c>
      <c r="AF995">
        <v>5.3050397877984086</v>
      </c>
      <c r="AG995">
        <v>4.7619047619047619</v>
      </c>
      <c r="AH995">
        <v>4.7619047619047619</v>
      </c>
      <c r="AI995">
        <v>4.7619047619047619</v>
      </c>
      <c r="AJ995">
        <v>3.5714285714285712</v>
      </c>
      <c r="AK995">
        <v>1.19047619047619</v>
      </c>
      <c r="AL995">
        <v>24.705882352941181</v>
      </c>
      <c r="AM995">
        <v>41.17647058823529</v>
      </c>
      <c r="AN995">
        <v>18.82352941176471</v>
      </c>
      <c r="AO995">
        <v>15.294117647058821</v>
      </c>
      <c r="AP995">
        <v>3.5714285714285712</v>
      </c>
      <c r="AQ995">
        <v>15.47619047619048</v>
      </c>
      <c r="AR995">
        <v>7.1428571428571423</v>
      </c>
      <c r="AS995">
        <v>5.9523809523809517</v>
      </c>
      <c r="AT995">
        <v>13.0952380952381</v>
      </c>
      <c r="AU995">
        <v>1.398601398601399</v>
      </c>
      <c r="AV995">
        <v>5.5944055944055942</v>
      </c>
      <c r="AW995">
        <v>7.6923076923076934</v>
      </c>
      <c r="AX995">
        <v>17.48251748251748</v>
      </c>
      <c r="AY995">
        <v>0</v>
      </c>
      <c r="AZ995">
        <v>25</v>
      </c>
      <c r="BA995">
        <v>26.388888888888889</v>
      </c>
      <c r="BB995">
        <v>37.5</v>
      </c>
      <c r="BC995">
        <v>11.111111111111111</v>
      </c>
      <c r="BD995">
        <v>9.0909090909090917</v>
      </c>
      <c r="BE995">
        <v>2.7972027972027971</v>
      </c>
      <c r="BF995">
        <v>18.18181818181818</v>
      </c>
      <c r="BG995">
        <v>6.9930069930069934</v>
      </c>
      <c r="BH995">
        <v>4.1958041958041958</v>
      </c>
      <c r="BI995">
        <v>0</v>
      </c>
      <c r="BJ995">
        <v>0</v>
      </c>
      <c r="BK995">
        <v>63.89</v>
      </c>
      <c r="BL995">
        <v>2</v>
      </c>
      <c r="BM995">
        <v>2</v>
      </c>
      <c r="BN995">
        <v>1</v>
      </c>
      <c r="BO995">
        <v>0</v>
      </c>
      <c r="BP995">
        <v>8</v>
      </c>
      <c r="BQ995">
        <v>1</v>
      </c>
      <c r="BR995">
        <v>0.71762007118610338</v>
      </c>
      <c r="BS995">
        <v>-76.358902071977909</v>
      </c>
      <c r="BT995">
        <v>1</v>
      </c>
      <c r="BU995">
        <v>0.4</v>
      </c>
      <c r="BV995">
        <v>0.2142857142857143</v>
      </c>
      <c r="BW995">
        <v>8.0000000000000002E-3</v>
      </c>
      <c r="BX995">
        <v>3.7333333333333343E-2</v>
      </c>
      <c r="BY995">
        <v>17.634891268522381</v>
      </c>
      <c r="BZ995">
        <v>11.3</v>
      </c>
      <c r="CA995">
        <v>0.18565093499999999</v>
      </c>
      <c r="CB995">
        <v>0.38074152608438061</v>
      </c>
      <c r="CC995">
        <v>-0.25440000000000002</v>
      </c>
      <c r="CD995">
        <v>6.4000000000000001E-2</v>
      </c>
      <c r="CE995">
        <v>-5.3983207574034857</v>
      </c>
      <c r="CF995">
        <v>3.9913935576413361E-4</v>
      </c>
      <c r="CG995">
        <v>125</v>
      </c>
      <c r="CH995">
        <v>8</v>
      </c>
      <c r="CI995">
        <v>0.8</v>
      </c>
      <c r="CJ995">
        <v>9.6</v>
      </c>
      <c r="CK995">
        <v>5.6</v>
      </c>
      <c r="CL995">
        <v>4</v>
      </c>
      <c r="CM995">
        <v>2.4</v>
      </c>
      <c r="CN995">
        <v>0.8</v>
      </c>
      <c r="CO995">
        <v>8.8000000000000007</v>
      </c>
      <c r="CP995">
        <v>4.8</v>
      </c>
      <c r="CQ995">
        <v>6.4</v>
      </c>
      <c r="CR995">
        <v>2.4</v>
      </c>
      <c r="CS995">
        <v>5.6</v>
      </c>
      <c r="CT995">
        <v>3.2</v>
      </c>
      <c r="CU995">
        <v>4</v>
      </c>
      <c r="CV995">
        <v>6.4</v>
      </c>
      <c r="CW995">
        <v>12</v>
      </c>
      <c r="CX995">
        <v>4</v>
      </c>
      <c r="CY995">
        <v>8.8000000000000007</v>
      </c>
      <c r="CZ995">
        <v>0</v>
      </c>
      <c r="DA995">
        <v>2.4</v>
      </c>
      <c r="DB995">
        <f t="shared" si="151"/>
        <v>-0.13522727272727272</v>
      </c>
      <c r="DC995">
        <f t="shared" si="152"/>
        <v>-0.10694444444444445</v>
      </c>
      <c r="DD995">
        <f t="shared" si="153"/>
        <v>0.17854497354497353</v>
      </c>
      <c r="DE995">
        <f t="shared" si="154"/>
        <v>7.9365079365079361E-3</v>
      </c>
      <c r="DF995">
        <f t="shared" si="155"/>
        <v>1.1363636363636364E-2</v>
      </c>
      <c r="DG995">
        <f t="shared" si="156"/>
        <v>0.26363636363636372</v>
      </c>
      <c r="DH995">
        <f t="shared" si="157"/>
        <v>1.5606098467718921</v>
      </c>
      <c r="DI995">
        <v>4.7939999999999996</v>
      </c>
      <c r="DJ995">
        <v>55.134</v>
      </c>
      <c r="DK995">
        <v>9280</v>
      </c>
      <c r="DL995">
        <f t="shared" si="158"/>
        <v>610</v>
      </c>
      <c r="DM995">
        <f t="shared" si="159"/>
        <v>813.31031843999995</v>
      </c>
    </row>
    <row r="996" spans="1:117" x14ac:dyDescent="0.35">
      <c r="A996">
        <v>7.2357714294044498E-5</v>
      </c>
      <c r="B996">
        <f t="shared" si="150"/>
        <v>486.07845122099997</v>
      </c>
      <c r="C996">
        <v>0.34994848899999997</v>
      </c>
      <c r="D996">
        <v>0.135191564979568</v>
      </c>
      <c r="E996">
        <v>1389</v>
      </c>
      <c r="F996">
        <v>1389</v>
      </c>
      <c r="G996">
        <v>463</v>
      </c>
      <c r="H996">
        <v>446431.49160000001</v>
      </c>
      <c r="I996">
        <v>54091.3652</v>
      </c>
      <c r="J996">
        <v>71</v>
      </c>
      <c r="K996">
        <v>225.5</v>
      </c>
      <c r="L996">
        <v>-10.3</v>
      </c>
      <c r="M996">
        <v>-29.1</v>
      </c>
      <c r="N996">
        <v>71.06</v>
      </c>
      <c r="O996">
        <v>0.4560223464</v>
      </c>
      <c r="P996">
        <v>0.24</v>
      </c>
      <c r="Q996">
        <v>1.9872000000000001E-2</v>
      </c>
      <c r="R996">
        <v>3</v>
      </c>
      <c r="S996">
        <v>3.0259365994236309</v>
      </c>
      <c r="T996">
        <v>10.0864553314121</v>
      </c>
      <c r="U996">
        <v>4.6109510086455332</v>
      </c>
      <c r="V996">
        <v>7.9971181556195967</v>
      </c>
      <c r="W996">
        <v>4.8270893371757921</v>
      </c>
      <c r="X996">
        <v>18.50251979841612</v>
      </c>
      <c r="Y996">
        <v>32.10943124550036</v>
      </c>
      <c r="Z996">
        <v>28.86969042476602</v>
      </c>
      <c r="AA996">
        <v>20.518358531317499</v>
      </c>
      <c r="AB996">
        <v>6.195965417867435</v>
      </c>
      <c r="AC996">
        <v>12.10374639769452</v>
      </c>
      <c r="AD996">
        <v>5.9077809798270886</v>
      </c>
      <c r="AE996">
        <v>6.195965417867435</v>
      </c>
      <c r="AF996">
        <v>5.9798270893371761</v>
      </c>
      <c r="AG996">
        <v>8.1967213114754092</v>
      </c>
      <c r="AH996">
        <v>1.639344262295082</v>
      </c>
      <c r="AI996">
        <v>3.278688524590164</v>
      </c>
      <c r="AJ996">
        <v>8.1967213114754092</v>
      </c>
      <c r="AK996">
        <v>3.278688524590164</v>
      </c>
      <c r="AL996">
        <v>22.58064516129032</v>
      </c>
      <c r="AM996">
        <v>37.096774193548377</v>
      </c>
      <c r="AN996">
        <v>22.58064516129032</v>
      </c>
      <c r="AO996">
        <v>17.741935483870972</v>
      </c>
      <c r="AP996">
        <v>6.557377049180328</v>
      </c>
      <c r="AQ996">
        <v>16.393442622950818</v>
      </c>
      <c r="AR996">
        <v>9.8360655737704921</v>
      </c>
      <c r="AS996">
        <v>9.8360655737704921</v>
      </c>
      <c r="AT996">
        <v>6.557377049180328</v>
      </c>
      <c r="AU996">
        <v>1.801801801801802</v>
      </c>
      <c r="AV996">
        <v>12.16216216216216</v>
      </c>
      <c r="AW996">
        <v>3.6036036036036041</v>
      </c>
      <c r="AX996">
        <v>14.86486486486486</v>
      </c>
      <c r="AY996">
        <v>2.2522522522522519</v>
      </c>
      <c r="AZ996">
        <v>17.04035874439462</v>
      </c>
      <c r="BA996">
        <v>33.632286995515699</v>
      </c>
      <c r="BB996">
        <v>35.426008968609871</v>
      </c>
      <c r="BC996">
        <v>13.901345291479821</v>
      </c>
      <c r="BD996">
        <v>4.5045045045045047</v>
      </c>
      <c r="BE996">
        <v>6.756756756756757</v>
      </c>
      <c r="BF996">
        <v>13.963963963963961</v>
      </c>
      <c r="BG996">
        <v>4.954954954954955</v>
      </c>
      <c r="BH996">
        <v>7.2072072072072073</v>
      </c>
      <c r="BI996">
        <v>35.479999999999997</v>
      </c>
      <c r="BJ996">
        <v>1</v>
      </c>
      <c r="BK996">
        <v>69.400000000000006</v>
      </c>
      <c r="BL996">
        <v>2</v>
      </c>
      <c r="BM996">
        <v>2</v>
      </c>
      <c r="BN996">
        <v>3</v>
      </c>
      <c r="BO996">
        <v>2</v>
      </c>
      <c r="BP996">
        <v>0</v>
      </c>
      <c r="BQ996">
        <v>1</v>
      </c>
      <c r="BR996">
        <v>0.7625838192878861</v>
      </c>
      <c r="BS996">
        <v>-73.365902071977914</v>
      </c>
      <c r="BT996">
        <v>5</v>
      </c>
      <c r="BU996">
        <v>0.39826839826839833</v>
      </c>
      <c r="BV996">
        <v>0.20518358531317499</v>
      </c>
      <c r="BW996">
        <v>1.082251082251082E-2</v>
      </c>
      <c r="BX996">
        <v>5.2745500113921158E-2</v>
      </c>
      <c r="BY996">
        <v>18</v>
      </c>
      <c r="BZ996">
        <v>8.9</v>
      </c>
      <c r="CA996">
        <v>0.12836889400000001</v>
      </c>
      <c r="CB996">
        <v>0.38074152608438061</v>
      </c>
      <c r="CC996">
        <v>-0.54285714285714293</v>
      </c>
      <c r="CD996">
        <v>0.1212121212121212</v>
      </c>
      <c r="CE996">
        <v>5.5592715699424247</v>
      </c>
      <c r="CF996">
        <v>3.9913935576413361E-4</v>
      </c>
      <c r="CG996">
        <v>462</v>
      </c>
      <c r="CH996">
        <v>4.329004329004329</v>
      </c>
      <c r="CI996">
        <v>1.082251082251082</v>
      </c>
      <c r="CJ996">
        <v>6.0606060606060614</v>
      </c>
      <c r="CK996">
        <v>6.7099567099567103</v>
      </c>
      <c r="CL996">
        <v>6.7099567099567103</v>
      </c>
      <c r="CM996">
        <v>4.7619047619047619</v>
      </c>
      <c r="CN996">
        <v>2.5974025974025969</v>
      </c>
      <c r="CO996">
        <v>6.2770562770562766</v>
      </c>
      <c r="CP996">
        <v>8.8744588744588739</v>
      </c>
      <c r="CQ996">
        <v>9.0909090909090917</v>
      </c>
      <c r="CR996">
        <v>3.0303030303030298</v>
      </c>
      <c r="CS996">
        <v>6.2770562770562766</v>
      </c>
      <c r="CT996">
        <v>4.9783549783549788</v>
      </c>
      <c r="CU996">
        <v>4.112554112554113</v>
      </c>
      <c r="CV996">
        <v>4.9783549783549788</v>
      </c>
      <c r="CW996">
        <v>6.0606060606060614</v>
      </c>
      <c r="CX996">
        <v>4.329004329004329</v>
      </c>
      <c r="CY996">
        <v>4.329004329004329</v>
      </c>
      <c r="CZ996">
        <v>2.164502164502164</v>
      </c>
      <c r="DA996">
        <v>3.2467532467532472</v>
      </c>
      <c r="DB996">
        <f t="shared" si="151"/>
        <v>-0.14507042253521127</v>
      </c>
      <c r="DC996">
        <f t="shared" si="152"/>
        <v>-0.12904656319290467</v>
      </c>
      <c r="DD996">
        <f t="shared" si="153"/>
        <v>5.1159107271418286E-2</v>
      </c>
      <c r="DE996">
        <f t="shared" si="154"/>
        <v>1.079913606911447E-2</v>
      </c>
      <c r="DF996">
        <f t="shared" si="155"/>
        <v>4.2253521126760563E-2</v>
      </c>
      <c r="DG996">
        <f t="shared" si="156"/>
        <v>0.59545259545259555</v>
      </c>
      <c r="DH996">
        <f t="shared" si="157"/>
        <v>2.0224719101123596</v>
      </c>
      <c r="DI996">
        <v>8.6630000000000003</v>
      </c>
      <c r="DJ996">
        <v>41.994999999999997</v>
      </c>
      <c r="DK996">
        <v>7681.8180000000002</v>
      </c>
      <c r="DL996">
        <f t="shared" si="158"/>
        <v>1685.5</v>
      </c>
      <c r="DM996">
        <f t="shared" si="159"/>
        <v>589.83817820949992</v>
      </c>
    </row>
    <row r="997" spans="1:117" x14ac:dyDescent="0.35">
      <c r="A997">
        <v>2.1039313528101593E-4</v>
      </c>
      <c r="B997">
        <f t="shared" si="150"/>
        <v>721.26408473100003</v>
      </c>
      <c r="C997">
        <v>1.196126177</v>
      </c>
      <c r="D997">
        <v>0.124934720264102</v>
      </c>
      <c r="E997">
        <v>603</v>
      </c>
      <c r="F997">
        <v>603</v>
      </c>
      <c r="G997">
        <v>201</v>
      </c>
      <c r="H997">
        <v>194667.19</v>
      </c>
      <c r="I997">
        <v>22706.577300000001</v>
      </c>
      <c r="J997">
        <v>73</v>
      </c>
      <c r="K997">
        <v>198.5</v>
      </c>
      <c r="L997">
        <v>-20.3</v>
      </c>
      <c r="M997">
        <v>-43.2</v>
      </c>
      <c r="N997">
        <v>88.52</v>
      </c>
      <c r="O997">
        <v>0.53622199869999998</v>
      </c>
      <c r="P997">
        <v>0.14000000000000001</v>
      </c>
      <c r="Q997">
        <v>5.5999999999999987E-2</v>
      </c>
      <c r="R997">
        <v>1</v>
      </c>
      <c r="S997">
        <v>3.8205980066445182</v>
      </c>
      <c r="T997">
        <v>8.8039867109634553</v>
      </c>
      <c r="U997">
        <v>5.8139534883720927</v>
      </c>
      <c r="V997">
        <v>8.1395348837209305</v>
      </c>
      <c r="W997">
        <v>4.8172757475083063</v>
      </c>
      <c r="X997">
        <v>16.086235489220559</v>
      </c>
      <c r="Y997">
        <v>33.830845771144283</v>
      </c>
      <c r="Z997">
        <v>27.031509121061362</v>
      </c>
      <c r="AA997">
        <v>23.0514096185738</v>
      </c>
      <c r="AB997">
        <v>4.6511627906976747</v>
      </c>
      <c r="AC997">
        <v>12.126245847176079</v>
      </c>
      <c r="AD997">
        <v>5.4817275747508303</v>
      </c>
      <c r="AE997">
        <v>4.3189368770764114</v>
      </c>
      <c r="AF997">
        <v>5.8139534883720927</v>
      </c>
      <c r="AG997">
        <v>3.8461538461538458</v>
      </c>
      <c r="AH997">
        <v>15.38461538461539</v>
      </c>
      <c r="AI997">
        <v>7.6923076923076934</v>
      </c>
      <c r="AJ997">
        <v>7.6923076923076934</v>
      </c>
      <c r="AK997">
        <v>3.8461538461538458</v>
      </c>
      <c r="AL997">
        <v>11.111111111111111</v>
      </c>
      <c r="AM997">
        <v>33.333333333333329</v>
      </c>
      <c r="AN997">
        <v>33.333333333333329</v>
      </c>
      <c r="AO997">
        <v>22.222222222222221</v>
      </c>
      <c r="AP997">
        <v>3.8461538461538458</v>
      </c>
      <c r="AQ997">
        <v>7.6923076923076934</v>
      </c>
      <c r="AR997">
        <v>11.53846153846154</v>
      </c>
      <c r="AS997">
        <v>3.8461538461538458</v>
      </c>
      <c r="AT997">
        <v>3.8461538461538458</v>
      </c>
      <c r="AU997">
        <v>5</v>
      </c>
      <c r="AV997">
        <v>11.875</v>
      </c>
      <c r="AW997">
        <v>3.125</v>
      </c>
      <c r="AX997">
        <v>12.5</v>
      </c>
      <c r="AY997">
        <v>1.875</v>
      </c>
      <c r="AZ997">
        <v>18.012422360248451</v>
      </c>
      <c r="BA997">
        <v>36.024844720496887</v>
      </c>
      <c r="BB997">
        <v>32.919254658385093</v>
      </c>
      <c r="BC997">
        <v>13.043478260869559</v>
      </c>
      <c r="BD997">
        <v>5.625</v>
      </c>
      <c r="BE997">
        <v>13.75</v>
      </c>
      <c r="BF997">
        <v>10.625</v>
      </c>
      <c r="BG997">
        <v>5.625</v>
      </c>
      <c r="BH997">
        <v>5</v>
      </c>
      <c r="BI997">
        <v>26.125</v>
      </c>
      <c r="BJ997">
        <v>1</v>
      </c>
      <c r="BK997">
        <v>69.430000000000007</v>
      </c>
      <c r="BL997">
        <v>2</v>
      </c>
      <c r="BM997">
        <v>2</v>
      </c>
      <c r="BN997">
        <v>1</v>
      </c>
      <c r="BO997">
        <v>2</v>
      </c>
      <c r="BP997">
        <v>0</v>
      </c>
      <c r="BQ997">
        <v>0</v>
      </c>
      <c r="BR997">
        <v>0.81536319723341966</v>
      </c>
      <c r="BS997">
        <v>-76.15390207197791</v>
      </c>
      <c r="BT997">
        <v>3</v>
      </c>
      <c r="BU997">
        <v>0.45500000000000002</v>
      </c>
      <c r="BV997">
        <v>0.23051409618573801</v>
      </c>
      <c r="BW997">
        <v>1.4999999999999999E-2</v>
      </c>
      <c r="BX997">
        <v>6.5071942446043168E-2</v>
      </c>
      <c r="BY997">
        <v>18</v>
      </c>
      <c r="BZ997">
        <v>10.199999999999999</v>
      </c>
      <c r="CA997">
        <v>1.3269501E-2</v>
      </c>
      <c r="CB997">
        <v>0.38074152608438061</v>
      </c>
      <c r="CC997">
        <v>-0.39950000000000002</v>
      </c>
      <c r="CD997">
        <v>9.5000000000000001E-2</v>
      </c>
      <c r="CE997">
        <v>-4.2319620583088806</v>
      </c>
      <c r="CF997">
        <v>3.9913935576413361E-4</v>
      </c>
      <c r="CG997">
        <v>200</v>
      </c>
      <c r="CH997">
        <v>6.5</v>
      </c>
      <c r="CI997">
        <v>1.5</v>
      </c>
      <c r="CJ997">
        <v>5.5</v>
      </c>
      <c r="CK997">
        <v>9</v>
      </c>
      <c r="CL997">
        <v>4</v>
      </c>
      <c r="CM997">
        <v>6</v>
      </c>
      <c r="CN997">
        <v>1.5</v>
      </c>
      <c r="CO997">
        <v>6.5</v>
      </c>
      <c r="CP997">
        <v>8.5</v>
      </c>
      <c r="CQ997">
        <v>8</v>
      </c>
      <c r="CR997">
        <v>3</v>
      </c>
      <c r="CS997">
        <v>3</v>
      </c>
      <c r="CT997">
        <v>2</v>
      </c>
      <c r="CU997">
        <v>5.5</v>
      </c>
      <c r="CV997">
        <v>4</v>
      </c>
      <c r="CW997">
        <v>8</v>
      </c>
      <c r="CX997">
        <v>5.5</v>
      </c>
      <c r="CY997">
        <v>6.5</v>
      </c>
      <c r="CZ997">
        <v>0.5</v>
      </c>
      <c r="DA997">
        <v>5</v>
      </c>
      <c r="DB997">
        <f t="shared" si="151"/>
        <v>-0.27808219178082194</v>
      </c>
      <c r="DC997">
        <f t="shared" si="152"/>
        <v>-0.21763224181360202</v>
      </c>
      <c r="DD997">
        <f t="shared" si="153"/>
        <v>0.14679933665008291</v>
      </c>
      <c r="DE997">
        <f t="shared" si="154"/>
        <v>1.4925373134328358E-2</v>
      </c>
      <c r="DF997">
        <f t="shared" si="155"/>
        <v>1.3698630136986301E-2</v>
      </c>
      <c r="DG997">
        <f t="shared" si="156"/>
        <v>1.308695652173913</v>
      </c>
      <c r="DH997">
        <f t="shared" si="157"/>
        <v>1.7647058823529413</v>
      </c>
      <c r="DI997">
        <v>5.516</v>
      </c>
      <c r="DJ997">
        <v>46.706000000000003</v>
      </c>
      <c r="DK997">
        <v>8190</v>
      </c>
      <c r="DL997">
        <f t="shared" si="158"/>
        <v>874.5</v>
      </c>
      <c r="DM997">
        <f t="shared" si="159"/>
        <v>1046.0123417865</v>
      </c>
    </row>
    <row r="998" spans="1:117" x14ac:dyDescent="0.35">
      <c r="A998">
        <v>3.2224675954469053E-4</v>
      </c>
      <c r="B998">
        <f t="shared" si="150"/>
        <v>1124.970418116</v>
      </c>
      <c r="C998">
        <v>0.59240148400000003</v>
      </c>
      <c r="D998">
        <v>0.13541998204876901</v>
      </c>
      <c r="E998">
        <v>1899</v>
      </c>
      <c r="F998">
        <v>1899</v>
      </c>
      <c r="G998">
        <v>633</v>
      </c>
      <c r="H998">
        <v>610649.05870000005</v>
      </c>
      <c r="I998">
        <v>69761.3266</v>
      </c>
      <c r="J998">
        <v>44</v>
      </c>
      <c r="K998">
        <v>175</v>
      </c>
      <c r="L998">
        <v>-4.5999999999999996</v>
      </c>
      <c r="M998">
        <v>-21.4</v>
      </c>
      <c r="N998">
        <v>37.369999999999997</v>
      </c>
      <c r="O998">
        <v>0.37322583149999999</v>
      </c>
      <c r="P998">
        <v>0.6</v>
      </c>
      <c r="Q998">
        <v>0.1368576</v>
      </c>
      <c r="R998">
        <v>4</v>
      </c>
      <c r="S998">
        <v>4.4257112750263436</v>
      </c>
      <c r="T998">
        <v>7.1127502634351956</v>
      </c>
      <c r="U998">
        <v>3.319283456269758</v>
      </c>
      <c r="V998">
        <v>8.1138040042149626</v>
      </c>
      <c r="W998">
        <v>4.373024236037935</v>
      </c>
      <c r="X998">
        <v>22.327540810953131</v>
      </c>
      <c r="Y998">
        <v>36.334913112164287</v>
      </c>
      <c r="Z998">
        <v>22.801474460242229</v>
      </c>
      <c r="AA998">
        <v>18.536071616640339</v>
      </c>
      <c r="AB998">
        <v>5.6375131717597471</v>
      </c>
      <c r="AC998">
        <v>15.01580611169652</v>
      </c>
      <c r="AD998">
        <v>5.2160168598524761</v>
      </c>
      <c r="AE998">
        <v>4.2676501580611168</v>
      </c>
      <c r="AF998">
        <v>6.1116965226554267</v>
      </c>
      <c r="AG998">
        <v>4.6511627906976747</v>
      </c>
      <c r="AH998">
        <v>4.6511627906976747</v>
      </c>
      <c r="AI998">
        <v>2.3255813953488369</v>
      </c>
      <c r="AJ998">
        <v>4.6511627906976747</v>
      </c>
      <c r="AK998">
        <v>2.3255813953488369</v>
      </c>
      <c r="AL998">
        <v>22.72727272727273</v>
      </c>
      <c r="AM998">
        <v>45.454545454545453</v>
      </c>
      <c r="AN998">
        <v>18.18181818181818</v>
      </c>
      <c r="AO998">
        <v>13.63636363636363</v>
      </c>
      <c r="AP998">
        <v>0</v>
      </c>
      <c r="AQ998">
        <v>13.95348837209302</v>
      </c>
      <c r="AR998">
        <v>13.95348837209302</v>
      </c>
      <c r="AS998">
        <v>6.9767441860465116</v>
      </c>
      <c r="AT998">
        <v>13.95348837209302</v>
      </c>
      <c r="AU998">
        <v>1.7241379310344831</v>
      </c>
      <c r="AV998">
        <v>13.2183908045977</v>
      </c>
      <c r="AW998">
        <v>4.5977011494252871</v>
      </c>
      <c r="AX998">
        <v>12.068965517241381</v>
      </c>
      <c r="AY998">
        <v>0.57471264367816088</v>
      </c>
      <c r="AZ998">
        <v>20</v>
      </c>
      <c r="BA998">
        <v>31.428571428571431</v>
      </c>
      <c r="BB998">
        <v>37.142857142857153</v>
      </c>
      <c r="BC998">
        <v>11.428571428571431</v>
      </c>
      <c r="BD998">
        <v>8.6206896551724146</v>
      </c>
      <c r="BE998">
        <v>8.0459770114942533</v>
      </c>
      <c r="BF998">
        <v>11.494252873563219</v>
      </c>
      <c r="BG998">
        <v>7.4712643678160928</v>
      </c>
      <c r="BH998">
        <v>6.8965517241379306</v>
      </c>
      <c r="BI998">
        <v>17.14</v>
      </c>
      <c r="BJ998">
        <v>0</v>
      </c>
      <c r="BK998">
        <v>68.569999999999993</v>
      </c>
      <c r="BL998">
        <v>1</v>
      </c>
      <c r="BM998">
        <v>1</v>
      </c>
      <c r="BN998">
        <v>0</v>
      </c>
      <c r="BO998">
        <v>0</v>
      </c>
      <c r="BP998">
        <v>1</v>
      </c>
      <c r="BQ998">
        <v>1</v>
      </c>
      <c r="BR998">
        <v>0.81927014071205539</v>
      </c>
      <c r="BS998">
        <v>-73.037902071977911</v>
      </c>
      <c r="BT998">
        <v>0</v>
      </c>
      <c r="BU998">
        <v>0.54430379746835444</v>
      </c>
      <c r="BV998">
        <v>0.1853607161664034</v>
      </c>
      <c r="BW998">
        <v>0</v>
      </c>
      <c r="BX998">
        <v>0</v>
      </c>
      <c r="BY998">
        <v>18</v>
      </c>
      <c r="BZ998">
        <v>8.1999999999999993</v>
      </c>
      <c r="CA998">
        <v>0.17840389100000001</v>
      </c>
      <c r="CB998">
        <v>0.38074152608438061</v>
      </c>
      <c r="CC998">
        <v>-1.0166139240506331</v>
      </c>
      <c r="CD998">
        <v>6.0126582278481007E-2</v>
      </c>
      <c r="CE998">
        <v>16.51462932498989</v>
      </c>
      <c r="CF998">
        <v>3.9913935576413361E-4</v>
      </c>
      <c r="CG998">
        <v>632</v>
      </c>
      <c r="CH998">
        <v>3.9556962025316462</v>
      </c>
      <c r="CI998">
        <v>0</v>
      </c>
      <c r="CJ998">
        <v>4.4303797468354427</v>
      </c>
      <c r="CK998">
        <v>4.9050632911392409</v>
      </c>
      <c r="CL998">
        <v>4.1139240506329111</v>
      </c>
      <c r="CM998">
        <v>6.6455696202531636</v>
      </c>
      <c r="CN998">
        <v>1.740506329113924</v>
      </c>
      <c r="CO998">
        <v>3.3227848101265818</v>
      </c>
      <c r="CP998">
        <v>8.5443037974683538</v>
      </c>
      <c r="CQ998">
        <v>6.8037974683544302</v>
      </c>
      <c r="CR998">
        <v>3.79746835443038</v>
      </c>
      <c r="CS998">
        <v>9.0189873417721511</v>
      </c>
      <c r="CT998">
        <v>11.39240506329114</v>
      </c>
      <c r="CU998">
        <v>7.4367088607594933</v>
      </c>
      <c r="CV998">
        <v>3.3227848101265818</v>
      </c>
      <c r="CW998">
        <v>11.550632911392411</v>
      </c>
      <c r="CX998">
        <v>4.4303797468354427</v>
      </c>
      <c r="CY998">
        <v>2.6898734177215191</v>
      </c>
      <c r="CZ998">
        <v>0.47468354430379739</v>
      </c>
      <c r="DA998">
        <v>1.424050632911392</v>
      </c>
      <c r="DB998">
        <f t="shared" si="151"/>
        <v>-0.10454545454545454</v>
      </c>
      <c r="DC998">
        <f t="shared" si="152"/>
        <v>-0.12228571428571428</v>
      </c>
      <c r="DD998">
        <f t="shared" si="153"/>
        <v>1.9678778304370721E-2</v>
      </c>
      <c r="DE998">
        <f t="shared" si="154"/>
        <v>0</v>
      </c>
      <c r="DF998">
        <f t="shared" si="155"/>
        <v>0</v>
      </c>
      <c r="DG998">
        <f t="shared" si="156"/>
        <v>0.38957307060755342</v>
      </c>
      <c r="DH998">
        <f t="shared" si="157"/>
        <v>2.1951219512195124</v>
      </c>
      <c r="DI998">
        <v>9.4930000000000003</v>
      </c>
      <c r="DJ998">
        <v>57.344000000000001</v>
      </c>
      <c r="DK998">
        <v>5125</v>
      </c>
      <c r="DL998">
        <f t="shared" si="158"/>
        <v>2118</v>
      </c>
      <c r="DM998">
        <f t="shared" si="159"/>
        <v>1254.706343112</v>
      </c>
    </row>
    <row r="999" spans="1:117" x14ac:dyDescent="0.35">
      <c r="A999">
        <v>4.139185662319192E-4</v>
      </c>
      <c r="B999">
        <f t="shared" si="150"/>
        <v>328.43374111200001</v>
      </c>
      <c r="C999">
        <v>0.40849967799999998</v>
      </c>
      <c r="D999">
        <v>0.15306324979772201</v>
      </c>
      <c r="E999">
        <v>804</v>
      </c>
      <c r="F999">
        <v>804</v>
      </c>
      <c r="G999">
        <v>268</v>
      </c>
      <c r="H999">
        <v>258768.7285</v>
      </c>
      <c r="I999">
        <v>30738.6466</v>
      </c>
      <c r="J999">
        <v>99.5</v>
      </c>
      <c r="K999">
        <v>74</v>
      </c>
      <c r="L999">
        <v>-3.3</v>
      </c>
      <c r="M999">
        <v>-8</v>
      </c>
      <c r="N999">
        <v>77.98</v>
      </c>
      <c r="O999">
        <v>0.24451521709999999</v>
      </c>
      <c r="P999">
        <v>0.38</v>
      </c>
      <c r="Q999">
        <v>7.0680000000000007E-2</v>
      </c>
      <c r="R999">
        <v>3</v>
      </c>
      <c r="S999">
        <v>4.8567870485678704</v>
      </c>
      <c r="T999">
        <v>8.3437110834371104</v>
      </c>
      <c r="U999">
        <v>4.9813200498132</v>
      </c>
      <c r="V999">
        <v>9.8381070983810712</v>
      </c>
      <c r="W999">
        <v>4.8567870485678704</v>
      </c>
      <c r="X999">
        <v>18.656716417910449</v>
      </c>
      <c r="Y999">
        <v>30.845771144278601</v>
      </c>
      <c r="Z999">
        <v>28.10945273631841</v>
      </c>
      <c r="AA999">
        <v>22.388059701492541</v>
      </c>
      <c r="AB999">
        <v>5.4794520547945202</v>
      </c>
      <c r="AC999">
        <v>8.9663760896637612</v>
      </c>
      <c r="AD999">
        <v>7.5965130759651309</v>
      </c>
      <c r="AE999">
        <v>4.9813200498132</v>
      </c>
      <c r="AF999">
        <v>4.9813200498132</v>
      </c>
      <c r="AG999">
        <v>3.0612244897959182</v>
      </c>
      <c r="AH999">
        <v>3.0612244897959182</v>
      </c>
      <c r="AI999">
        <v>1.0204081632653059</v>
      </c>
      <c r="AJ999">
        <v>6.1224489795918364</v>
      </c>
      <c r="AK999">
        <v>3.0612244897959182</v>
      </c>
      <c r="AL999">
        <v>18.18181818181818</v>
      </c>
      <c r="AM999">
        <v>53.535353535353543</v>
      </c>
      <c r="AN999">
        <v>15.15151515151515</v>
      </c>
      <c r="AO999">
        <v>13.13131313131313</v>
      </c>
      <c r="AP999">
        <v>1.0204081632653059</v>
      </c>
      <c r="AQ999">
        <v>30.612244897959179</v>
      </c>
      <c r="AR999">
        <v>9.183673469387756</v>
      </c>
      <c r="AS999">
        <v>5.1020408163265314</v>
      </c>
      <c r="AT999">
        <v>9.183673469387756</v>
      </c>
      <c r="AU999">
        <v>3.0303030303030298</v>
      </c>
      <c r="AV999">
        <v>9.0909090909090917</v>
      </c>
      <c r="AW999">
        <v>6.0606060606060614</v>
      </c>
      <c r="AX999">
        <v>12.121212121212119</v>
      </c>
      <c r="AY999">
        <v>0</v>
      </c>
      <c r="AZ999">
        <v>19.402985074626869</v>
      </c>
      <c r="BA999">
        <v>34.328358208955223</v>
      </c>
      <c r="BB999">
        <v>32.835820895522389</v>
      </c>
      <c r="BC999">
        <v>13.432835820895519</v>
      </c>
      <c r="BD999">
        <v>4.5454545454545459</v>
      </c>
      <c r="BE999">
        <v>7.5757575757575761</v>
      </c>
      <c r="BF999">
        <v>15.15151515151515</v>
      </c>
      <c r="BG999">
        <v>6.0606060606060614</v>
      </c>
      <c r="BH999">
        <v>9.0909090909090917</v>
      </c>
      <c r="BI999">
        <v>0</v>
      </c>
      <c r="BJ999">
        <v>0</v>
      </c>
      <c r="BK999">
        <v>66.295000000000002</v>
      </c>
      <c r="BL999">
        <v>2</v>
      </c>
      <c r="BM999">
        <v>2</v>
      </c>
      <c r="BN999">
        <v>2</v>
      </c>
      <c r="BO999">
        <v>0</v>
      </c>
      <c r="BP999">
        <v>2</v>
      </c>
      <c r="BQ999">
        <v>0</v>
      </c>
      <c r="BR999">
        <v>0.74288408436103837</v>
      </c>
      <c r="BS999">
        <v>-73.734902071977913</v>
      </c>
      <c r="BT999">
        <v>4</v>
      </c>
      <c r="BU999">
        <v>0.39700374531835209</v>
      </c>
      <c r="BV999">
        <v>0.22388059701492541</v>
      </c>
      <c r="BW999">
        <v>1.4981273408239701E-2</v>
      </c>
      <c r="BX999">
        <v>6.6916354556803989E-2</v>
      </c>
      <c r="BY999">
        <v>17.133064463377739</v>
      </c>
      <c r="BZ999">
        <v>15.7</v>
      </c>
      <c r="CA999">
        <v>0.22208910300000001</v>
      </c>
      <c r="CB999">
        <v>0.38074152608438061</v>
      </c>
      <c r="CC999">
        <v>-0.13670411985018729</v>
      </c>
      <c r="CD999">
        <v>0.1235955056179775</v>
      </c>
      <c r="CE999">
        <v>-13.32569207309014</v>
      </c>
      <c r="CF999">
        <v>3.9913935576413361E-4</v>
      </c>
      <c r="CG999">
        <v>267</v>
      </c>
      <c r="CH999">
        <v>5.2434456928838964</v>
      </c>
      <c r="CI999">
        <v>1.4981273408239699</v>
      </c>
      <c r="CJ999">
        <v>7.1161048689138573</v>
      </c>
      <c r="CK999">
        <v>5.9925093632958806</v>
      </c>
      <c r="CL999">
        <v>5.2434456928838964</v>
      </c>
      <c r="CM999">
        <v>3.3707865168539319</v>
      </c>
      <c r="CN999">
        <v>0.74906367041198507</v>
      </c>
      <c r="CO999">
        <v>7.4906367041198498</v>
      </c>
      <c r="CP999">
        <v>5.2434456928838964</v>
      </c>
      <c r="CQ999">
        <v>11.61048689138577</v>
      </c>
      <c r="CR999">
        <v>1.872659176029962</v>
      </c>
      <c r="CS999">
        <v>6.7415730337078648</v>
      </c>
      <c r="CT999">
        <v>4.868913857677903</v>
      </c>
      <c r="CU999">
        <v>5.617977528089888</v>
      </c>
      <c r="CV999">
        <v>2.9962546816479398</v>
      </c>
      <c r="CW999">
        <v>9.3632958801498134</v>
      </c>
      <c r="CX999">
        <v>1.1235955056179781</v>
      </c>
      <c r="CY999">
        <v>6.7415730337078648</v>
      </c>
      <c r="CZ999">
        <v>2.2471910112359552</v>
      </c>
      <c r="DA999">
        <v>4.868913857677903</v>
      </c>
      <c r="DB999">
        <f t="shared" si="151"/>
        <v>-3.3165829145728638E-2</v>
      </c>
      <c r="DC999">
        <f t="shared" si="152"/>
        <v>-0.10810810810810811</v>
      </c>
      <c r="DD999">
        <f t="shared" si="153"/>
        <v>9.6990049751243784E-2</v>
      </c>
      <c r="DE999">
        <f t="shared" si="154"/>
        <v>1.4925373134328358E-2</v>
      </c>
      <c r="DF999">
        <f t="shared" si="155"/>
        <v>2.0100502512562814E-2</v>
      </c>
      <c r="DG999">
        <f t="shared" si="156"/>
        <v>0.62393162393162382</v>
      </c>
      <c r="DH999">
        <f t="shared" si="157"/>
        <v>1.0912779912979451</v>
      </c>
      <c r="DI999">
        <v>4.5890000000000004</v>
      </c>
      <c r="DJ999">
        <v>44.332999999999998</v>
      </c>
      <c r="DK999">
        <v>9928.8389999999999</v>
      </c>
      <c r="DL999">
        <f t="shared" si="158"/>
        <v>977.5</v>
      </c>
      <c r="DM999">
        <f t="shared" si="159"/>
        <v>399.308435245</v>
      </c>
    </row>
    <row r="1000" spans="1:117" x14ac:dyDescent="0.35">
      <c r="A1000">
        <v>7.5038472540784655E-6</v>
      </c>
      <c r="B1000">
        <f t="shared" si="150"/>
        <v>470.29705559399997</v>
      </c>
      <c r="C1000">
        <v>0.61718773699999996</v>
      </c>
      <c r="D1000">
        <v>0.124207578054466</v>
      </c>
      <c r="E1000">
        <v>762</v>
      </c>
      <c r="F1000">
        <v>762</v>
      </c>
      <c r="G1000">
        <v>254</v>
      </c>
      <c r="H1000">
        <v>245204.4785</v>
      </c>
      <c r="I1000">
        <v>28351.627499999999</v>
      </c>
      <c r="J1000">
        <v>523</v>
      </c>
      <c r="K1000">
        <v>117</v>
      </c>
      <c r="L1000">
        <v>-242.9</v>
      </c>
      <c r="M1000">
        <v>-30.7</v>
      </c>
      <c r="N1000">
        <v>383.64</v>
      </c>
      <c r="O1000">
        <v>0.60187666579999999</v>
      </c>
      <c r="P1000">
        <v>0.1</v>
      </c>
      <c r="Q1000">
        <v>3.9500000000000007E-2</v>
      </c>
      <c r="R1000">
        <v>2</v>
      </c>
      <c r="S1000">
        <v>4.5992115637319317</v>
      </c>
      <c r="T1000">
        <v>8.6727989487516428</v>
      </c>
      <c r="U1000">
        <v>5.3876478318002627</v>
      </c>
      <c r="V1000">
        <v>8.804204993429698</v>
      </c>
      <c r="W1000">
        <v>7.6215505913272006</v>
      </c>
      <c r="X1000">
        <v>19.685039370078741</v>
      </c>
      <c r="Y1000">
        <v>28.083989501312331</v>
      </c>
      <c r="Z1000">
        <v>28.346456692913389</v>
      </c>
      <c r="AA1000">
        <v>23.884514435695539</v>
      </c>
      <c r="AB1000">
        <v>5.1248357424441524</v>
      </c>
      <c r="AC1000">
        <v>8.015768725361367</v>
      </c>
      <c r="AD1000">
        <v>6.1760840998685937</v>
      </c>
      <c r="AE1000">
        <v>5.5190538764783179</v>
      </c>
      <c r="AF1000">
        <v>5.2562417871222076</v>
      </c>
      <c r="AG1000">
        <v>14.705882352941179</v>
      </c>
      <c r="AH1000">
        <v>2.9411764705882351</v>
      </c>
      <c r="AI1000">
        <v>2.9411764705882351</v>
      </c>
      <c r="AJ1000">
        <v>2.9411764705882351</v>
      </c>
      <c r="AK1000">
        <v>5.8823529411764701</v>
      </c>
      <c r="AL1000">
        <v>25.714285714285712</v>
      </c>
      <c r="AM1000">
        <v>37.142857142857153</v>
      </c>
      <c r="AN1000">
        <v>11.428571428571431</v>
      </c>
      <c r="AO1000">
        <v>25.714285714285712</v>
      </c>
      <c r="AP1000">
        <v>2.9411764705882351</v>
      </c>
      <c r="AQ1000">
        <v>11.76470588235294</v>
      </c>
      <c r="AR1000">
        <v>5.8823529411764701</v>
      </c>
      <c r="AS1000">
        <v>2.9411764705882351</v>
      </c>
      <c r="AT1000">
        <v>5.8823529411764701</v>
      </c>
      <c r="AU1000">
        <v>3.8461538461538458</v>
      </c>
      <c r="AV1000">
        <v>9.6153846153846168</v>
      </c>
      <c r="AW1000">
        <v>7.6923076923076934</v>
      </c>
      <c r="AX1000">
        <v>11.53846153846154</v>
      </c>
      <c r="AY1000">
        <v>3.8461538461538458</v>
      </c>
      <c r="AZ1000">
        <v>16.981132075471699</v>
      </c>
      <c r="BA1000">
        <v>28.30188679245283</v>
      </c>
      <c r="BB1000">
        <v>35.849056603773583</v>
      </c>
      <c r="BC1000">
        <v>18.867924528301891</v>
      </c>
      <c r="BD1000">
        <v>7.6923076923076934</v>
      </c>
      <c r="BE1000">
        <v>5.7692307692307692</v>
      </c>
      <c r="BF1000">
        <v>13.46153846153846</v>
      </c>
      <c r="BG1000">
        <v>7.6923076923076934</v>
      </c>
      <c r="BH1000">
        <v>5.7692307692307692</v>
      </c>
      <c r="BI1000">
        <v>30.385000000000002</v>
      </c>
      <c r="BJ1000">
        <v>0.5</v>
      </c>
      <c r="BK1000">
        <v>63.844999999999999</v>
      </c>
      <c r="BL1000">
        <v>2</v>
      </c>
      <c r="BM1000">
        <v>2</v>
      </c>
      <c r="BN1000">
        <v>16</v>
      </c>
      <c r="BO1000">
        <v>1</v>
      </c>
      <c r="BP1000">
        <v>2</v>
      </c>
      <c r="BQ1000">
        <v>1</v>
      </c>
      <c r="BR1000">
        <v>0.74256494356383507</v>
      </c>
      <c r="BS1000">
        <v>-76.235902071977904</v>
      </c>
      <c r="BT1000">
        <v>2</v>
      </c>
      <c r="BU1000">
        <v>0.42292490118577081</v>
      </c>
      <c r="BV1000">
        <v>0.23884514435695539</v>
      </c>
      <c r="BW1000">
        <v>7.9051383399209481E-3</v>
      </c>
      <c r="BX1000">
        <v>3.3097337445163529E-2</v>
      </c>
      <c r="BY1000">
        <v>18</v>
      </c>
      <c r="BZ1000">
        <v>11.4</v>
      </c>
      <c r="CA1000">
        <v>0.16532285799999999</v>
      </c>
      <c r="CB1000">
        <v>0.38074152608438061</v>
      </c>
      <c r="CC1000">
        <v>-1.9762845849802622E-3</v>
      </c>
      <c r="CD1000">
        <v>9.0909090909090912E-2</v>
      </c>
      <c r="CE1000">
        <v>-5.1499075082424746</v>
      </c>
      <c r="CF1000">
        <v>3.9913935576413361E-4</v>
      </c>
      <c r="CG1000">
        <v>253</v>
      </c>
      <c r="CH1000">
        <v>7.1146245059288544</v>
      </c>
      <c r="CI1000">
        <v>0.79051383399209485</v>
      </c>
      <c r="CJ1000">
        <v>5.1383399209486162</v>
      </c>
      <c r="CK1000">
        <v>3.5573122529644272</v>
      </c>
      <c r="CL1000">
        <v>3.9525691699604741</v>
      </c>
      <c r="CM1000">
        <v>7.1146245059288544</v>
      </c>
      <c r="CN1000">
        <v>1.5810276679841899</v>
      </c>
      <c r="CO1000">
        <v>7.1146245059288544</v>
      </c>
      <c r="CP1000">
        <v>5.1383399209486162</v>
      </c>
      <c r="CQ1000">
        <v>11.06719367588933</v>
      </c>
      <c r="CR1000">
        <v>5.9288537549407119</v>
      </c>
      <c r="CS1000">
        <v>5.5335968379446641</v>
      </c>
      <c r="CT1000">
        <v>5.1383399209486162</v>
      </c>
      <c r="CU1000">
        <v>8.695652173913043</v>
      </c>
      <c r="CV1000">
        <v>1.5810276679841899</v>
      </c>
      <c r="CW1000">
        <v>5.5335968379446641</v>
      </c>
      <c r="CX1000">
        <v>3.9525691699604741</v>
      </c>
      <c r="CY1000">
        <v>5.9288537549407119</v>
      </c>
      <c r="CZ1000">
        <v>2.766798418972332</v>
      </c>
      <c r="DA1000">
        <v>2.3715415019762851</v>
      </c>
      <c r="DB1000">
        <f t="shared" si="151"/>
        <v>-0.46443594646271513</v>
      </c>
      <c r="DC1000">
        <f t="shared" si="152"/>
        <v>-0.2623931623931624</v>
      </c>
      <c r="DD1000">
        <f t="shared" si="153"/>
        <v>0.50346456692913388</v>
      </c>
      <c r="DE1000">
        <f t="shared" si="154"/>
        <v>7.874015748031496E-3</v>
      </c>
      <c r="DF1000">
        <f t="shared" si="155"/>
        <v>3.0592734225621414E-2</v>
      </c>
      <c r="DG1000">
        <f t="shared" si="156"/>
        <v>0.83626373626373618</v>
      </c>
      <c r="DH1000">
        <f t="shared" si="157"/>
        <v>1.5789473684210527</v>
      </c>
      <c r="DI1000">
        <v>5.3220000000000001</v>
      </c>
      <c r="DJ1000">
        <v>37.238</v>
      </c>
      <c r="DK1000">
        <v>9521.7389999999996</v>
      </c>
      <c r="DL1000">
        <f t="shared" si="158"/>
        <v>1402</v>
      </c>
      <c r="DM1000">
        <f t="shared" si="159"/>
        <v>865.2972072739999</v>
      </c>
    </row>
    <row r="1001" spans="1:117" x14ac:dyDescent="0.35">
      <c r="A1001">
        <v>6.6951542040276047E-3</v>
      </c>
      <c r="B1001">
        <f t="shared" si="150"/>
        <v>7046.8208871750003</v>
      </c>
      <c r="C1001">
        <v>2.291649069</v>
      </c>
      <c r="D1001">
        <v>0.117502103340708</v>
      </c>
      <c r="E1001">
        <v>3075</v>
      </c>
      <c r="F1001">
        <v>3075</v>
      </c>
      <c r="G1001">
        <v>1025</v>
      </c>
      <c r="H1001">
        <v>988139.51250000007</v>
      </c>
      <c r="I1001">
        <v>114264.8195</v>
      </c>
      <c r="J1001">
        <v>60</v>
      </c>
      <c r="K1001">
        <v>93</v>
      </c>
      <c r="L1001">
        <v>-0.6</v>
      </c>
      <c r="M1001">
        <v>-10.9</v>
      </c>
      <c r="N1001">
        <v>49.04</v>
      </c>
      <c r="O1001">
        <v>0.1827204124</v>
      </c>
      <c r="P1001">
        <v>0.4</v>
      </c>
      <c r="Q1001">
        <v>0.14760000000000001</v>
      </c>
      <c r="R1001">
        <v>2</v>
      </c>
      <c r="S1001">
        <v>3.4482758620689649</v>
      </c>
      <c r="T1001">
        <v>10.47495120364346</v>
      </c>
      <c r="U1001">
        <v>5.4977228366948596</v>
      </c>
      <c r="V1001">
        <v>8.1327260897852955</v>
      </c>
      <c r="W1001">
        <v>4.9772283669486006</v>
      </c>
      <c r="X1001">
        <v>19.08943089430894</v>
      </c>
      <c r="Y1001">
        <v>30.30894308943089</v>
      </c>
      <c r="Z1001">
        <v>29.13821138211382</v>
      </c>
      <c r="AA1001">
        <v>21.463414634146339</v>
      </c>
      <c r="AB1001">
        <v>6.1158100195185421</v>
      </c>
      <c r="AC1001">
        <v>10.962914769030579</v>
      </c>
      <c r="AD1001">
        <v>5.5302537410540014</v>
      </c>
      <c r="AE1001">
        <v>5.0422901756668841</v>
      </c>
      <c r="AF1001">
        <v>5.0748210800260249</v>
      </c>
      <c r="AG1001">
        <v>6.7796610169491522</v>
      </c>
      <c r="AH1001">
        <v>1.6949152542372881</v>
      </c>
      <c r="AI1001">
        <v>3.3898305084745761</v>
      </c>
      <c r="AJ1001">
        <v>10.16949152542373</v>
      </c>
      <c r="AK1001">
        <v>1.6949152542372881</v>
      </c>
      <c r="AL1001">
        <v>11.66666666666667</v>
      </c>
      <c r="AM1001">
        <v>53.333333333333343</v>
      </c>
      <c r="AN1001">
        <v>18.333333333333329</v>
      </c>
      <c r="AO1001">
        <v>16.666666666666661</v>
      </c>
      <c r="AP1001">
        <v>0</v>
      </c>
      <c r="AQ1001">
        <v>23.728813559322031</v>
      </c>
      <c r="AR1001">
        <v>16.949152542372879</v>
      </c>
      <c r="AS1001">
        <v>3.3898305084745761</v>
      </c>
      <c r="AT1001">
        <v>5.0847457627118651</v>
      </c>
      <c r="AU1001">
        <v>0</v>
      </c>
      <c r="AV1001">
        <v>13.043478260869559</v>
      </c>
      <c r="AW1001">
        <v>4.3478260869565224</v>
      </c>
      <c r="AX1001">
        <v>17.39130434782609</v>
      </c>
      <c r="AY1001">
        <v>1.0869565217391299</v>
      </c>
      <c r="AZ1001">
        <v>8.6021505376344098</v>
      </c>
      <c r="BA1001">
        <v>45.161290322580641</v>
      </c>
      <c r="BB1001">
        <v>38.70967741935484</v>
      </c>
      <c r="BC1001">
        <v>7.5268817204301079</v>
      </c>
      <c r="BD1001">
        <v>1.0869565217391299</v>
      </c>
      <c r="BE1001">
        <v>20.65217391304348</v>
      </c>
      <c r="BF1001">
        <v>18.478260869565219</v>
      </c>
      <c r="BG1001">
        <v>4.3478260869565224</v>
      </c>
      <c r="BH1001">
        <v>6.5217391304347823</v>
      </c>
      <c r="BI1001">
        <v>32.26</v>
      </c>
      <c r="BJ1001">
        <v>0</v>
      </c>
      <c r="BK1001">
        <v>83.87</v>
      </c>
      <c r="BL1001">
        <v>1</v>
      </c>
      <c r="BM1001">
        <v>1</v>
      </c>
      <c r="BN1001">
        <v>0</v>
      </c>
      <c r="BO1001">
        <v>0</v>
      </c>
      <c r="BP1001">
        <v>2</v>
      </c>
      <c r="BQ1001">
        <v>1</v>
      </c>
      <c r="BR1001">
        <v>0.8067193479979694</v>
      </c>
      <c r="BS1001">
        <v>-75.456902071977908</v>
      </c>
      <c r="BT1001">
        <v>10</v>
      </c>
      <c r="BU1001">
        <v>0.419921875</v>
      </c>
      <c r="BV1001">
        <v>0.21463414634146341</v>
      </c>
      <c r="BW1001">
        <v>9.765625E-3</v>
      </c>
      <c r="BX1001">
        <v>4.5498934659090912E-2</v>
      </c>
      <c r="BY1001">
        <v>18</v>
      </c>
      <c r="BZ1001">
        <v>9.1999999999999993</v>
      </c>
      <c r="CA1001">
        <v>0.127447581</v>
      </c>
      <c r="CB1001">
        <v>0.38074152608438061</v>
      </c>
      <c r="CC1001">
        <v>-0.32021484374999998</v>
      </c>
      <c r="CD1001">
        <v>9.375E-2</v>
      </c>
      <c r="CE1001">
        <v>-39.017769865746132</v>
      </c>
      <c r="CF1001">
        <v>3.9913935576413361E-4</v>
      </c>
      <c r="CG1001">
        <v>1024</v>
      </c>
      <c r="CH1001">
        <v>5.6640625</v>
      </c>
      <c r="CI1001">
        <v>0.9765625</v>
      </c>
      <c r="CJ1001">
        <v>7.91015625</v>
      </c>
      <c r="CK1001">
        <v>6.93359375</v>
      </c>
      <c r="CL1001">
        <v>6.34765625</v>
      </c>
      <c r="CM1001">
        <v>6.4453125</v>
      </c>
      <c r="CN1001">
        <v>1.5625</v>
      </c>
      <c r="CO1001">
        <v>5.6640625</v>
      </c>
      <c r="CP1001">
        <v>7.71484375</v>
      </c>
      <c r="CQ1001">
        <v>9.47265625</v>
      </c>
      <c r="CR1001">
        <v>1.3671875</v>
      </c>
      <c r="CS1001">
        <v>5.95703125</v>
      </c>
      <c r="CT1001">
        <v>4.78515625</v>
      </c>
      <c r="CU1001">
        <v>3.3203125</v>
      </c>
      <c r="CV1001">
        <v>3.22265625</v>
      </c>
      <c r="CW1001">
        <v>7.12890625</v>
      </c>
      <c r="CX1001">
        <v>5.17578125</v>
      </c>
      <c r="CY1001">
        <v>7.32421875</v>
      </c>
      <c r="CZ1001">
        <v>0.5859375</v>
      </c>
      <c r="DA1001">
        <v>2.44140625</v>
      </c>
      <c r="DB1001">
        <f t="shared" si="151"/>
        <v>-0.01</v>
      </c>
      <c r="DC1001">
        <f t="shared" si="152"/>
        <v>-0.11720430107526882</v>
      </c>
      <c r="DD1001">
        <f t="shared" si="153"/>
        <v>1.5947967479674797E-2</v>
      </c>
      <c r="DE1001">
        <f t="shared" si="154"/>
        <v>9.7560975609756097E-3</v>
      </c>
      <c r="DF1001">
        <f t="shared" si="155"/>
        <v>0</v>
      </c>
      <c r="DG1001">
        <f t="shared" si="156"/>
        <v>0</v>
      </c>
      <c r="DH1001">
        <f t="shared" si="157"/>
        <v>1.956521739130435</v>
      </c>
      <c r="DI1001">
        <v>4.9649999999999999</v>
      </c>
      <c r="DJ1001">
        <v>25.614000000000001</v>
      </c>
      <c r="DK1001">
        <v>8593.75</v>
      </c>
      <c r="DL1001">
        <f t="shared" si="158"/>
        <v>3228</v>
      </c>
      <c r="DM1001">
        <f t="shared" si="159"/>
        <v>7397.4431947319999</v>
      </c>
    </row>
    <row r="1002" spans="1:117" x14ac:dyDescent="0.35">
      <c r="A1002">
        <v>1.5537263432281513E-3</v>
      </c>
      <c r="B1002">
        <f t="shared" si="150"/>
        <v>1480.1506018350001</v>
      </c>
      <c r="C1002">
        <v>1.0172856370000001</v>
      </c>
      <c r="D1002">
        <v>0.129762603896769</v>
      </c>
      <c r="E1002">
        <v>1455</v>
      </c>
      <c r="F1002">
        <v>1455</v>
      </c>
      <c r="G1002">
        <v>485</v>
      </c>
      <c r="H1002">
        <v>467601.95929999999</v>
      </c>
      <c r="I1002">
        <v>53488.738599999997</v>
      </c>
      <c r="J1002">
        <v>78</v>
      </c>
      <c r="K1002">
        <v>159</v>
      </c>
      <c r="L1002">
        <v>-10.8</v>
      </c>
      <c r="M1002">
        <v>-29.7</v>
      </c>
      <c r="N1002">
        <v>66.92</v>
      </c>
      <c r="O1002">
        <v>0.4361987363</v>
      </c>
      <c r="P1002">
        <v>0.9</v>
      </c>
      <c r="Q1002">
        <v>0.1782</v>
      </c>
      <c r="R1002">
        <v>3</v>
      </c>
      <c r="S1002">
        <v>3.9889958734525441</v>
      </c>
      <c r="T1002">
        <v>8.1155433287482808</v>
      </c>
      <c r="U1002">
        <v>5.9834938101788184</v>
      </c>
      <c r="V1002">
        <v>7.3590096286107283</v>
      </c>
      <c r="W1002">
        <v>5.1581843191196697</v>
      </c>
      <c r="X1002">
        <v>21.168384879725089</v>
      </c>
      <c r="Y1002">
        <v>29.484536082474229</v>
      </c>
      <c r="Z1002">
        <v>27.28522336769759</v>
      </c>
      <c r="AA1002">
        <v>22.061855670103089</v>
      </c>
      <c r="AB1002">
        <v>6.1898211829436036</v>
      </c>
      <c r="AC1002">
        <v>10.17881705639615</v>
      </c>
      <c r="AD1002">
        <v>5.5020632737276474</v>
      </c>
      <c r="AE1002">
        <v>5.8459422283356259</v>
      </c>
      <c r="AF1002">
        <v>5.7083906464924343</v>
      </c>
      <c r="AG1002">
        <v>2.5974025974025969</v>
      </c>
      <c r="AH1002">
        <v>6.4935064935064926</v>
      </c>
      <c r="AI1002">
        <v>6.4935064935064926</v>
      </c>
      <c r="AJ1002">
        <v>6.4935064935064926</v>
      </c>
      <c r="AK1002">
        <v>3.8961038961038961</v>
      </c>
      <c r="AL1002">
        <v>16.666666666666661</v>
      </c>
      <c r="AM1002">
        <v>42.307692307692307</v>
      </c>
      <c r="AN1002">
        <v>23.07692307692308</v>
      </c>
      <c r="AO1002">
        <v>17.948717948717949</v>
      </c>
      <c r="AP1002">
        <v>3.8961038961038961</v>
      </c>
      <c r="AQ1002">
        <v>19.480519480519479</v>
      </c>
      <c r="AR1002">
        <v>9.0909090909090917</v>
      </c>
      <c r="AS1002">
        <v>3.8961038961038961</v>
      </c>
      <c r="AT1002">
        <v>7.7922077922077921</v>
      </c>
      <c r="AU1002">
        <v>2.5316455696202529</v>
      </c>
      <c r="AV1002">
        <v>5.0632911392405067</v>
      </c>
      <c r="AW1002">
        <v>4.4303797468354427</v>
      </c>
      <c r="AX1002">
        <v>15.18987341772152</v>
      </c>
      <c r="AY1002">
        <v>3.164556962025316</v>
      </c>
      <c r="AZ1002">
        <v>12.57861635220126</v>
      </c>
      <c r="BA1002">
        <v>43.39622641509434</v>
      </c>
      <c r="BB1002">
        <v>28.30188679245283</v>
      </c>
      <c r="BC1002">
        <v>15.72327044025157</v>
      </c>
      <c r="BD1002">
        <v>1.89873417721519</v>
      </c>
      <c r="BE1002">
        <v>17.088607594936711</v>
      </c>
      <c r="BF1002">
        <v>17.721518987341771</v>
      </c>
      <c r="BG1002">
        <v>3.79746835443038</v>
      </c>
      <c r="BH1002">
        <v>5.0632911392405067</v>
      </c>
      <c r="BI1002">
        <v>0</v>
      </c>
      <c r="BJ1002">
        <v>0</v>
      </c>
      <c r="BK1002">
        <v>71.7</v>
      </c>
      <c r="BL1002">
        <v>1</v>
      </c>
      <c r="BM1002">
        <v>1</v>
      </c>
      <c r="BN1002">
        <v>0</v>
      </c>
      <c r="BO1002">
        <v>0</v>
      </c>
      <c r="BP1002">
        <v>4</v>
      </c>
      <c r="BQ1002">
        <v>0</v>
      </c>
      <c r="BR1002">
        <v>0.79238689693591968</v>
      </c>
      <c r="BS1002">
        <v>-75.374902071977914</v>
      </c>
      <c r="BT1002">
        <v>9</v>
      </c>
      <c r="BU1002">
        <v>0.42975206611570249</v>
      </c>
      <c r="BV1002">
        <v>0.22061855670103089</v>
      </c>
      <c r="BW1002">
        <v>1.859504132231405E-2</v>
      </c>
      <c r="BX1002">
        <v>8.4285934965629111E-2</v>
      </c>
      <c r="BY1002">
        <v>18</v>
      </c>
      <c r="BZ1002">
        <v>13.5</v>
      </c>
      <c r="CA1002">
        <v>5.9974727999999998E-2</v>
      </c>
      <c r="CB1002">
        <v>0.38074152608438061</v>
      </c>
      <c r="CC1002">
        <v>-0.13822314049586781</v>
      </c>
      <c r="CD1002">
        <v>7.43801652892562E-2</v>
      </c>
      <c r="CE1002">
        <v>-3.2075114211811599</v>
      </c>
      <c r="CF1002">
        <v>3.9913935576413361E-4</v>
      </c>
      <c r="CG1002">
        <v>484</v>
      </c>
      <c r="CH1002">
        <v>6.6115702479338836</v>
      </c>
      <c r="CI1002">
        <v>1.859504132231405</v>
      </c>
      <c r="CJ1002">
        <v>4.7520661157024797</v>
      </c>
      <c r="CK1002">
        <v>6.8181818181818183</v>
      </c>
      <c r="CL1002">
        <v>3.5123966942148761</v>
      </c>
      <c r="CM1002">
        <v>6.6115702479338836</v>
      </c>
      <c r="CN1002">
        <v>3.0991735537190079</v>
      </c>
      <c r="CO1002">
        <v>6.8181818181818183</v>
      </c>
      <c r="CP1002">
        <v>7.0247933884297522</v>
      </c>
      <c r="CQ1002">
        <v>9.7107438016528924</v>
      </c>
      <c r="CR1002">
        <v>1.6528925619834709</v>
      </c>
      <c r="CS1002">
        <v>4.7520661157024797</v>
      </c>
      <c r="CT1002">
        <v>4.9586776859504136</v>
      </c>
      <c r="CU1002">
        <v>2.892561983471075</v>
      </c>
      <c r="CV1002">
        <v>3.71900826446281</v>
      </c>
      <c r="CW1002">
        <v>8.0578512396694215</v>
      </c>
      <c r="CX1002">
        <v>4.7520661157024797</v>
      </c>
      <c r="CY1002">
        <v>8.4710743801652892</v>
      </c>
      <c r="CZ1002">
        <v>0.6198347107438017</v>
      </c>
      <c r="DA1002">
        <v>3.3057851239669418</v>
      </c>
      <c r="DB1002">
        <f t="shared" si="151"/>
        <v>-0.13846153846153847</v>
      </c>
      <c r="DC1002">
        <f t="shared" si="152"/>
        <v>-0.18679245283018867</v>
      </c>
      <c r="DD1002">
        <f t="shared" si="153"/>
        <v>4.5993127147766322E-2</v>
      </c>
      <c r="DE1002">
        <f t="shared" si="154"/>
        <v>1.8556701030927835E-2</v>
      </c>
      <c r="DF1002">
        <f t="shared" si="155"/>
        <v>0</v>
      </c>
      <c r="DG1002">
        <f t="shared" si="156"/>
        <v>0.63465735486687036</v>
      </c>
      <c r="DH1002">
        <f t="shared" si="157"/>
        <v>1.3333333333333333</v>
      </c>
      <c r="DI1002">
        <v>6.4470000000000001</v>
      </c>
      <c r="DJ1002">
        <v>41.819000000000003</v>
      </c>
      <c r="DK1002">
        <v>9564.0499999999993</v>
      </c>
      <c r="DL1002">
        <f t="shared" si="158"/>
        <v>1692</v>
      </c>
      <c r="DM1002">
        <f t="shared" si="159"/>
        <v>1721.247297804</v>
      </c>
    </row>
    <row r="1003" spans="1:117" x14ac:dyDescent="0.35">
      <c r="A1003">
        <v>7.728726087855508E-4</v>
      </c>
      <c r="B1003">
        <f t="shared" si="150"/>
        <v>1371.6977433120001</v>
      </c>
      <c r="C1003">
        <v>0.73274452099999998</v>
      </c>
      <c r="D1003">
        <v>0.130894495851026</v>
      </c>
      <c r="E1003">
        <v>1872</v>
      </c>
      <c r="F1003">
        <v>1872</v>
      </c>
      <c r="G1003">
        <v>624</v>
      </c>
      <c r="H1003">
        <v>601576.70620000002</v>
      </c>
      <c r="I1003">
        <v>71123.706399999995</v>
      </c>
      <c r="J1003">
        <v>202</v>
      </c>
      <c r="K1003">
        <v>95</v>
      </c>
      <c r="L1003">
        <v>-29.8</v>
      </c>
      <c r="M1003">
        <v>-0.9</v>
      </c>
      <c r="N1003">
        <v>152.81</v>
      </c>
      <c r="O1003">
        <v>0.4722742559</v>
      </c>
      <c r="P1003">
        <v>0.14000000000000001</v>
      </c>
      <c r="Q1003">
        <v>0.14000000000000001</v>
      </c>
      <c r="R1003">
        <v>0</v>
      </c>
      <c r="S1003">
        <v>4.0619989310529121</v>
      </c>
      <c r="T1003">
        <v>10.47568145376804</v>
      </c>
      <c r="U1003">
        <v>5.8257616247995729</v>
      </c>
      <c r="V1003">
        <v>7.5895243185462311</v>
      </c>
      <c r="W1003">
        <v>4.4361304115446289</v>
      </c>
      <c r="X1003">
        <v>19.391025641025639</v>
      </c>
      <c r="Y1003">
        <v>30.235042735042729</v>
      </c>
      <c r="Z1003">
        <v>28.84615384615384</v>
      </c>
      <c r="AA1003">
        <v>21.527777777777779</v>
      </c>
      <c r="AB1003">
        <v>5.344735435595938</v>
      </c>
      <c r="AC1003">
        <v>10.20844468198824</v>
      </c>
      <c r="AD1003">
        <v>5.879208979155532</v>
      </c>
      <c r="AE1003">
        <v>4.9706039551042229</v>
      </c>
      <c r="AF1003">
        <v>5.986103687867451</v>
      </c>
      <c r="AG1003">
        <v>4.4776119402985071</v>
      </c>
      <c r="AH1003">
        <v>8.9552238805970141</v>
      </c>
      <c r="AI1003">
        <v>2.487562189054727</v>
      </c>
      <c r="AJ1003">
        <v>10.44776119402985</v>
      </c>
      <c r="AK1003">
        <v>3.4825870646766171</v>
      </c>
      <c r="AL1003">
        <v>18.811881188118811</v>
      </c>
      <c r="AM1003">
        <v>38.118811881188122</v>
      </c>
      <c r="AN1003">
        <v>26.732673267326739</v>
      </c>
      <c r="AO1003">
        <v>16.336633663366339</v>
      </c>
      <c r="AP1003">
        <v>2.9850746268656709</v>
      </c>
      <c r="AQ1003">
        <v>11.940298507462691</v>
      </c>
      <c r="AR1003">
        <v>11.940298507462691</v>
      </c>
      <c r="AS1003">
        <v>4.9751243781094532</v>
      </c>
      <c r="AT1003">
        <v>7.9601990049751246</v>
      </c>
      <c r="AU1003">
        <v>0</v>
      </c>
      <c r="AV1003">
        <v>4.2553191489361701</v>
      </c>
      <c r="AW1003">
        <v>6.3829787234042552</v>
      </c>
      <c r="AX1003">
        <v>13.82978723404255</v>
      </c>
      <c r="AY1003">
        <v>0</v>
      </c>
      <c r="AZ1003">
        <v>7.3684210526315779</v>
      </c>
      <c r="BA1003">
        <v>52.631578947368418</v>
      </c>
      <c r="BB1003">
        <v>25.263157894736839</v>
      </c>
      <c r="BC1003">
        <v>14.736842105263159</v>
      </c>
      <c r="BD1003">
        <v>2.1276595744680851</v>
      </c>
      <c r="BE1003">
        <v>31.914893617021281</v>
      </c>
      <c r="BF1003">
        <v>10.638297872340431</v>
      </c>
      <c r="BG1003">
        <v>1.063829787234043</v>
      </c>
      <c r="BH1003">
        <v>3.191489361702128</v>
      </c>
      <c r="BI1003">
        <v>0</v>
      </c>
      <c r="BJ1003">
        <v>0</v>
      </c>
      <c r="BK1003">
        <v>77.89</v>
      </c>
      <c r="BL1003">
        <v>1</v>
      </c>
      <c r="BM1003">
        <v>1</v>
      </c>
      <c r="BN1003">
        <v>0</v>
      </c>
      <c r="BO1003">
        <v>0</v>
      </c>
      <c r="BP1003">
        <v>0</v>
      </c>
      <c r="BQ1003">
        <v>0</v>
      </c>
      <c r="BR1003">
        <v>0.81307336948838338</v>
      </c>
      <c r="BS1003">
        <v>-75.948902071977912</v>
      </c>
      <c r="BT1003">
        <v>4</v>
      </c>
      <c r="BU1003">
        <v>0.37881219903691821</v>
      </c>
      <c r="BV1003">
        <v>0.21527777777777779</v>
      </c>
      <c r="BW1003">
        <v>6.420545746388443E-3</v>
      </c>
      <c r="BX1003">
        <v>2.9824470563868891E-2</v>
      </c>
      <c r="BY1003">
        <v>18</v>
      </c>
      <c r="BZ1003">
        <v>11.2</v>
      </c>
      <c r="CA1003">
        <v>0.117513677</v>
      </c>
      <c r="CB1003">
        <v>0.38074152608438061</v>
      </c>
      <c r="CC1003">
        <v>-0.33515248796147667</v>
      </c>
      <c r="CD1003">
        <v>0.1203852327447833</v>
      </c>
      <c r="CE1003">
        <v>1.275394730800457</v>
      </c>
      <c r="CF1003">
        <v>3.9913935576413361E-4</v>
      </c>
      <c r="CG1003">
        <v>623</v>
      </c>
      <c r="CH1003">
        <v>6.4205457463884432</v>
      </c>
      <c r="CI1003">
        <v>0.6420545746388443</v>
      </c>
      <c r="CJ1003">
        <v>5.9390048154093096</v>
      </c>
      <c r="CK1003">
        <v>5.2969502407704656</v>
      </c>
      <c r="CL1003">
        <v>6.4205457463884432</v>
      </c>
      <c r="CM1003">
        <v>5.9390048154093096</v>
      </c>
      <c r="CN1003">
        <v>3.2102728731942221</v>
      </c>
      <c r="CO1003">
        <v>5.1364365971107544</v>
      </c>
      <c r="CP1003">
        <v>6.4205457463884432</v>
      </c>
      <c r="CQ1003">
        <v>9.1492776886035312</v>
      </c>
      <c r="CR1003">
        <v>0.96308186195826651</v>
      </c>
      <c r="CS1003">
        <v>6.5810593900481544</v>
      </c>
      <c r="CT1003">
        <v>3.6918138041733548</v>
      </c>
      <c r="CU1003">
        <v>4.3338683788121992</v>
      </c>
      <c r="CV1003">
        <v>4.815409309791332</v>
      </c>
      <c r="CW1003">
        <v>5.7784911717495984</v>
      </c>
      <c r="CX1003">
        <v>5.617977528089888</v>
      </c>
      <c r="CY1003">
        <v>8.0256821829855536</v>
      </c>
      <c r="CZ1003">
        <v>1.4446227929374</v>
      </c>
      <c r="DA1003">
        <v>4.173354735152488</v>
      </c>
      <c r="DB1003">
        <f t="shared" si="151"/>
        <v>-0.14752475247524752</v>
      </c>
      <c r="DC1003">
        <f t="shared" si="152"/>
        <v>-9.4736842105263164E-3</v>
      </c>
      <c r="DD1003">
        <f t="shared" si="153"/>
        <v>8.16292735042735E-2</v>
      </c>
      <c r="DE1003">
        <f t="shared" si="154"/>
        <v>6.41025641025641E-3</v>
      </c>
      <c r="DF1003">
        <f t="shared" si="155"/>
        <v>0</v>
      </c>
      <c r="DG1003">
        <f t="shared" si="156"/>
        <v>0</v>
      </c>
      <c r="DH1003">
        <f t="shared" si="157"/>
        <v>1.6071428571428572</v>
      </c>
      <c r="DI1003">
        <v>7.3339999999999996</v>
      </c>
      <c r="DJ1003">
        <v>26.013000000000002</v>
      </c>
      <c r="DK1003">
        <v>8540.9310000000005</v>
      </c>
      <c r="DL1003">
        <f t="shared" si="158"/>
        <v>2169</v>
      </c>
      <c r="DM1003">
        <f t="shared" si="159"/>
        <v>1589.3228660489999</v>
      </c>
    </row>
    <row r="1004" spans="1:117" x14ac:dyDescent="0.35">
      <c r="A1004">
        <v>5.3852466079686923E-4</v>
      </c>
      <c r="B1004">
        <f t="shared" si="150"/>
        <v>1442.8341539999999</v>
      </c>
      <c r="C1004">
        <v>0.67171049999999999</v>
      </c>
      <c r="D1004">
        <v>0.11274168007056599</v>
      </c>
      <c r="E1004">
        <v>2148</v>
      </c>
      <c r="F1004">
        <v>2148</v>
      </c>
      <c r="G1004">
        <v>716</v>
      </c>
      <c r="H1004">
        <v>691770.36860000005</v>
      </c>
      <c r="I1004">
        <v>79504.558700000009</v>
      </c>
      <c r="J1004">
        <v>76.5</v>
      </c>
      <c r="K1004">
        <v>74</v>
      </c>
      <c r="L1004">
        <v>-13.9</v>
      </c>
      <c r="M1004">
        <v>-1.4</v>
      </c>
      <c r="N1004">
        <v>51.06</v>
      </c>
      <c r="O1004">
        <v>0.60958195989999997</v>
      </c>
      <c r="P1004">
        <v>0.24</v>
      </c>
      <c r="Q1004">
        <v>5.7599999999999998E-2</v>
      </c>
      <c r="R1004">
        <v>2</v>
      </c>
      <c r="S1004">
        <v>4.0521658127619942</v>
      </c>
      <c r="T1004">
        <v>8.570097810898929</v>
      </c>
      <c r="U1004">
        <v>5.6823474615742899</v>
      </c>
      <c r="V1004">
        <v>9.1290172333488595</v>
      </c>
      <c r="W1004">
        <v>5.4960409874243128</v>
      </c>
      <c r="X1004">
        <v>17.36499068901303</v>
      </c>
      <c r="Y1004">
        <v>31.79702048417132</v>
      </c>
      <c r="Z1004">
        <v>28.491620111731841</v>
      </c>
      <c r="AA1004">
        <v>22.346368715083798</v>
      </c>
      <c r="AB1004">
        <v>5.0768514205868653</v>
      </c>
      <c r="AC1004">
        <v>11.31811830461108</v>
      </c>
      <c r="AD1004">
        <v>7.0330693991616204</v>
      </c>
      <c r="AE1004">
        <v>5.1234280391243594</v>
      </c>
      <c r="AF1004">
        <v>5.1700046576618526</v>
      </c>
      <c r="AG1004">
        <v>5.3333333333333339</v>
      </c>
      <c r="AH1004">
        <v>10.66666666666667</v>
      </c>
      <c r="AI1004">
        <v>9.3333333333333339</v>
      </c>
      <c r="AJ1004">
        <v>13.33333333333333</v>
      </c>
      <c r="AK1004">
        <v>5.3333333333333339</v>
      </c>
      <c r="AL1004">
        <v>10.52631578947368</v>
      </c>
      <c r="AM1004">
        <v>27.631578947368421</v>
      </c>
      <c r="AN1004">
        <v>36.84210526315789</v>
      </c>
      <c r="AO1004">
        <v>25</v>
      </c>
      <c r="AP1004">
        <v>2.666666666666667</v>
      </c>
      <c r="AQ1004">
        <v>1.333333333333333</v>
      </c>
      <c r="AR1004">
        <v>14.66666666666667</v>
      </c>
      <c r="AS1004">
        <v>4</v>
      </c>
      <c r="AT1004">
        <v>1.333333333333333</v>
      </c>
      <c r="AU1004">
        <v>4.225352112676056</v>
      </c>
      <c r="AV1004">
        <v>11.26760563380282</v>
      </c>
      <c r="AW1004">
        <v>1.408450704225352</v>
      </c>
      <c r="AX1004">
        <v>14.08450704225352</v>
      </c>
      <c r="AY1004">
        <v>0</v>
      </c>
      <c r="AZ1004">
        <v>19.44444444444445</v>
      </c>
      <c r="BA1004">
        <v>38.888888888888893</v>
      </c>
      <c r="BB1004">
        <v>34.722222222222221</v>
      </c>
      <c r="BC1004">
        <v>6.9444444444444446</v>
      </c>
      <c r="BD1004">
        <v>7.042253521126761</v>
      </c>
      <c r="BE1004">
        <v>15.49295774647887</v>
      </c>
      <c r="BF1004">
        <v>12.67605633802817</v>
      </c>
      <c r="BG1004">
        <v>8.4507042253521121</v>
      </c>
      <c r="BH1004">
        <v>5.6338028169014089</v>
      </c>
      <c r="BI1004">
        <v>0</v>
      </c>
      <c r="BJ1004">
        <v>0</v>
      </c>
      <c r="BK1004">
        <v>73.644999999999996</v>
      </c>
      <c r="BL1004">
        <v>2</v>
      </c>
      <c r="BM1004">
        <v>2</v>
      </c>
      <c r="BN1004">
        <v>2</v>
      </c>
      <c r="BO1004">
        <v>0</v>
      </c>
      <c r="BP1004">
        <v>0</v>
      </c>
      <c r="BQ1004">
        <v>1</v>
      </c>
      <c r="BR1004">
        <v>0.80085670521037766</v>
      </c>
      <c r="BS1004">
        <v>-75.169902071977916</v>
      </c>
      <c r="BT1004">
        <v>8</v>
      </c>
      <c r="BU1004">
        <v>0.406993006993007</v>
      </c>
      <c r="BV1004">
        <v>0.223463687150838</v>
      </c>
      <c r="BW1004">
        <v>1.1188811188811191E-2</v>
      </c>
      <c r="BX1004">
        <v>5.0069930069930067E-2</v>
      </c>
      <c r="BY1004">
        <v>18</v>
      </c>
      <c r="BZ1004">
        <v>12.7</v>
      </c>
      <c r="CA1004">
        <v>0.28547527700000003</v>
      </c>
      <c r="CB1004">
        <v>0.38074152608438061</v>
      </c>
      <c r="CC1004">
        <v>-0.24097902097902099</v>
      </c>
      <c r="CD1004">
        <v>9.0909090909090912E-2</v>
      </c>
      <c r="CE1004">
        <v>-27.60266692910449</v>
      </c>
      <c r="CF1004">
        <v>3.9913935576413361E-4</v>
      </c>
      <c r="CG1004">
        <v>715</v>
      </c>
      <c r="CH1004">
        <v>5.314685314685315</v>
      </c>
      <c r="CI1004">
        <v>1.118881118881119</v>
      </c>
      <c r="CJ1004">
        <v>7.5524475524475534</v>
      </c>
      <c r="CK1004">
        <v>5.8741258741258742</v>
      </c>
      <c r="CL1004">
        <v>3.6363636363636358</v>
      </c>
      <c r="CM1004">
        <v>6.2937062937062933</v>
      </c>
      <c r="CN1004">
        <v>1.398601398601399</v>
      </c>
      <c r="CO1004">
        <v>7.1328671328671316</v>
      </c>
      <c r="CP1004">
        <v>6.8531468531468533</v>
      </c>
      <c r="CQ1004">
        <v>8.5314685314685317</v>
      </c>
      <c r="CR1004">
        <v>1.118881118881119</v>
      </c>
      <c r="CS1004">
        <v>6.2937062937062933</v>
      </c>
      <c r="CT1004">
        <v>3.0769230769230771</v>
      </c>
      <c r="CU1004">
        <v>3.6363636363636358</v>
      </c>
      <c r="CV1004">
        <v>2.657342657342658</v>
      </c>
      <c r="CW1004">
        <v>9.65034965034965</v>
      </c>
      <c r="CX1004">
        <v>5.5944055944055942</v>
      </c>
      <c r="CY1004">
        <v>8.8111888111888117</v>
      </c>
      <c r="CZ1004">
        <v>1.9580419580419579</v>
      </c>
      <c r="DA1004">
        <v>3.4965034965034971</v>
      </c>
      <c r="DB1004">
        <f t="shared" si="151"/>
        <v>-0.18169934640522875</v>
      </c>
      <c r="DC1004">
        <f t="shared" si="152"/>
        <v>-1.8918918918918916E-2</v>
      </c>
      <c r="DD1004">
        <f t="shared" si="153"/>
        <v>2.3770949720670391E-2</v>
      </c>
      <c r="DE1004">
        <f t="shared" si="154"/>
        <v>1.11731843575419E-2</v>
      </c>
      <c r="DF1004">
        <f t="shared" si="155"/>
        <v>2.6143790849673203E-2</v>
      </c>
      <c r="DG1004">
        <f t="shared" si="156"/>
        <v>1.0427391937833896</v>
      </c>
      <c r="DH1004">
        <f t="shared" si="157"/>
        <v>1.4173228346456694</v>
      </c>
      <c r="DI1004">
        <v>4.87</v>
      </c>
      <c r="DJ1004">
        <v>30.638000000000002</v>
      </c>
      <c r="DK1004">
        <v>9195.8040000000001</v>
      </c>
      <c r="DL1004">
        <f t="shared" si="158"/>
        <v>2298.5</v>
      </c>
      <c r="DM1004">
        <f t="shared" si="159"/>
        <v>1543.9265842499999</v>
      </c>
    </row>
    <row r="1005" spans="1:117" x14ac:dyDescent="0.35">
      <c r="A1005">
        <v>9.3314947045674831E-6</v>
      </c>
      <c r="B1005">
        <f t="shared" si="150"/>
        <v>236.738058516</v>
      </c>
      <c r="C1005">
        <v>0.386826893</v>
      </c>
      <c r="D1005">
        <v>0.12764711424015501</v>
      </c>
      <c r="E1005">
        <v>612</v>
      </c>
      <c r="F1005">
        <v>612</v>
      </c>
      <c r="G1005">
        <v>204</v>
      </c>
      <c r="H1005">
        <v>197608.42869999999</v>
      </c>
      <c r="I1005">
        <v>23777.314699999999</v>
      </c>
      <c r="J1005">
        <v>69</v>
      </c>
      <c r="K1005">
        <v>186</v>
      </c>
      <c r="L1005">
        <v>-9.9</v>
      </c>
      <c r="M1005">
        <v>-30.5</v>
      </c>
      <c r="N1005">
        <v>64.489999999999995</v>
      </c>
      <c r="O1005">
        <v>0.37090044770000002</v>
      </c>
      <c r="P1005">
        <v>0.14000000000000001</v>
      </c>
      <c r="Q1005">
        <v>2.8756E-2</v>
      </c>
      <c r="R1005">
        <v>3</v>
      </c>
      <c r="S1005">
        <v>4.4189852700490997</v>
      </c>
      <c r="T1005">
        <v>7.6923076923076934</v>
      </c>
      <c r="U1005">
        <v>2.7823240589198042</v>
      </c>
      <c r="V1005">
        <v>8.1833060556464812</v>
      </c>
      <c r="W1005">
        <v>4.2553191489361701</v>
      </c>
      <c r="X1005">
        <v>19.117647058823529</v>
      </c>
      <c r="Y1005">
        <v>35.62091503267974</v>
      </c>
      <c r="Z1005">
        <v>23.03921568627451</v>
      </c>
      <c r="AA1005">
        <v>22.222222222222221</v>
      </c>
      <c r="AB1005">
        <v>4.4189852700490997</v>
      </c>
      <c r="AC1005">
        <v>12.274959083469721</v>
      </c>
      <c r="AD1005">
        <v>5.8919803600654674</v>
      </c>
      <c r="AE1005">
        <v>4.4189852700490997</v>
      </c>
      <c r="AF1005">
        <v>5.8919803600654674</v>
      </c>
      <c r="AG1005">
        <v>4.4117647058823533</v>
      </c>
      <c r="AH1005">
        <v>11.76470588235294</v>
      </c>
      <c r="AI1005">
        <v>2.9411764705882351</v>
      </c>
      <c r="AJ1005">
        <v>7.3529411764705888</v>
      </c>
      <c r="AK1005">
        <v>0</v>
      </c>
      <c r="AL1005">
        <v>20.289855072463769</v>
      </c>
      <c r="AM1005">
        <v>36.231884057971023</v>
      </c>
      <c r="AN1005">
        <v>28.985507246376809</v>
      </c>
      <c r="AO1005">
        <v>14.49275362318841</v>
      </c>
      <c r="AP1005">
        <v>4.4117647058823533</v>
      </c>
      <c r="AQ1005">
        <v>14.705882352941179</v>
      </c>
      <c r="AR1005">
        <v>8.8235294117647065</v>
      </c>
      <c r="AS1005">
        <v>7.3529411764705888</v>
      </c>
      <c r="AT1005">
        <v>8.8235294117647065</v>
      </c>
      <c r="AU1005">
        <v>1.2345679012345681</v>
      </c>
      <c r="AV1005">
        <v>17.901234567901231</v>
      </c>
      <c r="AW1005">
        <v>4.3209876543209873</v>
      </c>
      <c r="AX1005">
        <v>10.493827160493829</v>
      </c>
      <c r="AY1005">
        <v>1.8518518518518521</v>
      </c>
      <c r="AZ1005">
        <v>16.564417177914109</v>
      </c>
      <c r="BA1005">
        <v>31.288343558282211</v>
      </c>
      <c r="BB1005">
        <v>41.104294478527613</v>
      </c>
      <c r="BC1005">
        <v>11.04294478527607</v>
      </c>
      <c r="BD1005">
        <v>6.7901234567901234</v>
      </c>
      <c r="BE1005">
        <v>9.2592592592592595</v>
      </c>
      <c r="BF1005">
        <v>12.96296296296296</v>
      </c>
      <c r="BG1005">
        <v>8.6419753086419746</v>
      </c>
      <c r="BH1005">
        <v>6.1728395061728394</v>
      </c>
      <c r="BI1005">
        <v>49.134999999999998</v>
      </c>
      <c r="BJ1005">
        <v>0</v>
      </c>
      <c r="BK1005">
        <v>71.36</v>
      </c>
      <c r="BL1005">
        <v>2</v>
      </c>
      <c r="BM1005">
        <v>2</v>
      </c>
      <c r="BN1005">
        <v>0</v>
      </c>
      <c r="BO1005">
        <v>0</v>
      </c>
      <c r="BP1005">
        <v>0</v>
      </c>
      <c r="BQ1005">
        <v>1</v>
      </c>
      <c r="BR1005">
        <v>0.76859615793320535</v>
      </c>
      <c r="BS1005">
        <v>-73.693902071977902</v>
      </c>
      <c r="BT1005">
        <v>1</v>
      </c>
      <c r="BU1005">
        <v>0.43842364532019712</v>
      </c>
      <c r="BV1005">
        <v>0.22222222222222221</v>
      </c>
      <c r="BW1005">
        <v>4.9261083743842374E-3</v>
      </c>
      <c r="BX1005">
        <v>2.2167487684729061E-2</v>
      </c>
      <c r="BY1005">
        <v>18</v>
      </c>
      <c r="BZ1005">
        <v>7.6</v>
      </c>
      <c r="CA1005">
        <v>0.348838961</v>
      </c>
      <c r="CB1005">
        <v>0.38074152608438061</v>
      </c>
      <c r="CC1005">
        <v>-1.2719211822660099</v>
      </c>
      <c r="CD1005">
        <v>6.8965517241379309E-2</v>
      </c>
      <c r="CE1005">
        <v>7.2318533713936404</v>
      </c>
      <c r="CF1005">
        <v>3.9913935576413361E-4</v>
      </c>
      <c r="CG1005">
        <v>203</v>
      </c>
      <c r="CH1005">
        <v>4.9261083743842367</v>
      </c>
      <c r="CI1005">
        <v>0.49261083743842371</v>
      </c>
      <c r="CJ1005">
        <v>7.389162561576355</v>
      </c>
      <c r="CK1005">
        <v>9.3596059113300498</v>
      </c>
      <c r="CL1005">
        <v>2.9556650246305418</v>
      </c>
      <c r="CM1005">
        <v>4.9261083743842367</v>
      </c>
      <c r="CN1005">
        <v>3.9408866995073888</v>
      </c>
      <c r="CO1005">
        <v>5.9113300492610836</v>
      </c>
      <c r="CP1005">
        <v>8.8669950738916263</v>
      </c>
      <c r="CQ1005">
        <v>5.4187192118226601</v>
      </c>
      <c r="CR1005">
        <v>1.9704433497536951</v>
      </c>
      <c r="CS1005">
        <v>5.9113300492610836</v>
      </c>
      <c r="CT1005">
        <v>5.9113300492610836</v>
      </c>
      <c r="CU1005">
        <v>2.4630541871921179</v>
      </c>
      <c r="CV1005">
        <v>11.33004926108374</v>
      </c>
      <c r="CW1005">
        <v>7.389162561576355</v>
      </c>
      <c r="CX1005">
        <v>3.4482758620689649</v>
      </c>
      <c r="CY1005">
        <v>3.4482758620689649</v>
      </c>
      <c r="CZ1005">
        <v>0</v>
      </c>
      <c r="DA1005">
        <v>3.9408866995073888</v>
      </c>
      <c r="DB1005">
        <f t="shared" si="151"/>
        <v>-0.14347826086956522</v>
      </c>
      <c r="DC1005">
        <f t="shared" si="152"/>
        <v>-0.16397849462365591</v>
      </c>
      <c r="DD1005">
        <f t="shared" si="153"/>
        <v>0.10537581699346404</v>
      </c>
      <c r="DE1005">
        <f t="shared" si="154"/>
        <v>4.9019607843137254E-3</v>
      </c>
      <c r="DF1005">
        <f t="shared" si="155"/>
        <v>0</v>
      </c>
      <c r="DG1005">
        <f t="shared" si="156"/>
        <v>0.27937814357567448</v>
      </c>
      <c r="DH1005">
        <f t="shared" si="157"/>
        <v>2.3684210526315792</v>
      </c>
      <c r="DI1005">
        <v>9.4009999999999998</v>
      </c>
      <c r="DJ1005">
        <v>47.176000000000002</v>
      </c>
      <c r="DK1005">
        <v>5911.33</v>
      </c>
      <c r="DL1005">
        <f t="shared" si="158"/>
        <v>867</v>
      </c>
      <c r="DM1005">
        <f t="shared" si="159"/>
        <v>335.37891623100001</v>
      </c>
    </row>
    <row r="1006" spans="1:117" x14ac:dyDescent="0.35">
      <c r="A1006">
        <v>6.9479639681022673E-5</v>
      </c>
      <c r="B1006">
        <f t="shared" si="150"/>
        <v>1707.315999246</v>
      </c>
      <c r="C1006">
        <v>0.44219528600000002</v>
      </c>
      <c r="D1006">
        <v>0.120657861926096</v>
      </c>
      <c r="E1006">
        <v>3861</v>
      </c>
      <c r="F1006">
        <v>3861</v>
      </c>
      <c r="G1006">
        <v>1287</v>
      </c>
      <c r="H1006">
        <v>1242563.6799000001</v>
      </c>
      <c r="I1006">
        <v>140425.96309999999</v>
      </c>
      <c r="J1006">
        <v>32</v>
      </c>
      <c r="K1006">
        <v>169</v>
      </c>
      <c r="L1006">
        <v>-1.2</v>
      </c>
      <c r="M1006">
        <v>-26</v>
      </c>
      <c r="N1006">
        <v>27.38</v>
      </c>
      <c r="O1006">
        <v>0.23436127549999999</v>
      </c>
      <c r="P1006">
        <v>0.31</v>
      </c>
      <c r="Q1006">
        <v>5.3567999999999998E-2</v>
      </c>
      <c r="R1006">
        <v>3</v>
      </c>
      <c r="S1006">
        <v>3.9896373056994818</v>
      </c>
      <c r="T1006">
        <v>9.1968911917098435</v>
      </c>
      <c r="U1006">
        <v>4.5077720207253886</v>
      </c>
      <c r="V1006">
        <v>9.0932642487046635</v>
      </c>
      <c r="W1006">
        <v>6.0362694300518136</v>
      </c>
      <c r="X1006">
        <v>18.285418285418292</v>
      </c>
      <c r="Y1006">
        <v>31.72753172753173</v>
      </c>
      <c r="Z1006">
        <v>28.15332815332815</v>
      </c>
      <c r="AA1006">
        <v>21.833721833721839</v>
      </c>
      <c r="AB1006">
        <v>5.7772020725388602</v>
      </c>
      <c r="AC1006">
        <v>11.03626943005181</v>
      </c>
      <c r="AD1006">
        <v>6.6839378238341958</v>
      </c>
      <c r="AE1006">
        <v>5.3626943005181342</v>
      </c>
      <c r="AF1006">
        <v>4.8186528497409329</v>
      </c>
      <c r="AG1006">
        <v>0</v>
      </c>
      <c r="AH1006">
        <v>6.4516129032258061</v>
      </c>
      <c r="AI1006">
        <v>3.225806451612903</v>
      </c>
      <c r="AJ1006">
        <v>9.67741935483871</v>
      </c>
      <c r="AK1006">
        <v>3.225806451612903</v>
      </c>
      <c r="AL1006">
        <v>15.625</v>
      </c>
      <c r="AM1006">
        <v>43.75</v>
      </c>
      <c r="AN1006">
        <v>31.25</v>
      </c>
      <c r="AO1006">
        <v>9.375</v>
      </c>
      <c r="AP1006">
        <v>3.225806451612903</v>
      </c>
      <c r="AQ1006">
        <v>22.58064516129032</v>
      </c>
      <c r="AR1006">
        <v>16.12903225806452</v>
      </c>
      <c r="AS1006">
        <v>9.67741935483871</v>
      </c>
      <c r="AT1006">
        <v>9.67741935483871</v>
      </c>
      <c r="AU1006">
        <v>2.9761904761904758</v>
      </c>
      <c r="AV1006">
        <v>13.69047619047619</v>
      </c>
      <c r="AW1006">
        <v>4.7619047619047619</v>
      </c>
      <c r="AX1006">
        <v>8.3333333333333321</v>
      </c>
      <c r="AY1006">
        <v>3.5714285714285712</v>
      </c>
      <c r="AZ1006">
        <v>18.934911242603551</v>
      </c>
      <c r="BA1006">
        <v>33.136094674556219</v>
      </c>
      <c r="BB1006">
        <v>31.360946745562131</v>
      </c>
      <c r="BC1006">
        <v>16.568047337278109</v>
      </c>
      <c r="BD1006">
        <v>4.7619047619047619</v>
      </c>
      <c r="BE1006">
        <v>11.30952380952381</v>
      </c>
      <c r="BF1006">
        <v>8.9285714285714288</v>
      </c>
      <c r="BG1006">
        <v>4.7619047619047619</v>
      </c>
      <c r="BH1006">
        <v>8.3333333333333321</v>
      </c>
      <c r="BI1006">
        <v>17.75</v>
      </c>
      <c r="BJ1006">
        <v>0</v>
      </c>
      <c r="BK1006">
        <v>64.5</v>
      </c>
      <c r="BL1006">
        <v>1</v>
      </c>
      <c r="BM1006">
        <v>1</v>
      </c>
      <c r="BN1006">
        <v>0</v>
      </c>
      <c r="BO1006">
        <v>0</v>
      </c>
      <c r="BP1006">
        <v>1</v>
      </c>
      <c r="BQ1006">
        <v>1</v>
      </c>
      <c r="BR1006">
        <v>0.79979083446919097</v>
      </c>
      <c r="BS1006">
        <v>-74.636902071977914</v>
      </c>
      <c r="BT1006">
        <v>14</v>
      </c>
      <c r="BU1006">
        <v>0.43234836702954899</v>
      </c>
      <c r="BV1006">
        <v>0.21833721833721831</v>
      </c>
      <c r="BW1006">
        <v>1.088646967340591E-2</v>
      </c>
      <c r="BX1006">
        <v>4.9860805941898241E-2</v>
      </c>
      <c r="BY1006">
        <v>18</v>
      </c>
      <c r="BZ1006">
        <v>10.3</v>
      </c>
      <c r="CA1006">
        <v>0.13485925000000001</v>
      </c>
      <c r="CB1006">
        <v>0.38074152608438061</v>
      </c>
      <c r="CC1006">
        <v>-0.20132192846034219</v>
      </c>
      <c r="CD1006">
        <v>7.8538102643856925E-2</v>
      </c>
      <c r="CE1006">
        <v>-8.0182685748648055</v>
      </c>
      <c r="CF1006">
        <v>3.9913935576413361E-4</v>
      </c>
      <c r="CG1006">
        <v>1286</v>
      </c>
      <c r="CH1006">
        <v>6.1430793157076202</v>
      </c>
      <c r="CI1006">
        <v>1.088646967340591</v>
      </c>
      <c r="CJ1006">
        <v>6.0653188180404358</v>
      </c>
      <c r="CK1006">
        <v>5.7542768273716964</v>
      </c>
      <c r="CL1006">
        <v>4.5101088646967344</v>
      </c>
      <c r="CM1006">
        <v>9.720062208398133</v>
      </c>
      <c r="CN1006">
        <v>2.1772939346811819</v>
      </c>
      <c r="CO1006">
        <v>8.6314152410575424</v>
      </c>
      <c r="CP1006">
        <v>6.5318818040435458</v>
      </c>
      <c r="CQ1006">
        <v>8.3981337480559883</v>
      </c>
      <c r="CR1006">
        <v>1.399688958009331</v>
      </c>
      <c r="CS1006">
        <v>4.5101088646967344</v>
      </c>
      <c r="CT1006">
        <v>4.1213063763608089</v>
      </c>
      <c r="CU1006">
        <v>2.799377916018662</v>
      </c>
      <c r="CV1006">
        <v>4.5101088646967344</v>
      </c>
      <c r="CW1006">
        <v>8.1648522550544325</v>
      </c>
      <c r="CX1006">
        <v>6.1430793157076202</v>
      </c>
      <c r="CY1006">
        <v>5.9875583203732514</v>
      </c>
      <c r="CZ1006">
        <v>0.62208398133748055</v>
      </c>
      <c r="DA1006">
        <v>2.7216174183514781</v>
      </c>
      <c r="DB1006">
        <f t="shared" si="151"/>
        <v>-3.7499999999999999E-2</v>
      </c>
      <c r="DC1006">
        <f t="shared" si="152"/>
        <v>-0.15384615384615385</v>
      </c>
      <c r="DD1006">
        <f t="shared" si="153"/>
        <v>7.0914270914270916E-3</v>
      </c>
      <c r="DE1006">
        <f t="shared" si="154"/>
        <v>1.0878010878010878E-2</v>
      </c>
      <c r="DF1006">
        <f t="shared" si="155"/>
        <v>0</v>
      </c>
      <c r="DG1006">
        <f t="shared" si="156"/>
        <v>0.74598021026592443</v>
      </c>
      <c r="DH1006">
        <f t="shared" si="157"/>
        <v>1.7475728155339805</v>
      </c>
      <c r="DI1006">
        <v>6.319</v>
      </c>
      <c r="DJ1006">
        <v>32.094999999999999</v>
      </c>
      <c r="DK1006">
        <v>8992.2240000000002</v>
      </c>
      <c r="DL1006">
        <f t="shared" si="158"/>
        <v>4062</v>
      </c>
      <c r="DM1006">
        <f t="shared" si="159"/>
        <v>1796.197251732</v>
      </c>
    </row>
    <row r="1007" spans="1:117" x14ac:dyDescent="0.35">
      <c r="A1007">
        <v>1.3344009139899279E-3</v>
      </c>
      <c r="B1007">
        <f t="shared" si="150"/>
        <v>579.49144280999997</v>
      </c>
      <c r="C1007">
        <v>0.61321845799999997</v>
      </c>
      <c r="D1007">
        <v>0.142356361823372</v>
      </c>
      <c r="E1007">
        <v>945</v>
      </c>
      <c r="F1007">
        <v>945</v>
      </c>
      <c r="G1007">
        <v>315</v>
      </c>
      <c r="H1007">
        <v>303632.98310000001</v>
      </c>
      <c r="I1007">
        <v>34800.504300000001</v>
      </c>
      <c r="J1007">
        <v>80</v>
      </c>
      <c r="K1007">
        <v>356.5</v>
      </c>
      <c r="L1007">
        <v>-14</v>
      </c>
      <c r="M1007">
        <v>-68.3</v>
      </c>
      <c r="N1007">
        <v>83.13</v>
      </c>
      <c r="O1007">
        <v>0.46786526070000001</v>
      </c>
      <c r="P1007">
        <v>0.5</v>
      </c>
      <c r="Q1007">
        <v>0.23699999999999999</v>
      </c>
      <c r="R1007">
        <v>2</v>
      </c>
      <c r="S1007">
        <v>3.495762711864407</v>
      </c>
      <c r="T1007">
        <v>10.48728813559322</v>
      </c>
      <c r="U1007">
        <v>6.0381355932203391</v>
      </c>
      <c r="V1007">
        <v>8.2627118644067803</v>
      </c>
      <c r="W1007">
        <v>4.4491525423728806</v>
      </c>
      <c r="X1007">
        <v>17.989417989417991</v>
      </c>
      <c r="Y1007">
        <v>31.428571428571431</v>
      </c>
      <c r="Z1007">
        <v>29.947089947089939</v>
      </c>
      <c r="AA1007">
        <v>20.634920634920629</v>
      </c>
      <c r="AB1007">
        <v>4.9788135593220337</v>
      </c>
      <c r="AC1007">
        <v>11.652542372881349</v>
      </c>
      <c r="AD1007">
        <v>6.8855932203389827</v>
      </c>
      <c r="AE1007">
        <v>5.1906779661016946</v>
      </c>
      <c r="AF1007">
        <v>5.1906779661016946</v>
      </c>
      <c r="AG1007">
        <v>0</v>
      </c>
      <c r="AH1007">
        <v>7.1428571428571423</v>
      </c>
      <c r="AI1007">
        <v>2.3809523809523809</v>
      </c>
      <c r="AJ1007">
        <v>7.1428571428571423</v>
      </c>
      <c r="AK1007">
        <v>0</v>
      </c>
      <c r="AL1007">
        <v>23.255813953488371</v>
      </c>
      <c r="AM1007">
        <v>51.162790697674417</v>
      </c>
      <c r="AN1007">
        <v>20.93023255813954</v>
      </c>
      <c r="AO1007">
        <v>4.6511627906976747</v>
      </c>
      <c r="AP1007">
        <v>4.7619047619047619</v>
      </c>
      <c r="AQ1007">
        <v>28.571428571428569</v>
      </c>
      <c r="AR1007">
        <v>7.1428571428571423</v>
      </c>
      <c r="AS1007">
        <v>4.7619047619047619</v>
      </c>
      <c r="AT1007">
        <v>14.285714285714279</v>
      </c>
      <c r="AU1007">
        <v>1.935483870967742</v>
      </c>
      <c r="AV1007">
        <v>14.838709677419351</v>
      </c>
      <c r="AW1007">
        <v>3.870967741935484</v>
      </c>
      <c r="AX1007">
        <v>15.806451612903221</v>
      </c>
      <c r="AY1007">
        <v>3.225806451612903</v>
      </c>
      <c r="AZ1007">
        <v>11.2540192926045</v>
      </c>
      <c r="BA1007">
        <v>34.726688102893903</v>
      </c>
      <c r="BB1007">
        <v>38.585209003215432</v>
      </c>
      <c r="BC1007">
        <v>15.434083601286179</v>
      </c>
      <c r="BD1007">
        <v>4.838709677419355</v>
      </c>
      <c r="BE1007">
        <v>11.29032258064516</v>
      </c>
      <c r="BF1007">
        <v>11.93548387096774</v>
      </c>
      <c r="BG1007">
        <v>4.1935483870967749</v>
      </c>
      <c r="BH1007">
        <v>3.870967741935484</v>
      </c>
      <c r="BI1007">
        <v>35.1</v>
      </c>
      <c r="BJ1007">
        <v>1</v>
      </c>
      <c r="BK1007">
        <v>72.974999999999994</v>
      </c>
      <c r="BL1007">
        <v>2</v>
      </c>
      <c r="BM1007">
        <v>2</v>
      </c>
      <c r="BN1007">
        <v>1</v>
      </c>
      <c r="BO1007">
        <v>2</v>
      </c>
      <c r="BP1007">
        <v>0</v>
      </c>
      <c r="BQ1007">
        <v>0</v>
      </c>
      <c r="BR1007">
        <v>0.86347818279956601</v>
      </c>
      <c r="BS1007">
        <v>-74.595902071977903</v>
      </c>
      <c r="BT1007">
        <v>3</v>
      </c>
      <c r="BU1007">
        <v>0.43949044585987262</v>
      </c>
      <c r="BV1007">
        <v>0.20634920634920631</v>
      </c>
      <c r="BW1007">
        <v>9.5541401273885346E-3</v>
      </c>
      <c r="BX1007">
        <v>4.6300832925036749E-2</v>
      </c>
      <c r="BY1007">
        <v>18</v>
      </c>
      <c r="BZ1007">
        <v>10.1</v>
      </c>
      <c r="CA1007">
        <v>4.8001975000000002E-2</v>
      </c>
      <c r="CB1007">
        <v>0.38074152608438061</v>
      </c>
      <c r="CC1007">
        <v>-0.18821656050955421</v>
      </c>
      <c r="CD1007">
        <v>0.1019108280254777</v>
      </c>
      <c r="CE1007">
        <v>-3.222857774479948</v>
      </c>
      <c r="CF1007">
        <v>3.9913935576413361E-4</v>
      </c>
      <c r="CG1007">
        <v>314</v>
      </c>
      <c r="CH1007">
        <v>6.369426751592357</v>
      </c>
      <c r="CI1007">
        <v>0.95541401273885351</v>
      </c>
      <c r="CJ1007">
        <v>4.1401273885350323</v>
      </c>
      <c r="CK1007">
        <v>7.6433121019108281</v>
      </c>
      <c r="CL1007">
        <v>6.369426751592357</v>
      </c>
      <c r="CM1007">
        <v>8.2802547770700645</v>
      </c>
      <c r="CN1007">
        <v>0.95541401273885351</v>
      </c>
      <c r="CO1007">
        <v>7.3248407643312099</v>
      </c>
      <c r="CP1007">
        <v>7.9617834394904454</v>
      </c>
      <c r="CQ1007">
        <v>9.2356687898089174</v>
      </c>
      <c r="CR1007">
        <v>2.547770700636943</v>
      </c>
      <c r="CS1007">
        <v>7.0063694267515926</v>
      </c>
      <c r="CT1007">
        <v>5.4140127388535033</v>
      </c>
      <c r="CU1007">
        <v>2.2292993630573248</v>
      </c>
      <c r="CV1007">
        <v>2.8662420382165599</v>
      </c>
      <c r="CW1007">
        <v>6.0509554140127388</v>
      </c>
      <c r="CX1007">
        <v>5.4140127388535033</v>
      </c>
      <c r="CY1007">
        <v>5.4140127388535033</v>
      </c>
      <c r="CZ1007">
        <v>0</v>
      </c>
      <c r="DA1007">
        <v>3.8216560509554141</v>
      </c>
      <c r="DB1007">
        <f t="shared" si="151"/>
        <v>-0.17499999999999999</v>
      </c>
      <c r="DC1007">
        <f t="shared" si="152"/>
        <v>-0.19158485273492284</v>
      </c>
      <c r="DD1007">
        <f t="shared" si="153"/>
        <v>8.7968253968253959E-2</v>
      </c>
      <c r="DE1007">
        <f t="shared" si="154"/>
        <v>9.5238095238095247E-3</v>
      </c>
      <c r="DF1007">
        <f t="shared" si="155"/>
        <v>1.2500000000000001E-2</v>
      </c>
      <c r="DG1007">
        <f t="shared" si="156"/>
        <v>0.55366568914956005</v>
      </c>
      <c r="DH1007">
        <f t="shared" si="157"/>
        <v>1.7821782178217822</v>
      </c>
      <c r="DI1007">
        <v>5.8</v>
      </c>
      <c r="DJ1007">
        <v>23.728000000000002</v>
      </c>
      <c r="DK1007">
        <v>8665.6049999999996</v>
      </c>
      <c r="DL1007">
        <f t="shared" si="158"/>
        <v>1381.5</v>
      </c>
      <c r="DM1007">
        <f t="shared" si="159"/>
        <v>847.16129972699991</v>
      </c>
    </row>
    <row r="1008" spans="1:117" x14ac:dyDescent="0.35">
      <c r="A1008">
        <v>8.4312699932971989E-5</v>
      </c>
      <c r="B1008">
        <f t="shared" si="150"/>
        <v>260.955224343</v>
      </c>
      <c r="C1008">
        <v>0.26600940299999998</v>
      </c>
      <c r="D1008">
        <v>0.118121109578918</v>
      </c>
      <c r="E1008">
        <v>981</v>
      </c>
      <c r="F1008">
        <v>981</v>
      </c>
      <c r="G1008">
        <v>327</v>
      </c>
      <c r="H1008">
        <v>316261.8175</v>
      </c>
      <c r="I1008">
        <v>34898.5769</v>
      </c>
      <c r="J1008">
        <v>973.5</v>
      </c>
      <c r="K1008">
        <v>200.5</v>
      </c>
      <c r="L1008">
        <v>-319.8</v>
      </c>
      <c r="M1008">
        <v>-28.1</v>
      </c>
      <c r="N1008">
        <v>329.17</v>
      </c>
      <c r="O1008">
        <v>0.49939834449999998</v>
      </c>
      <c r="P1008">
        <v>0.45</v>
      </c>
      <c r="Q1008">
        <v>0.40500000000000003</v>
      </c>
      <c r="R1008">
        <v>1</v>
      </c>
      <c r="S1008">
        <v>6.3265306122448974</v>
      </c>
      <c r="T1008">
        <v>8.7755102040816322</v>
      </c>
      <c r="U1008">
        <v>4.8979591836734686</v>
      </c>
      <c r="V1008">
        <v>7.7551020408163263</v>
      </c>
      <c r="W1008">
        <v>6.1224489795918364</v>
      </c>
      <c r="X1008">
        <v>19.26605504587156</v>
      </c>
      <c r="Y1008">
        <v>29.867482161060149</v>
      </c>
      <c r="Z1008">
        <v>26.503567787971459</v>
      </c>
      <c r="AA1008">
        <v>24.362895005096838</v>
      </c>
      <c r="AB1008">
        <v>4.1836734693877551</v>
      </c>
      <c r="AC1008">
        <v>10.102040816326531</v>
      </c>
      <c r="AD1008">
        <v>5.9183673469387754</v>
      </c>
      <c r="AE1008">
        <v>5.1020408163265314</v>
      </c>
      <c r="AF1008">
        <v>5.1020408163265314</v>
      </c>
      <c r="AG1008">
        <v>2.282157676348548</v>
      </c>
      <c r="AH1008">
        <v>13.48547717842324</v>
      </c>
      <c r="AI1008">
        <v>6.0165975103734439</v>
      </c>
      <c r="AJ1008">
        <v>9.5435684647302903</v>
      </c>
      <c r="AK1008">
        <v>2.904564315352697</v>
      </c>
      <c r="AL1008">
        <v>14.07867494824017</v>
      </c>
      <c r="AM1008">
        <v>36.024844720496887</v>
      </c>
      <c r="AN1008">
        <v>33.747412008281572</v>
      </c>
      <c r="AO1008">
        <v>16.149068322981371</v>
      </c>
      <c r="AP1008">
        <v>5.186721991701245</v>
      </c>
      <c r="AQ1008">
        <v>15.560165975103731</v>
      </c>
      <c r="AR1008">
        <v>9.9585062240663902</v>
      </c>
      <c r="AS1008">
        <v>4.7717842323651452</v>
      </c>
      <c r="AT1008">
        <v>4.7717842323651452</v>
      </c>
      <c r="AU1008">
        <v>2.512562814070352</v>
      </c>
      <c r="AV1008">
        <v>17.08542713567839</v>
      </c>
      <c r="AW1008">
        <v>5.5276381909547743</v>
      </c>
      <c r="AX1008">
        <v>10.05025125628141</v>
      </c>
      <c r="AY1008">
        <v>1.5075376884422109</v>
      </c>
      <c r="AZ1008">
        <v>14</v>
      </c>
      <c r="BA1008">
        <v>30.5</v>
      </c>
      <c r="BB1008">
        <v>40</v>
      </c>
      <c r="BC1008">
        <v>15.5</v>
      </c>
      <c r="BD1008">
        <v>5.025125628140704</v>
      </c>
      <c r="BE1008">
        <v>8.0402010050251249</v>
      </c>
      <c r="BF1008">
        <v>11.05527638190955</v>
      </c>
      <c r="BG1008">
        <v>7.5376884422110546</v>
      </c>
      <c r="BH1008">
        <v>6.0301507537688437</v>
      </c>
      <c r="BI1008">
        <v>39.9</v>
      </c>
      <c r="BJ1008">
        <v>1</v>
      </c>
      <c r="BK1008">
        <v>70.325000000000003</v>
      </c>
      <c r="BL1008">
        <v>2</v>
      </c>
      <c r="BM1008">
        <v>2</v>
      </c>
      <c r="BN1008">
        <v>27</v>
      </c>
      <c r="BO1008">
        <v>2</v>
      </c>
      <c r="BP1008">
        <v>0</v>
      </c>
      <c r="BQ1008">
        <v>1</v>
      </c>
      <c r="BR1008">
        <v>0.73411782065590703</v>
      </c>
      <c r="BS1008">
        <v>-72.791902071977916</v>
      </c>
      <c r="BT1008">
        <v>3</v>
      </c>
      <c r="BU1008">
        <v>0.47239263803680981</v>
      </c>
      <c r="BV1008">
        <v>0.24362895005096841</v>
      </c>
      <c r="BW1008">
        <v>9.202453987730062E-3</v>
      </c>
      <c r="BX1008">
        <v>3.7772415740431761E-2</v>
      </c>
      <c r="BY1008">
        <v>17.7198259113879</v>
      </c>
      <c r="BZ1008">
        <v>46</v>
      </c>
      <c r="CA1008">
        <v>0.59511855999999996</v>
      </c>
      <c r="CB1008">
        <v>0.38074152608438061</v>
      </c>
      <c r="CC1008">
        <v>-6.1656441717791423E-2</v>
      </c>
      <c r="CD1008">
        <v>6.4417177914110432E-2</v>
      </c>
      <c r="CE1008">
        <v>-0.87410857794289853</v>
      </c>
      <c r="CF1008">
        <v>3.9913935576413361E-4</v>
      </c>
      <c r="CG1008">
        <v>326</v>
      </c>
      <c r="CH1008">
        <v>10.736196319018401</v>
      </c>
      <c r="CI1008">
        <v>0.92024539877300615</v>
      </c>
      <c r="CJ1008">
        <v>4.9079754601226986</v>
      </c>
      <c r="CK1008">
        <v>6.1349693251533743</v>
      </c>
      <c r="CL1008">
        <v>3.680981595092025</v>
      </c>
      <c r="CM1008">
        <v>10.42944785276074</v>
      </c>
      <c r="CN1008">
        <v>2.147239263803681</v>
      </c>
      <c r="CO1008">
        <v>6.7484662576687118</v>
      </c>
      <c r="CP1008">
        <v>6.1349693251533743</v>
      </c>
      <c r="CQ1008">
        <v>9.2024539877300615</v>
      </c>
      <c r="CR1008">
        <v>2.147239263803681</v>
      </c>
      <c r="CS1008">
        <v>3.680981595092025</v>
      </c>
      <c r="CT1008">
        <v>4.294478527607362</v>
      </c>
      <c r="CU1008">
        <v>3.680981595092025</v>
      </c>
      <c r="CV1008">
        <v>4.6012269938650308</v>
      </c>
      <c r="CW1008">
        <v>5.8282208588957056</v>
      </c>
      <c r="CX1008">
        <v>4.6012269938650308</v>
      </c>
      <c r="CY1008">
        <v>7.3619631901840492</v>
      </c>
      <c r="CZ1008">
        <v>0</v>
      </c>
      <c r="DA1008">
        <v>2.760736196319018</v>
      </c>
      <c r="DB1008">
        <f t="shared" si="151"/>
        <v>-0.32850539291217257</v>
      </c>
      <c r="DC1008">
        <f t="shared" si="152"/>
        <v>-0.14014962593516211</v>
      </c>
      <c r="DD1008">
        <f t="shared" si="153"/>
        <v>0.3355453618756371</v>
      </c>
      <c r="DE1008">
        <f t="shared" si="154"/>
        <v>9.1743119266055051E-3</v>
      </c>
      <c r="DF1008">
        <f t="shared" si="155"/>
        <v>2.7734976887519261E-2</v>
      </c>
      <c r="DG1008">
        <f t="shared" si="156"/>
        <v>0.39714702544982988</v>
      </c>
      <c r="DH1008">
        <f t="shared" si="157"/>
        <v>0.38521360676930216</v>
      </c>
      <c r="DI1008">
        <v>6.67</v>
      </c>
      <c r="DJ1008">
        <v>31.646999999999998</v>
      </c>
      <c r="DK1008">
        <v>9429.4480000000003</v>
      </c>
      <c r="DL1008">
        <f t="shared" si="158"/>
        <v>2155</v>
      </c>
      <c r="DM1008">
        <f t="shared" si="159"/>
        <v>573.25026346499999</v>
      </c>
    </row>
    <row r="1009" spans="1:117" x14ac:dyDescent="0.35">
      <c r="A1009">
        <v>3.053123577031767E-3</v>
      </c>
      <c r="B1009">
        <f t="shared" si="150"/>
        <v>2692.1173745250003</v>
      </c>
      <c r="C1009">
        <v>1.2728687350000001</v>
      </c>
      <c r="D1009">
        <v>0.13174661265871501</v>
      </c>
      <c r="E1009">
        <v>2115</v>
      </c>
      <c r="F1009">
        <v>2115</v>
      </c>
      <c r="G1009">
        <v>705</v>
      </c>
      <c r="H1009">
        <v>680333.99729999993</v>
      </c>
      <c r="I1009">
        <v>78735.533199999991</v>
      </c>
      <c r="J1009">
        <v>69</v>
      </c>
      <c r="K1009">
        <v>186</v>
      </c>
      <c r="L1009">
        <v>-4.5999999999999996</v>
      </c>
      <c r="M1009">
        <v>-37.4</v>
      </c>
      <c r="N1009">
        <v>57.76</v>
      </c>
      <c r="O1009">
        <v>0.31886123259999999</v>
      </c>
      <c r="P1009">
        <v>0.5</v>
      </c>
      <c r="Q1009">
        <v>0.5</v>
      </c>
      <c r="R1009">
        <v>0</v>
      </c>
      <c r="S1009">
        <v>2.790917691579943</v>
      </c>
      <c r="T1009">
        <v>10.264900662251661</v>
      </c>
      <c r="U1009">
        <v>5.1561021759697256</v>
      </c>
      <c r="V1009">
        <v>7.8524124881740782</v>
      </c>
      <c r="W1009">
        <v>4.2573320719016081</v>
      </c>
      <c r="X1009">
        <v>17.87234042553192</v>
      </c>
      <c r="Y1009">
        <v>33.333333333333329</v>
      </c>
      <c r="Z1009">
        <v>28.321513002364071</v>
      </c>
      <c r="AA1009">
        <v>20.47281323877068</v>
      </c>
      <c r="AB1009">
        <v>5.629139072847682</v>
      </c>
      <c r="AC1009">
        <v>12.72469252601703</v>
      </c>
      <c r="AD1009">
        <v>6.0548722800378432</v>
      </c>
      <c r="AE1009">
        <v>5.0614947965941344</v>
      </c>
      <c r="AF1009">
        <v>5.4399243140964986</v>
      </c>
      <c r="AG1009">
        <v>4.4117647058823533</v>
      </c>
      <c r="AH1009">
        <v>10.294117647058821</v>
      </c>
      <c r="AI1009">
        <v>1.470588235294118</v>
      </c>
      <c r="AJ1009">
        <v>11.76470588235294</v>
      </c>
      <c r="AK1009">
        <v>2.9411764705882351</v>
      </c>
      <c r="AL1009">
        <v>18.840579710144929</v>
      </c>
      <c r="AM1009">
        <v>39.130434782608702</v>
      </c>
      <c r="AN1009">
        <v>26.086956521739129</v>
      </c>
      <c r="AO1009">
        <v>15.942028985507241</v>
      </c>
      <c r="AP1009">
        <v>2.9411764705882351</v>
      </c>
      <c r="AQ1009">
        <v>10.294117647058821</v>
      </c>
      <c r="AR1009">
        <v>11.76470588235294</v>
      </c>
      <c r="AS1009">
        <v>2.9411764705882351</v>
      </c>
      <c r="AT1009">
        <v>7.3529411764705888</v>
      </c>
      <c r="AU1009">
        <v>3.52112676056338</v>
      </c>
      <c r="AV1009">
        <v>15.49295774647887</v>
      </c>
      <c r="AW1009">
        <v>5.6338028169014089</v>
      </c>
      <c r="AX1009">
        <v>11.26760563380282</v>
      </c>
      <c r="AY1009">
        <v>2.816901408450704</v>
      </c>
      <c r="AZ1009">
        <v>18.88111888111888</v>
      </c>
      <c r="BA1009">
        <v>23.77622377622378</v>
      </c>
      <c r="BB1009">
        <v>41.95804195804196</v>
      </c>
      <c r="BC1009">
        <v>15.38461538461539</v>
      </c>
      <c r="BD1009">
        <v>9.1549295774647899</v>
      </c>
      <c r="BE1009">
        <v>6.3380281690140841</v>
      </c>
      <c r="BF1009">
        <v>11.26760563380282</v>
      </c>
      <c r="BG1009">
        <v>9.8591549295774641</v>
      </c>
      <c r="BH1009">
        <v>2.816901408450704</v>
      </c>
      <c r="BI1009">
        <v>28.4</v>
      </c>
      <c r="BJ1009">
        <v>1</v>
      </c>
      <c r="BK1009">
        <v>66.27</v>
      </c>
      <c r="BL1009">
        <v>2</v>
      </c>
      <c r="BM1009">
        <v>2</v>
      </c>
      <c r="BN1009">
        <v>0</v>
      </c>
      <c r="BO1009">
        <v>2</v>
      </c>
      <c r="BP1009">
        <v>2</v>
      </c>
      <c r="BQ1009">
        <v>1</v>
      </c>
      <c r="BR1009">
        <v>0.82401102588628794</v>
      </c>
      <c r="BS1009">
        <v>-75.087902071977908</v>
      </c>
      <c r="BT1009">
        <v>2</v>
      </c>
      <c r="BU1009">
        <v>0.44886363636363641</v>
      </c>
      <c r="BV1009">
        <v>0.20472813238770679</v>
      </c>
      <c r="BW1009">
        <v>2.840909090909091E-3</v>
      </c>
      <c r="BX1009">
        <v>1.387649590594164E-2</v>
      </c>
      <c r="BY1009">
        <v>18</v>
      </c>
      <c r="BZ1009">
        <v>12</v>
      </c>
      <c r="CA1009">
        <v>0.15234234999999999</v>
      </c>
      <c r="CB1009">
        <v>0.38074152608438061</v>
      </c>
      <c r="CC1009">
        <v>-0.37059659090909097</v>
      </c>
      <c r="CD1009">
        <v>5.6818181818181823E-2</v>
      </c>
      <c r="CE1009">
        <v>1.7274937599476199</v>
      </c>
      <c r="CF1009">
        <v>3.9913935576413361E-4</v>
      </c>
      <c r="CG1009">
        <v>704</v>
      </c>
      <c r="CH1009">
        <v>5.1136363636363633</v>
      </c>
      <c r="CI1009">
        <v>0.28409090909090912</v>
      </c>
      <c r="CJ1009">
        <v>5.8238636363636367</v>
      </c>
      <c r="CK1009">
        <v>7.5284090909090908</v>
      </c>
      <c r="CL1009">
        <v>3.125</v>
      </c>
      <c r="CM1009">
        <v>5.5397727272727284</v>
      </c>
      <c r="CN1009">
        <v>1.8465909090909089</v>
      </c>
      <c r="CO1009">
        <v>8.5227272727272734</v>
      </c>
      <c r="CP1009">
        <v>9.0909090909090917</v>
      </c>
      <c r="CQ1009">
        <v>9.9431818181818183</v>
      </c>
      <c r="CR1009">
        <v>1.988636363636364</v>
      </c>
      <c r="CS1009">
        <v>4.4034090909090908</v>
      </c>
      <c r="CT1009">
        <v>5.3977272727272716</v>
      </c>
      <c r="CU1009">
        <v>4.4034090909090908</v>
      </c>
      <c r="CV1009">
        <v>4.4034090909090908</v>
      </c>
      <c r="CW1009">
        <v>7.8125</v>
      </c>
      <c r="CX1009">
        <v>5.6818181818181817</v>
      </c>
      <c r="CY1009">
        <v>6.5340909090909092</v>
      </c>
      <c r="CZ1009">
        <v>0.14204545454545461</v>
      </c>
      <c r="DA1009">
        <v>2.4147727272727271</v>
      </c>
      <c r="DB1009">
        <f t="shared" si="151"/>
        <v>-6.6666666666666666E-2</v>
      </c>
      <c r="DC1009">
        <f t="shared" si="152"/>
        <v>-0.20107526881720431</v>
      </c>
      <c r="DD1009">
        <f t="shared" si="153"/>
        <v>2.7309692671394797E-2</v>
      </c>
      <c r="DE1009">
        <f t="shared" si="154"/>
        <v>2.8368794326241137E-3</v>
      </c>
      <c r="DF1009">
        <f t="shared" si="155"/>
        <v>0</v>
      </c>
      <c r="DG1009">
        <f t="shared" si="156"/>
        <v>1.2616376223442349</v>
      </c>
      <c r="DH1009">
        <f t="shared" si="157"/>
        <v>1.5</v>
      </c>
      <c r="DI1009">
        <v>7.6749999999999998</v>
      </c>
      <c r="DJ1009">
        <v>41.267000000000003</v>
      </c>
      <c r="DK1009">
        <v>9607.9549999999999</v>
      </c>
      <c r="DL1009">
        <f t="shared" si="158"/>
        <v>2370</v>
      </c>
      <c r="DM1009">
        <f t="shared" si="159"/>
        <v>3016.6989019500002</v>
      </c>
    </row>
    <row r="1010" spans="1:117" x14ac:dyDescent="0.35">
      <c r="A1010">
        <v>4.128937278550095E-4</v>
      </c>
      <c r="B1010">
        <f t="shared" si="150"/>
        <v>892.39227093</v>
      </c>
      <c r="C1010">
        <v>0.52278398999999998</v>
      </c>
      <c r="D1010">
        <v>0.123005021950336</v>
      </c>
      <c r="E1010">
        <v>1707</v>
      </c>
      <c r="F1010">
        <v>1707</v>
      </c>
      <c r="G1010">
        <v>569</v>
      </c>
      <c r="H1010">
        <v>550123.22530000005</v>
      </c>
      <c r="I1010">
        <v>64551.267699999997</v>
      </c>
      <c r="J1010">
        <v>258.5</v>
      </c>
      <c r="K1010">
        <v>100</v>
      </c>
      <c r="L1010">
        <v>-56</v>
      </c>
      <c r="M1010">
        <v>-7.4</v>
      </c>
      <c r="N1010">
        <v>220.97</v>
      </c>
      <c r="O1010">
        <v>0.56625735060000004</v>
      </c>
      <c r="P1010">
        <v>0.7</v>
      </c>
      <c r="Q1010">
        <v>0.7</v>
      </c>
      <c r="R1010">
        <v>0</v>
      </c>
      <c r="S1010">
        <v>3.6928487690504102</v>
      </c>
      <c r="T1010">
        <v>9.3200468933177021</v>
      </c>
      <c r="U1010">
        <v>5.3927315357561536</v>
      </c>
      <c r="V1010">
        <v>8.4407971864009372</v>
      </c>
      <c r="W1010">
        <v>4.8651817116060956</v>
      </c>
      <c r="X1010">
        <v>16.988869361452839</v>
      </c>
      <c r="Y1010">
        <v>33.27475102519039</v>
      </c>
      <c r="Z1010">
        <v>27.70943175161101</v>
      </c>
      <c r="AA1010">
        <v>22.02694786174575</v>
      </c>
      <c r="AB1010">
        <v>4.2790152403282526</v>
      </c>
      <c r="AC1010">
        <v>12.250879249706919</v>
      </c>
      <c r="AD1010">
        <v>6.8581477139507614</v>
      </c>
      <c r="AE1010">
        <v>4.5720984759671746</v>
      </c>
      <c r="AF1010">
        <v>5.1582649472450166</v>
      </c>
      <c r="AG1010">
        <v>3.1872509960159361</v>
      </c>
      <c r="AH1010">
        <v>14.74103585657371</v>
      </c>
      <c r="AI1010">
        <v>3.5856573705179291</v>
      </c>
      <c r="AJ1010">
        <v>7.9681274900398407</v>
      </c>
      <c r="AK1010">
        <v>1.9920318725099599</v>
      </c>
      <c r="AL1010">
        <v>16.269841269841269</v>
      </c>
      <c r="AM1010">
        <v>35.317460317460323</v>
      </c>
      <c r="AN1010">
        <v>32.936507936507937</v>
      </c>
      <c r="AO1010">
        <v>15.47619047619048</v>
      </c>
      <c r="AP1010">
        <v>5.9760956175298796</v>
      </c>
      <c r="AQ1010">
        <v>13.944223107569719</v>
      </c>
      <c r="AR1010">
        <v>9.5617529880478092</v>
      </c>
      <c r="AS1010">
        <v>6.7729083665338639</v>
      </c>
      <c r="AT1010">
        <v>5.5776892430278879</v>
      </c>
      <c r="AU1010">
        <v>0</v>
      </c>
      <c r="AV1010">
        <v>23.711340206185561</v>
      </c>
      <c r="AW1010">
        <v>6.1855670103092786</v>
      </c>
      <c r="AX1010">
        <v>11.340206185567011</v>
      </c>
      <c r="AY1010">
        <v>1.0309278350515461</v>
      </c>
      <c r="AZ1010">
        <v>12.244897959183669</v>
      </c>
      <c r="BA1010">
        <v>32.653061224489797</v>
      </c>
      <c r="BB1010">
        <v>43.877551020408163</v>
      </c>
      <c r="BC1010">
        <v>11.22448979591837</v>
      </c>
      <c r="BD1010">
        <v>4.1237113402061851</v>
      </c>
      <c r="BE1010">
        <v>10.309278350515459</v>
      </c>
      <c r="BF1010">
        <v>13.4020618556701</v>
      </c>
      <c r="BG1010">
        <v>3.0927835051546388</v>
      </c>
      <c r="BH1010">
        <v>5.1546391752577314</v>
      </c>
      <c r="BI1010">
        <v>110.04</v>
      </c>
      <c r="BJ1010">
        <v>1</v>
      </c>
      <c r="BK1010">
        <v>76.010000000000005</v>
      </c>
      <c r="BL1010">
        <v>2</v>
      </c>
      <c r="BM1010">
        <v>2</v>
      </c>
      <c r="BN1010">
        <v>0</v>
      </c>
      <c r="BO1010">
        <v>2</v>
      </c>
      <c r="BP1010">
        <v>0</v>
      </c>
      <c r="BQ1010">
        <v>1</v>
      </c>
      <c r="BR1010">
        <v>0.78836503257650792</v>
      </c>
      <c r="BS1010">
        <v>-74.841902071977913</v>
      </c>
      <c r="BT1010">
        <v>8</v>
      </c>
      <c r="BU1010">
        <v>0.40845070422535212</v>
      </c>
      <c r="BV1010">
        <v>0.22026947861745749</v>
      </c>
      <c r="BW1010">
        <v>1.408450704225352E-2</v>
      </c>
      <c r="BX1010">
        <v>6.3942163620017978E-2</v>
      </c>
      <c r="BY1010">
        <v>18</v>
      </c>
      <c r="BZ1010">
        <v>8.1</v>
      </c>
      <c r="CA1010">
        <v>0.14612897499999999</v>
      </c>
      <c r="CB1010">
        <v>0.37082601054481551</v>
      </c>
      <c r="CC1010">
        <v>-0.3294014084507042</v>
      </c>
      <c r="CD1010">
        <v>9.3309859154929564E-2</v>
      </c>
      <c r="CE1010">
        <v>2.3804194601228659</v>
      </c>
      <c r="CF1010">
        <v>0.10896309314586999</v>
      </c>
      <c r="CG1010">
        <v>568</v>
      </c>
      <c r="CH1010">
        <v>6.6901408450704229</v>
      </c>
      <c r="CI1010">
        <v>1.408450704225352</v>
      </c>
      <c r="CJ1010">
        <v>6.3380281690140849</v>
      </c>
      <c r="CK1010">
        <v>7.042253521126761</v>
      </c>
      <c r="CL1010">
        <v>5.105633802816901</v>
      </c>
      <c r="CM1010">
        <v>4.753521126760563</v>
      </c>
      <c r="CN1010">
        <v>1.76056338028169</v>
      </c>
      <c r="CO1010">
        <v>6.6901408450704229</v>
      </c>
      <c r="CP1010">
        <v>8.4507042253521121</v>
      </c>
      <c r="CQ1010">
        <v>8.8028169014084501</v>
      </c>
      <c r="CR1010">
        <v>1.584507042253521</v>
      </c>
      <c r="CS1010">
        <v>5.28169014084507</v>
      </c>
      <c r="CT1010">
        <v>4.753521126760563</v>
      </c>
      <c r="CU1010">
        <v>2.992957746478873</v>
      </c>
      <c r="CV1010">
        <v>5.28169014084507</v>
      </c>
      <c r="CW1010">
        <v>6.1619718309859151</v>
      </c>
      <c r="CX1010">
        <v>5.105633802816901</v>
      </c>
      <c r="CY1010">
        <v>7.570422535211268</v>
      </c>
      <c r="CZ1010">
        <v>1.232394366197183</v>
      </c>
      <c r="DA1010">
        <v>2.992957746478873</v>
      </c>
      <c r="DB1010">
        <f t="shared" si="151"/>
        <v>-0.21663442940038685</v>
      </c>
      <c r="DC1010">
        <f t="shared" si="152"/>
        <v>-7.400000000000001E-2</v>
      </c>
      <c r="DD1010">
        <f t="shared" si="153"/>
        <v>0.12944932630345635</v>
      </c>
      <c r="DE1010">
        <f t="shared" si="154"/>
        <v>1.4059753954305799E-2</v>
      </c>
      <c r="DF1010">
        <f t="shared" si="155"/>
        <v>0</v>
      </c>
      <c r="DG1010">
        <f t="shared" si="156"/>
        <v>0</v>
      </c>
      <c r="DH1010">
        <f t="shared" si="157"/>
        <v>2.2222222222222223</v>
      </c>
      <c r="DI1010">
        <v>7.9480000000000004</v>
      </c>
      <c r="DJ1010">
        <v>44.222999999999999</v>
      </c>
      <c r="DK1010">
        <v>8906.69</v>
      </c>
      <c r="DL1010">
        <f t="shared" si="158"/>
        <v>2065.5</v>
      </c>
      <c r="DM1010">
        <f t="shared" si="159"/>
        <v>1079.8103313449999</v>
      </c>
    </row>
    <row r="1011" spans="1:117" x14ac:dyDescent="0.35">
      <c r="A1011">
        <v>2.6617016733830046E-5</v>
      </c>
      <c r="B1011">
        <f t="shared" si="150"/>
        <v>600.86937610500001</v>
      </c>
      <c r="C1011">
        <v>0.44607971499999999</v>
      </c>
      <c r="D1011">
        <v>0.132990690444766</v>
      </c>
      <c r="E1011">
        <v>1347</v>
      </c>
      <c r="F1011">
        <v>1347</v>
      </c>
      <c r="G1011">
        <v>449</v>
      </c>
      <c r="H1011">
        <v>433496.66660000011</v>
      </c>
      <c r="I1011">
        <v>51587.318599999999</v>
      </c>
      <c r="J1011">
        <v>313.5</v>
      </c>
      <c r="K1011">
        <v>126.5</v>
      </c>
      <c r="L1011">
        <v>-119</v>
      </c>
      <c r="M1011">
        <v>-19.5</v>
      </c>
      <c r="N1011">
        <v>380.4</v>
      </c>
      <c r="O1011">
        <v>0.58813950199999998</v>
      </c>
      <c r="P1011">
        <v>0.45</v>
      </c>
      <c r="Q1011">
        <v>0.31995000000000001</v>
      </c>
      <c r="R1011">
        <v>2</v>
      </c>
      <c r="S1011">
        <v>3.6404160475482921</v>
      </c>
      <c r="T1011">
        <v>9.2867756315007437</v>
      </c>
      <c r="U1011">
        <v>4.0118870728083209</v>
      </c>
      <c r="V1011">
        <v>9.8811292719167909</v>
      </c>
      <c r="W1011">
        <v>3.8632986627043091</v>
      </c>
      <c r="X1011">
        <v>18.18856718634002</v>
      </c>
      <c r="Y1011">
        <v>34.966592427616931</v>
      </c>
      <c r="Z1011">
        <v>26.948775055679281</v>
      </c>
      <c r="AA1011">
        <v>19.896065330363768</v>
      </c>
      <c r="AB1011">
        <v>5.2748885586924219</v>
      </c>
      <c r="AC1011">
        <v>13.52154531946508</v>
      </c>
      <c r="AD1011">
        <v>5.7949479940564634</v>
      </c>
      <c r="AE1011">
        <v>3.789004457652303</v>
      </c>
      <c r="AF1011">
        <v>5.052005943536404</v>
      </c>
      <c r="AG1011">
        <v>1.8518518518518521</v>
      </c>
      <c r="AH1011">
        <v>9.2592592592592595</v>
      </c>
      <c r="AI1011">
        <v>7.4074074074074074</v>
      </c>
      <c r="AJ1011">
        <v>7.4074074074074074</v>
      </c>
      <c r="AK1011">
        <v>0</v>
      </c>
      <c r="AL1011">
        <v>17.431192660550462</v>
      </c>
      <c r="AM1011">
        <v>34.862385321100923</v>
      </c>
      <c r="AN1011">
        <v>29.35779816513762</v>
      </c>
      <c r="AO1011">
        <v>18.348623853211009</v>
      </c>
      <c r="AP1011">
        <v>5.5555555555555554</v>
      </c>
      <c r="AQ1011">
        <v>9.2592592592592595</v>
      </c>
      <c r="AR1011">
        <v>8.3333333333333321</v>
      </c>
      <c r="AS1011">
        <v>5.5555555555555554</v>
      </c>
      <c r="AT1011">
        <v>9.2592592592592595</v>
      </c>
      <c r="AU1011">
        <v>0</v>
      </c>
      <c r="AV1011">
        <v>29.213483146067411</v>
      </c>
      <c r="AW1011">
        <v>10.1123595505618</v>
      </c>
      <c r="AX1011">
        <v>14.606741573033711</v>
      </c>
      <c r="AY1011">
        <v>1.1235955056179781</v>
      </c>
      <c r="AZ1011">
        <v>5.5555555555555554</v>
      </c>
      <c r="BA1011">
        <v>21.111111111111111</v>
      </c>
      <c r="BB1011">
        <v>57.777777777777771</v>
      </c>
      <c r="BC1011">
        <v>15.555555555555561</v>
      </c>
      <c r="BD1011">
        <v>4.4943820224719104</v>
      </c>
      <c r="BE1011">
        <v>3.3707865168539319</v>
      </c>
      <c r="BF1011">
        <v>13.48314606741573</v>
      </c>
      <c r="BG1011">
        <v>4.4943820224719104</v>
      </c>
      <c r="BH1011">
        <v>1.1235955056179781</v>
      </c>
      <c r="BI1011">
        <v>111.35</v>
      </c>
      <c r="BJ1011">
        <v>0.5</v>
      </c>
      <c r="BK1011">
        <v>78.400000000000006</v>
      </c>
      <c r="BL1011">
        <v>2</v>
      </c>
      <c r="BM1011">
        <v>2</v>
      </c>
      <c r="BN1011">
        <v>9</v>
      </c>
      <c r="BO1011">
        <v>1</v>
      </c>
      <c r="BP1011">
        <v>0</v>
      </c>
      <c r="BQ1011">
        <v>0</v>
      </c>
      <c r="BR1011">
        <v>0.80777654452134506</v>
      </c>
      <c r="BS1011">
        <v>-74.349902071977908</v>
      </c>
      <c r="BT1011">
        <v>3</v>
      </c>
      <c r="BU1011">
        <v>0.4575892857142857</v>
      </c>
      <c r="BV1011">
        <v>0.19896065330363771</v>
      </c>
      <c r="BW1011">
        <v>6.6964285714285711E-3</v>
      </c>
      <c r="BX1011">
        <v>3.3657049573560763E-2</v>
      </c>
      <c r="BY1011">
        <v>18</v>
      </c>
      <c r="BZ1011">
        <v>7.7</v>
      </c>
      <c r="CA1011">
        <v>0.19897583599999999</v>
      </c>
      <c r="CB1011">
        <v>0.38074152608438061</v>
      </c>
      <c r="CC1011">
        <v>-0.6428571428571429</v>
      </c>
      <c r="CD1011">
        <v>0.1004464285714286</v>
      </c>
      <c r="CE1011">
        <v>4.5706743615957777</v>
      </c>
      <c r="CF1011">
        <v>3.9913935576413361E-4</v>
      </c>
      <c r="CG1011">
        <v>448</v>
      </c>
      <c r="CH1011">
        <v>4.4642857142857144</v>
      </c>
      <c r="CI1011">
        <v>0.6696428571428571</v>
      </c>
      <c r="CJ1011">
        <v>6.9196428571428568</v>
      </c>
      <c r="CK1011">
        <v>6.6964285714285712</v>
      </c>
      <c r="CL1011">
        <v>4.6875</v>
      </c>
      <c r="CM1011">
        <v>5.1339285714285712</v>
      </c>
      <c r="CN1011">
        <v>2.6785714285714279</v>
      </c>
      <c r="CO1011">
        <v>7.1428571428571432</v>
      </c>
      <c r="CP1011">
        <v>10.267857142857141</v>
      </c>
      <c r="CQ1011">
        <v>7.8125</v>
      </c>
      <c r="CR1011">
        <v>2.2321428571428572</v>
      </c>
      <c r="CS1011">
        <v>3.5714285714285721</v>
      </c>
      <c r="CT1011">
        <v>6.6964285714285712</v>
      </c>
      <c r="CU1011">
        <v>5.1339285714285712</v>
      </c>
      <c r="CV1011">
        <v>4.2410714285714288</v>
      </c>
      <c r="CW1011">
        <v>7.3660714285714288</v>
      </c>
      <c r="CX1011">
        <v>4.0178571428571432</v>
      </c>
      <c r="CY1011">
        <v>4.9107142857142856</v>
      </c>
      <c r="CZ1011">
        <v>1.116071428571429</v>
      </c>
      <c r="DA1011">
        <v>4.2410714285714288</v>
      </c>
      <c r="DB1011">
        <f t="shared" si="151"/>
        <v>-0.37958532695374803</v>
      </c>
      <c r="DC1011">
        <f t="shared" si="152"/>
        <v>-0.1541501976284585</v>
      </c>
      <c r="DD1011">
        <f t="shared" si="153"/>
        <v>0.28240534521158128</v>
      </c>
      <c r="DE1011">
        <f t="shared" si="154"/>
        <v>6.6815144766146995E-3</v>
      </c>
      <c r="DF1011">
        <f t="shared" si="155"/>
        <v>2.8708133971291867E-2</v>
      </c>
      <c r="DG1011">
        <f t="shared" si="156"/>
        <v>0</v>
      </c>
      <c r="DH1011">
        <f t="shared" si="157"/>
        <v>2.3376623376623376</v>
      </c>
      <c r="DI1011">
        <v>8.5570000000000004</v>
      </c>
      <c r="DJ1011">
        <v>58.996000000000002</v>
      </c>
      <c r="DK1011">
        <v>7703.125</v>
      </c>
      <c r="DL1011">
        <f t="shared" si="158"/>
        <v>1787</v>
      </c>
      <c r="DM1011">
        <f t="shared" si="159"/>
        <v>797.14445070499994</v>
      </c>
    </row>
    <row r="1012" spans="1:117" x14ac:dyDescent="0.35">
      <c r="A1012">
        <v>2.2786627562787159E-5</v>
      </c>
      <c r="B1012">
        <f t="shared" si="150"/>
        <v>437.14445421000005</v>
      </c>
      <c r="C1012">
        <v>0.54986723800000004</v>
      </c>
      <c r="D1012">
        <v>0.10804756826659601</v>
      </c>
      <c r="E1012">
        <v>795</v>
      </c>
      <c r="F1012">
        <v>795</v>
      </c>
      <c r="G1012">
        <v>265</v>
      </c>
      <c r="H1012">
        <v>255882.58540000001</v>
      </c>
      <c r="I1012">
        <v>30270.946899999999</v>
      </c>
      <c r="J1012">
        <v>58.5</v>
      </c>
      <c r="K1012">
        <v>92</v>
      </c>
      <c r="L1012">
        <v>-8.4</v>
      </c>
      <c r="M1012">
        <v>-5.8</v>
      </c>
      <c r="N1012">
        <v>48.84</v>
      </c>
      <c r="O1012">
        <v>0.36911278889999999</v>
      </c>
      <c r="P1012">
        <v>0.31</v>
      </c>
      <c r="Q1012">
        <v>0.15995999999999999</v>
      </c>
      <c r="R1012">
        <v>2</v>
      </c>
      <c r="S1012">
        <v>5.037783375314862</v>
      </c>
      <c r="T1012">
        <v>7.934508816120907</v>
      </c>
      <c r="U1012">
        <v>4.0302267002518892</v>
      </c>
      <c r="V1012">
        <v>8.1863979848866499</v>
      </c>
      <c r="W1012">
        <v>4.2821158690176322</v>
      </c>
      <c r="X1012">
        <v>19.371069182389942</v>
      </c>
      <c r="Y1012">
        <v>34.339622641509429</v>
      </c>
      <c r="Z1012">
        <v>25.911949685534591</v>
      </c>
      <c r="AA1012">
        <v>20.377358490566039</v>
      </c>
      <c r="AB1012">
        <v>5.5415617128463479</v>
      </c>
      <c r="AC1012">
        <v>13.224181360201509</v>
      </c>
      <c r="AD1012">
        <v>6.6750629722921913</v>
      </c>
      <c r="AE1012">
        <v>5.7934508816120909</v>
      </c>
      <c r="AF1012">
        <v>5.037783375314862</v>
      </c>
      <c r="AG1012">
        <v>1.8867924528301889</v>
      </c>
      <c r="AH1012">
        <v>0</v>
      </c>
      <c r="AI1012">
        <v>7.5471698113207548</v>
      </c>
      <c r="AJ1012">
        <v>9.433962264150944</v>
      </c>
      <c r="AK1012">
        <v>11.32075471698113</v>
      </c>
      <c r="AL1012">
        <v>12.96296296296296</v>
      </c>
      <c r="AM1012">
        <v>35.185185185185183</v>
      </c>
      <c r="AN1012">
        <v>18.518518518518519</v>
      </c>
      <c r="AO1012">
        <v>33.333333333333329</v>
      </c>
      <c r="AP1012">
        <v>3.773584905660377</v>
      </c>
      <c r="AQ1012">
        <v>9.433962264150944</v>
      </c>
      <c r="AR1012">
        <v>7.5471698113207548</v>
      </c>
      <c r="AS1012">
        <v>1.8867924528301889</v>
      </c>
      <c r="AT1012">
        <v>3.773584905660377</v>
      </c>
      <c r="AU1012">
        <v>1.098901098901099</v>
      </c>
      <c r="AV1012">
        <v>19.780219780219781</v>
      </c>
      <c r="AW1012">
        <v>3.296703296703297</v>
      </c>
      <c r="AX1012">
        <v>15.38461538461539</v>
      </c>
      <c r="AY1012">
        <v>1.098901098901099</v>
      </c>
      <c r="AZ1012">
        <v>16.304347826086961</v>
      </c>
      <c r="BA1012">
        <v>28.260869565217391</v>
      </c>
      <c r="BB1012">
        <v>46.739130434782609</v>
      </c>
      <c r="BC1012">
        <v>8.695652173913043</v>
      </c>
      <c r="BD1012">
        <v>5.4945054945054954</v>
      </c>
      <c r="BE1012">
        <v>4.395604395604396</v>
      </c>
      <c r="BF1012">
        <v>17.58241758241758</v>
      </c>
      <c r="BG1012">
        <v>8.791208791208792</v>
      </c>
      <c r="BH1012">
        <v>6.593406593406594</v>
      </c>
      <c r="BI1012">
        <v>32.61</v>
      </c>
      <c r="BJ1012">
        <v>0</v>
      </c>
      <c r="BK1012">
        <v>75</v>
      </c>
      <c r="BL1012">
        <v>2</v>
      </c>
      <c r="BM1012">
        <v>2</v>
      </c>
      <c r="BN1012">
        <v>5</v>
      </c>
      <c r="BO1012">
        <v>0</v>
      </c>
      <c r="BP1012">
        <v>2</v>
      </c>
      <c r="BQ1012">
        <v>0</v>
      </c>
      <c r="BR1012">
        <v>0.76648827266770414</v>
      </c>
      <c r="BS1012">
        <v>-76.235902071977904</v>
      </c>
      <c r="BT1012">
        <v>3</v>
      </c>
      <c r="BU1012">
        <v>0.48863636363636359</v>
      </c>
      <c r="BV1012">
        <v>0.20377358490566039</v>
      </c>
      <c r="BW1012">
        <v>1.136363636363636E-2</v>
      </c>
      <c r="BX1012">
        <v>5.5765993265993262E-2</v>
      </c>
      <c r="BY1012">
        <v>18</v>
      </c>
      <c r="BZ1012">
        <v>4.8</v>
      </c>
      <c r="CA1012">
        <v>0.28589331899999998</v>
      </c>
      <c r="CB1012">
        <v>0.43018867924528298</v>
      </c>
      <c r="CC1012">
        <v>-0.79696969696969699</v>
      </c>
      <c r="CD1012">
        <v>7.9545454545454544E-2</v>
      </c>
      <c r="CE1012">
        <v>5.8537181469689656</v>
      </c>
      <c r="CF1012">
        <v>0.20754716981132079</v>
      </c>
      <c r="CG1012">
        <v>264</v>
      </c>
      <c r="CH1012">
        <v>6.4393939393939386</v>
      </c>
      <c r="CI1012">
        <v>1.136363636363636</v>
      </c>
      <c r="CJ1012">
        <v>6.4393939393939386</v>
      </c>
      <c r="CK1012">
        <v>7.1969696969696972</v>
      </c>
      <c r="CL1012">
        <v>3.7878787878787881</v>
      </c>
      <c r="CM1012">
        <v>2.6515151515151509</v>
      </c>
      <c r="CN1012">
        <v>1.5151515151515149</v>
      </c>
      <c r="CO1012">
        <v>5.6818181818181817</v>
      </c>
      <c r="CP1012">
        <v>11.36363636363636</v>
      </c>
      <c r="CQ1012">
        <v>9.0909090909090917</v>
      </c>
      <c r="CR1012">
        <v>1.5151515151515149</v>
      </c>
      <c r="CS1012">
        <v>4.9242424242424239</v>
      </c>
      <c r="CT1012">
        <v>4.5454545454545459</v>
      </c>
      <c r="CU1012">
        <v>6.4393939393939386</v>
      </c>
      <c r="CV1012">
        <v>4.5454545454545459</v>
      </c>
      <c r="CW1012">
        <v>10.22727272727273</v>
      </c>
      <c r="CX1012">
        <v>4.9242424242424239</v>
      </c>
      <c r="CY1012">
        <v>3.4090909090909092</v>
      </c>
      <c r="CZ1012">
        <v>1.136363636363636</v>
      </c>
      <c r="DA1012">
        <v>3.0303030303030298</v>
      </c>
      <c r="DB1012">
        <f t="shared" si="151"/>
        <v>-0.14358974358974361</v>
      </c>
      <c r="DC1012">
        <f t="shared" si="152"/>
        <v>-6.3043478260869562E-2</v>
      </c>
      <c r="DD1012">
        <f t="shared" si="153"/>
        <v>6.1433962264150946E-2</v>
      </c>
      <c r="DE1012">
        <f t="shared" si="154"/>
        <v>1.1320754716981131E-2</v>
      </c>
      <c r="DF1012">
        <f t="shared" si="155"/>
        <v>8.5470085470085472E-2</v>
      </c>
      <c r="DG1012">
        <f t="shared" si="156"/>
        <v>0.21813186813186813</v>
      </c>
      <c r="DH1012">
        <f t="shared" si="157"/>
        <v>3.75</v>
      </c>
      <c r="DI1012">
        <v>9.0050000000000008</v>
      </c>
      <c r="DJ1012">
        <v>53.182000000000002</v>
      </c>
      <c r="DK1012">
        <v>7393.9390000000003</v>
      </c>
      <c r="DL1012">
        <f t="shared" si="158"/>
        <v>945.5</v>
      </c>
      <c r="DM1012">
        <f t="shared" si="159"/>
        <v>519.89947352900003</v>
      </c>
    </row>
    <row r="1013" spans="1:117" x14ac:dyDescent="0.35">
      <c r="A1013">
        <v>1.0816145303783966E-4</v>
      </c>
      <c r="B1013">
        <f t="shared" si="150"/>
        <v>759.31192897799997</v>
      </c>
      <c r="C1013">
        <v>0.404319451</v>
      </c>
      <c r="D1013">
        <v>0.13046669944042499</v>
      </c>
      <c r="E1013">
        <v>1878</v>
      </c>
      <c r="F1013">
        <v>1878</v>
      </c>
      <c r="G1013">
        <v>626</v>
      </c>
      <c r="H1013">
        <v>603128.85349999997</v>
      </c>
      <c r="I1013">
        <v>72289.798800000004</v>
      </c>
      <c r="J1013">
        <v>44.5</v>
      </c>
      <c r="K1013">
        <v>122.5</v>
      </c>
      <c r="L1013">
        <v>-3.4</v>
      </c>
      <c r="M1013">
        <v>-12.3</v>
      </c>
      <c r="N1013">
        <v>50.26</v>
      </c>
      <c r="O1013">
        <v>0.30188285860000003</v>
      </c>
      <c r="P1013">
        <v>0.28000000000000003</v>
      </c>
      <c r="Q1013">
        <v>7.9984799999999988E-3</v>
      </c>
      <c r="R1013">
        <v>5</v>
      </c>
      <c r="S1013">
        <v>3.4629728289824189</v>
      </c>
      <c r="T1013">
        <v>9.8028769312733086</v>
      </c>
      <c r="U1013">
        <v>3.9957378795950991</v>
      </c>
      <c r="V1013">
        <v>10.38891848694726</v>
      </c>
      <c r="W1013">
        <v>2.8769312733084709</v>
      </c>
      <c r="X1013">
        <v>17.4653887113951</v>
      </c>
      <c r="Y1013">
        <v>36.528221512247072</v>
      </c>
      <c r="Z1013">
        <v>28.753993610223649</v>
      </c>
      <c r="AA1013">
        <v>17.252396166134179</v>
      </c>
      <c r="AB1013">
        <v>5.3809270111880663</v>
      </c>
      <c r="AC1013">
        <v>14.810868407032499</v>
      </c>
      <c r="AD1013">
        <v>7.7783697389451252</v>
      </c>
      <c r="AE1013">
        <v>4.5817794352690466</v>
      </c>
      <c r="AF1013">
        <v>5.221097496004262</v>
      </c>
      <c r="AG1013">
        <v>0</v>
      </c>
      <c r="AH1013">
        <v>0</v>
      </c>
      <c r="AI1013">
        <v>3.125</v>
      </c>
      <c r="AJ1013">
        <v>12.5</v>
      </c>
      <c r="AK1013">
        <v>0</v>
      </c>
      <c r="AL1013">
        <v>12.121212121212119</v>
      </c>
      <c r="AM1013">
        <v>60.606060606060609</v>
      </c>
      <c r="AN1013">
        <v>15.15151515151515</v>
      </c>
      <c r="AO1013">
        <v>12.121212121212119</v>
      </c>
      <c r="AP1013">
        <v>0</v>
      </c>
      <c r="AQ1013">
        <v>25</v>
      </c>
      <c r="AR1013">
        <v>15.625</v>
      </c>
      <c r="AS1013">
        <v>0</v>
      </c>
      <c r="AT1013">
        <v>9.375</v>
      </c>
      <c r="AU1013">
        <v>0.84745762711864403</v>
      </c>
      <c r="AV1013">
        <v>7.6271186440677967</v>
      </c>
      <c r="AW1013">
        <v>3.3898305084745761</v>
      </c>
      <c r="AX1013">
        <v>17.79661016949153</v>
      </c>
      <c r="AY1013">
        <v>0</v>
      </c>
      <c r="AZ1013">
        <v>23.52941176470588</v>
      </c>
      <c r="BA1013">
        <v>30.25210084033613</v>
      </c>
      <c r="BB1013">
        <v>40.336134453781511</v>
      </c>
      <c r="BC1013">
        <v>5.8823529411764701</v>
      </c>
      <c r="BD1013">
        <v>11.864406779661021</v>
      </c>
      <c r="BE1013">
        <v>5.0847457627118651</v>
      </c>
      <c r="BF1013">
        <v>16.949152542372879</v>
      </c>
      <c r="BG1013">
        <v>11.864406779661021</v>
      </c>
      <c r="BH1013">
        <v>5.9322033898305087</v>
      </c>
      <c r="BI1013">
        <v>0</v>
      </c>
      <c r="BJ1013">
        <v>0</v>
      </c>
      <c r="BK1013">
        <v>70.215000000000003</v>
      </c>
      <c r="BL1013">
        <v>2</v>
      </c>
      <c r="BM1013">
        <v>2</v>
      </c>
      <c r="BN1013">
        <v>0</v>
      </c>
      <c r="BO1013">
        <v>0</v>
      </c>
      <c r="BP1013">
        <v>6</v>
      </c>
      <c r="BQ1013">
        <v>1</v>
      </c>
      <c r="BR1013">
        <v>0.80648143549627205</v>
      </c>
      <c r="BS1013">
        <v>-76.235902071977904</v>
      </c>
      <c r="BT1013">
        <v>3</v>
      </c>
      <c r="BU1013">
        <v>0.40960000000000002</v>
      </c>
      <c r="BV1013">
        <v>0.17252396166134179</v>
      </c>
      <c r="BW1013">
        <v>4.7999999999999996E-3</v>
      </c>
      <c r="BX1013">
        <v>2.782222222222222E-2</v>
      </c>
      <c r="BY1013">
        <v>18</v>
      </c>
      <c r="BZ1013">
        <v>9.8000000000000007</v>
      </c>
      <c r="CA1013">
        <v>0.54027249600000005</v>
      </c>
      <c r="CB1013">
        <v>0.35942492012779548</v>
      </c>
      <c r="CC1013">
        <v>-0.59776000000000007</v>
      </c>
      <c r="CD1013">
        <v>0.1008</v>
      </c>
      <c r="CE1013">
        <v>-22.288176456662431</v>
      </c>
      <c r="CF1013">
        <v>9.5846645367412137E-2</v>
      </c>
      <c r="CG1013">
        <v>625</v>
      </c>
      <c r="CH1013">
        <v>3.84</v>
      </c>
      <c r="CI1013">
        <v>0.48</v>
      </c>
      <c r="CJ1013">
        <v>6.4</v>
      </c>
      <c r="CK1013">
        <v>8.32</v>
      </c>
      <c r="CL1013">
        <v>4.96</v>
      </c>
      <c r="CM1013">
        <v>3.68</v>
      </c>
      <c r="CN1013">
        <v>2.08</v>
      </c>
      <c r="CO1013">
        <v>7.04</v>
      </c>
      <c r="CP1013">
        <v>8.64</v>
      </c>
      <c r="CQ1013">
        <v>10.88</v>
      </c>
      <c r="CR1013">
        <v>2.2400000000000002</v>
      </c>
      <c r="CS1013">
        <v>9.2799999999999994</v>
      </c>
      <c r="CT1013">
        <v>4.6399999999999997</v>
      </c>
      <c r="CU1013">
        <v>4.8</v>
      </c>
      <c r="CV1013">
        <v>2.4</v>
      </c>
      <c r="CW1013">
        <v>7.04</v>
      </c>
      <c r="CX1013">
        <v>4.16</v>
      </c>
      <c r="CY1013">
        <v>4</v>
      </c>
      <c r="CZ1013">
        <v>0.48</v>
      </c>
      <c r="DA1013">
        <v>4.6399999999999997</v>
      </c>
      <c r="DB1013">
        <f t="shared" si="151"/>
        <v>-7.6404494382022473E-2</v>
      </c>
      <c r="DC1013">
        <f t="shared" si="152"/>
        <v>-0.10040816326530613</v>
      </c>
      <c r="DD1013">
        <f t="shared" si="153"/>
        <v>2.6762513312034077E-2</v>
      </c>
      <c r="DE1013">
        <f t="shared" si="154"/>
        <v>4.7923322683706068E-3</v>
      </c>
      <c r="DF1013">
        <f t="shared" si="155"/>
        <v>0</v>
      </c>
      <c r="DG1013">
        <f t="shared" si="156"/>
        <v>0.24471968709256842</v>
      </c>
      <c r="DH1013">
        <f t="shared" si="157"/>
        <v>1.8367346938775508</v>
      </c>
      <c r="DI1013">
        <v>5.1470000000000002</v>
      </c>
      <c r="DJ1013">
        <v>39.177</v>
      </c>
      <c r="DK1013">
        <v>8532.7999999999993</v>
      </c>
      <c r="DL1013">
        <f t="shared" si="158"/>
        <v>2045</v>
      </c>
      <c r="DM1013">
        <f t="shared" si="159"/>
        <v>826.83327729500002</v>
      </c>
    </row>
    <row r="1014" spans="1:117" x14ac:dyDescent="0.35">
      <c r="A1014">
        <v>4.5610663231325727E-4</v>
      </c>
      <c r="B1014">
        <f t="shared" si="150"/>
        <v>691.10738139</v>
      </c>
      <c r="C1014">
        <v>0.98029415799999997</v>
      </c>
      <c r="D1014">
        <v>0.11017904146867399</v>
      </c>
      <c r="E1014">
        <v>705</v>
      </c>
      <c r="F1014">
        <v>705</v>
      </c>
      <c r="G1014">
        <v>235</v>
      </c>
      <c r="H1014">
        <v>227794.04550000001</v>
      </c>
      <c r="I1014">
        <v>26131.730500000001</v>
      </c>
      <c r="J1014">
        <v>179</v>
      </c>
      <c r="K1014">
        <v>118.5</v>
      </c>
      <c r="L1014">
        <v>-40.5</v>
      </c>
      <c r="M1014">
        <v>-21.7</v>
      </c>
      <c r="N1014">
        <v>159.54</v>
      </c>
      <c r="O1014">
        <v>0.54148708509999999</v>
      </c>
      <c r="P1014">
        <v>0.4</v>
      </c>
      <c r="Q1014">
        <v>0.22320000000000001</v>
      </c>
      <c r="R1014">
        <v>2</v>
      </c>
      <c r="S1014">
        <v>3.6931818181818179</v>
      </c>
      <c r="T1014">
        <v>8.9488636363636367</v>
      </c>
      <c r="U1014">
        <v>5.3977272727272716</v>
      </c>
      <c r="V1014">
        <v>8.0965909090909083</v>
      </c>
      <c r="W1014">
        <v>5.3977272727272716</v>
      </c>
      <c r="X1014">
        <v>15.460992907801421</v>
      </c>
      <c r="Y1014">
        <v>35.886524822695037</v>
      </c>
      <c r="Z1014">
        <v>26.099290780141839</v>
      </c>
      <c r="AA1014">
        <v>22.553191489361701</v>
      </c>
      <c r="AB1014">
        <v>3.9772727272727271</v>
      </c>
      <c r="AC1014">
        <v>14.20454545454546</v>
      </c>
      <c r="AD1014">
        <v>6.3920454545454541</v>
      </c>
      <c r="AE1014">
        <v>3.6931818181818179</v>
      </c>
      <c r="AF1014">
        <v>6.1079545454545459</v>
      </c>
      <c r="AG1014">
        <v>2.7972027972027971</v>
      </c>
      <c r="AH1014">
        <v>16.08391608391608</v>
      </c>
      <c r="AI1014">
        <v>6.9930069930069934</v>
      </c>
      <c r="AJ1014">
        <v>9.79020979020979</v>
      </c>
      <c r="AK1014">
        <v>4.895104895104895</v>
      </c>
      <c r="AL1014">
        <v>13.194444444444439</v>
      </c>
      <c r="AM1014">
        <v>29.861111111111111</v>
      </c>
      <c r="AN1014">
        <v>36.805555555555557</v>
      </c>
      <c r="AO1014">
        <v>20.138888888888889</v>
      </c>
      <c r="AP1014">
        <v>4.1958041958041958</v>
      </c>
      <c r="AQ1014">
        <v>7.6923076923076934</v>
      </c>
      <c r="AR1014">
        <v>13.28671328671329</v>
      </c>
      <c r="AS1014">
        <v>4.1958041958041958</v>
      </c>
      <c r="AT1014">
        <v>4.1958041958041958</v>
      </c>
      <c r="AU1014">
        <v>3.1578947368421049</v>
      </c>
      <c r="AV1014">
        <v>11.57894736842105</v>
      </c>
      <c r="AW1014">
        <v>6.3157894736842106</v>
      </c>
      <c r="AX1014">
        <v>11.57894736842105</v>
      </c>
      <c r="AY1014">
        <v>1.0526315789473679</v>
      </c>
      <c r="AZ1014">
        <v>12.5</v>
      </c>
      <c r="BA1014">
        <v>37.5</v>
      </c>
      <c r="BB1014">
        <v>34.375</v>
      </c>
      <c r="BC1014">
        <v>15.625</v>
      </c>
      <c r="BD1014">
        <v>2.1052631578947372</v>
      </c>
      <c r="BE1014">
        <v>14.736842105263159</v>
      </c>
      <c r="BF1014">
        <v>13.684210526315789</v>
      </c>
      <c r="BG1014">
        <v>5.2631578947368416</v>
      </c>
      <c r="BH1014">
        <v>5.2631578947368416</v>
      </c>
      <c r="BI1014">
        <v>0</v>
      </c>
      <c r="BJ1014">
        <v>0</v>
      </c>
      <c r="BK1014">
        <v>72.819999999999993</v>
      </c>
      <c r="BL1014">
        <v>2</v>
      </c>
      <c r="BM1014">
        <v>2</v>
      </c>
      <c r="BN1014">
        <v>2</v>
      </c>
      <c r="BO1014">
        <v>0</v>
      </c>
      <c r="BP1014">
        <v>3</v>
      </c>
      <c r="BQ1014">
        <v>0</v>
      </c>
      <c r="BR1014">
        <v>0.87188056824621152</v>
      </c>
      <c r="BS1014">
        <v>-73.365902071977914</v>
      </c>
      <c r="BT1014">
        <v>3</v>
      </c>
      <c r="BU1014">
        <v>0.45299145299145299</v>
      </c>
      <c r="BV1014">
        <v>0.22553191489361701</v>
      </c>
      <c r="BW1014">
        <v>1.282051282051282E-2</v>
      </c>
      <c r="BX1014">
        <v>5.6845670053217223E-2</v>
      </c>
      <c r="BY1014">
        <v>18</v>
      </c>
      <c r="BZ1014">
        <v>6.8</v>
      </c>
      <c r="CA1014">
        <v>3.0426939E-2</v>
      </c>
      <c r="CB1014">
        <v>0.38074152608438061</v>
      </c>
      <c r="CC1014">
        <v>-0.62905982905982905</v>
      </c>
      <c r="CD1014">
        <v>6.8376068376068383E-2</v>
      </c>
      <c r="CE1014">
        <v>-13.301440472060451</v>
      </c>
      <c r="CF1014">
        <v>3.9913935576413361E-4</v>
      </c>
      <c r="CG1014">
        <v>234</v>
      </c>
      <c r="CH1014">
        <v>5.1282051282051286</v>
      </c>
      <c r="CI1014">
        <v>1.2820512820512819</v>
      </c>
      <c r="CJ1014">
        <v>8.5470085470085468</v>
      </c>
      <c r="CK1014">
        <v>8.5470085470085468</v>
      </c>
      <c r="CL1014">
        <v>2.991452991452991</v>
      </c>
      <c r="CM1014">
        <v>7.2649572649572649</v>
      </c>
      <c r="CN1014">
        <v>0.85470085470085466</v>
      </c>
      <c r="CO1014">
        <v>5.982905982905983</v>
      </c>
      <c r="CP1014">
        <v>7.6923076923076934</v>
      </c>
      <c r="CQ1014">
        <v>8.5470085470085468</v>
      </c>
      <c r="CR1014">
        <v>0.85470085470085466</v>
      </c>
      <c r="CS1014">
        <v>5.5555555555555554</v>
      </c>
      <c r="CT1014">
        <v>2.5641025641025639</v>
      </c>
      <c r="CU1014">
        <v>6.4102564102564106</v>
      </c>
      <c r="CV1014">
        <v>3.8461538461538458</v>
      </c>
      <c r="CW1014">
        <v>7.6923076923076934</v>
      </c>
      <c r="CX1014">
        <v>5.5555555555555554</v>
      </c>
      <c r="CY1014">
        <v>6.8376068376068373</v>
      </c>
      <c r="CZ1014">
        <v>0.85470085470085466</v>
      </c>
      <c r="DA1014">
        <v>2.991452991452991</v>
      </c>
      <c r="DB1014">
        <f t="shared" si="151"/>
        <v>-0.22625698324022347</v>
      </c>
      <c r="DC1014">
        <f t="shared" si="152"/>
        <v>-0.18312236286919831</v>
      </c>
      <c r="DD1014">
        <f t="shared" si="153"/>
        <v>0.22629787234042553</v>
      </c>
      <c r="DE1014">
        <f t="shared" si="154"/>
        <v>1.276595744680851E-2</v>
      </c>
      <c r="DF1014">
        <f t="shared" si="155"/>
        <v>1.11731843575419E-2</v>
      </c>
      <c r="DG1014">
        <f t="shared" si="156"/>
        <v>0.85506072874493921</v>
      </c>
      <c r="DH1014">
        <f t="shared" si="157"/>
        <v>2.6470588235294117</v>
      </c>
      <c r="DI1014">
        <v>4.6900000000000004</v>
      </c>
      <c r="DJ1014">
        <v>40.384999999999998</v>
      </c>
      <c r="DK1014">
        <v>8162.393</v>
      </c>
      <c r="DL1014">
        <f t="shared" si="158"/>
        <v>1002.5</v>
      </c>
      <c r="DM1014">
        <f t="shared" si="159"/>
        <v>982.74489339499996</v>
      </c>
    </row>
    <row r="1015" spans="1:117" x14ac:dyDescent="0.35">
      <c r="A1015">
        <v>1.8932244868351432E-3</v>
      </c>
      <c r="B1015">
        <f t="shared" si="150"/>
        <v>1732.9834243529999</v>
      </c>
      <c r="C1015">
        <v>1.0677655109999999</v>
      </c>
      <c r="D1015">
        <v>0.164646274058461</v>
      </c>
      <c r="E1015">
        <v>1623</v>
      </c>
      <c r="F1015">
        <v>1623</v>
      </c>
      <c r="G1015">
        <v>541</v>
      </c>
      <c r="H1015">
        <v>522375.14769999997</v>
      </c>
      <c r="I1015">
        <v>61081.414199999999</v>
      </c>
      <c r="J1015">
        <v>59</v>
      </c>
      <c r="K1015">
        <v>277</v>
      </c>
      <c r="L1015">
        <v>-2.2000000000000002</v>
      </c>
      <c r="M1015">
        <v>-35.869999999999997</v>
      </c>
      <c r="N1015">
        <v>57.27</v>
      </c>
      <c r="O1015">
        <v>0.204165128</v>
      </c>
      <c r="P1015">
        <v>0.3</v>
      </c>
      <c r="Q1015">
        <v>0.3</v>
      </c>
      <c r="R1015">
        <v>0</v>
      </c>
      <c r="S1015">
        <v>3.9457459926017262</v>
      </c>
      <c r="T1015">
        <v>7.953144266337854</v>
      </c>
      <c r="U1015">
        <v>2.8360049321824912</v>
      </c>
      <c r="V1015">
        <v>8.5696670776818742</v>
      </c>
      <c r="W1015">
        <v>3.8840937114673242</v>
      </c>
      <c r="X1015">
        <v>18.91558841651263</v>
      </c>
      <c r="Y1015">
        <v>37.338262476894641</v>
      </c>
      <c r="Z1015">
        <v>25.138632162661739</v>
      </c>
      <c r="AA1015">
        <v>18.607516943930989</v>
      </c>
      <c r="AB1015">
        <v>5.9186189889025904</v>
      </c>
      <c r="AC1015">
        <v>16.276202219482119</v>
      </c>
      <c r="AD1015">
        <v>6.2268803945745992</v>
      </c>
      <c r="AE1015">
        <v>5.7953144266337846</v>
      </c>
      <c r="AF1015">
        <v>5.6103575832305799</v>
      </c>
      <c r="AG1015">
        <v>3.9215686274509798</v>
      </c>
      <c r="AH1015">
        <v>3.9215686274509798</v>
      </c>
      <c r="AI1015">
        <v>3.9215686274509798</v>
      </c>
      <c r="AJ1015">
        <v>7.8431372549019596</v>
      </c>
      <c r="AK1015">
        <v>1.9607843137254899</v>
      </c>
      <c r="AL1015">
        <v>15.38461538461539</v>
      </c>
      <c r="AM1015">
        <v>51.923076923076927</v>
      </c>
      <c r="AN1015">
        <v>19.23076923076923</v>
      </c>
      <c r="AO1015">
        <v>13.46153846153846</v>
      </c>
      <c r="AP1015">
        <v>3.9215686274509798</v>
      </c>
      <c r="AQ1015">
        <v>29.411764705882359</v>
      </c>
      <c r="AR1015">
        <v>9.8039215686274517</v>
      </c>
      <c r="AS1015">
        <v>3.9215686274509798</v>
      </c>
      <c r="AT1015">
        <v>7.8431372549019596</v>
      </c>
      <c r="AU1015">
        <v>1.0869565217391299</v>
      </c>
      <c r="AV1015">
        <v>10.50724637681159</v>
      </c>
      <c r="AW1015">
        <v>4.7101449275362324</v>
      </c>
      <c r="AX1015">
        <v>9.7826086956521738</v>
      </c>
      <c r="AY1015">
        <v>1.811594202898551</v>
      </c>
      <c r="AZ1015">
        <v>14.079422382671479</v>
      </c>
      <c r="BA1015">
        <v>44.404332129963898</v>
      </c>
      <c r="BB1015">
        <v>28.51985559566787</v>
      </c>
      <c r="BC1015">
        <v>12.996389891696751</v>
      </c>
      <c r="BD1015">
        <v>3.9855072463768111</v>
      </c>
      <c r="BE1015">
        <v>22.10144927536232</v>
      </c>
      <c r="BF1015">
        <v>10.50724637681159</v>
      </c>
      <c r="BG1015">
        <v>3.623188405797102</v>
      </c>
      <c r="BH1015">
        <v>7.2463768115942031</v>
      </c>
      <c r="BI1015">
        <v>10.83</v>
      </c>
      <c r="BJ1015">
        <v>0</v>
      </c>
      <c r="BK1015">
        <v>72.92</v>
      </c>
      <c r="BL1015">
        <v>2</v>
      </c>
      <c r="BM1015">
        <v>2</v>
      </c>
      <c r="BN1015">
        <v>0</v>
      </c>
      <c r="BO1015">
        <v>0</v>
      </c>
      <c r="BP1015">
        <v>2</v>
      </c>
      <c r="BQ1015">
        <v>1</v>
      </c>
      <c r="BR1015">
        <v>0.82231470936220152</v>
      </c>
      <c r="BS1015">
        <v>-73.693902071977902</v>
      </c>
      <c r="BT1015">
        <v>10</v>
      </c>
      <c r="BU1015">
        <v>0.42592592592592587</v>
      </c>
      <c r="BV1015">
        <v>0.18607516943930991</v>
      </c>
      <c r="BW1015">
        <v>1.8518518518518521E-2</v>
      </c>
      <c r="BX1015">
        <v>9.9521707137601181E-2</v>
      </c>
      <c r="BY1015">
        <v>18</v>
      </c>
      <c r="BZ1015">
        <v>7.9</v>
      </c>
      <c r="CA1015">
        <v>0.14847706799999999</v>
      </c>
      <c r="CB1015">
        <v>0.38074152608438061</v>
      </c>
      <c r="CC1015">
        <v>-0.59000000000000008</v>
      </c>
      <c r="CD1015">
        <v>5.7407407407407407E-2</v>
      </c>
      <c r="CE1015">
        <v>-2.9654436776776549</v>
      </c>
      <c r="CF1015">
        <v>3.9913935576413361E-4</v>
      </c>
      <c r="CG1015">
        <v>540</v>
      </c>
      <c r="CH1015">
        <v>4.4444444444444446</v>
      </c>
      <c r="CI1015">
        <v>1.8518518518518521</v>
      </c>
      <c r="CJ1015">
        <v>5.5555555555555554</v>
      </c>
      <c r="CK1015">
        <v>9.0740740740740744</v>
      </c>
      <c r="CL1015">
        <v>3.333333333333333</v>
      </c>
      <c r="CM1015">
        <v>3.8888888888888888</v>
      </c>
      <c r="CN1015">
        <v>1.1111111111111109</v>
      </c>
      <c r="CO1015">
        <v>5.9259259259259256</v>
      </c>
      <c r="CP1015">
        <v>9.8148148148148149</v>
      </c>
      <c r="CQ1015">
        <v>12.96296296296296</v>
      </c>
      <c r="CR1015">
        <v>0.7407407407407407</v>
      </c>
      <c r="CS1015">
        <v>9.4444444444444446</v>
      </c>
      <c r="CT1015">
        <v>2.407407407407407</v>
      </c>
      <c r="CU1015">
        <v>3.1481481481481479</v>
      </c>
      <c r="CV1015">
        <v>4.2592592592592604</v>
      </c>
      <c r="CW1015">
        <v>9.8148148148148149</v>
      </c>
      <c r="CX1015">
        <v>5.5555555555555554</v>
      </c>
      <c r="CY1015">
        <v>4.2592592592592604</v>
      </c>
      <c r="CZ1015">
        <v>0.92592592592592593</v>
      </c>
      <c r="DA1015">
        <v>1.481481481481481</v>
      </c>
      <c r="DB1015">
        <f t="shared" si="151"/>
        <v>-3.7288135593220341E-2</v>
      </c>
      <c r="DC1015">
        <f t="shared" si="152"/>
        <v>-0.12949458483754511</v>
      </c>
      <c r="DD1015">
        <f t="shared" si="153"/>
        <v>3.5286506469500926E-2</v>
      </c>
      <c r="DE1015">
        <f t="shared" si="154"/>
        <v>1.8484288354898338E-2</v>
      </c>
      <c r="DF1015">
        <f t="shared" si="155"/>
        <v>0</v>
      </c>
      <c r="DG1015">
        <f t="shared" si="156"/>
        <v>0.27547554347826075</v>
      </c>
      <c r="DH1015">
        <f t="shared" si="157"/>
        <v>2.2784810126582276</v>
      </c>
      <c r="DI1015">
        <v>6.2279999999999998</v>
      </c>
      <c r="DJ1015">
        <v>41.911000000000001</v>
      </c>
      <c r="DK1015">
        <v>9046.2960000000003</v>
      </c>
      <c r="DL1015">
        <f t="shared" si="158"/>
        <v>1959</v>
      </c>
      <c r="DM1015">
        <f t="shared" si="159"/>
        <v>2091.7526360490001</v>
      </c>
    </row>
    <row r="1016" spans="1:117" x14ac:dyDescent="0.35">
      <c r="A1016">
        <v>8.6193966272385847E-4</v>
      </c>
      <c r="B1016">
        <f t="shared" si="150"/>
        <v>2984.852542914</v>
      </c>
      <c r="C1016">
        <v>1.3704557129999999</v>
      </c>
      <c r="D1016">
        <v>0.107427313201629</v>
      </c>
      <c r="E1016">
        <v>2178</v>
      </c>
      <c r="F1016">
        <v>2178</v>
      </c>
      <c r="G1016">
        <v>726</v>
      </c>
      <c r="H1016">
        <v>702450.65960000001</v>
      </c>
      <c r="I1016">
        <v>81752.580499999996</v>
      </c>
      <c r="J1016">
        <v>33.5</v>
      </c>
      <c r="K1016">
        <v>342</v>
      </c>
      <c r="L1016">
        <v>-7</v>
      </c>
      <c r="M1016">
        <v>-61.9</v>
      </c>
      <c r="N1016">
        <v>38.79</v>
      </c>
      <c r="O1016">
        <v>0.38041490649999998</v>
      </c>
      <c r="P1016">
        <v>0.79999999999999993</v>
      </c>
      <c r="Q1016">
        <v>0.14399999999999999</v>
      </c>
      <c r="R1016">
        <v>2</v>
      </c>
      <c r="S1016">
        <v>4.8690858980248048</v>
      </c>
      <c r="T1016">
        <v>9.5544327055581082</v>
      </c>
      <c r="U1016">
        <v>4.5475424896646768</v>
      </c>
      <c r="V1016">
        <v>8.6816720257234739</v>
      </c>
      <c r="W1016">
        <v>5.1906293063849338</v>
      </c>
      <c r="X1016">
        <v>16.574839302112029</v>
      </c>
      <c r="Y1016">
        <v>31.359044995408631</v>
      </c>
      <c r="Z1016">
        <v>28.28282828282828</v>
      </c>
      <c r="AA1016">
        <v>23.78328741965106</v>
      </c>
      <c r="AB1016">
        <v>4.4097381717960493</v>
      </c>
      <c r="AC1016">
        <v>10.519062930638491</v>
      </c>
      <c r="AD1016">
        <v>6.0174552135966923</v>
      </c>
      <c r="AE1016">
        <v>5.5121727147450628</v>
      </c>
      <c r="AF1016">
        <v>4.1341295360587962</v>
      </c>
      <c r="AG1016">
        <v>0</v>
      </c>
      <c r="AH1016">
        <v>0</v>
      </c>
      <c r="AI1016">
        <v>4.5454545454545459</v>
      </c>
      <c r="AJ1016">
        <v>4.5454545454545459</v>
      </c>
      <c r="AK1016">
        <v>4.5454545454545459</v>
      </c>
      <c r="AL1016">
        <v>21.739130434782609</v>
      </c>
      <c r="AM1016">
        <v>52.173913043478258</v>
      </c>
      <c r="AN1016">
        <v>8.695652173913043</v>
      </c>
      <c r="AO1016">
        <v>17.39130434782609</v>
      </c>
      <c r="AP1016">
        <v>4.5454545454545459</v>
      </c>
      <c r="AQ1016">
        <v>22.72727272727273</v>
      </c>
      <c r="AR1016">
        <v>0</v>
      </c>
      <c r="AS1016">
        <v>0</v>
      </c>
      <c r="AT1016">
        <v>13.63636363636363</v>
      </c>
      <c r="AU1016">
        <v>4.9853372434017604</v>
      </c>
      <c r="AV1016">
        <v>15.83577712609971</v>
      </c>
      <c r="AW1016">
        <v>4.9853372434017604</v>
      </c>
      <c r="AX1016">
        <v>8.5043988269794717</v>
      </c>
      <c r="AY1016">
        <v>1.759530791788857</v>
      </c>
      <c r="AZ1016">
        <v>19.883040935672511</v>
      </c>
      <c r="BA1016">
        <v>27.192982456140349</v>
      </c>
      <c r="BB1016">
        <v>36.257309941520468</v>
      </c>
      <c r="BC1016">
        <v>16.666666666666661</v>
      </c>
      <c r="BD1016">
        <v>4.3988269794721413</v>
      </c>
      <c r="BE1016">
        <v>7.6246334310850443</v>
      </c>
      <c r="BF1016">
        <v>10.85043988269795</v>
      </c>
      <c r="BG1016">
        <v>7.0381231671554261</v>
      </c>
      <c r="BH1016">
        <v>3.8123167155425222</v>
      </c>
      <c r="BI1016">
        <v>52.63</v>
      </c>
      <c r="BJ1016">
        <v>1</v>
      </c>
      <c r="BK1016">
        <v>63.45</v>
      </c>
      <c r="BL1016">
        <v>2</v>
      </c>
      <c r="BM1016">
        <v>2</v>
      </c>
      <c r="BN1016">
        <v>0</v>
      </c>
      <c r="BO1016">
        <v>2</v>
      </c>
      <c r="BP1016">
        <v>0</v>
      </c>
      <c r="BQ1016">
        <v>1</v>
      </c>
      <c r="BR1016">
        <v>0.78238346419520155</v>
      </c>
      <c r="BS1016">
        <v>-76.317902071977912</v>
      </c>
      <c r="BT1016">
        <v>7</v>
      </c>
      <c r="BU1016">
        <v>0.4496551724137931</v>
      </c>
      <c r="BV1016">
        <v>0.23783287419651061</v>
      </c>
      <c r="BW1016">
        <v>9.655172413793104E-3</v>
      </c>
      <c r="BX1016">
        <v>4.0596458527493023E-2</v>
      </c>
      <c r="BY1016">
        <v>18</v>
      </c>
      <c r="BZ1016">
        <v>9</v>
      </c>
      <c r="CA1016">
        <v>0.204483204</v>
      </c>
      <c r="CB1016">
        <v>0.38074152608438061</v>
      </c>
      <c r="CC1016">
        <v>-0.28537931034482761</v>
      </c>
      <c r="CD1016">
        <v>8.1379310344827593E-2</v>
      </c>
      <c r="CE1016">
        <v>-31.090488812069449</v>
      </c>
      <c r="CF1016">
        <v>3.9913935576413361E-4</v>
      </c>
      <c r="CG1016">
        <v>725</v>
      </c>
      <c r="CH1016">
        <v>8.8275862068965516</v>
      </c>
      <c r="CI1016">
        <v>0.96551724137931039</v>
      </c>
      <c r="CJ1016">
        <v>7.0344827586206904</v>
      </c>
      <c r="CK1016">
        <v>9.5172413793103452</v>
      </c>
      <c r="CL1016">
        <v>4</v>
      </c>
      <c r="CM1016">
        <v>5.5172413793103452</v>
      </c>
      <c r="CN1016">
        <v>2.068965517241379</v>
      </c>
      <c r="CO1016">
        <v>5.931034482758621</v>
      </c>
      <c r="CP1016">
        <v>7.8620689655172411</v>
      </c>
      <c r="CQ1016">
        <v>12.68965517241379</v>
      </c>
      <c r="CR1016">
        <v>3.0344827586206899</v>
      </c>
      <c r="CS1016">
        <v>2.6206896551724141</v>
      </c>
      <c r="CT1016">
        <v>3.172413793103448</v>
      </c>
      <c r="CU1016">
        <v>3.172413793103448</v>
      </c>
      <c r="CV1016">
        <v>4.2758620689655169</v>
      </c>
      <c r="CW1016">
        <v>6.8965517241379306</v>
      </c>
      <c r="CX1016">
        <v>4.2758620689655169</v>
      </c>
      <c r="CY1016">
        <v>4</v>
      </c>
      <c r="CZ1016">
        <v>0.96551724137931039</v>
      </c>
      <c r="DA1016">
        <v>3.172413793103448</v>
      </c>
      <c r="DB1016">
        <f t="shared" si="151"/>
        <v>-0.20895522388059701</v>
      </c>
      <c r="DC1016">
        <f t="shared" si="152"/>
        <v>-0.18099415204678362</v>
      </c>
      <c r="DD1016">
        <f t="shared" si="153"/>
        <v>1.78099173553719E-2</v>
      </c>
      <c r="DE1016">
        <f t="shared" si="154"/>
        <v>9.6418732782369149E-3</v>
      </c>
      <c r="DF1016">
        <f t="shared" si="155"/>
        <v>0</v>
      </c>
      <c r="DG1016">
        <f t="shared" si="156"/>
        <v>1.0238753942344936</v>
      </c>
      <c r="DH1016">
        <f t="shared" si="157"/>
        <v>2</v>
      </c>
      <c r="DI1016">
        <v>5.048</v>
      </c>
      <c r="DJ1016">
        <v>42.095999999999997</v>
      </c>
      <c r="DK1016">
        <v>9304.8279999999995</v>
      </c>
      <c r="DL1016">
        <f t="shared" si="158"/>
        <v>2553.5</v>
      </c>
      <c r="DM1016">
        <f t="shared" si="159"/>
        <v>3499.4586631454999</v>
      </c>
    </row>
    <row r="1017" spans="1:117" x14ac:dyDescent="0.35">
      <c r="A1017">
        <v>1.0686579397622715E-4</v>
      </c>
      <c r="B1017">
        <f t="shared" si="150"/>
        <v>852.63830595000002</v>
      </c>
      <c r="C1017">
        <v>0.38252055000000001</v>
      </c>
      <c r="D1017">
        <v>0.113904223776572</v>
      </c>
      <c r="E1017">
        <v>2229</v>
      </c>
      <c r="F1017">
        <v>2229</v>
      </c>
      <c r="G1017">
        <v>743</v>
      </c>
      <c r="H1017">
        <v>718121.40410000004</v>
      </c>
      <c r="I1017">
        <v>83307.275899999993</v>
      </c>
      <c r="J1017">
        <v>35.5</v>
      </c>
      <c r="K1017">
        <v>133.5</v>
      </c>
      <c r="L1017">
        <v>-2</v>
      </c>
      <c r="M1017">
        <v>-5.2</v>
      </c>
      <c r="N1017">
        <v>40.299999999999997</v>
      </c>
      <c r="O1017">
        <v>0.29812670019999998</v>
      </c>
      <c r="P1017">
        <v>0.6</v>
      </c>
      <c r="Q1017">
        <v>0.16924800000000001</v>
      </c>
      <c r="R1017">
        <v>3</v>
      </c>
      <c r="S1017">
        <v>3.9497307001795332</v>
      </c>
      <c r="T1017">
        <v>8.7073608617594243</v>
      </c>
      <c r="U1017">
        <v>5.8797127468581687</v>
      </c>
      <c r="V1017">
        <v>8.6175942549371634</v>
      </c>
      <c r="W1017">
        <v>5.0269299820466786</v>
      </c>
      <c r="X1017">
        <v>17.45177209510992</v>
      </c>
      <c r="Y1017">
        <v>32.705248990578731</v>
      </c>
      <c r="Z1017">
        <v>27.725437415881562</v>
      </c>
      <c r="AA1017">
        <v>22.117541498429791</v>
      </c>
      <c r="AB1017">
        <v>5.2962298025134649</v>
      </c>
      <c r="AC1017">
        <v>11.62477558348295</v>
      </c>
      <c r="AD1017">
        <v>7.3159784560143626</v>
      </c>
      <c r="AE1017">
        <v>4.5332136445242366</v>
      </c>
      <c r="AF1017">
        <v>5.0718132854578091</v>
      </c>
      <c r="AG1017">
        <v>3.7037037037037028</v>
      </c>
      <c r="AH1017">
        <v>14.81481481481481</v>
      </c>
      <c r="AI1017">
        <v>0</v>
      </c>
      <c r="AJ1017">
        <v>11.111111111111111</v>
      </c>
      <c r="AK1017">
        <v>0</v>
      </c>
      <c r="AL1017">
        <v>21.428571428571431</v>
      </c>
      <c r="AM1017">
        <v>42.857142857142847</v>
      </c>
      <c r="AN1017">
        <v>28.571428571428569</v>
      </c>
      <c r="AO1017">
        <v>7.1428571428571423</v>
      </c>
      <c r="AP1017">
        <v>3.7037037037037028</v>
      </c>
      <c r="AQ1017">
        <v>11.111111111111111</v>
      </c>
      <c r="AR1017">
        <v>11.111111111111111</v>
      </c>
      <c r="AS1017">
        <v>3.7037037037037028</v>
      </c>
      <c r="AT1017">
        <v>11.111111111111111</v>
      </c>
      <c r="AU1017">
        <v>0.76335877862595414</v>
      </c>
      <c r="AV1017">
        <v>6.1068702290076331</v>
      </c>
      <c r="AW1017">
        <v>1.5267175572519081</v>
      </c>
      <c r="AX1017">
        <v>16.793893129770989</v>
      </c>
      <c r="AY1017">
        <v>0.76335877862595414</v>
      </c>
      <c r="AZ1017">
        <v>12.878787878787881</v>
      </c>
      <c r="BA1017">
        <v>50</v>
      </c>
      <c r="BB1017">
        <v>28.030303030303031</v>
      </c>
      <c r="BC1017">
        <v>9.0909090909090917</v>
      </c>
      <c r="BD1017">
        <v>4.5801526717557248</v>
      </c>
      <c r="BE1017">
        <v>22.900763358778629</v>
      </c>
      <c r="BF1017">
        <v>14.503816793893129</v>
      </c>
      <c r="BG1017">
        <v>3.8167938931297711</v>
      </c>
      <c r="BH1017">
        <v>6.1068702290076331</v>
      </c>
      <c r="BI1017">
        <v>0</v>
      </c>
      <c r="BJ1017">
        <v>0</v>
      </c>
      <c r="BK1017">
        <v>77.905000000000001</v>
      </c>
      <c r="BL1017">
        <v>2</v>
      </c>
      <c r="BM1017">
        <v>2</v>
      </c>
      <c r="BN1017">
        <v>0</v>
      </c>
      <c r="BO1017">
        <v>0</v>
      </c>
      <c r="BP1017">
        <v>2</v>
      </c>
      <c r="BQ1017">
        <v>0</v>
      </c>
      <c r="BR1017">
        <v>0.78119007912226268</v>
      </c>
      <c r="BS1017">
        <v>-74.882902071977909</v>
      </c>
      <c r="BT1017">
        <v>9</v>
      </c>
      <c r="BU1017">
        <v>0.42183288409703512</v>
      </c>
      <c r="BV1017">
        <v>0.22117541498429791</v>
      </c>
      <c r="BW1017">
        <v>1.2129380053908361E-2</v>
      </c>
      <c r="BX1017">
        <v>5.4840543894851372E-2</v>
      </c>
      <c r="BY1017">
        <v>18</v>
      </c>
      <c r="BZ1017">
        <v>8</v>
      </c>
      <c r="CA1017">
        <v>0.27399248999999998</v>
      </c>
      <c r="CB1017">
        <v>0.38074152608438061</v>
      </c>
      <c r="CC1017">
        <v>-0.492722371967655</v>
      </c>
      <c r="CD1017">
        <v>6.8733153638814007E-2</v>
      </c>
      <c r="CE1017">
        <v>23.847985663835981</v>
      </c>
      <c r="CF1017">
        <v>3.9913935576413361E-4</v>
      </c>
      <c r="CG1017">
        <v>742</v>
      </c>
      <c r="CH1017">
        <v>5.6603773584905657</v>
      </c>
      <c r="CI1017">
        <v>1.2129380053908361</v>
      </c>
      <c r="CJ1017">
        <v>5.9299191374663076</v>
      </c>
      <c r="CK1017">
        <v>5.6603773584905657</v>
      </c>
      <c r="CL1017">
        <v>4.177897574123989</v>
      </c>
      <c r="CM1017">
        <v>6.3342318059299192</v>
      </c>
      <c r="CN1017">
        <v>3.6388140161725069</v>
      </c>
      <c r="CO1017">
        <v>6.0646900269541781</v>
      </c>
      <c r="CP1017">
        <v>9.1644204851752029</v>
      </c>
      <c r="CQ1017">
        <v>9.1644204851752029</v>
      </c>
      <c r="CR1017">
        <v>2.4258760107816708</v>
      </c>
      <c r="CS1017">
        <v>5.1212938005390836</v>
      </c>
      <c r="CT1017">
        <v>3.6388140161725069</v>
      </c>
      <c r="CU1017">
        <v>3.3692722371967649</v>
      </c>
      <c r="CV1017">
        <v>5.3908355795148246</v>
      </c>
      <c r="CW1017">
        <v>8.355795148247978</v>
      </c>
      <c r="CX1017">
        <v>6.3342318059299192</v>
      </c>
      <c r="CY1017">
        <v>5.6603773584905657</v>
      </c>
      <c r="CZ1017">
        <v>0.53908355795148244</v>
      </c>
      <c r="DA1017">
        <v>2.1563342318059302</v>
      </c>
      <c r="DB1017">
        <f t="shared" si="151"/>
        <v>-5.6338028169014086E-2</v>
      </c>
      <c r="DC1017">
        <f t="shared" si="152"/>
        <v>-3.895131086142322E-2</v>
      </c>
      <c r="DD1017">
        <f t="shared" si="153"/>
        <v>1.807985643786451E-2</v>
      </c>
      <c r="DE1017">
        <f t="shared" si="154"/>
        <v>1.2113055181695828E-2</v>
      </c>
      <c r="DF1017">
        <f t="shared" si="155"/>
        <v>0</v>
      </c>
      <c r="DG1017">
        <f t="shared" si="156"/>
        <v>0.19326856349757113</v>
      </c>
      <c r="DH1017">
        <f t="shared" si="157"/>
        <v>2.25</v>
      </c>
      <c r="DI1017">
        <v>9.33</v>
      </c>
      <c r="DJ1017">
        <v>39.899000000000001</v>
      </c>
      <c r="DK1017">
        <v>8146.9</v>
      </c>
      <c r="DL1017">
        <f t="shared" si="158"/>
        <v>2398</v>
      </c>
      <c r="DM1017">
        <f t="shared" si="159"/>
        <v>917.2842789</v>
      </c>
    </row>
    <row r="1018" spans="1:117" x14ac:dyDescent="0.35">
      <c r="A1018">
        <v>3.7550462068375828E-5</v>
      </c>
      <c r="B1018">
        <f t="shared" si="150"/>
        <v>265.595326521</v>
      </c>
      <c r="C1018">
        <v>0.31283312899999999</v>
      </c>
      <c r="D1018">
        <v>0.10727000899092499</v>
      </c>
      <c r="E1018">
        <v>849</v>
      </c>
      <c r="F1018">
        <v>849</v>
      </c>
      <c r="G1018">
        <v>283</v>
      </c>
      <c r="H1018">
        <v>274978.46509999997</v>
      </c>
      <c r="I1018">
        <v>32141.8194</v>
      </c>
      <c r="J1018">
        <v>160</v>
      </c>
      <c r="K1018">
        <v>85.5</v>
      </c>
      <c r="L1018">
        <v>-43.9</v>
      </c>
      <c r="M1018">
        <v>-24</v>
      </c>
      <c r="N1018">
        <v>203.21</v>
      </c>
      <c r="O1018">
        <v>0.54582196979999997</v>
      </c>
      <c r="P1018">
        <v>0.21</v>
      </c>
      <c r="Q1018">
        <v>1.35862272E-3</v>
      </c>
      <c r="R1018">
        <v>6</v>
      </c>
      <c r="S1018">
        <v>5.1886792452830193</v>
      </c>
      <c r="T1018">
        <v>5.3066037735849054</v>
      </c>
      <c r="U1018">
        <v>4.4811320754716979</v>
      </c>
      <c r="V1018">
        <v>7.783018867924528</v>
      </c>
      <c r="W1018">
        <v>4.9528301886792452</v>
      </c>
      <c r="X1018">
        <v>17.785630153121321</v>
      </c>
      <c r="Y1018">
        <v>34.86454652532391</v>
      </c>
      <c r="Z1018">
        <v>22.143698468786809</v>
      </c>
      <c r="AA1018">
        <v>25.20612485276796</v>
      </c>
      <c r="AB1018">
        <v>3.6556603773584899</v>
      </c>
      <c r="AC1018">
        <v>11.67452830188679</v>
      </c>
      <c r="AD1018">
        <v>6.132075471698113</v>
      </c>
      <c r="AE1018">
        <v>4.5990566037735849</v>
      </c>
      <c r="AF1018">
        <v>5.4245283018867916</v>
      </c>
      <c r="AG1018">
        <v>8.3333333333333321</v>
      </c>
      <c r="AH1018">
        <v>3.333333333333333</v>
      </c>
      <c r="AI1018">
        <v>8.3333333333333321</v>
      </c>
      <c r="AJ1018">
        <v>6.666666666666667</v>
      </c>
      <c r="AK1018">
        <v>6.666666666666667</v>
      </c>
      <c r="AL1018">
        <v>11.47540983606557</v>
      </c>
      <c r="AM1018">
        <v>32.786885245901637</v>
      </c>
      <c r="AN1018">
        <v>24.590163934426229</v>
      </c>
      <c r="AO1018">
        <v>31.147540983606561</v>
      </c>
      <c r="AP1018">
        <v>3.333333333333333</v>
      </c>
      <c r="AQ1018">
        <v>11.66666666666667</v>
      </c>
      <c r="AR1018">
        <v>8.3333333333333321</v>
      </c>
      <c r="AS1018">
        <v>6.666666666666667</v>
      </c>
      <c r="AT1018">
        <v>0</v>
      </c>
      <c r="AU1018">
        <v>6.4516129032258061</v>
      </c>
      <c r="AV1018">
        <v>0</v>
      </c>
      <c r="AW1018">
        <v>3.225806451612903</v>
      </c>
      <c r="AX1018">
        <v>12.90322580645161</v>
      </c>
      <c r="AY1018">
        <v>0</v>
      </c>
      <c r="AZ1018">
        <v>15.625</v>
      </c>
      <c r="BA1018">
        <v>50</v>
      </c>
      <c r="BB1018">
        <v>15.625</v>
      </c>
      <c r="BC1018">
        <v>18.75</v>
      </c>
      <c r="BD1018">
        <v>3.225806451612903</v>
      </c>
      <c r="BE1018">
        <v>19.35483870967742</v>
      </c>
      <c r="BF1018">
        <v>6.4516129032258061</v>
      </c>
      <c r="BG1018">
        <v>0</v>
      </c>
      <c r="BH1018">
        <v>6.4516129032258061</v>
      </c>
      <c r="BI1018">
        <v>21.585000000000001</v>
      </c>
      <c r="BJ1018">
        <v>0</v>
      </c>
      <c r="BK1018">
        <v>66.265000000000001</v>
      </c>
      <c r="BL1018">
        <v>2</v>
      </c>
      <c r="BM1018">
        <v>2</v>
      </c>
      <c r="BN1018">
        <v>9</v>
      </c>
      <c r="BO1018">
        <v>0</v>
      </c>
      <c r="BP1018">
        <v>0</v>
      </c>
      <c r="BQ1018">
        <v>1</v>
      </c>
      <c r="BR1018">
        <v>0.77446880508571569</v>
      </c>
      <c r="BS1018">
        <v>-74.718902071977908</v>
      </c>
      <c r="BT1018">
        <v>0</v>
      </c>
      <c r="BU1018">
        <v>0.47163120567375888</v>
      </c>
      <c r="BV1018">
        <v>0.25206124852767958</v>
      </c>
      <c r="BW1018">
        <v>0</v>
      </c>
      <c r="BX1018">
        <v>0</v>
      </c>
      <c r="BY1018">
        <v>18</v>
      </c>
      <c r="BZ1018">
        <v>6.6</v>
      </c>
      <c r="CA1018">
        <v>0.15889746499999999</v>
      </c>
      <c r="CB1018">
        <v>0.38515901060070667</v>
      </c>
      <c r="CC1018">
        <v>-0.85921985815602842</v>
      </c>
      <c r="CD1018">
        <v>7.0921985815602828E-2</v>
      </c>
      <c r="CE1018">
        <v>-33.039293783822188</v>
      </c>
      <c r="CF1018">
        <v>0.19787985865724381</v>
      </c>
      <c r="CG1018">
        <v>282</v>
      </c>
      <c r="CH1018">
        <v>8.1560283687943258</v>
      </c>
      <c r="CI1018">
        <v>0</v>
      </c>
      <c r="CJ1018">
        <v>9.2198581560283692</v>
      </c>
      <c r="CK1018">
        <v>13.82978723404255</v>
      </c>
      <c r="CL1018">
        <v>3.5460992907801421</v>
      </c>
      <c r="CM1018">
        <v>3.5460992907801421</v>
      </c>
      <c r="CN1018">
        <v>1.418439716312057</v>
      </c>
      <c r="CO1018">
        <v>4.9645390070921982</v>
      </c>
      <c r="CP1018">
        <v>7.0921985815602833</v>
      </c>
      <c r="CQ1018">
        <v>5.6737588652482271</v>
      </c>
      <c r="CR1018">
        <v>1.418439716312057</v>
      </c>
      <c r="CS1018">
        <v>6.3829787234042552</v>
      </c>
      <c r="CT1018">
        <v>4.2553191489361701</v>
      </c>
      <c r="CU1018">
        <v>4.9645390070921982</v>
      </c>
      <c r="CV1018">
        <v>4.2553191489361701</v>
      </c>
      <c r="CW1018">
        <v>5.3191489361702127</v>
      </c>
      <c r="CX1018">
        <v>4.2553191489361701</v>
      </c>
      <c r="CY1018">
        <v>8.1560283687943258</v>
      </c>
      <c r="CZ1018">
        <v>1.063829787234043</v>
      </c>
      <c r="DA1018">
        <v>2.4822695035460991</v>
      </c>
      <c r="DB1018">
        <f t="shared" si="151"/>
        <v>-0.27437499999999998</v>
      </c>
      <c r="DC1018">
        <f t="shared" si="152"/>
        <v>-0.2807017543859649</v>
      </c>
      <c r="DD1018">
        <f t="shared" si="153"/>
        <v>0.23935217903415784</v>
      </c>
      <c r="DE1018">
        <f t="shared" si="154"/>
        <v>0</v>
      </c>
      <c r="DF1018">
        <f t="shared" si="155"/>
        <v>5.6250000000000001E-2</v>
      </c>
      <c r="DG1018">
        <f t="shared" si="156"/>
        <v>1.2434017595307916</v>
      </c>
      <c r="DH1018">
        <f t="shared" si="157"/>
        <v>2.7272727272727275</v>
      </c>
      <c r="DI1018">
        <v>4.391</v>
      </c>
      <c r="DJ1018">
        <v>48.048999999999999</v>
      </c>
      <c r="DK1018">
        <v>7329.7870000000003</v>
      </c>
      <c r="DL1018">
        <f t="shared" si="158"/>
        <v>1094.5</v>
      </c>
      <c r="DM1018">
        <f t="shared" si="159"/>
        <v>342.3958596905</v>
      </c>
    </row>
    <row r="1019" spans="1:117" x14ac:dyDescent="0.35">
      <c r="A1019">
        <v>6.7128513531291146E-4</v>
      </c>
      <c r="B1019">
        <f t="shared" si="150"/>
        <v>372.61990963799997</v>
      </c>
      <c r="C1019">
        <v>0.40590404099999999</v>
      </c>
      <c r="D1019">
        <v>0.12942950225239999</v>
      </c>
      <c r="E1019">
        <v>918</v>
      </c>
      <c r="F1019">
        <v>918</v>
      </c>
      <c r="G1019">
        <v>306</v>
      </c>
      <c r="H1019">
        <v>295444.18349999998</v>
      </c>
      <c r="I1019">
        <v>34024.707399999999</v>
      </c>
      <c r="J1019">
        <v>153</v>
      </c>
      <c r="K1019">
        <v>186</v>
      </c>
      <c r="L1019">
        <v>-19.399999999999999</v>
      </c>
      <c r="M1019">
        <v>-27.2</v>
      </c>
      <c r="N1019">
        <v>126.25</v>
      </c>
      <c r="O1019">
        <v>0.42792702469999999</v>
      </c>
      <c r="P1019">
        <v>0.38</v>
      </c>
      <c r="Q1019">
        <v>9.7255679999999987E-3</v>
      </c>
      <c r="R1019">
        <v>4</v>
      </c>
      <c r="S1019">
        <v>3.9258451472191931</v>
      </c>
      <c r="T1019">
        <v>9.7055616139585599</v>
      </c>
      <c r="U1019">
        <v>5.9978189749182116</v>
      </c>
      <c r="V1019">
        <v>9.5965103598691393</v>
      </c>
      <c r="W1019">
        <v>5.0163576881134144</v>
      </c>
      <c r="X1019">
        <v>17.429193899782131</v>
      </c>
      <c r="Y1019">
        <v>30.82788671023965</v>
      </c>
      <c r="Z1019">
        <v>29.411764705882359</v>
      </c>
      <c r="AA1019">
        <v>22.331154684095861</v>
      </c>
      <c r="AB1019">
        <v>5.2344601962922566</v>
      </c>
      <c r="AC1019">
        <v>9.7055616139585599</v>
      </c>
      <c r="AD1019">
        <v>7.088331515812432</v>
      </c>
      <c r="AE1019">
        <v>4.143947655398037</v>
      </c>
      <c r="AF1019">
        <v>4.9073064340239911</v>
      </c>
      <c r="AG1019">
        <v>1.3888888888888891</v>
      </c>
      <c r="AH1019">
        <v>7.6388888888888893</v>
      </c>
      <c r="AI1019">
        <v>5.5555555555555554</v>
      </c>
      <c r="AJ1019">
        <v>11.805555555555561</v>
      </c>
      <c r="AK1019">
        <v>2.7777777777777781</v>
      </c>
      <c r="AL1019">
        <v>11.72413793103448</v>
      </c>
      <c r="AM1019">
        <v>41.379310344827587</v>
      </c>
      <c r="AN1019">
        <v>27.586206896551719</v>
      </c>
      <c r="AO1019">
        <v>19.31034482758621</v>
      </c>
      <c r="AP1019">
        <v>5.5555555555555554</v>
      </c>
      <c r="AQ1019">
        <v>17.361111111111111</v>
      </c>
      <c r="AR1019">
        <v>9.0277777777777768</v>
      </c>
      <c r="AS1019">
        <v>2.7777777777777781</v>
      </c>
      <c r="AT1019">
        <v>2.7777777777777781</v>
      </c>
      <c r="AU1019">
        <v>4.8648648648648649</v>
      </c>
      <c r="AV1019">
        <v>10.27027027027027</v>
      </c>
      <c r="AW1019">
        <v>3.7837837837837842</v>
      </c>
      <c r="AX1019">
        <v>10.810810810810811</v>
      </c>
      <c r="AY1019">
        <v>1.0810810810810809</v>
      </c>
      <c r="AZ1019">
        <v>17.20430107526882</v>
      </c>
      <c r="BA1019">
        <v>33.333333333333329</v>
      </c>
      <c r="BB1019">
        <v>34.408602150537639</v>
      </c>
      <c r="BC1019">
        <v>15.053763440860219</v>
      </c>
      <c r="BD1019">
        <v>8.1081081081081088</v>
      </c>
      <c r="BE1019">
        <v>12.97297297297297</v>
      </c>
      <c r="BF1019">
        <v>9.1891891891891895</v>
      </c>
      <c r="BG1019">
        <v>9.7297297297297298</v>
      </c>
      <c r="BH1019">
        <v>3.7837837837837842</v>
      </c>
      <c r="BI1019">
        <v>0</v>
      </c>
      <c r="BJ1019">
        <v>0</v>
      </c>
      <c r="BK1019">
        <v>67.739999999999995</v>
      </c>
      <c r="BL1019">
        <v>2</v>
      </c>
      <c r="BM1019">
        <v>2</v>
      </c>
      <c r="BN1019">
        <v>6</v>
      </c>
      <c r="BO1019">
        <v>0</v>
      </c>
      <c r="BP1019">
        <v>2</v>
      </c>
      <c r="BQ1019">
        <v>1</v>
      </c>
      <c r="BR1019">
        <v>0.8120488285904206</v>
      </c>
      <c r="BS1019">
        <v>-72.012902071977905</v>
      </c>
      <c r="BT1019">
        <v>3</v>
      </c>
      <c r="BU1019">
        <v>0.37704918032786883</v>
      </c>
      <c r="BV1019">
        <v>0.22331154684095861</v>
      </c>
      <c r="BW1019">
        <v>9.8360655737704927E-3</v>
      </c>
      <c r="BX1019">
        <v>4.4046381447421033E-2</v>
      </c>
      <c r="BY1019">
        <v>18</v>
      </c>
      <c r="BZ1019">
        <v>13</v>
      </c>
      <c r="CA1019">
        <v>1.6731082000000001E-2</v>
      </c>
      <c r="CB1019">
        <v>0.38074152608438061</v>
      </c>
      <c r="CC1019">
        <v>2.7540983606557361E-2</v>
      </c>
      <c r="CD1019">
        <v>8.1967213114754092E-2</v>
      </c>
      <c r="CE1019">
        <v>-9.9441336527292279</v>
      </c>
      <c r="CF1019">
        <v>3.9913935576413361E-4</v>
      </c>
      <c r="CG1019">
        <v>305</v>
      </c>
      <c r="CH1019">
        <v>7.5409836065573774</v>
      </c>
      <c r="CI1019">
        <v>0.98360655737704916</v>
      </c>
      <c r="CJ1019">
        <v>6.2295081967213113</v>
      </c>
      <c r="CK1019">
        <v>7.2131147540983607</v>
      </c>
      <c r="CL1019">
        <v>4.5901639344262293</v>
      </c>
      <c r="CM1019">
        <v>5.5737704918032787</v>
      </c>
      <c r="CN1019">
        <v>1.9672131147540981</v>
      </c>
      <c r="CO1019">
        <v>8.1967213114754092</v>
      </c>
      <c r="CP1019">
        <v>4.918032786885246</v>
      </c>
      <c r="CQ1019">
        <v>9.8360655737704921</v>
      </c>
      <c r="CR1019">
        <v>2.622950819672131</v>
      </c>
      <c r="CS1019">
        <v>3.9344262295081971</v>
      </c>
      <c r="CT1019">
        <v>3.9344262295081971</v>
      </c>
      <c r="CU1019">
        <v>1.9672131147540981</v>
      </c>
      <c r="CV1019">
        <v>5.2459016393442619</v>
      </c>
      <c r="CW1019">
        <v>6.557377049180328</v>
      </c>
      <c r="CX1019">
        <v>6.8852459016393439</v>
      </c>
      <c r="CY1019">
        <v>8.1967213114754092</v>
      </c>
      <c r="CZ1019">
        <v>0.65573770491803274</v>
      </c>
      <c r="DA1019">
        <v>2.9508196721311482</v>
      </c>
      <c r="DB1019">
        <f t="shared" si="151"/>
        <v>-0.12679738562091503</v>
      </c>
      <c r="DC1019">
        <f t="shared" si="152"/>
        <v>-0.14623655913978495</v>
      </c>
      <c r="DD1019">
        <f t="shared" si="153"/>
        <v>0.13752723311546841</v>
      </c>
      <c r="DE1019">
        <f t="shared" si="154"/>
        <v>9.8039215686274508E-3</v>
      </c>
      <c r="DF1019">
        <f t="shared" si="155"/>
        <v>3.9215686274509803E-2</v>
      </c>
      <c r="DG1019">
        <f t="shared" si="156"/>
        <v>1.2391891891891891</v>
      </c>
      <c r="DH1019">
        <f t="shared" si="157"/>
        <v>1.3846153846153846</v>
      </c>
      <c r="DI1019">
        <v>5.19</v>
      </c>
      <c r="DJ1019">
        <v>41.28</v>
      </c>
      <c r="DK1019">
        <v>10163.933999999999</v>
      </c>
      <c r="DL1019">
        <f t="shared" si="158"/>
        <v>1257</v>
      </c>
      <c r="DM1019">
        <f t="shared" si="159"/>
        <v>510.22137953700002</v>
      </c>
    </row>
    <row r="1020" spans="1:117" x14ac:dyDescent="0.35">
      <c r="A1020">
        <v>1.7045471410699807E-4</v>
      </c>
      <c r="B1020">
        <f t="shared" si="150"/>
        <v>1785.6369395700001</v>
      </c>
      <c r="C1020">
        <v>0.57564053500000001</v>
      </c>
      <c r="D1020">
        <v>9.1494059014503207E-2</v>
      </c>
      <c r="E1020">
        <v>3102</v>
      </c>
      <c r="F1020">
        <v>3102</v>
      </c>
      <c r="G1020">
        <v>1034</v>
      </c>
      <c r="H1020">
        <v>1000802.5825</v>
      </c>
      <c r="I1020">
        <v>117096.924</v>
      </c>
      <c r="J1020">
        <v>376</v>
      </c>
      <c r="K1020">
        <v>176</v>
      </c>
      <c r="L1020">
        <v>-69.400000000000006</v>
      </c>
      <c r="M1020">
        <v>-13.5</v>
      </c>
      <c r="N1020">
        <v>280.60000000000002</v>
      </c>
      <c r="O1020">
        <v>0.53461654790000002</v>
      </c>
      <c r="P1020">
        <v>0.5</v>
      </c>
      <c r="Q1020">
        <v>0.5</v>
      </c>
      <c r="R1020">
        <v>0</v>
      </c>
      <c r="S1020">
        <v>3.0312802321831671</v>
      </c>
      <c r="T1020">
        <v>7.4169622702354081</v>
      </c>
      <c r="U1020">
        <v>3.9342147694292171</v>
      </c>
      <c r="V1020">
        <v>10.319251854240569</v>
      </c>
      <c r="W1020">
        <v>4.5469203482747496</v>
      </c>
      <c r="X1020">
        <v>16.247582205029008</v>
      </c>
      <c r="Y1020">
        <v>34.880722114764673</v>
      </c>
      <c r="Z1020">
        <v>26.885880077369439</v>
      </c>
      <c r="AA1020">
        <v>21.98581560283688</v>
      </c>
      <c r="AB1020">
        <v>4.5469203482747496</v>
      </c>
      <c r="AC1020">
        <v>11.705901322154141</v>
      </c>
      <c r="AD1020">
        <v>7.7071912286359234</v>
      </c>
      <c r="AE1020">
        <v>5.2241212512092874</v>
      </c>
      <c r="AF1020">
        <v>5.4498548855208</v>
      </c>
      <c r="AG1020">
        <v>2.9333333333333331</v>
      </c>
      <c r="AH1020">
        <v>23.733333333333331</v>
      </c>
      <c r="AI1020">
        <v>5.6000000000000014</v>
      </c>
      <c r="AJ1020">
        <v>9.8666666666666671</v>
      </c>
      <c r="AK1020">
        <v>2.4</v>
      </c>
      <c r="AL1020">
        <v>14.62765957446809</v>
      </c>
      <c r="AM1020">
        <v>25.531914893617021</v>
      </c>
      <c r="AN1020">
        <v>44.414893617021278</v>
      </c>
      <c r="AO1020">
        <v>15.42553191489362</v>
      </c>
      <c r="AP1020">
        <v>6.666666666666667</v>
      </c>
      <c r="AQ1020">
        <v>6.9333333333333327</v>
      </c>
      <c r="AR1020">
        <v>9.0666666666666664</v>
      </c>
      <c r="AS1020">
        <v>5.3333333333333339</v>
      </c>
      <c r="AT1020">
        <v>3.2</v>
      </c>
      <c r="AU1020">
        <v>1.714285714285714</v>
      </c>
      <c r="AV1020">
        <v>21.142857142857139</v>
      </c>
      <c r="AW1020">
        <v>1.714285714285714</v>
      </c>
      <c r="AX1020">
        <v>16</v>
      </c>
      <c r="AY1020">
        <v>1.142857142857143</v>
      </c>
      <c r="AZ1020">
        <v>15.90909090909091</v>
      </c>
      <c r="BA1020">
        <v>33.522727272727273</v>
      </c>
      <c r="BB1020">
        <v>43.18181818181818</v>
      </c>
      <c r="BC1020">
        <v>7.3863636363636367</v>
      </c>
      <c r="BD1020">
        <v>6.8571428571428577</v>
      </c>
      <c r="BE1020">
        <v>10.857142857142859</v>
      </c>
      <c r="BF1020">
        <v>12</v>
      </c>
      <c r="BG1020">
        <v>4.5714285714285712</v>
      </c>
      <c r="BH1020">
        <v>5.1428571428571423</v>
      </c>
      <c r="BI1020">
        <v>164.77</v>
      </c>
      <c r="BJ1020">
        <v>2</v>
      </c>
      <c r="BK1020">
        <v>76.7</v>
      </c>
      <c r="BL1020">
        <v>1</v>
      </c>
      <c r="BM1020">
        <v>1</v>
      </c>
      <c r="BN1020">
        <v>0</v>
      </c>
      <c r="BO1020">
        <v>2</v>
      </c>
      <c r="BP1020">
        <v>1</v>
      </c>
      <c r="BQ1020">
        <v>0</v>
      </c>
      <c r="BR1020">
        <v>0.79112128403201376</v>
      </c>
      <c r="BS1020">
        <v>-73.283902071977906</v>
      </c>
      <c r="BT1020">
        <v>8</v>
      </c>
      <c r="BU1020">
        <v>0.40755082284607941</v>
      </c>
      <c r="BV1020">
        <v>0.21985815602836881</v>
      </c>
      <c r="BW1020">
        <v>7.7444336882865443E-3</v>
      </c>
      <c r="BX1020">
        <v>3.522468225962589E-2</v>
      </c>
      <c r="BY1020">
        <v>18</v>
      </c>
      <c r="BZ1020">
        <v>8.6</v>
      </c>
      <c r="CA1020">
        <v>0.16451547899999999</v>
      </c>
      <c r="CB1020">
        <v>0.38074152608438061</v>
      </c>
      <c r="CC1020">
        <v>-0.74172313649564381</v>
      </c>
      <c r="CD1020">
        <v>7.6476282671829626E-2</v>
      </c>
      <c r="CE1020">
        <v>-137.6516745615742</v>
      </c>
      <c r="CF1020">
        <v>3.9913935576413361E-4</v>
      </c>
      <c r="CG1020">
        <v>1033</v>
      </c>
      <c r="CH1020">
        <v>4.0658276863504357</v>
      </c>
      <c r="CI1020">
        <v>0.77444336882865439</v>
      </c>
      <c r="CJ1020">
        <v>11.42303969022265</v>
      </c>
      <c r="CK1020">
        <v>11.229428848015489</v>
      </c>
      <c r="CL1020">
        <v>3.4849951597289448</v>
      </c>
      <c r="CM1020">
        <v>5.0338818973862534</v>
      </c>
      <c r="CN1020">
        <v>1.742497579864472</v>
      </c>
      <c r="CO1020">
        <v>6.3891577928363992</v>
      </c>
      <c r="CP1020">
        <v>6.0987415295256531</v>
      </c>
      <c r="CQ1020">
        <v>9.3901258470474342</v>
      </c>
      <c r="CR1020">
        <v>2.129719264278799</v>
      </c>
      <c r="CS1020">
        <v>7.1636011616650537</v>
      </c>
      <c r="CT1020">
        <v>4.2594385285575989</v>
      </c>
      <c r="CU1020">
        <v>1.936108422071636</v>
      </c>
      <c r="CV1020">
        <v>3.097773475314618</v>
      </c>
      <c r="CW1020">
        <v>8.1316553727008714</v>
      </c>
      <c r="CX1020">
        <v>5.4211035818005806</v>
      </c>
      <c r="CY1020">
        <v>4.0658276863504357</v>
      </c>
      <c r="CZ1020">
        <v>0.58083252662149076</v>
      </c>
      <c r="DA1020">
        <v>3.5818005808325268</v>
      </c>
      <c r="DB1020">
        <f t="shared" si="151"/>
        <v>-0.18457446808510639</v>
      </c>
      <c r="DC1020">
        <f t="shared" si="152"/>
        <v>-7.6704545454545456E-2</v>
      </c>
      <c r="DD1020">
        <f t="shared" si="153"/>
        <v>9.0457769181173445E-2</v>
      </c>
      <c r="DE1020">
        <f t="shared" si="154"/>
        <v>7.7369439071566732E-3</v>
      </c>
      <c r="DF1020">
        <f t="shared" si="155"/>
        <v>0</v>
      </c>
      <c r="DG1020">
        <f t="shared" si="156"/>
        <v>0.56553191489361687</v>
      </c>
      <c r="DH1020">
        <f t="shared" si="157"/>
        <v>2.0930232558139537</v>
      </c>
      <c r="DI1020">
        <v>4.2160000000000002</v>
      </c>
      <c r="DJ1020">
        <v>40.267000000000003</v>
      </c>
      <c r="DK1020">
        <v>7739.5929999999998</v>
      </c>
      <c r="DL1020">
        <f t="shared" si="158"/>
        <v>3654</v>
      </c>
      <c r="DM1020">
        <f t="shared" si="159"/>
        <v>2103.3905148899998</v>
      </c>
    </row>
    <row r="1021" spans="1:117" x14ac:dyDescent="0.35">
      <c r="A1021">
        <v>4.9874925375872491E-4</v>
      </c>
      <c r="B1021">
        <f t="shared" si="150"/>
        <v>349.45811915999997</v>
      </c>
      <c r="C1021">
        <v>0.56822458399999998</v>
      </c>
      <c r="D1021">
        <v>0.15801682065206801</v>
      </c>
      <c r="E1021">
        <v>615</v>
      </c>
      <c r="F1021">
        <v>615</v>
      </c>
      <c r="G1021">
        <v>205</v>
      </c>
      <c r="H1021">
        <v>199394.80809999999</v>
      </c>
      <c r="I1021">
        <v>23091.008900000001</v>
      </c>
      <c r="J1021">
        <v>29</v>
      </c>
      <c r="K1021">
        <v>181.5</v>
      </c>
      <c r="L1021">
        <v>-3.4</v>
      </c>
      <c r="M1021">
        <v>-29.5</v>
      </c>
      <c r="N1021">
        <v>32.549999999999997</v>
      </c>
      <c r="O1021">
        <v>0.36536304400000003</v>
      </c>
      <c r="P1021">
        <v>0.28000000000000003</v>
      </c>
      <c r="Q1021">
        <v>5.4786816000000002E-3</v>
      </c>
      <c r="R1021">
        <v>6</v>
      </c>
      <c r="S1021">
        <v>4.8859934853420199</v>
      </c>
      <c r="T1021">
        <v>4.8859934853420199</v>
      </c>
      <c r="U1021">
        <v>4.7231270358306192</v>
      </c>
      <c r="V1021">
        <v>8.4690553745928341</v>
      </c>
      <c r="W1021">
        <v>6.1889250814332248</v>
      </c>
      <c r="X1021">
        <v>16.585365853658541</v>
      </c>
      <c r="Y1021">
        <v>37.886178861788608</v>
      </c>
      <c r="Z1021">
        <v>21.300813008130081</v>
      </c>
      <c r="AA1021">
        <v>24.22764227642276</v>
      </c>
      <c r="AB1021">
        <v>3.7459283387622149</v>
      </c>
      <c r="AC1021">
        <v>16.12377850162866</v>
      </c>
      <c r="AD1021">
        <v>5.0488599348534207</v>
      </c>
      <c r="AE1021">
        <v>3.2573289902280131</v>
      </c>
      <c r="AF1021">
        <v>6.0260586319218241</v>
      </c>
      <c r="AG1021">
        <v>7.6923076923076934</v>
      </c>
      <c r="AH1021">
        <v>0</v>
      </c>
      <c r="AI1021">
        <v>0</v>
      </c>
      <c r="AJ1021">
        <v>7.6923076923076934</v>
      </c>
      <c r="AK1021">
        <v>0</v>
      </c>
      <c r="AL1021">
        <v>21.428571428571431</v>
      </c>
      <c r="AM1021">
        <v>42.857142857142847</v>
      </c>
      <c r="AN1021">
        <v>14.285714285714279</v>
      </c>
      <c r="AO1021">
        <v>21.428571428571431</v>
      </c>
      <c r="AP1021">
        <v>7.6923076923076934</v>
      </c>
      <c r="AQ1021">
        <v>15.38461538461539</v>
      </c>
      <c r="AR1021">
        <v>0</v>
      </c>
      <c r="AS1021">
        <v>7.6923076923076934</v>
      </c>
      <c r="AT1021">
        <v>7.6923076923076934</v>
      </c>
      <c r="AU1021">
        <v>2.298850574712644</v>
      </c>
      <c r="AV1021">
        <v>11.494252873563219</v>
      </c>
      <c r="AW1021">
        <v>6.8965517241379306</v>
      </c>
      <c r="AX1021">
        <v>13.793103448275859</v>
      </c>
      <c r="AY1021">
        <v>0.57471264367816088</v>
      </c>
      <c r="AZ1021">
        <v>17.142857142857139</v>
      </c>
      <c r="BA1021">
        <v>34.285714285714278</v>
      </c>
      <c r="BB1021">
        <v>37.714285714285722</v>
      </c>
      <c r="BC1021">
        <v>10.857142857142859</v>
      </c>
      <c r="BD1021">
        <v>6.8965517241379306</v>
      </c>
      <c r="BE1021">
        <v>12.64367816091954</v>
      </c>
      <c r="BF1021">
        <v>12.64367816091954</v>
      </c>
      <c r="BG1021">
        <v>5.7471264367816088</v>
      </c>
      <c r="BH1021">
        <v>5.1724137931034484</v>
      </c>
      <c r="BI1021">
        <v>49.65</v>
      </c>
      <c r="BJ1021">
        <v>0</v>
      </c>
      <c r="BK1021">
        <v>70.84</v>
      </c>
      <c r="BL1021">
        <v>1</v>
      </c>
      <c r="BM1021">
        <v>2</v>
      </c>
      <c r="BN1021">
        <v>0</v>
      </c>
      <c r="BO1021">
        <v>0</v>
      </c>
      <c r="BP1021">
        <v>2</v>
      </c>
      <c r="BQ1021">
        <v>1</v>
      </c>
      <c r="BR1021">
        <v>0.8088020315667559</v>
      </c>
      <c r="BS1021">
        <v>-76.15390207197791</v>
      </c>
      <c r="BT1021">
        <v>1</v>
      </c>
      <c r="BU1021">
        <v>0.46568627450980388</v>
      </c>
      <c r="BV1021">
        <v>0.24227642276422759</v>
      </c>
      <c r="BW1021">
        <v>4.9019607843137254E-3</v>
      </c>
      <c r="BX1021">
        <v>2.0232925384919071E-2</v>
      </c>
      <c r="BY1021">
        <v>18</v>
      </c>
      <c r="BZ1021">
        <v>7.7</v>
      </c>
      <c r="CA1021">
        <v>4.6725731E-2</v>
      </c>
      <c r="CB1021">
        <v>0.34634146341463412</v>
      </c>
      <c r="CC1021">
        <v>-0.75147058823529422</v>
      </c>
      <c r="CD1021">
        <v>2.9411764705882349E-2</v>
      </c>
      <c r="CE1021">
        <v>-0.46792229685161152</v>
      </c>
      <c r="CF1021">
        <v>0.2390243902439024</v>
      </c>
      <c r="CG1021">
        <v>204</v>
      </c>
      <c r="CH1021">
        <v>8.8235294117647065</v>
      </c>
      <c r="CI1021">
        <v>0.49019607843137247</v>
      </c>
      <c r="CJ1021">
        <v>7.8431372549019596</v>
      </c>
      <c r="CK1021">
        <v>8.3333333333333339</v>
      </c>
      <c r="CL1021">
        <v>1.9607843137254899</v>
      </c>
      <c r="CM1021">
        <v>2.9411764705882359</v>
      </c>
      <c r="CN1021">
        <v>0</v>
      </c>
      <c r="CO1021">
        <v>2.9411764705882359</v>
      </c>
      <c r="CP1021">
        <v>10.7843137254902</v>
      </c>
      <c r="CQ1021">
        <v>9.8039215686274517</v>
      </c>
      <c r="CR1021">
        <v>5.3921568627450984</v>
      </c>
      <c r="CS1021">
        <v>7.8431372549019596</v>
      </c>
      <c r="CT1021">
        <v>0.49019607843137247</v>
      </c>
      <c r="CU1021">
        <v>7.8431372549019596</v>
      </c>
      <c r="CV1021">
        <v>5.3921568627450984</v>
      </c>
      <c r="CW1021">
        <v>7.3529411764705879</v>
      </c>
      <c r="CX1021">
        <v>3.4313725490196081</v>
      </c>
      <c r="CY1021">
        <v>7.3529411764705879</v>
      </c>
      <c r="CZ1021">
        <v>0</v>
      </c>
      <c r="DA1021">
        <v>0.98039215686274506</v>
      </c>
      <c r="DB1021">
        <f t="shared" si="151"/>
        <v>-0.11724137931034483</v>
      </c>
      <c r="DC1021">
        <f t="shared" si="152"/>
        <v>-0.16253443526170799</v>
      </c>
      <c r="DD1021">
        <f t="shared" si="153"/>
        <v>5.2926829268292681E-2</v>
      </c>
      <c r="DE1021">
        <f t="shared" si="154"/>
        <v>4.8780487804878049E-3</v>
      </c>
      <c r="DF1021">
        <f t="shared" si="155"/>
        <v>0</v>
      </c>
      <c r="DG1021">
        <f t="shared" si="156"/>
        <v>0.47049808429118778</v>
      </c>
      <c r="DH1021">
        <f t="shared" si="157"/>
        <v>2.3376623376623376</v>
      </c>
      <c r="DI1021">
        <v>6.4539999999999997</v>
      </c>
      <c r="DJ1021">
        <v>36.871000000000002</v>
      </c>
      <c r="DK1021">
        <v>7985.2939999999999</v>
      </c>
      <c r="DL1021">
        <f t="shared" si="158"/>
        <v>825.5</v>
      </c>
      <c r="DM1021">
        <f t="shared" si="159"/>
        <v>469.06939409199998</v>
      </c>
    </row>
    <row r="1022" spans="1:117" x14ac:dyDescent="0.35">
      <c r="A1022">
        <v>3.6466859915741993E-5</v>
      </c>
      <c r="B1022">
        <f t="shared" si="150"/>
        <v>682.9143049889999</v>
      </c>
      <c r="C1022">
        <v>0.58821214899999996</v>
      </c>
      <c r="D1022">
        <v>0.138897586658597</v>
      </c>
      <c r="E1022">
        <v>1161</v>
      </c>
      <c r="F1022">
        <v>1161</v>
      </c>
      <c r="G1022">
        <v>387</v>
      </c>
      <c r="H1022">
        <v>374221.37969999999</v>
      </c>
      <c r="I1022">
        <v>42747.923599999987</v>
      </c>
      <c r="J1022">
        <v>31</v>
      </c>
      <c r="K1022">
        <v>166</v>
      </c>
      <c r="L1022">
        <v>-12.5</v>
      </c>
      <c r="M1022">
        <v>-22.1</v>
      </c>
      <c r="N1022">
        <v>41.09</v>
      </c>
      <c r="O1022">
        <v>0.42796580769999998</v>
      </c>
      <c r="P1022">
        <v>0.38</v>
      </c>
      <c r="Q1022">
        <v>0.38</v>
      </c>
      <c r="R1022">
        <v>0</v>
      </c>
      <c r="S1022">
        <v>5.6034482758620694</v>
      </c>
      <c r="T1022">
        <v>6.2931034482758621</v>
      </c>
      <c r="U1022">
        <v>5</v>
      </c>
      <c r="V1022">
        <v>7.5862068965517242</v>
      </c>
      <c r="W1022">
        <v>6.2068965517241379</v>
      </c>
      <c r="X1022">
        <v>20.327304048234279</v>
      </c>
      <c r="Y1022">
        <v>30.663221360895779</v>
      </c>
      <c r="Z1022">
        <v>25.23686477174849</v>
      </c>
      <c r="AA1022">
        <v>23.772609819121449</v>
      </c>
      <c r="AB1022">
        <v>4.6551724137931041</v>
      </c>
      <c r="AC1022">
        <v>10.431034482758619</v>
      </c>
      <c r="AD1022">
        <v>6.637931034482758</v>
      </c>
      <c r="AE1022">
        <v>6.3793103448275863</v>
      </c>
      <c r="AF1022">
        <v>6.1206896551724137</v>
      </c>
      <c r="AG1022">
        <v>11.111111111111111</v>
      </c>
      <c r="AH1022">
        <v>0</v>
      </c>
      <c r="AI1022">
        <v>5.5555555555555554</v>
      </c>
      <c r="AJ1022">
        <v>5.5555555555555554</v>
      </c>
      <c r="AK1022">
        <v>11.111111111111111</v>
      </c>
      <c r="AL1022">
        <v>15.789473684210529</v>
      </c>
      <c r="AM1022">
        <v>42.105263157894733</v>
      </c>
      <c r="AN1022">
        <v>10.52631578947368</v>
      </c>
      <c r="AO1022">
        <v>31.578947368421051</v>
      </c>
      <c r="AP1022">
        <v>5.5555555555555554</v>
      </c>
      <c r="AQ1022">
        <v>22.222222222222221</v>
      </c>
      <c r="AR1022">
        <v>0</v>
      </c>
      <c r="AS1022">
        <v>0</v>
      </c>
      <c r="AT1022">
        <v>0</v>
      </c>
      <c r="AU1022">
        <v>4.5751633986928102</v>
      </c>
      <c r="AV1022">
        <v>9.8039215686274517</v>
      </c>
      <c r="AW1022">
        <v>3.9215686274509798</v>
      </c>
      <c r="AX1022">
        <v>13.071895424836599</v>
      </c>
      <c r="AY1022">
        <v>0.65359477124183007</v>
      </c>
      <c r="AZ1022">
        <v>17.532467532467528</v>
      </c>
      <c r="BA1022">
        <v>38.311688311688307</v>
      </c>
      <c r="BB1022">
        <v>30.519480519480521</v>
      </c>
      <c r="BC1022">
        <v>13.63636363636363</v>
      </c>
      <c r="BD1022">
        <v>2.6143790849673199</v>
      </c>
      <c r="BE1022">
        <v>11.76470588235294</v>
      </c>
      <c r="BF1022">
        <v>13.725490196078431</v>
      </c>
      <c r="BG1022">
        <v>3.9215686274509798</v>
      </c>
      <c r="BH1022">
        <v>7.8431372549019596</v>
      </c>
      <c r="BI1022">
        <v>139.28</v>
      </c>
      <c r="BJ1022">
        <v>2</v>
      </c>
      <c r="BK1022">
        <v>69.245000000000005</v>
      </c>
      <c r="BL1022">
        <v>1</v>
      </c>
      <c r="BM1022">
        <v>2</v>
      </c>
      <c r="BN1022">
        <v>1</v>
      </c>
      <c r="BO1022">
        <v>4</v>
      </c>
      <c r="BP1022">
        <v>6</v>
      </c>
      <c r="BQ1022">
        <v>1</v>
      </c>
      <c r="BR1022">
        <v>0.78451051302238328</v>
      </c>
      <c r="BS1022">
        <v>-73.652902071977906</v>
      </c>
      <c r="BT1022">
        <v>10</v>
      </c>
      <c r="BU1022">
        <v>0.38860103626942999</v>
      </c>
      <c r="BV1022">
        <v>0.23772609819121451</v>
      </c>
      <c r="BW1022">
        <v>2.5906735751295339E-2</v>
      </c>
      <c r="BX1022">
        <v>0.10897724712773151</v>
      </c>
      <c r="BY1022">
        <v>17.88951340057347</v>
      </c>
      <c r="BZ1022">
        <v>12</v>
      </c>
      <c r="CA1022">
        <v>0.11753356299999999</v>
      </c>
      <c r="CB1022">
        <v>0.38074152608438061</v>
      </c>
      <c r="CC1022">
        <v>-0.13963730569948191</v>
      </c>
      <c r="CD1022">
        <v>6.4766839378238336E-2</v>
      </c>
      <c r="CE1022">
        <v>-0.67339955927242556</v>
      </c>
      <c r="CF1022">
        <v>3.9913935576413361E-4</v>
      </c>
      <c r="CG1022">
        <v>386</v>
      </c>
      <c r="CH1022">
        <v>7.5129533678756477</v>
      </c>
      <c r="CI1022">
        <v>2.590673575129534</v>
      </c>
      <c r="CJ1022">
        <v>5.6994818652849739</v>
      </c>
      <c r="CK1022">
        <v>5.6994818652849739</v>
      </c>
      <c r="CL1022">
        <v>2.590673575129534</v>
      </c>
      <c r="CM1022">
        <v>7.7720207253886011</v>
      </c>
      <c r="CN1022">
        <v>2.590673575129534</v>
      </c>
      <c r="CO1022">
        <v>6.9948186528497409</v>
      </c>
      <c r="CP1022">
        <v>6.2176165803108807</v>
      </c>
      <c r="CQ1022">
        <v>9.5854922279792749</v>
      </c>
      <c r="CR1022">
        <v>3.3678756476683942</v>
      </c>
      <c r="CS1022">
        <v>5.9585492227979273</v>
      </c>
      <c r="CT1022">
        <v>4.4041450777202069</v>
      </c>
      <c r="CU1022">
        <v>3.1088082901554399</v>
      </c>
      <c r="CV1022">
        <v>4.9222797927461137</v>
      </c>
      <c r="CW1022">
        <v>4.1450777202072544</v>
      </c>
      <c r="CX1022">
        <v>5.1813471502590671</v>
      </c>
      <c r="CY1022">
        <v>7.7720207253886011</v>
      </c>
      <c r="CZ1022">
        <v>0.77720207253886009</v>
      </c>
      <c r="DA1022">
        <v>3.1088082901554399</v>
      </c>
      <c r="DB1022">
        <f t="shared" si="151"/>
        <v>-0.40322580645161288</v>
      </c>
      <c r="DC1022">
        <f t="shared" si="152"/>
        <v>-0.13313253012048193</v>
      </c>
      <c r="DD1022">
        <f t="shared" si="153"/>
        <v>3.5391903531438416E-2</v>
      </c>
      <c r="DE1022">
        <f t="shared" si="154"/>
        <v>2.5839793281653745E-2</v>
      </c>
      <c r="DF1022">
        <f t="shared" si="155"/>
        <v>3.2258064516129031E-2</v>
      </c>
      <c r="DG1022">
        <f t="shared" si="156"/>
        <v>0.81649069884363989</v>
      </c>
      <c r="DH1022">
        <f t="shared" si="157"/>
        <v>1.4907927833811225</v>
      </c>
      <c r="DI1022">
        <v>6.7960000000000003</v>
      </c>
      <c r="DJ1022">
        <v>26.771999999999998</v>
      </c>
      <c r="DK1022">
        <v>9471.5030000000006</v>
      </c>
      <c r="DL1022">
        <f t="shared" si="158"/>
        <v>1358</v>
      </c>
      <c r="DM1022">
        <f t="shared" si="159"/>
        <v>798.79209834199992</v>
      </c>
    </row>
    <row r="1023" spans="1:117" x14ac:dyDescent="0.35">
      <c r="A1023">
        <v>1.1733940480776806E-5</v>
      </c>
      <c r="B1023">
        <f t="shared" si="150"/>
        <v>607.92475320000005</v>
      </c>
      <c r="C1023">
        <v>0.74500582500000001</v>
      </c>
      <c r="D1023">
        <v>0.14373414609114199</v>
      </c>
      <c r="E1023">
        <v>816</v>
      </c>
      <c r="F1023">
        <v>816</v>
      </c>
      <c r="G1023">
        <v>272</v>
      </c>
      <c r="H1023">
        <v>263300.49119999999</v>
      </c>
      <c r="I1023">
        <v>31021.581399999999</v>
      </c>
      <c r="J1023">
        <v>407</v>
      </c>
      <c r="K1023">
        <v>207</v>
      </c>
      <c r="L1023">
        <v>-176.2</v>
      </c>
      <c r="M1023">
        <v>-38.200000000000003</v>
      </c>
      <c r="N1023">
        <v>324.17</v>
      </c>
      <c r="O1023">
        <v>0.58623248699999997</v>
      </c>
      <c r="P1023">
        <v>0.45</v>
      </c>
      <c r="Q1023">
        <v>0.17063999999999999</v>
      </c>
      <c r="R1023">
        <v>2</v>
      </c>
      <c r="S1023">
        <v>4.6625766871165641</v>
      </c>
      <c r="T1023">
        <v>7.9754601226993866</v>
      </c>
      <c r="U1023">
        <v>6.3803680981595097</v>
      </c>
      <c r="V1023">
        <v>6.9938650306748462</v>
      </c>
      <c r="W1023">
        <v>6.1349693251533743</v>
      </c>
      <c r="X1023">
        <v>20.588235294117641</v>
      </c>
      <c r="Y1023">
        <v>27.57352941176471</v>
      </c>
      <c r="Z1023">
        <v>25.367647058823529</v>
      </c>
      <c r="AA1023">
        <v>26.47058823529412</v>
      </c>
      <c r="AB1023">
        <v>4.7852760736196318</v>
      </c>
      <c r="AC1023">
        <v>6.7484662576687118</v>
      </c>
      <c r="AD1023">
        <v>3.4355828220858902</v>
      </c>
      <c r="AE1023">
        <v>4.0490797546012276</v>
      </c>
      <c r="AF1023">
        <v>6.7484662576687118</v>
      </c>
      <c r="AG1023">
        <v>9.0909090909090917</v>
      </c>
      <c r="AH1023">
        <v>9.0909090909090917</v>
      </c>
      <c r="AI1023">
        <v>0</v>
      </c>
      <c r="AJ1023">
        <v>4.5454545454545459</v>
      </c>
      <c r="AK1023">
        <v>0</v>
      </c>
      <c r="AL1023">
        <v>26.086956521739129</v>
      </c>
      <c r="AM1023">
        <v>43.478260869565219</v>
      </c>
      <c r="AN1023">
        <v>21.739130434782609</v>
      </c>
      <c r="AO1023">
        <v>8.695652173913043</v>
      </c>
      <c r="AP1023">
        <v>0</v>
      </c>
      <c r="AQ1023">
        <v>18.18181818181818</v>
      </c>
      <c r="AR1023">
        <v>9.0909090909090917</v>
      </c>
      <c r="AS1023">
        <v>9.0909090909090917</v>
      </c>
      <c r="AT1023">
        <v>13.63636363636363</v>
      </c>
      <c r="AU1023">
        <v>2.6143790849673199</v>
      </c>
      <c r="AV1023">
        <v>10.457516339869279</v>
      </c>
      <c r="AW1023">
        <v>3.9215686274509798</v>
      </c>
      <c r="AX1023">
        <v>15.686274509803919</v>
      </c>
      <c r="AY1023">
        <v>1.9607843137254899</v>
      </c>
      <c r="AZ1023">
        <v>7.7922077922077921</v>
      </c>
      <c r="BA1023">
        <v>44.805194805194802</v>
      </c>
      <c r="BB1023">
        <v>33.116883116883123</v>
      </c>
      <c r="BC1023">
        <v>14.285714285714279</v>
      </c>
      <c r="BD1023">
        <v>3.2679738562091512</v>
      </c>
      <c r="BE1023">
        <v>21.56862745098039</v>
      </c>
      <c r="BF1023">
        <v>13.725490196078431</v>
      </c>
      <c r="BG1023">
        <v>3.2679738562091512</v>
      </c>
      <c r="BH1023">
        <v>1.9607843137254899</v>
      </c>
      <c r="BI1023">
        <v>36.79</v>
      </c>
      <c r="BJ1023">
        <v>0</v>
      </c>
      <c r="BK1023">
        <v>76.844999999999999</v>
      </c>
      <c r="BL1023">
        <v>2</v>
      </c>
      <c r="BM1023">
        <v>2</v>
      </c>
      <c r="BN1023">
        <v>14</v>
      </c>
      <c r="BO1023">
        <v>0</v>
      </c>
      <c r="BP1023">
        <v>4</v>
      </c>
      <c r="BQ1023">
        <v>1</v>
      </c>
      <c r="BR1023">
        <v>0.70756197959292255</v>
      </c>
      <c r="BS1023">
        <v>-75.169902071977916</v>
      </c>
      <c r="BT1023">
        <v>4</v>
      </c>
      <c r="BU1023">
        <v>0.39852398523985239</v>
      </c>
      <c r="BV1023">
        <v>0.26470588235294118</v>
      </c>
      <c r="BW1023">
        <v>1.4760147601476011E-2</v>
      </c>
      <c r="BX1023">
        <v>5.5760557605576057E-2</v>
      </c>
      <c r="BY1023">
        <v>17.889790876589689</v>
      </c>
      <c r="BZ1023">
        <v>13.5</v>
      </c>
      <c r="CA1023">
        <v>0.14176122099999999</v>
      </c>
      <c r="CB1023">
        <v>0.38074152608438061</v>
      </c>
      <c r="CC1023">
        <v>-0.55904059040590404</v>
      </c>
      <c r="CD1023">
        <v>8.4870848708487087E-2</v>
      </c>
      <c r="CE1023">
        <v>-7.6928777360156246</v>
      </c>
      <c r="CF1023">
        <v>3.9913935576413361E-4</v>
      </c>
      <c r="CG1023">
        <v>271</v>
      </c>
      <c r="CH1023">
        <v>4.7970479704797047</v>
      </c>
      <c r="CI1023">
        <v>1.476014760147601</v>
      </c>
      <c r="CJ1023">
        <v>6.6420664206642064</v>
      </c>
      <c r="CK1023">
        <v>8.1180811808118083</v>
      </c>
      <c r="CL1023">
        <v>2.9520295202952029</v>
      </c>
      <c r="CM1023">
        <v>7.7490774907749076</v>
      </c>
      <c r="CN1023">
        <v>3.3210332103321032</v>
      </c>
      <c r="CO1023">
        <v>6.2730627306273066</v>
      </c>
      <c r="CP1023">
        <v>3.6900369003690039</v>
      </c>
      <c r="CQ1023">
        <v>9.5940959409594093</v>
      </c>
      <c r="CR1023">
        <v>1.476014760147601</v>
      </c>
      <c r="CS1023">
        <v>3.6900369003690039</v>
      </c>
      <c r="CT1023">
        <v>5.1660516605166054</v>
      </c>
      <c r="CU1023">
        <v>4.7970479704797047</v>
      </c>
      <c r="CV1023">
        <v>8.1180811808118083</v>
      </c>
      <c r="CW1023">
        <v>5.5350553505535052</v>
      </c>
      <c r="CX1023">
        <v>5.1660516605166054</v>
      </c>
      <c r="CY1023">
        <v>5.9040590405904059</v>
      </c>
      <c r="CZ1023">
        <v>1.8450184501845019</v>
      </c>
      <c r="DA1023">
        <v>3.6900369003690039</v>
      </c>
      <c r="DB1023">
        <f t="shared" si="151"/>
        <v>-0.43292383292383291</v>
      </c>
      <c r="DC1023">
        <f t="shared" si="152"/>
        <v>-0.18454106280193239</v>
      </c>
      <c r="DD1023">
        <f t="shared" si="153"/>
        <v>0.39726715686274511</v>
      </c>
      <c r="DE1023">
        <f t="shared" si="154"/>
        <v>1.4705882352941176E-2</v>
      </c>
      <c r="DF1023">
        <f t="shared" si="155"/>
        <v>3.4398034398034398E-2</v>
      </c>
      <c r="DG1023">
        <f t="shared" si="156"/>
        <v>0.56071551427588573</v>
      </c>
      <c r="DH1023">
        <f t="shared" si="157"/>
        <v>1.3251696945621991</v>
      </c>
      <c r="DI1023">
        <v>5.6310000000000002</v>
      </c>
      <c r="DJ1023">
        <v>38.936999999999998</v>
      </c>
      <c r="DK1023">
        <v>8380.0740000000005</v>
      </c>
      <c r="DL1023">
        <f t="shared" si="158"/>
        <v>1430</v>
      </c>
      <c r="DM1023">
        <f t="shared" si="159"/>
        <v>1065.3583297499999</v>
      </c>
    </row>
    <row r="1024" spans="1:117" x14ac:dyDescent="0.35">
      <c r="A1024">
        <v>3.0010628048322135E-3</v>
      </c>
      <c r="B1024">
        <f t="shared" si="150"/>
        <v>3378.6789116039999</v>
      </c>
      <c r="C1024">
        <v>3.9655855770000001</v>
      </c>
      <c r="D1024">
        <v>0.19265167492131099</v>
      </c>
      <c r="E1024">
        <v>852</v>
      </c>
      <c r="F1024">
        <v>852</v>
      </c>
      <c r="G1024">
        <v>284</v>
      </c>
      <c r="H1024">
        <v>273662.53249999997</v>
      </c>
      <c r="I1024">
        <v>31245.947700000001</v>
      </c>
      <c r="J1024">
        <v>66</v>
      </c>
      <c r="K1024">
        <v>165</v>
      </c>
      <c r="L1024">
        <v>-9.6</v>
      </c>
      <c r="M1024">
        <v>-18.04</v>
      </c>
      <c r="N1024">
        <v>70.959999999999994</v>
      </c>
      <c r="O1024">
        <v>0.43066577080000001</v>
      </c>
      <c r="P1024">
        <v>0.31</v>
      </c>
      <c r="Q1024">
        <v>2.5787970000000021E-2</v>
      </c>
      <c r="R1024">
        <v>5</v>
      </c>
      <c r="S1024">
        <v>4.8178613396004701</v>
      </c>
      <c r="T1024">
        <v>6.5804935370152764</v>
      </c>
      <c r="U1024">
        <v>6.3454759106933016</v>
      </c>
      <c r="V1024">
        <v>5.052878965922444</v>
      </c>
      <c r="W1024">
        <v>5.64042303172738</v>
      </c>
      <c r="X1024">
        <v>24.76525821596244</v>
      </c>
      <c r="Y1024">
        <v>26.643192488262908</v>
      </c>
      <c r="Z1024">
        <v>25.23474178403756</v>
      </c>
      <c r="AA1024">
        <v>23.356807511737092</v>
      </c>
      <c r="AB1024">
        <v>7.6380728554641593</v>
      </c>
      <c r="AC1024">
        <v>9.0481786133960043</v>
      </c>
      <c r="AD1024">
        <v>3.7602820211515859</v>
      </c>
      <c r="AE1024">
        <v>7.2855464159811989</v>
      </c>
      <c r="AF1024">
        <v>5.9929494712103413</v>
      </c>
      <c r="AG1024">
        <v>2.6315789473684208</v>
      </c>
      <c r="AH1024">
        <v>5.2631578947368416</v>
      </c>
      <c r="AI1024">
        <v>5.2631578947368416</v>
      </c>
      <c r="AJ1024">
        <v>7.8947368421052628</v>
      </c>
      <c r="AK1024">
        <v>0</v>
      </c>
      <c r="AL1024">
        <v>30.76923076923077</v>
      </c>
      <c r="AM1024">
        <v>33.333333333333329</v>
      </c>
      <c r="AN1024">
        <v>25.641025641025639</v>
      </c>
      <c r="AO1024">
        <v>10.256410256410261</v>
      </c>
      <c r="AP1024">
        <v>10.52631578947368</v>
      </c>
      <c r="AQ1024">
        <v>7.8947368421052628</v>
      </c>
      <c r="AR1024">
        <v>10.52631578947368</v>
      </c>
      <c r="AS1024">
        <v>7.8947368421052628</v>
      </c>
      <c r="AT1024">
        <v>10.52631578947368</v>
      </c>
      <c r="AU1024">
        <v>5.4878048780487809</v>
      </c>
      <c r="AV1024">
        <v>18.90243902439024</v>
      </c>
      <c r="AW1024">
        <v>5.4878048780487809</v>
      </c>
      <c r="AX1024">
        <v>12.195121951219511</v>
      </c>
      <c r="AY1024">
        <v>0.6097560975609756</v>
      </c>
      <c r="AZ1024">
        <v>15.15151515151515</v>
      </c>
      <c r="BA1024">
        <v>27.27272727272727</v>
      </c>
      <c r="BB1024">
        <v>43.030303030303031</v>
      </c>
      <c r="BC1024">
        <v>14.54545454545454</v>
      </c>
      <c r="BD1024">
        <v>3.6585365853658529</v>
      </c>
      <c r="BE1024">
        <v>9.1463414634146343</v>
      </c>
      <c r="BF1024">
        <v>12.804878048780489</v>
      </c>
      <c r="BG1024">
        <v>6.7073170731707323</v>
      </c>
      <c r="BH1024">
        <v>3.6585365853658529</v>
      </c>
      <c r="BI1024">
        <v>18.18</v>
      </c>
      <c r="BJ1024">
        <v>0</v>
      </c>
      <c r="BK1024">
        <v>70.3</v>
      </c>
      <c r="BL1024">
        <v>2</v>
      </c>
      <c r="BM1024">
        <v>2</v>
      </c>
      <c r="BN1024">
        <v>1</v>
      </c>
      <c r="BO1024">
        <v>0</v>
      </c>
      <c r="BP1024">
        <v>4</v>
      </c>
      <c r="BQ1024">
        <v>1</v>
      </c>
      <c r="BR1024">
        <v>0.7620898237631174</v>
      </c>
      <c r="BS1024">
        <v>-77.875902071977919</v>
      </c>
      <c r="BT1024">
        <v>0</v>
      </c>
      <c r="BU1024">
        <v>0.48409893992932862</v>
      </c>
      <c r="BV1024">
        <v>0.2335680751173709</v>
      </c>
      <c r="BW1024">
        <v>0</v>
      </c>
      <c r="BX1024">
        <v>0</v>
      </c>
      <c r="BY1024">
        <v>17.580308971716939</v>
      </c>
      <c r="BZ1024">
        <v>14.9</v>
      </c>
      <c r="CA1024">
        <v>0.12376121800000001</v>
      </c>
      <c r="CB1024">
        <v>0.49295774647887319</v>
      </c>
      <c r="CC1024">
        <v>-0.35123674911660779</v>
      </c>
      <c r="CD1024">
        <v>7.7738515901060068E-2</v>
      </c>
      <c r="CE1024">
        <v>0.88355301709614409</v>
      </c>
      <c r="CF1024">
        <v>0.20070422535211269</v>
      </c>
      <c r="CG1024">
        <v>283</v>
      </c>
      <c r="CH1024">
        <v>6.0070671378091873</v>
      </c>
      <c r="CI1024">
        <v>0</v>
      </c>
      <c r="CJ1024">
        <v>3.8869257950530041</v>
      </c>
      <c r="CK1024">
        <v>7.0671378091872787</v>
      </c>
      <c r="CL1024">
        <v>2.8268551236749122</v>
      </c>
      <c r="CM1024">
        <v>4.2402826855123674</v>
      </c>
      <c r="CN1024">
        <v>1.4134275618374561</v>
      </c>
      <c r="CO1024">
        <v>4.5936395759717312</v>
      </c>
      <c r="CP1024">
        <v>8.8339222614840995</v>
      </c>
      <c r="CQ1024">
        <v>10.247349823321549</v>
      </c>
      <c r="CR1024">
        <v>0.70671378091872794</v>
      </c>
      <c r="CS1024">
        <v>5.3003533568904597</v>
      </c>
      <c r="CT1024">
        <v>4.946996466431095</v>
      </c>
      <c r="CU1024">
        <v>3.5335689045936389</v>
      </c>
      <c r="CV1024">
        <v>2.473498233215548</v>
      </c>
      <c r="CW1024">
        <v>13.780918727915189</v>
      </c>
      <c r="CX1024">
        <v>6.7137809187279149</v>
      </c>
      <c r="CY1024">
        <v>8.4805653710247348</v>
      </c>
      <c r="CZ1024">
        <v>1.7667844522968199</v>
      </c>
      <c r="DA1024">
        <v>3.180212014134276</v>
      </c>
      <c r="DB1024">
        <f t="shared" si="151"/>
        <v>-0.14545454545454545</v>
      </c>
      <c r="DC1024">
        <f t="shared" si="152"/>
        <v>-0.10933333333333332</v>
      </c>
      <c r="DD1024">
        <f t="shared" si="153"/>
        <v>8.328638497652581E-2</v>
      </c>
      <c r="DE1024">
        <f t="shared" si="154"/>
        <v>0</v>
      </c>
      <c r="DF1024">
        <f t="shared" si="155"/>
        <v>1.5151515151515152E-2</v>
      </c>
      <c r="DG1024">
        <f t="shared" si="156"/>
        <v>1.1390541344437835</v>
      </c>
      <c r="DH1024">
        <f t="shared" si="157"/>
        <v>1.179886508168922</v>
      </c>
      <c r="DI1024">
        <v>7.7930000000000001</v>
      </c>
      <c r="DJ1024">
        <v>37.930999999999997</v>
      </c>
      <c r="DK1024">
        <v>8848.0570000000007</v>
      </c>
      <c r="DL1024">
        <f t="shared" si="158"/>
        <v>1083</v>
      </c>
      <c r="DM1024">
        <f t="shared" si="159"/>
        <v>4294.7291798910001</v>
      </c>
    </row>
    <row r="1025" spans="1:117" x14ac:dyDescent="0.35">
      <c r="A1025">
        <v>1.6456262370144264E-3</v>
      </c>
      <c r="B1025">
        <f t="shared" si="150"/>
        <v>1401.6959319</v>
      </c>
      <c r="C1025">
        <v>1.11777985</v>
      </c>
      <c r="D1025">
        <v>0.18544455205688201</v>
      </c>
      <c r="E1025">
        <v>1254</v>
      </c>
      <c r="F1025">
        <v>1254</v>
      </c>
      <c r="G1025">
        <v>418</v>
      </c>
      <c r="H1025">
        <v>405585.04800000001</v>
      </c>
      <c r="I1025">
        <v>47884.058099999987</v>
      </c>
      <c r="J1025">
        <v>24.5</v>
      </c>
      <c r="K1025">
        <v>167.5</v>
      </c>
      <c r="L1025">
        <v>-0.7</v>
      </c>
      <c r="M1025">
        <v>-32.799999999999997</v>
      </c>
      <c r="N1025">
        <v>23.28</v>
      </c>
      <c r="O1025">
        <v>0.19723529740000001</v>
      </c>
      <c r="P1025">
        <v>0.31</v>
      </c>
      <c r="Q1025">
        <v>7.6725000000000002E-2</v>
      </c>
      <c r="R1025">
        <v>3</v>
      </c>
      <c r="S1025">
        <v>5.1875498802873103</v>
      </c>
      <c r="T1025">
        <v>5.9058260175578612</v>
      </c>
      <c r="U1025">
        <v>3.5913806863527529</v>
      </c>
      <c r="V1025">
        <v>4.6288906624102157</v>
      </c>
      <c r="W1025">
        <v>7.2625698324022352</v>
      </c>
      <c r="X1025">
        <v>23.843700159489629</v>
      </c>
      <c r="Y1025">
        <v>29.82456140350877</v>
      </c>
      <c r="Z1025">
        <v>19.138755980861241</v>
      </c>
      <c r="AA1025">
        <v>27.192982456140349</v>
      </c>
      <c r="AB1025">
        <v>5.3471667996807666</v>
      </c>
      <c r="AC1025">
        <v>8.3798882681564244</v>
      </c>
      <c r="AD1025">
        <v>2.7134876296887471</v>
      </c>
      <c r="AE1025">
        <v>5.027932960893855</v>
      </c>
      <c r="AF1025">
        <v>7.1029529130087798</v>
      </c>
      <c r="AG1025">
        <v>15.789473684210529</v>
      </c>
      <c r="AH1025">
        <v>0</v>
      </c>
      <c r="AI1025">
        <v>0</v>
      </c>
      <c r="AJ1025">
        <v>5.2631578947368416</v>
      </c>
      <c r="AK1025">
        <v>0</v>
      </c>
      <c r="AL1025">
        <v>20</v>
      </c>
      <c r="AM1025">
        <v>50</v>
      </c>
      <c r="AN1025">
        <v>5</v>
      </c>
      <c r="AO1025">
        <v>25</v>
      </c>
      <c r="AP1025">
        <v>5.2631578947368416</v>
      </c>
      <c r="AQ1025">
        <v>21.05263157894737</v>
      </c>
      <c r="AR1025">
        <v>0</v>
      </c>
      <c r="AS1025">
        <v>0</v>
      </c>
      <c r="AT1025">
        <v>0</v>
      </c>
      <c r="AU1025">
        <v>3.0303030303030298</v>
      </c>
      <c r="AV1025">
        <v>3.0303030303030298</v>
      </c>
      <c r="AW1025">
        <v>6.666666666666667</v>
      </c>
      <c r="AX1025">
        <v>20.606060606060609</v>
      </c>
      <c r="AY1025">
        <v>0.60606060606060608</v>
      </c>
      <c r="AZ1025">
        <v>13.253012048192771</v>
      </c>
      <c r="BA1025">
        <v>40.963855421686738</v>
      </c>
      <c r="BB1025">
        <v>31.92771084337349</v>
      </c>
      <c r="BC1025">
        <v>13.85542168674699</v>
      </c>
      <c r="BD1025">
        <v>2.4242424242424239</v>
      </c>
      <c r="BE1025">
        <v>10.303030303030299</v>
      </c>
      <c r="BF1025">
        <v>20</v>
      </c>
      <c r="BG1025">
        <v>1.8181818181818179</v>
      </c>
      <c r="BH1025">
        <v>6.0606060606060614</v>
      </c>
      <c r="BI1025">
        <v>89.56</v>
      </c>
      <c r="BJ1025">
        <v>1</v>
      </c>
      <c r="BK1025">
        <v>73.13</v>
      </c>
      <c r="BL1025">
        <v>2</v>
      </c>
      <c r="BM1025">
        <v>2</v>
      </c>
      <c r="BN1025">
        <v>0</v>
      </c>
      <c r="BO1025">
        <v>2</v>
      </c>
      <c r="BP1025">
        <v>8</v>
      </c>
      <c r="BQ1025">
        <v>1</v>
      </c>
      <c r="BR1025">
        <v>0.6995910602650437</v>
      </c>
      <c r="BS1025">
        <v>-78.408902071977906</v>
      </c>
      <c r="BT1025">
        <v>4</v>
      </c>
      <c r="BU1025">
        <v>0.4844124700239808</v>
      </c>
      <c r="BV1025">
        <v>0.27192982456140352</v>
      </c>
      <c r="BW1025">
        <v>9.5923261390887284E-3</v>
      </c>
      <c r="BX1025">
        <v>3.5275005801810158E-2</v>
      </c>
      <c r="BY1025">
        <v>14.956817375660661</v>
      </c>
      <c r="BZ1025">
        <v>10.5</v>
      </c>
      <c r="CA1025">
        <v>0.28316117200000002</v>
      </c>
      <c r="CB1025">
        <v>0.38074152608438061</v>
      </c>
      <c r="CC1025">
        <v>-0.84940047961630694</v>
      </c>
      <c r="CD1025">
        <v>8.1534772182254203E-2</v>
      </c>
      <c r="CE1025">
        <v>-57.016317161351843</v>
      </c>
      <c r="CF1025">
        <v>3.9913935576413361E-4</v>
      </c>
      <c r="CG1025">
        <v>417</v>
      </c>
      <c r="CH1025">
        <v>4.7961630695443649</v>
      </c>
      <c r="CI1025">
        <v>0.95923261390887293</v>
      </c>
      <c r="CJ1025">
        <v>9.3525179856115113</v>
      </c>
      <c r="CK1025">
        <v>14.388489208633089</v>
      </c>
      <c r="CL1025">
        <v>4.7961630695443649</v>
      </c>
      <c r="CM1025">
        <v>5.0359712230215834</v>
      </c>
      <c r="CN1025">
        <v>0.95923261390887293</v>
      </c>
      <c r="CO1025">
        <v>5.7553956834532372</v>
      </c>
      <c r="CP1025">
        <v>6.7146282973621103</v>
      </c>
      <c r="CQ1025">
        <v>9.3525179856115113</v>
      </c>
      <c r="CR1025">
        <v>0.95923261390887293</v>
      </c>
      <c r="CS1025">
        <v>4.5563549160671464</v>
      </c>
      <c r="CT1025">
        <v>5.275779376498801</v>
      </c>
      <c r="CU1025">
        <v>6.7146282973621103</v>
      </c>
      <c r="CV1025">
        <v>3.3573141486810552</v>
      </c>
      <c r="CW1025">
        <v>5.5155875299760204</v>
      </c>
      <c r="CX1025">
        <v>4.3165467625899279</v>
      </c>
      <c r="CY1025">
        <v>3.8369304556354922</v>
      </c>
      <c r="CZ1025">
        <v>0.95923261390887293</v>
      </c>
      <c r="DA1025">
        <v>2.398081534772182</v>
      </c>
      <c r="DB1025">
        <f t="shared" si="151"/>
        <v>-2.8571428571428571E-2</v>
      </c>
      <c r="DC1025">
        <f t="shared" si="152"/>
        <v>-0.19582089552238804</v>
      </c>
      <c r="DD1025">
        <f t="shared" si="153"/>
        <v>1.8564593301435409E-2</v>
      </c>
      <c r="DE1025">
        <f t="shared" si="154"/>
        <v>9.5693779904306216E-3</v>
      </c>
      <c r="DF1025">
        <f t="shared" si="155"/>
        <v>0</v>
      </c>
      <c r="DG1025">
        <f t="shared" si="156"/>
        <v>0.58414918414918404</v>
      </c>
      <c r="DH1025">
        <f t="shared" si="157"/>
        <v>1.4244587976819676</v>
      </c>
      <c r="DI1025">
        <v>4.2309999999999999</v>
      </c>
      <c r="DJ1025">
        <v>54.185000000000002</v>
      </c>
      <c r="DK1025">
        <v>7484.4120000000003</v>
      </c>
      <c r="DL1025">
        <f t="shared" si="158"/>
        <v>1446</v>
      </c>
      <c r="DM1025">
        <f t="shared" si="159"/>
        <v>1616.3096631000001</v>
      </c>
    </row>
    <row r="1026" spans="1:117" x14ac:dyDescent="0.35">
      <c r="A1026">
        <v>1.8938866899882955E-2</v>
      </c>
      <c r="B1026">
        <f t="shared" ref="B1026:B1089" si="160">C1026*F1026</f>
        <v>1032.7631442480001</v>
      </c>
      <c r="C1026">
        <v>0.86932924600000006</v>
      </c>
      <c r="D1026">
        <v>0.12508523759262799</v>
      </c>
      <c r="E1026">
        <v>1188</v>
      </c>
      <c r="F1026">
        <v>1188</v>
      </c>
      <c r="G1026">
        <v>396</v>
      </c>
      <c r="H1026">
        <v>381147.6274</v>
      </c>
      <c r="I1026">
        <v>44696.619299999998</v>
      </c>
      <c r="J1026">
        <v>101.5</v>
      </c>
      <c r="K1026">
        <v>283</v>
      </c>
      <c r="L1026">
        <v>-9.1999999999999993</v>
      </c>
      <c r="M1026">
        <v>-43.2</v>
      </c>
      <c r="N1026">
        <v>90.51</v>
      </c>
      <c r="O1026">
        <v>0.4144894985</v>
      </c>
      <c r="P1026">
        <v>0.6</v>
      </c>
      <c r="Q1026">
        <v>0.23142599999999999</v>
      </c>
      <c r="R1026">
        <v>3</v>
      </c>
      <c r="S1026">
        <v>2.527379949452401</v>
      </c>
      <c r="T1026">
        <v>10.27801179443976</v>
      </c>
      <c r="U1026">
        <v>6.1499578770008423</v>
      </c>
      <c r="V1026">
        <v>6.6554338668913218</v>
      </c>
      <c r="W1026">
        <v>3.791069924178601</v>
      </c>
      <c r="X1026">
        <v>20.202020202020201</v>
      </c>
      <c r="Y1026">
        <v>30.218855218855222</v>
      </c>
      <c r="Z1026">
        <v>29.377104377104381</v>
      </c>
      <c r="AA1026">
        <v>20.202020202020201</v>
      </c>
      <c r="AB1026">
        <v>6.7396798652064023</v>
      </c>
      <c r="AC1026">
        <v>10.530749789385</v>
      </c>
      <c r="AD1026">
        <v>4.9705139005897223</v>
      </c>
      <c r="AE1026">
        <v>6.3184498736310024</v>
      </c>
      <c r="AF1026">
        <v>6.9081718618365624</v>
      </c>
      <c r="AG1026">
        <v>1.1764705882352939</v>
      </c>
      <c r="AH1026">
        <v>24.705882352941181</v>
      </c>
      <c r="AI1026">
        <v>4.7058823529411766</v>
      </c>
      <c r="AJ1026">
        <v>9.4117647058823533</v>
      </c>
      <c r="AK1026">
        <v>2.3529411764705879</v>
      </c>
      <c r="AL1026">
        <v>16.279069767441861</v>
      </c>
      <c r="AM1026">
        <v>25.581395348837209</v>
      </c>
      <c r="AN1026">
        <v>47.674418604651173</v>
      </c>
      <c r="AO1026">
        <v>10.46511627906977</v>
      </c>
      <c r="AP1026">
        <v>9.4117647058823533</v>
      </c>
      <c r="AQ1026">
        <v>8.235294117647058</v>
      </c>
      <c r="AR1026">
        <v>12.941176470588241</v>
      </c>
      <c r="AS1026">
        <v>9.4117647058823533</v>
      </c>
      <c r="AT1026">
        <v>3.5294117647058818</v>
      </c>
      <c r="AU1026">
        <v>1.773049645390071</v>
      </c>
      <c r="AV1026">
        <v>15.24822695035461</v>
      </c>
      <c r="AW1026">
        <v>4.2553191489361701</v>
      </c>
      <c r="AX1026">
        <v>11.347517730496451</v>
      </c>
      <c r="AY1026">
        <v>2.1276595744680851</v>
      </c>
      <c r="AZ1026">
        <v>14.134275618374559</v>
      </c>
      <c r="BA1026">
        <v>36.395759717314483</v>
      </c>
      <c r="BB1026">
        <v>37.455830388692583</v>
      </c>
      <c r="BC1026">
        <v>12.014134275618369</v>
      </c>
      <c r="BD1026">
        <v>6.0283687943262407</v>
      </c>
      <c r="BE1026">
        <v>18.085106382978729</v>
      </c>
      <c r="BF1026">
        <v>11.702127659574471</v>
      </c>
      <c r="BG1026">
        <v>6.7375886524822697</v>
      </c>
      <c r="BH1026">
        <v>3.9007092198581561</v>
      </c>
      <c r="BI1026">
        <v>123.67</v>
      </c>
      <c r="BJ1026">
        <v>2</v>
      </c>
      <c r="BK1026">
        <v>73.849999999999994</v>
      </c>
      <c r="BL1026">
        <v>2</v>
      </c>
      <c r="BM1026">
        <v>2</v>
      </c>
      <c r="BN1026">
        <v>1</v>
      </c>
      <c r="BO1026">
        <v>4</v>
      </c>
      <c r="BP1026">
        <v>6</v>
      </c>
      <c r="BQ1026">
        <v>1</v>
      </c>
      <c r="BR1026">
        <v>0.92622658828339344</v>
      </c>
      <c r="BS1026">
        <v>-74.390902071977905</v>
      </c>
      <c r="BT1026">
        <v>3</v>
      </c>
      <c r="BU1026">
        <v>0.39240506329113922</v>
      </c>
      <c r="BV1026">
        <v>0.20202020202020199</v>
      </c>
      <c r="BW1026">
        <v>7.5949367088607592E-3</v>
      </c>
      <c r="BX1026">
        <v>3.7594936708860757E-2</v>
      </c>
      <c r="BY1026">
        <v>18</v>
      </c>
      <c r="BZ1026">
        <v>1.909673478069593</v>
      </c>
      <c r="CA1026">
        <v>1.0572181999999999E-2</v>
      </c>
      <c r="CB1026">
        <v>0.57828282828282829</v>
      </c>
      <c r="CC1026">
        <v>-0.19721518987341771</v>
      </c>
      <c r="CD1026">
        <v>7.848101265822785E-2</v>
      </c>
      <c r="CE1026">
        <v>-13.094783992725709</v>
      </c>
      <c r="CF1026">
        <v>9.5959595959595953E-2</v>
      </c>
      <c r="CG1026">
        <v>395</v>
      </c>
      <c r="CH1026">
        <v>6.075949367088608</v>
      </c>
      <c r="CI1026">
        <v>0.759493670886076</v>
      </c>
      <c r="CJ1026">
        <v>6.5822784810126587</v>
      </c>
      <c r="CK1026">
        <v>8.1012658227848107</v>
      </c>
      <c r="CL1026">
        <v>4.8101265822784809</v>
      </c>
      <c r="CM1026">
        <v>5.8227848101265822</v>
      </c>
      <c r="CN1026">
        <v>1.0126582278481009</v>
      </c>
      <c r="CO1026">
        <v>8.3544303797468356</v>
      </c>
      <c r="CP1026">
        <v>5.3164556962025324</v>
      </c>
      <c r="CQ1026">
        <v>8.8607594936708853</v>
      </c>
      <c r="CR1026">
        <v>3.037974683544304</v>
      </c>
      <c r="CS1026">
        <v>3.5443037974683538</v>
      </c>
      <c r="CT1026">
        <v>3.037974683544304</v>
      </c>
      <c r="CU1026">
        <v>5.5696202531645573</v>
      </c>
      <c r="CV1026">
        <v>6.075949367088608</v>
      </c>
      <c r="CW1026">
        <v>5.3164556962025324</v>
      </c>
      <c r="CX1026">
        <v>7.0886075949367076</v>
      </c>
      <c r="CY1026">
        <v>7.5949367088607591</v>
      </c>
      <c r="CZ1026">
        <v>0</v>
      </c>
      <c r="DA1026">
        <v>3.037974683544304</v>
      </c>
      <c r="DB1026">
        <f t="shared" si="151"/>
        <v>-9.0640394088669946E-2</v>
      </c>
      <c r="DC1026">
        <f t="shared" si="152"/>
        <v>-0.15265017667844524</v>
      </c>
      <c r="DD1026">
        <f t="shared" si="153"/>
        <v>7.6186868686868692E-2</v>
      </c>
      <c r="DE1026">
        <f t="shared" si="154"/>
        <v>7.575757575757576E-3</v>
      </c>
      <c r="DF1026">
        <f t="shared" si="155"/>
        <v>9.852216748768473E-3</v>
      </c>
      <c r="DG1026">
        <f t="shared" si="156"/>
        <v>0.70153664302600482</v>
      </c>
      <c r="DH1026">
        <f t="shared" si="157"/>
        <v>9.4256951288842465</v>
      </c>
      <c r="DI1026">
        <v>5.016</v>
      </c>
      <c r="DJ1026">
        <v>46.975999999999999</v>
      </c>
      <c r="DK1026">
        <v>9524.0509999999995</v>
      </c>
      <c r="DL1026">
        <f t="shared" si="158"/>
        <v>1572.5</v>
      </c>
      <c r="DM1026">
        <f t="shared" si="159"/>
        <v>1367.020239335</v>
      </c>
    </row>
    <row r="1027" spans="1:117" x14ac:dyDescent="0.35">
      <c r="A1027">
        <v>3.0321188379462586E-5</v>
      </c>
      <c r="B1027">
        <f t="shared" si="160"/>
        <v>191.19173782499999</v>
      </c>
      <c r="C1027">
        <v>0.23174756099999999</v>
      </c>
      <c r="D1027">
        <v>0.16380795086677699</v>
      </c>
      <c r="E1027">
        <v>825</v>
      </c>
      <c r="F1027">
        <v>825</v>
      </c>
      <c r="G1027">
        <v>275</v>
      </c>
      <c r="H1027">
        <v>265745.8198</v>
      </c>
      <c r="I1027">
        <v>31615.474900000001</v>
      </c>
      <c r="J1027">
        <v>35</v>
      </c>
      <c r="K1027">
        <v>370</v>
      </c>
      <c r="L1027">
        <v>-5.8</v>
      </c>
      <c r="M1027">
        <v>-56.9</v>
      </c>
      <c r="N1027">
        <v>39.840000000000003</v>
      </c>
      <c r="O1027">
        <v>0.43736535469999999</v>
      </c>
      <c r="P1027">
        <v>0.1</v>
      </c>
      <c r="Q1027">
        <v>3.0000000000000009E-2</v>
      </c>
      <c r="R1027">
        <v>1</v>
      </c>
      <c r="S1027">
        <v>2.79126213592233</v>
      </c>
      <c r="T1027">
        <v>7.5242718446601939</v>
      </c>
      <c r="U1027">
        <v>4.733009708737864</v>
      </c>
      <c r="V1027">
        <v>9.3446601941747574</v>
      </c>
      <c r="W1027">
        <v>4.0048543689320386</v>
      </c>
      <c r="X1027">
        <v>17.81818181818182</v>
      </c>
      <c r="Y1027">
        <v>38.060606060606062</v>
      </c>
      <c r="Z1027">
        <v>25.333333333333339</v>
      </c>
      <c r="AA1027">
        <v>18.787878787878789</v>
      </c>
      <c r="AB1027">
        <v>4.733009708737864</v>
      </c>
      <c r="AC1027">
        <v>14.684466019417471</v>
      </c>
      <c r="AD1027">
        <v>8.3737864077669908</v>
      </c>
      <c r="AE1027">
        <v>3.762135922330097</v>
      </c>
      <c r="AF1027">
        <v>6.4320388349514559</v>
      </c>
      <c r="AG1027">
        <v>4.1666666666666661</v>
      </c>
      <c r="AH1027">
        <v>8.3333333333333321</v>
      </c>
      <c r="AI1027">
        <v>4.1666666666666661</v>
      </c>
      <c r="AJ1027">
        <v>8.3333333333333321</v>
      </c>
      <c r="AK1027">
        <v>12.5</v>
      </c>
      <c r="AL1027">
        <v>16</v>
      </c>
      <c r="AM1027">
        <v>28</v>
      </c>
      <c r="AN1027">
        <v>28</v>
      </c>
      <c r="AO1027">
        <v>28</v>
      </c>
      <c r="AP1027">
        <v>8.3333333333333321</v>
      </c>
      <c r="AQ1027">
        <v>8.3333333333333321</v>
      </c>
      <c r="AR1027">
        <v>8.3333333333333321</v>
      </c>
      <c r="AS1027">
        <v>8.3333333333333321</v>
      </c>
      <c r="AT1027">
        <v>4.1666666666666661</v>
      </c>
      <c r="AU1027">
        <v>3.7681159420289858</v>
      </c>
      <c r="AV1027">
        <v>14.20289855072464</v>
      </c>
      <c r="AW1027">
        <v>3.7681159420289858</v>
      </c>
      <c r="AX1027">
        <v>10.434782608695651</v>
      </c>
      <c r="AY1027">
        <v>0.86956521739130432</v>
      </c>
      <c r="AZ1027">
        <v>15.02890173410405</v>
      </c>
      <c r="BA1027">
        <v>38.439306358381501</v>
      </c>
      <c r="BB1027">
        <v>33.52601156069364</v>
      </c>
      <c r="BC1027">
        <v>13.00578034682081</v>
      </c>
      <c r="BD1027">
        <v>4.3478260869565224</v>
      </c>
      <c r="BE1027">
        <v>18.260869565217391</v>
      </c>
      <c r="BF1027">
        <v>10.144927536231879</v>
      </c>
      <c r="BG1027">
        <v>5.2173913043478262</v>
      </c>
      <c r="BH1027">
        <v>4.3478260869565224</v>
      </c>
      <c r="BI1027">
        <v>87.944999999999993</v>
      </c>
      <c r="BJ1027">
        <v>3</v>
      </c>
      <c r="BK1027">
        <v>71.900000000000006</v>
      </c>
      <c r="BL1027">
        <v>2</v>
      </c>
      <c r="BM1027">
        <v>2</v>
      </c>
      <c r="BN1027">
        <v>0</v>
      </c>
      <c r="BO1027">
        <v>6</v>
      </c>
      <c r="BP1027">
        <v>0</v>
      </c>
      <c r="BQ1027">
        <v>1</v>
      </c>
      <c r="BR1027">
        <v>0.80762399845497346</v>
      </c>
      <c r="BS1027">
        <v>-73.734902071977913</v>
      </c>
      <c r="BT1027">
        <v>4</v>
      </c>
      <c r="BU1027">
        <v>0.39416058394160591</v>
      </c>
      <c r="BV1027">
        <v>0.1878787878787879</v>
      </c>
      <c r="BW1027">
        <v>1.4598540145985399E-2</v>
      </c>
      <c r="BX1027">
        <v>7.7701907228631975E-2</v>
      </c>
      <c r="BY1027">
        <v>18</v>
      </c>
      <c r="BZ1027">
        <v>7.8</v>
      </c>
      <c r="CA1027">
        <v>0.19532835400000001</v>
      </c>
      <c r="CB1027">
        <v>0.38074152608438061</v>
      </c>
      <c r="CC1027">
        <v>-0.46021897810218981</v>
      </c>
      <c r="CD1027">
        <v>6.569343065693431E-2</v>
      </c>
      <c r="CE1027">
        <v>16.00276592194945</v>
      </c>
      <c r="CF1027">
        <v>3.9913935576413361E-4</v>
      </c>
      <c r="CG1027">
        <v>274</v>
      </c>
      <c r="CH1027">
        <v>2.554744525547445</v>
      </c>
      <c r="CI1027">
        <v>1.4598540145985399</v>
      </c>
      <c r="CJ1027">
        <v>5.8394160583941606</v>
      </c>
      <c r="CK1027">
        <v>5.4744525547445253</v>
      </c>
      <c r="CL1027">
        <v>2.9197080291970798</v>
      </c>
      <c r="CM1027">
        <v>4.0145985401459852</v>
      </c>
      <c r="CN1027">
        <v>2.1897810218978102</v>
      </c>
      <c r="CO1027">
        <v>10.948905109489051</v>
      </c>
      <c r="CP1027">
        <v>11.313868613138689</v>
      </c>
      <c r="CQ1027">
        <v>10.583941605839421</v>
      </c>
      <c r="CR1027">
        <v>1.824817518248175</v>
      </c>
      <c r="CS1027">
        <v>6.2043795620437958</v>
      </c>
      <c r="CT1027">
        <v>4.3795620437956204</v>
      </c>
      <c r="CU1027">
        <v>4.0145985401459852</v>
      </c>
      <c r="CV1027">
        <v>5.8394160583941606</v>
      </c>
      <c r="CW1027">
        <v>7.664233576642336</v>
      </c>
      <c r="CX1027">
        <v>4.3795620437956204</v>
      </c>
      <c r="CY1027">
        <v>4.7445255474452557</v>
      </c>
      <c r="CZ1027">
        <v>0</v>
      </c>
      <c r="DA1027">
        <v>3.6496350364963499</v>
      </c>
      <c r="DB1027">
        <f t="shared" ref="DB1027:DB1090" si="161">L1027/J1027</f>
        <v>-0.1657142857142857</v>
      </c>
      <c r="DC1027">
        <f t="shared" ref="DC1027:DC1090" si="162">M1027/K1027</f>
        <v>-0.15378378378378377</v>
      </c>
      <c r="DD1027">
        <f t="shared" ref="DD1027:DD1090" si="163">N1027/F1027</f>
        <v>4.8290909090909093E-2</v>
      </c>
      <c r="DE1027">
        <f t="shared" ref="DE1027:DE1090" si="164">BT1027/G1027</f>
        <v>1.4545454545454545E-2</v>
      </c>
      <c r="DF1027">
        <f t="shared" ref="DF1027:DF1090" si="165">BN1027/J1027</f>
        <v>0</v>
      </c>
      <c r="DG1027">
        <f t="shared" ref="DG1027:DG1090" si="166">AU1027/S1027</f>
        <v>1.3499684940138628</v>
      </c>
      <c r="DH1027">
        <f t="shared" ref="DH1027:DH1090" si="167">BY1027/BZ1027</f>
        <v>2.3076923076923079</v>
      </c>
      <c r="DI1027">
        <v>9.6029999999999998</v>
      </c>
      <c r="DJ1027">
        <v>38.598999999999997</v>
      </c>
      <c r="DK1027">
        <v>10029.197</v>
      </c>
      <c r="DL1027">
        <f t="shared" ref="DL1027:DL1090" si="168">F1027+J1027+K1027</f>
        <v>1230</v>
      </c>
      <c r="DM1027">
        <f t="shared" ref="DM1027:DM1090" si="169">DL1027*C1027</f>
        <v>285.04950002999999</v>
      </c>
    </row>
    <row r="1028" spans="1:117" x14ac:dyDescent="0.35">
      <c r="A1028">
        <v>5.278012111135044E-5</v>
      </c>
      <c r="B1028">
        <f t="shared" si="160"/>
        <v>364.75773051900001</v>
      </c>
      <c r="C1028">
        <v>0.36956203700000001</v>
      </c>
      <c r="D1028">
        <v>0.13468281221622799</v>
      </c>
      <c r="E1028">
        <v>987</v>
      </c>
      <c r="F1028">
        <v>987</v>
      </c>
      <c r="G1028">
        <v>329</v>
      </c>
      <c r="H1028">
        <v>318644.1042</v>
      </c>
      <c r="I1028">
        <v>36984.903999999988</v>
      </c>
      <c r="J1028">
        <v>43.5</v>
      </c>
      <c r="K1028">
        <v>658</v>
      </c>
      <c r="L1028">
        <v>-11.6</v>
      </c>
      <c r="M1028">
        <v>-119.3</v>
      </c>
      <c r="N1028">
        <v>57.26</v>
      </c>
      <c r="O1028">
        <v>0.55251708740000005</v>
      </c>
      <c r="P1028">
        <v>0.1</v>
      </c>
      <c r="Q1028">
        <v>0.05</v>
      </c>
      <c r="R1028">
        <v>2</v>
      </c>
      <c r="S1028">
        <v>4.1582150101419879</v>
      </c>
      <c r="T1028">
        <v>8.0121703853955388</v>
      </c>
      <c r="U1028">
        <v>4.7667342799188637</v>
      </c>
      <c r="V1028">
        <v>6.2880324543610548</v>
      </c>
      <c r="W1028">
        <v>4.2596348884381339</v>
      </c>
      <c r="X1028">
        <v>17.831813576494429</v>
      </c>
      <c r="Y1028">
        <v>35.460992907801419</v>
      </c>
      <c r="Z1028">
        <v>24.518743667679839</v>
      </c>
      <c r="AA1028">
        <v>22.18844984802432</v>
      </c>
      <c r="AB1028">
        <v>3.7525354969574041</v>
      </c>
      <c r="AC1028">
        <v>14.908722109533469</v>
      </c>
      <c r="AD1028">
        <v>5.8823529411764701</v>
      </c>
      <c r="AE1028">
        <v>5.4766734279918863</v>
      </c>
      <c r="AF1028">
        <v>6.0851926977687629</v>
      </c>
      <c r="AG1028">
        <v>4.7619047619047619</v>
      </c>
      <c r="AH1028">
        <v>14.285714285714279</v>
      </c>
      <c r="AI1028">
        <v>9.5238095238095237</v>
      </c>
      <c r="AJ1028">
        <v>0</v>
      </c>
      <c r="AK1028">
        <v>0</v>
      </c>
      <c r="AL1028">
        <v>9.0909090909090917</v>
      </c>
      <c r="AM1028">
        <v>36.363636363636367</v>
      </c>
      <c r="AN1028">
        <v>27.27272727272727</v>
      </c>
      <c r="AO1028">
        <v>27.27272727272727</v>
      </c>
      <c r="AP1028">
        <v>4.7619047619047619</v>
      </c>
      <c r="AQ1028">
        <v>14.285714285714279</v>
      </c>
      <c r="AR1028">
        <v>4.7619047619047619</v>
      </c>
      <c r="AS1028">
        <v>4.7619047619047619</v>
      </c>
      <c r="AT1028">
        <v>0</v>
      </c>
      <c r="AU1028">
        <v>3.3587786259541992</v>
      </c>
      <c r="AV1028">
        <v>19.08396946564886</v>
      </c>
      <c r="AW1028">
        <v>5.6488549618320612</v>
      </c>
      <c r="AX1028">
        <v>9.007633587786259</v>
      </c>
      <c r="AY1028">
        <v>3.053435114503817</v>
      </c>
      <c r="AZ1028">
        <v>19.207317073170731</v>
      </c>
      <c r="BA1028">
        <v>26.06707317073171</v>
      </c>
      <c r="BB1028">
        <v>39.634146341463413</v>
      </c>
      <c r="BC1028">
        <v>15.09146341463415</v>
      </c>
      <c r="BD1028">
        <v>7.0229007633587788</v>
      </c>
      <c r="BE1028">
        <v>7.7862595419847329</v>
      </c>
      <c r="BF1028">
        <v>8.0916030534351151</v>
      </c>
      <c r="BG1028">
        <v>5.9541984732824416</v>
      </c>
      <c r="BH1028">
        <v>4.7328244274809164</v>
      </c>
      <c r="BI1028">
        <v>74.47</v>
      </c>
      <c r="BJ1028">
        <v>3</v>
      </c>
      <c r="BK1028">
        <v>65.73</v>
      </c>
      <c r="BL1028">
        <v>2</v>
      </c>
      <c r="BM1028">
        <v>2</v>
      </c>
      <c r="BN1028">
        <v>0</v>
      </c>
      <c r="BO1028">
        <v>6</v>
      </c>
      <c r="BP1028">
        <v>2</v>
      </c>
      <c r="BQ1028">
        <v>1</v>
      </c>
      <c r="BR1028">
        <v>0.82519013803540631</v>
      </c>
      <c r="BS1028">
        <v>-74.841902071977913</v>
      </c>
      <c r="BT1028">
        <v>3</v>
      </c>
      <c r="BU1028">
        <v>0.46036585365853661</v>
      </c>
      <c r="BV1028">
        <v>0.22188449848024319</v>
      </c>
      <c r="BW1028">
        <v>9.1463414634146336E-3</v>
      </c>
      <c r="BX1028">
        <v>4.1221182759772802E-2</v>
      </c>
      <c r="BY1028">
        <v>18</v>
      </c>
      <c r="BZ1028">
        <v>5.6</v>
      </c>
      <c r="CA1028">
        <v>0.118407582</v>
      </c>
      <c r="CB1028">
        <v>0.38074152608438061</v>
      </c>
      <c r="CC1028">
        <v>-0.75731707317073171</v>
      </c>
      <c r="CD1028">
        <v>5.4878048780487812E-2</v>
      </c>
      <c r="CE1028">
        <v>15.845410578675819</v>
      </c>
      <c r="CF1028">
        <v>3.9913935576413361E-4</v>
      </c>
      <c r="CG1028">
        <v>328</v>
      </c>
      <c r="CH1028">
        <v>5.7926829268292694</v>
      </c>
      <c r="CI1028">
        <v>0.91463414634146345</v>
      </c>
      <c r="CJ1028">
        <v>8.536585365853659</v>
      </c>
      <c r="CK1028">
        <v>5.1829268292682924</v>
      </c>
      <c r="CL1028">
        <v>2.1341463414634152</v>
      </c>
      <c r="CM1028">
        <v>4.2682926829268304</v>
      </c>
      <c r="CN1028">
        <v>1.219512195121951</v>
      </c>
      <c r="CO1028">
        <v>5.1829268292682924</v>
      </c>
      <c r="CP1028">
        <v>14.02439024390244</v>
      </c>
      <c r="CQ1028">
        <v>9.7560975609756095</v>
      </c>
      <c r="CR1028">
        <v>1.219512195121951</v>
      </c>
      <c r="CS1028">
        <v>5.1829268292682924</v>
      </c>
      <c r="CT1028">
        <v>4.5731707317073171</v>
      </c>
      <c r="CU1028">
        <v>3.963414634146341</v>
      </c>
      <c r="CV1028">
        <v>4.5731707317073171</v>
      </c>
      <c r="CW1028">
        <v>8.2317073170731714</v>
      </c>
      <c r="CX1028">
        <v>5.7926829268292694</v>
      </c>
      <c r="CY1028">
        <v>6.0975609756097562</v>
      </c>
      <c r="CZ1028">
        <v>1.219512195121951</v>
      </c>
      <c r="DA1028">
        <v>2.1341463414634152</v>
      </c>
      <c r="DB1028">
        <f t="shared" si="161"/>
        <v>-0.26666666666666666</v>
      </c>
      <c r="DC1028">
        <f t="shared" si="162"/>
        <v>-0.18130699088145896</v>
      </c>
      <c r="DD1028">
        <f t="shared" si="163"/>
        <v>5.8014184397163118E-2</v>
      </c>
      <c r="DE1028">
        <f t="shared" si="164"/>
        <v>9.11854103343465E-3</v>
      </c>
      <c r="DF1028">
        <f t="shared" si="165"/>
        <v>0</v>
      </c>
      <c r="DG1028">
        <f t="shared" si="166"/>
        <v>0.80774529882703427</v>
      </c>
      <c r="DH1028">
        <f t="shared" si="167"/>
        <v>3.2142857142857144</v>
      </c>
      <c r="DI1028">
        <v>9.4979999999999993</v>
      </c>
      <c r="DJ1028">
        <v>34.923999999999999</v>
      </c>
      <c r="DK1028">
        <v>8173.78</v>
      </c>
      <c r="DL1028">
        <f t="shared" si="168"/>
        <v>1688.5</v>
      </c>
      <c r="DM1028">
        <f t="shared" si="169"/>
        <v>624.00549947449997</v>
      </c>
    </row>
    <row r="1029" spans="1:117" x14ac:dyDescent="0.35">
      <c r="A1029">
        <v>2.3187698860097715E-4</v>
      </c>
      <c r="B1029">
        <f t="shared" si="160"/>
        <v>455.39315672399999</v>
      </c>
      <c r="C1029">
        <v>0.76665514599999995</v>
      </c>
      <c r="D1029">
        <v>0.13244872499641799</v>
      </c>
      <c r="E1029">
        <v>594</v>
      </c>
      <c r="F1029">
        <v>594</v>
      </c>
      <c r="G1029">
        <v>198</v>
      </c>
      <c r="H1029">
        <v>190054.82490000001</v>
      </c>
      <c r="I1029">
        <v>21967.895199999999</v>
      </c>
      <c r="J1029">
        <v>30</v>
      </c>
      <c r="K1029">
        <v>343</v>
      </c>
      <c r="L1029">
        <v>0</v>
      </c>
      <c r="M1029">
        <v>-90.8</v>
      </c>
      <c r="N1029">
        <v>28.27</v>
      </c>
      <c r="O1029">
        <v>5.7560466900000003E-2</v>
      </c>
      <c r="P1029">
        <v>0.4</v>
      </c>
      <c r="Q1029">
        <v>0.30959999999999999</v>
      </c>
      <c r="R1029">
        <v>2</v>
      </c>
      <c r="S1029">
        <v>4.8903878583473874</v>
      </c>
      <c r="T1029">
        <v>10.792580101180439</v>
      </c>
      <c r="U1029">
        <v>5.3962900505902187</v>
      </c>
      <c r="V1029">
        <v>7.2512647554806078</v>
      </c>
      <c r="W1029">
        <v>4.0472175379426636</v>
      </c>
      <c r="X1029">
        <v>22.390572390572391</v>
      </c>
      <c r="Y1029">
        <v>28.45117845117845</v>
      </c>
      <c r="Z1029">
        <v>30.134680134680131</v>
      </c>
      <c r="AA1029">
        <v>19.023569023569021</v>
      </c>
      <c r="AB1029">
        <v>7.4198988195615518</v>
      </c>
      <c r="AC1029">
        <v>9.9494097807757171</v>
      </c>
      <c r="AD1029">
        <v>5.9021922428330518</v>
      </c>
      <c r="AE1029">
        <v>6.7453625632377738</v>
      </c>
      <c r="AF1029">
        <v>5.3962900505902187</v>
      </c>
      <c r="AG1029">
        <v>3.4482758620689649</v>
      </c>
      <c r="AH1029">
        <v>10.3448275862069</v>
      </c>
      <c r="AI1029">
        <v>3.4482758620689649</v>
      </c>
      <c r="AJ1029">
        <v>6.8965517241379306</v>
      </c>
      <c r="AK1029">
        <v>0</v>
      </c>
      <c r="AL1029">
        <v>26.666666666666671</v>
      </c>
      <c r="AM1029">
        <v>36.666666666666657</v>
      </c>
      <c r="AN1029">
        <v>26.666666666666671</v>
      </c>
      <c r="AO1029">
        <v>10</v>
      </c>
      <c r="AP1029">
        <v>13.793103448275859</v>
      </c>
      <c r="AQ1029">
        <v>20.68965517241379</v>
      </c>
      <c r="AR1029">
        <v>0</v>
      </c>
      <c r="AS1029">
        <v>6.8965517241379306</v>
      </c>
      <c r="AT1029">
        <v>3.4482758620689649</v>
      </c>
      <c r="AU1029">
        <v>0.94786729857819907</v>
      </c>
      <c r="AV1029">
        <v>6.6350710900473926</v>
      </c>
      <c r="AW1029">
        <v>5.2132701421800949</v>
      </c>
      <c r="AX1029">
        <v>14.21800947867299</v>
      </c>
      <c r="AY1029">
        <v>2.3696682464454981</v>
      </c>
      <c r="AZ1029">
        <v>15.56603773584906</v>
      </c>
      <c r="BA1029">
        <v>35.849056603773583</v>
      </c>
      <c r="BB1029">
        <v>33.018867924528301</v>
      </c>
      <c r="BC1029">
        <v>15.56603773584906</v>
      </c>
      <c r="BD1029">
        <v>8.5308056872037916</v>
      </c>
      <c r="BE1029">
        <v>13.270142180094791</v>
      </c>
      <c r="BF1029">
        <v>11.84834123222749</v>
      </c>
      <c r="BG1029">
        <v>7.109004739336493</v>
      </c>
      <c r="BH1029">
        <v>4.7393364928909953</v>
      </c>
      <c r="BI1029">
        <v>3.165</v>
      </c>
      <c r="BJ1029">
        <v>0</v>
      </c>
      <c r="BK1029">
        <v>67.875</v>
      </c>
      <c r="BL1029">
        <v>2</v>
      </c>
      <c r="BM1029">
        <v>2</v>
      </c>
      <c r="BN1029">
        <v>0</v>
      </c>
      <c r="BO1029">
        <v>0</v>
      </c>
      <c r="BP1029">
        <v>4</v>
      </c>
      <c r="BQ1029">
        <v>0</v>
      </c>
      <c r="BR1029">
        <v>0.78814192252862181</v>
      </c>
      <c r="BS1029">
        <v>-76.686902071977912</v>
      </c>
      <c r="BT1029">
        <v>2</v>
      </c>
      <c r="BU1029">
        <v>0.45685279187817263</v>
      </c>
      <c r="BV1029">
        <v>0.1902356902356902</v>
      </c>
      <c r="BW1029">
        <v>1.015228426395939E-2</v>
      </c>
      <c r="BX1029">
        <v>5.3366874803467947E-2</v>
      </c>
      <c r="BY1029">
        <v>18</v>
      </c>
      <c r="BZ1029">
        <v>9</v>
      </c>
      <c r="CA1029">
        <v>0.34932970499999999</v>
      </c>
      <c r="CB1029">
        <v>0.41414141414141409</v>
      </c>
      <c r="CC1029">
        <v>-0.13248730964467009</v>
      </c>
      <c r="CD1029">
        <v>0.1116751269035533</v>
      </c>
      <c r="CE1029">
        <v>8.7449018904710254</v>
      </c>
      <c r="CF1029">
        <v>0.27777777777777779</v>
      </c>
      <c r="CG1029">
        <v>197</v>
      </c>
      <c r="CH1029">
        <v>8.6294416243654819</v>
      </c>
      <c r="CI1029">
        <v>1.015228426395939</v>
      </c>
      <c r="CJ1029">
        <v>3.5532994923857868</v>
      </c>
      <c r="CK1029">
        <v>2.5380710659898482</v>
      </c>
      <c r="CL1029">
        <v>6.0913705583756341</v>
      </c>
      <c r="CM1029">
        <v>5.0761421319796964</v>
      </c>
      <c r="CN1029">
        <v>1.522842639593909</v>
      </c>
      <c r="CO1029">
        <v>5.5837563451776653</v>
      </c>
      <c r="CP1029">
        <v>6.0913705583756341</v>
      </c>
      <c r="CQ1029">
        <v>11.6751269035533</v>
      </c>
      <c r="CR1029">
        <v>1.522842639593909</v>
      </c>
      <c r="CS1029">
        <v>4.5685279187817258</v>
      </c>
      <c r="CT1029">
        <v>4.0609137055837561</v>
      </c>
      <c r="CU1029">
        <v>6.5989847715736039</v>
      </c>
      <c r="CV1029">
        <v>4.5685279187817258</v>
      </c>
      <c r="CW1029">
        <v>12.69035532994924</v>
      </c>
      <c r="CX1029">
        <v>5.0761421319796964</v>
      </c>
      <c r="CY1029">
        <v>4.0609137055837561</v>
      </c>
      <c r="CZ1029">
        <v>1.522842639593909</v>
      </c>
      <c r="DA1029">
        <v>3.5532994923857868</v>
      </c>
      <c r="DB1029">
        <f t="shared" si="161"/>
        <v>0</v>
      </c>
      <c r="DC1029">
        <f t="shared" si="162"/>
        <v>-0.26472303206997083</v>
      </c>
      <c r="DD1029">
        <f t="shared" si="163"/>
        <v>4.7592592592592589E-2</v>
      </c>
      <c r="DE1029">
        <f t="shared" si="164"/>
        <v>1.0101010101010102E-2</v>
      </c>
      <c r="DF1029">
        <f t="shared" si="165"/>
        <v>0</v>
      </c>
      <c r="DG1029">
        <f t="shared" si="166"/>
        <v>0.19382252001961101</v>
      </c>
      <c r="DH1029">
        <f t="shared" si="167"/>
        <v>2</v>
      </c>
      <c r="DI1029">
        <v>9.6950000000000003</v>
      </c>
      <c r="DJ1029">
        <v>47.351999999999997</v>
      </c>
      <c r="DK1029">
        <v>8771.5740000000005</v>
      </c>
      <c r="DL1029">
        <f t="shared" si="168"/>
        <v>967</v>
      </c>
      <c r="DM1029">
        <f t="shared" si="169"/>
        <v>741.35552618199995</v>
      </c>
    </row>
    <row r="1030" spans="1:117" x14ac:dyDescent="0.35">
      <c r="A1030">
        <v>2.5425718709753303E-4</v>
      </c>
      <c r="B1030">
        <f t="shared" si="160"/>
        <v>1058.6128697280001</v>
      </c>
      <c r="C1030">
        <v>0.974781648</v>
      </c>
      <c r="D1030">
        <v>0.108292081803479</v>
      </c>
      <c r="E1030">
        <v>1086</v>
      </c>
      <c r="F1030">
        <v>1086</v>
      </c>
      <c r="G1030">
        <v>362</v>
      </c>
      <c r="H1030">
        <v>349745.63059999997</v>
      </c>
      <c r="I1030">
        <v>40352.450599999996</v>
      </c>
      <c r="J1030">
        <v>31</v>
      </c>
      <c r="K1030">
        <v>142.5</v>
      </c>
      <c r="L1030">
        <v>-1.7</v>
      </c>
      <c r="M1030">
        <v>-19.600000000000001</v>
      </c>
      <c r="N1030">
        <v>34.81</v>
      </c>
      <c r="O1030">
        <v>0.20865454150000001</v>
      </c>
      <c r="P1030">
        <v>0.5</v>
      </c>
      <c r="Q1030">
        <v>0.27900000000000003</v>
      </c>
      <c r="R1030">
        <v>2</v>
      </c>
      <c r="S1030">
        <v>5.5299539170506913</v>
      </c>
      <c r="T1030">
        <v>7.096774193548387</v>
      </c>
      <c r="U1030">
        <v>4.1474654377880187</v>
      </c>
      <c r="V1030">
        <v>5.4377880184331797</v>
      </c>
      <c r="W1030">
        <v>7.4654377880184333</v>
      </c>
      <c r="X1030">
        <v>23.020257826887661</v>
      </c>
      <c r="Y1030">
        <v>27.25598526703499</v>
      </c>
      <c r="Z1030">
        <v>24.585635359116019</v>
      </c>
      <c r="AA1030">
        <v>25.138121546961329</v>
      </c>
      <c r="AB1030">
        <v>5.6221198156682028</v>
      </c>
      <c r="AC1030">
        <v>8.0184331797235018</v>
      </c>
      <c r="AD1030">
        <v>4.6082949308755774</v>
      </c>
      <c r="AE1030">
        <v>7.9262672811059902</v>
      </c>
      <c r="AF1030">
        <v>7.096774193548387</v>
      </c>
      <c r="AG1030">
        <v>0</v>
      </c>
      <c r="AH1030">
        <v>4.5454545454545459</v>
      </c>
      <c r="AI1030">
        <v>4.5454545454545459</v>
      </c>
      <c r="AJ1030">
        <v>13.63636363636363</v>
      </c>
      <c r="AK1030">
        <v>0</v>
      </c>
      <c r="AL1030">
        <v>26.086956521739129</v>
      </c>
      <c r="AM1030">
        <v>43.478260869565219</v>
      </c>
      <c r="AN1030">
        <v>26.086956521739129</v>
      </c>
      <c r="AO1030">
        <v>4.3478260869565224</v>
      </c>
      <c r="AP1030">
        <v>4.5454545454545459</v>
      </c>
      <c r="AQ1030">
        <v>4.5454545454545459</v>
      </c>
      <c r="AR1030">
        <v>18.18181818181818</v>
      </c>
      <c r="AS1030">
        <v>4.5454545454545459</v>
      </c>
      <c r="AT1030">
        <v>22.72727272727273</v>
      </c>
      <c r="AU1030">
        <v>1.5748031496062991</v>
      </c>
      <c r="AV1030">
        <v>21.259842519685041</v>
      </c>
      <c r="AW1030">
        <v>5.5118110236220472</v>
      </c>
      <c r="AX1030">
        <v>17.322834645669289</v>
      </c>
      <c r="AY1030">
        <v>3.9370078740157481</v>
      </c>
      <c r="AZ1030">
        <v>10.15625</v>
      </c>
      <c r="BA1030">
        <v>25.78125</v>
      </c>
      <c r="BB1030">
        <v>49.21875</v>
      </c>
      <c r="BC1030">
        <v>14.84375</v>
      </c>
      <c r="BD1030">
        <v>5.5118110236220472</v>
      </c>
      <c r="BE1030">
        <v>3.1496062992125982</v>
      </c>
      <c r="BF1030">
        <v>18.110236220472441</v>
      </c>
      <c r="BG1030">
        <v>5.5118110236220472</v>
      </c>
      <c r="BH1030">
        <v>3.1496062992125982</v>
      </c>
      <c r="BI1030">
        <v>340.36500000000001</v>
      </c>
      <c r="BJ1030">
        <v>5</v>
      </c>
      <c r="BK1030">
        <v>74.444999999999993</v>
      </c>
      <c r="BL1030">
        <v>2</v>
      </c>
      <c r="BM1030">
        <v>2</v>
      </c>
      <c r="BN1030">
        <v>1</v>
      </c>
      <c r="BO1030">
        <v>10</v>
      </c>
      <c r="BP1030">
        <v>0</v>
      </c>
      <c r="BQ1030">
        <v>0</v>
      </c>
      <c r="BR1030">
        <v>0.76654777666500873</v>
      </c>
      <c r="BS1030">
        <v>-77.219902071977913</v>
      </c>
      <c r="BT1030">
        <v>1</v>
      </c>
      <c r="BU1030">
        <v>0.45429362880886431</v>
      </c>
      <c r="BV1030">
        <v>0.25138121546961328</v>
      </c>
      <c r="BW1030">
        <v>2.7700831024930748E-3</v>
      </c>
      <c r="BX1030">
        <v>1.101945146266476E-2</v>
      </c>
      <c r="BY1030">
        <v>17.942807046436499</v>
      </c>
      <c r="BZ1030">
        <v>7.9</v>
      </c>
      <c r="CA1030">
        <v>0.32392660600000001</v>
      </c>
      <c r="CB1030">
        <v>0.38074152608438061</v>
      </c>
      <c r="CC1030">
        <v>-0.61052631578947369</v>
      </c>
      <c r="CD1030">
        <v>0.1246537396121884</v>
      </c>
      <c r="CE1030">
        <v>-4.7700225741186983</v>
      </c>
      <c r="CF1030">
        <v>3.9913935576413361E-4</v>
      </c>
      <c r="CG1030">
        <v>361</v>
      </c>
      <c r="CH1030">
        <v>9.1412742382271475</v>
      </c>
      <c r="CI1030">
        <v>0.2770083102493075</v>
      </c>
      <c r="CJ1030">
        <v>6.9252077562326866</v>
      </c>
      <c r="CK1030">
        <v>5.54016620498615</v>
      </c>
      <c r="CL1030">
        <v>5.54016620498615</v>
      </c>
      <c r="CM1030">
        <v>8.310249307479225</v>
      </c>
      <c r="CN1030">
        <v>2.21606648199446</v>
      </c>
      <c r="CO1030">
        <v>2.493074792243767</v>
      </c>
      <c r="CP1030">
        <v>7.2022160664819941</v>
      </c>
      <c r="CQ1030">
        <v>8.5872576177285325</v>
      </c>
      <c r="CR1030">
        <v>1.662049861495845</v>
      </c>
      <c r="CS1030">
        <v>6.3711911357340716</v>
      </c>
      <c r="CT1030">
        <v>4.986149584487535</v>
      </c>
      <c r="CU1030">
        <v>3.047091412742382</v>
      </c>
      <c r="CV1030">
        <v>3.878116343490305</v>
      </c>
      <c r="CW1030">
        <v>7.2022160664819941</v>
      </c>
      <c r="CX1030">
        <v>5.54016620498615</v>
      </c>
      <c r="CY1030">
        <v>4.1551246537396116</v>
      </c>
      <c r="CZ1030">
        <v>2.493074792243767</v>
      </c>
      <c r="DA1030">
        <v>4.43213296398892</v>
      </c>
      <c r="DB1030">
        <f t="shared" si="161"/>
        <v>-5.4838709677419356E-2</v>
      </c>
      <c r="DC1030">
        <f t="shared" si="162"/>
        <v>-0.13754385964912283</v>
      </c>
      <c r="DD1030">
        <f t="shared" si="163"/>
        <v>3.2053406998158382E-2</v>
      </c>
      <c r="DE1030">
        <f t="shared" si="164"/>
        <v>2.7624309392265192E-3</v>
      </c>
      <c r="DF1030">
        <f t="shared" si="165"/>
        <v>3.2258064516129031E-2</v>
      </c>
      <c r="DG1030">
        <f t="shared" si="166"/>
        <v>0.28477690288713908</v>
      </c>
      <c r="DH1030">
        <f t="shared" si="167"/>
        <v>2.271241398283101</v>
      </c>
      <c r="DI1030">
        <v>5.9470000000000001</v>
      </c>
      <c r="DJ1030">
        <v>29.45</v>
      </c>
      <c r="DK1030">
        <v>6440.4430000000002</v>
      </c>
      <c r="DL1030">
        <f t="shared" si="168"/>
        <v>1259.5</v>
      </c>
      <c r="DM1030">
        <f t="shared" si="169"/>
        <v>1227.737485656</v>
      </c>
    </row>
    <row r="1031" spans="1:117" x14ac:dyDescent="0.35">
      <c r="A1031">
        <v>3.3193845458869676E-4</v>
      </c>
      <c r="B1031">
        <f t="shared" si="160"/>
        <v>410.23028054999997</v>
      </c>
      <c r="C1031">
        <v>0.70486302499999998</v>
      </c>
      <c r="D1031">
        <v>0.134017777507492</v>
      </c>
      <c r="E1031">
        <v>582</v>
      </c>
      <c r="F1031">
        <v>582</v>
      </c>
      <c r="G1031">
        <v>194</v>
      </c>
      <c r="H1031">
        <v>187902.93830000001</v>
      </c>
      <c r="I1031">
        <v>22129.225299999998</v>
      </c>
      <c r="J1031">
        <v>207</v>
      </c>
      <c r="K1031">
        <v>133</v>
      </c>
      <c r="L1031">
        <v>-49.9</v>
      </c>
      <c r="M1031">
        <v>-16.5</v>
      </c>
      <c r="N1031">
        <v>163.86</v>
      </c>
      <c r="O1031">
        <v>0.52424037990000005</v>
      </c>
      <c r="P1031">
        <v>0.38</v>
      </c>
      <c r="Q1031">
        <v>0.14183424</v>
      </c>
      <c r="R1031">
        <v>3</v>
      </c>
      <c r="S1031">
        <v>3.270223752151463</v>
      </c>
      <c r="T1031">
        <v>9.6385542168674707</v>
      </c>
      <c r="U1031">
        <v>5.507745266781412</v>
      </c>
      <c r="V1031">
        <v>9.8106712564543894</v>
      </c>
      <c r="W1031">
        <v>6.1962134251290877</v>
      </c>
      <c r="X1031">
        <v>14.776632302405501</v>
      </c>
      <c r="Y1031">
        <v>32.47422680412371</v>
      </c>
      <c r="Z1031">
        <v>28.865979381443299</v>
      </c>
      <c r="AA1031">
        <v>23.883161512027488</v>
      </c>
      <c r="AB1031">
        <v>3.78657487091222</v>
      </c>
      <c r="AC1031">
        <v>11.01549053356282</v>
      </c>
      <c r="AD1031">
        <v>6.8846815834767634</v>
      </c>
      <c r="AE1031">
        <v>3.95869191049914</v>
      </c>
      <c r="AF1031">
        <v>5.507745266781412</v>
      </c>
      <c r="AG1031">
        <v>4.0229885057471266</v>
      </c>
      <c r="AH1031">
        <v>5.7471264367816088</v>
      </c>
      <c r="AI1031">
        <v>7.4712643678160928</v>
      </c>
      <c r="AJ1031">
        <v>8.0459770114942533</v>
      </c>
      <c r="AK1031">
        <v>4.5977011494252871</v>
      </c>
      <c r="AL1031">
        <v>16.571428571428569</v>
      </c>
      <c r="AM1031">
        <v>37.142857142857153</v>
      </c>
      <c r="AN1031">
        <v>24.571428571428569</v>
      </c>
      <c r="AO1031">
        <v>21.714285714285719</v>
      </c>
      <c r="AP1031">
        <v>2.298850574712644</v>
      </c>
      <c r="AQ1031">
        <v>14.942528735632189</v>
      </c>
      <c r="AR1031">
        <v>9.1954022988505741</v>
      </c>
      <c r="AS1031">
        <v>3.4482758620689649</v>
      </c>
      <c r="AT1031">
        <v>5.1724137931034484</v>
      </c>
      <c r="AU1031">
        <v>0.84033613445378152</v>
      </c>
      <c r="AV1031">
        <v>27.731092436974791</v>
      </c>
      <c r="AW1031">
        <v>11.76470588235294</v>
      </c>
      <c r="AX1031">
        <v>9.2436974789915975</v>
      </c>
      <c r="AY1031">
        <v>2.521008403361344</v>
      </c>
      <c r="AZ1031">
        <v>10.83333333333333</v>
      </c>
      <c r="BA1031">
        <v>20</v>
      </c>
      <c r="BB1031">
        <v>51.666666666666671</v>
      </c>
      <c r="BC1031">
        <v>17.5</v>
      </c>
      <c r="BD1031">
        <v>5.0420168067226889</v>
      </c>
      <c r="BE1031">
        <v>3.3613445378151261</v>
      </c>
      <c r="BF1031">
        <v>11.76470588235294</v>
      </c>
      <c r="BG1031">
        <v>3.3613445378151261</v>
      </c>
      <c r="BH1031">
        <v>3.3613445378151261</v>
      </c>
      <c r="BI1031">
        <v>123.405</v>
      </c>
      <c r="BJ1031">
        <v>1.5</v>
      </c>
      <c r="BK1031">
        <v>72.819999999999993</v>
      </c>
      <c r="BL1031">
        <v>2</v>
      </c>
      <c r="BM1031">
        <v>2</v>
      </c>
      <c r="BN1031">
        <v>7</v>
      </c>
      <c r="BO1031">
        <v>3</v>
      </c>
      <c r="BP1031">
        <v>0</v>
      </c>
      <c r="BQ1031">
        <v>1</v>
      </c>
      <c r="BR1031">
        <v>0.75038048036603178</v>
      </c>
      <c r="BS1031">
        <v>-74.062902071977916</v>
      </c>
      <c r="BT1031">
        <v>6</v>
      </c>
      <c r="BU1031">
        <v>0.34715025906735753</v>
      </c>
      <c r="BV1031">
        <v>0.2388316151202749</v>
      </c>
      <c r="BW1031">
        <v>3.10880829015544E-2</v>
      </c>
      <c r="BX1031">
        <v>0.13016736869571699</v>
      </c>
      <c r="BY1031">
        <v>18</v>
      </c>
      <c r="BZ1031">
        <v>13.3</v>
      </c>
      <c r="CA1031">
        <v>5.0502500999999998E-2</v>
      </c>
      <c r="CB1031">
        <v>0.38074152608438061</v>
      </c>
      <c r="CC1031">
        <v>-0.16528497409326429</v>
      </c>
      <c r="CD1031">
        <v>8.8082901554404139E-2</v>
      </c>
      <c r="CE1031">
        <v>-7.3455358724344961</v>
      </c>
      <c r="CF1031">
        <v>3.9913935576413361E-4</v>
      </c>
      <c r="CG1031">
        <v>193</v>
      </c>
      <c r="CH1031">
        <v>3.6269430051813472</v>
      </c>
      <c r="CI1031">
        <v>3.1088082901554399</v>
      </c>
      <c r="CJ1031">
        <v>7.2538860103626943</v>
      </c>
      <c r="CK1031">
        <v>7.2538860103626943</v>
      </c>
      <c r="CL1031">
        <v>4.1450777202072544</v>
      </c>
      <c r="CM1031">
        <v>4.1450777202072544</v>
      </c>
      <c r="CN1031">
        <v>1.0362694300518129</v>
      </c>
      <c r="CO1031">
        <v>7.7720207253886011</v>
      </c>
      <c r="CP1031">
        <v>7.2538860103626943</v>
      </c>
      <c r="CQ1031">
        <v>11.917098445595849</v>
      </c>
      <c r="CR1031">
        <v>3.1088082901554399</v>
      </c>
      <c r="CS1031">
        <v>6.7357512953367884</v>
      </c>
      <c r="CT1031">
        <v>2.590673575129534</v>
      </c>
      <c r="CU1031">
        <v>2.590673575129534</v>
      </c>
      <c r="CV1031">
        <v>3.6269430051813472</v>
      </c>
      <c r="CW1031">
        <v>7.2538860103626943</v>
      </c>
      <c r="CX1031">
        <v>6.2176165803108807</v>
      </c>
      <c r="CY1031">
        <v>5.6994818652849739</v>
      </c>
      <c r="CZ1031">
        <v>2.0725388601036272</v>
      </c>
      <c r="DA1031">
        <v>2.590673575129534</v>
      </c>
      <c r="DB1031">
        <f t="shared" si="161"/>
        <v>-0.24106280193236715</v>
      </c>
      <c r="DC1031">
        <f t="shared" si="162"/>
        <v>-0.12406015037593984</v>
      </c>
      <c r="DD1031">
        <f t="shared" si="163"/>
        <v>0.28154639175257734</v>
      </c>
      <c r="DE1031">
        <f t="shared" si="164"/>
        <v>3.0927835051546393E-2</v>
      </c>
      <c r="DF1031">
        <f t="shared" si="165"/>
        <v>3.3816425120772944E-2</v>
      </c>
      <c r="DG1031">
        <f t="shared" si="166"/>
        <v>0.25696594427244585</v>
      </c>
      <c r="DH1031">
        <f t="shared" si="167"/>
        <v>1.3533834586466165</v>
      </c>
      <c r="DI1031">
        <v>4.9530000000000003</v>
      </c>
      <c r="DJ1031">
        <v>40.889000000000003</v>
      </c>
      <c r="DK1031">
        <v>9694.3009999999995</v>
      </c>
      <c r="DL1031">
        <f t="shared" si="168"/>
        <v>922</v>
      </c>
      <c r="DM1031">
        <f t="shared" si="169"/>
        <v>649.88370904999999</v>
      </c>
    </row>
    <row r="1032" spans="1:117" x14ac:dyDescent="0.35">
      <c r="A1032">
        <v>4.6146819972852976E-4</v>
      </c>
      <c r="B1032">
        <f t="shared" si="160"/>
        <v>1767.9234474</v>
      </c>
      <c r="C1032">
        <v>0.99210069999999995</v>
      </c>
      <c r="D1032">
        <v>0.146885160579804</v>
      </c>
      <c r="E1032">
        <v>1782</v>
      </c>
      <c r="F1032">
        <v>1782</v>
      </c>
      <c r="G1032">
        <v>594</v>
      </c>
      <c r="H1032">
        <v>574408.42579999997</v>
      </c>
      <c r="I1032">
        <v>66124.417400000006</v>
      </c>
      <c r="J1032">
        <v>172.5</v>
      </c>
      <c r="K1032">
        <v>54.5</v>
      </c>
      <c r="L1032">
        <v>-24</v>
      </c>
      <c r="M1032">
        <v>-2.6</v>
      </c>
      <c r="N1032">
        <v>137.04</v>
      </c>
      <c r="O1032">
        <v>0.46151043260000002</v>
      </c>
      <c r="P1032">
        <v>0.6</v>
      </c>
      <c r="Q1032">
        <v>4.1664000000000007E-2</v>
      </c>
      <c r="R1032">
        <v>4</v>
      </c>
      <c r="S1032">
        <v>3.4250421111734979</v>
      </c>
      <c r="T1032">
        <v>8.0291970802919703</v>
      </c>
      <c r="U1032">
        <v>5.7832678270634474</v>
      </c>
      <c r="V1032">
        <v>8.1414935429533966</v>
      </c>
      <c r="W1032">
        <v>6.0078607523862999</v>
      </c>
      <c r="X1032">
        <v>17.95735129068462</v>
      </c>
      <c r="Y1032">
        <v>31.649831649831651</v>
      </c>
      <c r="Z1032">
        <v>27.21661054994388</v>
      </c>
      <c r="AA1032">
        <v>23.176206509539838</v>
      </c>
      <c r="AB1032">
        <v>4.7164514317798982</v>
      </c>
      <c r="AC1032">
        <v>10.499719258843349</v>
      </c>
      <c r="AD1032">
        <v>7.5238629983155532</v>
      </c>
      <c r="AE1032">
        <v>5.2779337450870294</v>
      </c>
      <c r="AF1032">
        <v>5.5025266704098827</v>
      </c>
      <c r="AG1032">
        <v>3.0864197530864201</v>
      </c>
      <c r="AH1032">
        <v>9.2592592592592595</v>
      </c>
      <c r="AI1032">
        <v>4.9382716049382713</v>
      </c>
      <c r="AJ1032">
        <v>12.345679012345681</v>
      </c>
      <c r="AK1032">
        <v>1.2345679012345681</v>
      </c>
      <c r="AL1032">
        <v>12.26993865030675</v>
      </c>
      <c r="AM1032">
        <v>42.944785276073617</v>
      </c>
      <c r="AN1032">
        <v>30.061349693251529</v>
      </c>
      <c r="AO1032">
        <v>14.7239263803681</v>
      </c>
      <c r="AP1032">
        <v>4.9382716049382713</v>
      </c>
      <c r="AQ1032">
        <v>20.37037037037037</v>
      </c>
      <c r="AR1032">
        <v>11.111111111111111</v>
      </c>
      <c r="AS1032">
        <v>3.7037037037037028</v>
      </c>
      <c r="AT1032">
        <v>2.4691358024691361</v>
      </c>
      <c r="AU1032">
        <v>1.8867924528301889</v>
      </c>
      <c r="AV1032">
        <v>9.433962264150944</v>
      </c>
      <c r="AW1032">
        <v>7.5471698113207548</v>
      </c>
      <c r="AX1032">
        <v>13.20754716981132</v>
      </c>
      <c r="AY1032">
        <v>1.8867924528301889</v>
      </c>
      <c r="AZ1032">
        <v>11.111111111111111</v>
      </c>
      <c r="BA1032">
        <v>40.74074074074074</v>
      </c>
      <c r="BB1032">
        <v>31.481481481481481</v>
      </c>
      <c r="BC1032">
        <v>16.666666666666661</v>
      </c>
      <c r="BD1032">
        <v>3.773584905660377</v>
      </c>
      <c r="BE1032">
        <v>15.09433962264151</v>
      </c>
      <c r="BF1032">
        <v>13.20754716981132</v>
      </c>
      <c r="BG1032">
        <v>1.8867924528301889</v>
      </c>
      <c r="BH1032">
        <v>5.6603773584905666</v>
      </c>
      <c r="BI1032">
        <v>0</v>
      </c>
      <c r="BJ1032">
        <v>0</v>
      </c>
      <c r="BK1032">
        <v>72.474999999999994</v>
      </c>
      <c r="BL1032">
        <v>2</v>
      </c>
      <c r="BM1032">
        <v>2</v>
      </c>
      <c r="BN1032">
        <v>6</v>
      </c>
      <c r="BO1032">
        <v>0</v>
      </c>
      <c r="BP1032">
        <v>2</v>
      </c>
      <c r="BQ1032">
        <v>1</v>
      </c>
      <c r="BR1032">
        <v>0.7552790603053795</v>
      </c>
      <c r="BS1032">
        <v>-73.529902071977915</v>
      </c>
      <c r="BT1032">
        <v>7</v>
      </c>
      <c r="BU1032">
        <v>0.42158516020236092</v>
      </c>
      <c r="BV1032">
        <v>0.2317620650953984</v>
      </c>
      <c r="BW1032">
        <v>1.18043844856661E-2</v>
      </c>
      <c r="BX1032">
        <v>5.0933203761397088E-2</v>
      </c>
      <c r="BY1032">
        <v>18</v>
      </c>
      <c r="BZ1032">
        <v>2.992532838233442</v>
      </c>
      <c r="CA1032">
        <v>6.6809274000000002E-2</v>
      </c>
      <c r="CB1032">
        <v>0.38047138047138052</v>
      </c>
      <c r="CC1032">
        <v>-0.1703204047217538</v>
      </c>
      <c r="CD1032">
        <v>7.2512647554806076E-2</v>
      </c>
      <c r="CE1032">
        <v>-4.5899237327576694</v>
      </c>
      <c r="CF1032">
        <v>0.10101010101010099</v>
      </c>
      <c r="CG1032">
        <v>593</v>
      </c>
      <c r="CH1032">
        <v>4.2158516020236094</v>
      </c>
      <c r="CI1032">
        <v>1.18043844856661</v>
      </c>
      <c r="CJ1032">
        <v>5.3962900505902196</v>
      </c>
      <c r="CK1032">
        <v>7.4198988195615518</v>
      </c>
      <c r="CL1032">
        <v>4.5531197301854984</v>
      </c>
      <c r="CM1032">
        <v>7.4198988195615518</v>
      </c>
      <c r="CN1032">
        <v>1.686340640809443</v>
      </c>
      <c r="CO1032">
        <v>7.5885328836424959</v>
      </c>
      <c r="CP1032">
        <v>7.0826306913996628</v>
      </c>
      <c r="CQ1032">
        <v>10.455311973018549</v>
      </c>
      <c r="CR1032">
        <v>1.517706576728499</v>
      </c>
      <c r="CS1032">
        <v>3.87858347386172</v>
      </c>
      <c r="CT1032">
        <v>5.7335581787521077</v>
      </c>
      <c r="CU1032">
        <v>3.7099494097807759</v>
      </c>
      <c r="CV1032">
        <v>4.8903878583473874</v>
      </c>
      <c r="CW1032">
        <v>6.5767284991568298</v>
      </c>
      <c r="CX1032">
        <v>5.9021922428330527</v>
      </c>
      <c r="CY1032">
        <v>8.094435075885329</v>
      </c>
      <c r="CZ1032">
        <v>1.0118043844856659</v>
      </c>
      <c r="DA1032">
        <v>1.686340640809443</v>
      </c>
      <c r="DB1032">
        <f t="shared" si="161"/>
        <v>-0.1391304347826087</v>
      </c>
      <c r="DC1032">
        <f t="shared" si="162"/>
        <v>-4.7706422018348627E-2</v>
      </c>
      <c r="DD1032">
        <f t="shared" si="163"/>
        <v>7.6902356902356903E-2</v>
      </c>
      <c r="DE1032">
        <f t="shared" si="164"/>
        <v>1.1784511784511785E-2</v>
      </c>
      <c r="DF1032">
        <f t="shared" si="165"/>
        <v>3.4782608695652174E-2</v>
      </c>
      <c r="DG1032">
        <f t="shared" si="166"/>
        <v>0.55088153417878138</v>
      </c>
      <c r="DH1032">
        <f t="shared" si="167"/>
        <v>6.014971588624503</v>
      </c>
      <c r="DI1032">
        <v>6.1509999999999998</v>
      </c>
      <c r="DJ1032">
        <v>37.991999999999997</v>
      </c>
      <c r="DK1032">
        <v>9806.0709999999999</v>
      </c>
      <c r="DL1032">
        <f t="shared" si="168"/>
        <v>2009</v>
      </c>
      <c r="DM1032">
        <f t="shared" si="169"/>
        <v>1993.1303062999998</v>
      </c>
    </row>
    <row r="1033" spans="1:117" x14ac:dyDescent="0.35">
      <c r="A1033">
        <v>1.9687378762365561E-4</v>
      </c>
      <c r="B1033">
        <f t="shared" si="160"/>
        <v>457.01219235899998</v>
      </c>
      <c r="C1033">
        <v>0.43155070099999998</v>
      </c>
      <c r="D1033">
        <v>0.11540845822822</v>
      </c>
      <c r="E1033">
        <v>1059</v>
      </c>
      <c r="F1033">
        <v>1059</v>
      </c>
      <c r="G1033">
        <v>353</v>
      </c>
      <c r="H1033">
        <v>340758.9852</v>
      </c>
      <c r="I1033">
        <v>39405.504399999998</v>
      </c>
      <c r="J1033">
        <v>58.5</v>
      </c>
      <c r="K1033">
        <v>219.5</v>
      </c>
      <c r="L1033">
        <v>-16.2</v>
      </c>
      <c r="M1033">
        <v>-41.6</v>
      </c>
      <c r="N1033">
        <v>64.97</v>
      </c>
      <c r="O1033">
        <v>0.44619776100000003</v>
      </c>
      <c r="P1033">
        <v>0.38</v>
      </c>
      <c r="Q1033">
        <v>0.1444</v>
      </c>
      <c r="R1033">
        <v>2</v>
      </c>
      <c r="S1033">
        <v>3.9697542533081278</v>
      </c>
      <c r="T1033">
        <v>9.7353497164461249</v>
      </c>
      <c r="U1033">
        <v>5.4820415879017013</v>
      </c>
      <c r="V1033">
        <v>8.6011342155009451</v>
      </c>
      <c r="W1033">
        <v>5.7655954631379966</v>
      </c>
      <c r="X1033">
        <v>18.224740321057599</v>
      </c>
      <c r="Y1033">
        <v>30.689329556185079</v>
      </c>
      <c r="Z1033">
        <v>28.800755429650611</v>
      </c>
      <c r="AA1033">
        <v>22.285174693106701</v>
      </c>
      <c r="AB1033">
        <v>4.9149338374291114</v>
      </c>
      <c r="AC1033">
        <v>11.1531190926276</v>
      </c>
      <c r="AD1033">
        <v>6.143667296786389</v>
      </c>
      <c r="AE1033">
        <v>5.0094517958412101</v>
      </c>
      <c r="AF1033">
        <v>5.3875236294896034</v>
      </c>
      <c r="AG1033">
        <v>15</v>
      </c>
      <c r="AH1033">
        <v>0</v>
      </c>
      <c r="AI1033">
        <v>0</v>
      </c>
      <c r="AJ1033">
        <v>0</v>
      </c>
      <c r="AK1033">
        <v>0</v>
      </c>
      <c r="AL1033">
        <v>19.047619047619051</v>
      </c>
      <c r="AM1033">
        <v>52.380952380952387</v>
      </c>
      <c r="AN1033">
        <v>0</v>
      </c>
      <c r="AO1033">
        <v>28.571428571428569</v>
      </c>
      <c r="AP1033">
        <v>0</v>
      </c>
      <c r="AQ1033">
        <v>25</v>
      </c>
      <c r="AR1033">
        <v>0</v>
      </c>
      <c r="AS1033">
        <v>0</v>
      </c>
      <c r="AT1033">
        <v>0</v>
      </c>
      <c r="AU1033">
        <v>2.7173913043478262</v>
      </c>
      <c r="AV1033">
        <v>11.956521739130441</v>
      </c>
      <c r="AW1033">
        <v>4.3478260869565224</v>
      </c>
      <c r="AX1033">
        <v>11.956521739130441</v>
      </c>
      <c r="AY1033">
        <v>4.8913043478260869</v>
      </c>
      <c r="AZ1033">
        <v>13.51351351351351</v>
      </c>
      <c r="BA1033">
        <v>35.675675675675677</v>
      </c>
      <c r="BB1033">
        <v>35.135135135135137</v>
      </c>
      <c r="BC1033">
        <v>15.675675675675681</v>
      </c>
      <c r="BD1033">
        <v>2.7173913043478262</v>
      </c>
      <c r="BE1033">
        <v>15.21739130434783</v>
      </c>
      <c r="BF1033">
        <v>14.130434782608701</v>
      </c>
      <c r="BG1033">
        <v>7.0652173913043477</v>
      </c>
      <c r="BH1033">
        <v>5.9782608695652177</v>
      </c>
      <c r="BI1033">
        <v>52.615000000000002</v>
      </c>
      <c r="BJ1033">
        <v>2</v>
      </c>
      <c r="BK1033">
        <v>70.64</v>
      </c>
      <c r="BL1033">
        <v>2</v>
      </c>
      <c r="BM1033">
        <v>2</v>
      </c>
      <c r="BN1033">
        <v>0</v>
      </c>
      <c r="BO1033">
        <v>4</v>
      </c>
      <c r="BP1033">
        <v>0</v>
      </c>
      <c r="BQ1033">
        <v>0</v>
      </c>
      <c r="BR1033">
        <v>0.77874632543601108</v>
      </c>
      <c r="BS1033">
        <v>-76.440902071977916</v>
      </c>
      <c r="BT1033">
        <v>2</v>
      </c>
      <c r="BU1033">
        <v>0.40340909090909088</v>
      </c>
      <c r="BV1033">
        <v>0.22285174693106699</v>
      </c>
      <c r="BW1033">
        <v>5.681818181818182E-3</v>
      </c>
      <c r="BX1033">
        <v>2.549595531587057E-2</v>
      </c>
      <c r="BY1033">
        <v>18</v>
      </c>
      <c r="BZ1033">
        <v>7.9</v>
      </c>
      <c r="CA1033">
        <v>0.208719185</v>
      </c>
      <c r="CB1033">
        <v>0.38074152608438061</v>
      </c>
      <c r="CC1033">
        <v>-0.28437499999999999</v>
      </c>
      <c r="CD1033">
        <v>0.10227272727272731</v>
      </c>
      <c r="CE1033">
        <v>4.0281545875994951</v>
      </c>
      <c r="CF1033">
        <v>3.9913935576413361E-4</v>
      </c>
      <c r="CG1033">
        <v>352</v>
      </c>
      <c r="CH1033">
        <v>5.9659090909090908</v>
      </c>
      <c r="CI1033">
        <v>0.56818181818181823</v>
      </c>
      <c r="CJ1033">
        <v>7.3863636363636367</v>
      </c>
      <c r="CK1033">
        <v>3.6931818181818179</v>
      </c>
      <c r="CL1033">
        <v>5.1136363636363633</v>
      </c>
      <c r="CM1033">
        <v>7.3863636363636367</v>
      </c>
      <c r="CN1033">
        <v>1.704545454545455</v>
      </c>
      <c r="CO1033">
        <v>6.8181818181818183</v>
      </c>
      <c r="CP1033">
        <v>7.6704545454545459</v>
      </c>
      <c r="CQ1033">
        <v>9.9431818181818183</v>
      </c>
      <c r="CR1033">
        <v>1.136363636363636</v>
      </c>
      <c r="CS1033">
        <v>5.3977272727272716</v>
      </c>
      <c r="CT1033">
        <v>5.1136363636363633</v>
      </c>
      <c r="CU1033">
        <v>3.6931818181818179</v>
      </c>
      <c r="CV1033">
        <v>4.5454545454545459</v>
      </c>
      <c r="CW1033">
        <v>6.8181818181818183</v>
      </c>
      <c r="CX1033">
        <v>5.3977272727272716</v>
      </c>
      <c r="CY1033">
        <v>6.5340909090909092</v>
      </c>
      <c r="CZ1033">
        <v>1.136363636363636</v>
      </c>
      <c r="DA1033">
        <v>3.9772727272727271</v>
      </c>
      <c r="DB1033">
        <f t="shared" si="161"/>
        <v>-0.27692307692307694</v>
      </c>
      <c r="DC1033">
        <f t="shared" si="162"/>
        <v>-0.18952164009111619</v>
      </c>
      <c r="DD1033">
        <f t="shared" si="163"/>
        <v>6.1350330500472144E-2</v>
      </c>
      <c r="DE1033">
        <f t="shared" si="164"/>
        <v>5.6657223796033997E-3</v>
      </c>
      <c r="DF1033">
        <f t="shared" si="165"/>
        <v>0</v>
      </c>
      <c r="DG1033">
        <f t="shared" si="166"/>
        <v>0.68452380952380965</v>
      </c>
      <c r="DH1033">
        <f t="shared" si="167"/>
        <v>2.2784810126582276</v>
      </c>
      <c r="DI1033">
        <v>8.77</v>
      </c>
      <c r="DJ1033">
        <v>27.457999999999998</v>
      </c>
      <c r="DK1033">
        <v>9028.4089999999997</v>
      </c>
      <c r="DL1033">
        <f t="shared" si="168"/>
        <v>1337</v>
      </c>
      <c r="DM1033">
        <f t="shared" si="169"/>
        <v>576.98328723700001</v>
      </c>
    </row>
    <row r="1034" spans="1:117" x14ac:dyDescent="0.35">
      <c r="A1034">
        <v>1.4259813542784078E-4</v>
      </c>
      <c r="B1034">
        <f t="shared" si="160"/>
        <v>1048.1567842320001</v>
      </c>
      <c r="C1034">
        <v>1.001104856</v>
      </c>
      <c r="D1034">
        <v>0.100269409302589</v>
      </c>
      <c r="E1034">
        <v>1047</v>
      </c>
      <c r="F1034">
        <v>1047</v>
      </c>
      <c r="G1034">
        <v>349</v>
      </c>
      <c r="H1034">
        <v>336945.59</v>
      </c>
      <c r="I1034">
        <v>38542.157599999999</v>
      </c>
      <c r="J1034">
        <v>69.5</v>
      </c>
      <c r="K1034">
        <v>304</v>
      </c>
      <c r="L1034">
        <v>-7.3</v>
      </c>
      <c r="M1034">
        <v>-67.599999999999994</v>
      </c>
      <c r="N1034">
        <v>54.26</v>
      </c>
      <c r="O1034">
        <v>0.45766387780000001</v>
      </c>
      <c r="P1034">
        <v>0.21</v>
      </c>
      <c r="Q1034">
        <v>1.4699999999999991E-2</v>
      </c>
      <c r="R1034">
        <v>2</v>
      </c>
      <c r="S1034">
        <v>2.963671128107074</v>
      </c>
      <c r="T1034">
        <v>8.3173996175908211</v>
      </c>
      <c r="U1034">
        <v>4.8757170172084123</v>
      </c>
      <c r="V1034">
        <v>7.6481835564053542</v>
      </c>
      <c r="W1034">
        <v>3.7284894837476101</v>
      </c>
      <c r="X1034">
        <v>18.05157593123209</v>
      </c>
      <c r="Y1034">
        <v>35.625596943648517</v>
      </c>
      <c r="Z1034">
        <v>26.838586437440309</v>
      </c>
      <c r="AA1034">
        <v>19.48424068767908</v>
      </c>
      <c r="AB1034">
        <v>4.9713193116634802</v>
      </c>
      <c r="AC1034">
        <v>14.1491395793499</v>
      </c>
      <c r="AD1034">
        <v>7.2657743785850863</v>
      </c>
      <c r="AE1034">
        <v>6.0229445506692159</v>
      </c>
      <c r="AF1034">
        <v>6.5009560229445524</v>
      </c>
      <c r="AG1034">
        <v>3.4482758620689649</v>
      </c>
      <c r="AH1034">
        <v>6.8965517241379306</v>
      </c>
      <c r="AI1034">
        <v>6.8965517241379306</v>
      </c>
      <c r="AJ1034">
        <v>10.3448275862069</v>
      </c>
      <c r="AK1034">
        <v>1.7241379310344831</v>
      </c>
      <c r="AL1034">
        <v>16.949152542372879</v>
      </c>
      <c r="AM1034">
        <v>35.593220338983052</v>
      </c>
      <c r="AN1034">
        <v>28.8135593220339</v>
      </c>
      <c r="AO1034">
        <v>18.64406779661017</v>
      </c>
      <c r="AP1034">
        <v>8.6206896551724146</v>
      </c>
      <c r="AQ1034">
        <v>8.6206896551724146</v>
      </c>
      <c r="AR1034">
        <v>8.6206896551724146</v>
      </c>
      <c r="AS1034">
        <v>5.1724137931034484</v>
      </c>
      <c r="AT1034">
        <v>5.1724137931034484</v>
      </c>
      <c r="AU1034">
        <v>2.2304832713754652</v>
      </c>
      <c r="AV1034">
        <v>17.100371747211899</v>
      </c>
      <c r="AW1034">
        <v>6.6914498141263934</v>
      </c>
      <c r="AX1034">
        <v>10.4089219330855</v>
      </c>
      <c r="AY1034">
        <v>2.602230483271375</v>
      </c>
      <c r="AZ1034">
        <v>15.555555555555561</v>
      </c>
      <c r="BA1034">
        <v>31.481481481481481</v>
      </c>
      <c r="BB1034">
        <v>37.407407407407398</v>
      </c>
      <c r="BC1034">
        <v>15.555555555555561</v>
      </c>
      <c r="BD1034">
        <v>3.7174721189591078</v>
      </c>
      <c r="BE1034">
        <v>10.4089219330855</v>
      </c>
      <c r="BF1034">
        <v>11.152416356877319</v>
      </c>
      <c r="BG1034">
        <v>3.3457249070631971</v>
      </c>
      <c r="BH1034">
        <v>5.5762081784386606</v>
      </c>
      <c r="BI1034">
        <v>46.634999999999998</v>
      </c>
      <c r="BJ1034">
        <v>1</v>
      </c>
      <c r="BK1034">
        <v>68.319999999999993</v>
      </c>
      <c r="BL1034">
        <v>2</v>
      </c>
      <c r="BM1034">
        <v>2</v>
      </c>
      <c r="BN1034">
        <v>0</v>
      </c>
      <c r="BO1034">
        <v>2</v>
      </c>
      <c r="BP1034">
        <v>0</v>
      </c>
      <c r="BQ1034">
        <v>1</v>
      </c>
      <c r="BR1034">
        <v>0.8179643037789599</v>
      </c>
      <c r="BS1034">
        <v>-74.267902071977915</v>
      </c>
      <c r="BT1034">
        <v>9</v>
      </c>
      <c r="BU1034">
        <v>0.46839080459770122</v>
      </c>
      <c r="BV1034">
        <v>0.1948424068767908</v>
      </c>
      <c r="BW1034">
        <v>2.5862068965517241E-2</v>
      </c>
      <c r="BX1034">
        <v>0.1327332657200811</v>
      </c>
      <c r="BY1034">
        <v>18</v>
      </c>
      <c r="BZ1034">
        <v>2.6</v>
      </c>
      <c r="CA1034">
        <v>0.28810701700000002</v>
      </c>
      <c r="CB1034">
        <v>0.38681948424068768</v>
      </c>
      <c r="CC1034">
        <v>-0.57959770114942533</v>
      </c>
      <c r="CD1034">
        <v>6.6091954022988508E-2</v>
      </c>
      <c r="CE1034">
        <v>-9.2782846737696971</v>
      </c>
      <c r="CF1034">
        <v>0.16045845272206299</v>
      </c>
      <c r="CG1034">
        <v>348</v>
      </c>
      <c r="CH1034">
        <v>4.0229885057471266</v>
      </c>
      <c r="CI1034">
        <v>2.5862068965517242</v>
      </c>
      <c r="CJ1034">
        <v>9.7701149425287355</v>
      </c>
      <c r="CK1034">
        <v>6.3218390804597702</v>
      </c>
      <c r="CL1034">
        <v>4.0229885057471266</v>
      </c>
      <c r="CM1034">
        <v>5.1724137931034484</v>
      </c>
      <c r="CN1034">
        <v>0.86206896551724133</v>
      </c>
      <c r="CO1034">
        <v>6.8965517241379306</v>
      </c>
      <c r="CP1034">
        <v>12.35632183908046</v>
      </c>
      <c r="CQ1034">
        <v>7.7586206896551726</v>
      </c>
      <c r="CR1034">
        <v>1.7241379310344831</v>
      </c>
      <c r="CS1034">
        <v>4.0229885057471266</v>
      </c>
      <c r="CT1034">
        <v>4.8850574712643677</v>
      </c>
      <c r="CU1034">
        <v>3.735632183908046</v>
      </c>
      <c r="CV1034">
        <v>1.149425287356322</v>
      </c>
      <c r="CW1034">
        <v>10.3448275862069</v>
      </c>
      <c r="CX1034">
        <v>7.1839080459770113</v>
      </c>
      <c r="CY1034">
        <v>4.5977011494252871</v>
      </c>
      <c r="CZ1034">
        <v>0.28735632183908039</v>
      </c>
      <c r="DA1034">
        <v>2.298850574712644</v>
      </c>
      <c r="DB1034">
        <f t="shared" si="161"/>
        <v>-0.10503597122302158</v>
      </c>
      <c r="DC1034">
        <f t="shared" si="162"/>
        <v>-0.22236842105263155</v>
      </c>
      <c r="DD1034">
        <f t="shared" si="163"/>
        <v>5.1824259789875836E-2</v>
      </c>
      <c r="DE1034">
        <f t="shared" si="164"/>
        <v>2.5787965616045846E-2</v>
      </c>
      <c r="DF1034">
        <f t="shared" si="165"/>
        <v>0</v>
      </c>
      <c r="DG1034">
        <f t="shared" si="166"/>
        <v>0.75260822640604419</v>
      </c>
      <c r="DH1034">
        <f t="shared" si="167"/>
        <v>6.9230769230769225</v>
      </c>
      <c r="DI1034">
        <v>5.1340000000000003</v>
      </c>
      <c r="DJ1034">
        <v>39.06</v>
      </c>
      <c r="DK1034">
        <v>7451.1490000000003</v>
      </c>
      <c r="DL1034">
        <f t="shared" si="168"/>
        <v>1420.5</v>
      </c>
      <c r="DM1034">
        <f t="shared" si="169"/>
        <v>1422.0694479480001</v>
      </c>
    </row>
    <row r="1035" spans="1:117" x14ac:dyDescent="0.35">
      <c r="A1035">
        <v>1.5925459114642148E-4</v>
      </c>
      <c r="B1035">
        <f t="shared" si="160"/>
        <v>234.56088349199999</v>
      </c>
      <c r="C1035">
        <v>0.50119846899999998</v>
      </c>
      <c r="D1035">
        <v>0.148575171729078</v>
      </c>
      <c r="E1035">
        <v>468</v>
      </c>
      <c r="F1035">
        <v>468</v>
      </c>
      <c r="G1035">
        <v>156</v>
      </c>
      <c r="H1035">
        <v>150552.3493</v>
      </c>
      <c r="I1035">
        <v>18435.510200000001</v>
      </c>
      <c r="J1035">
        <v>24</v>
      </c>
      <c r="K1035">
        <v>208</v>
      </c>
      <c r="L1035">
        <v>-5</v>
      </c>
      <c r="M1035">
        <v>-47.1</v>
      </c>
      <c r="N1035">
        <v>43.79</v>
      </c>
      <c r="O1035">
        <v>0.31677661909999999</v>
      </c>
      <c r="P1035">
        <v>0.2</v>
      </c>
      <c r="Q1035">
        <v>1.1664000000000001E-2</v>
      </c>
      <c r="R1035">
        <v>4</v>
      </c>
      <c r="S1035">
        <v>2.5695931477516059</v>
      </c>
      <c r="T1035">
        <v>8.9935760171306214</v>
      </c>
      <c r="U1035">
        <v>3.8543897216274088</v>
      </c>
      <c r="V1035">
        <v>8.5653104925053523</v>
      </c>
      <c r="W1035">
        <v>2.3554603854389722</v>
      </c>
      <c r="X1035">
        <v>18.589743589743591</v>
      </c>
      <c r="Y1035">
        <v>37.606837606837608</v>
      </c>
      <c r="Z1035">
        <v>25.854700854700859</v>
      </c>
      <c r="AA1035">
        <v>17.948717948717949</v>
      </c>
      <c r="AB1035">
        <v>4.7109207708779444</v>
      </c>
      <c r="AC1035">
        <v>15.845824411134901</v>
      </c>
      <c r="AD1035">
        <v>5.5674518201284791</v>
      </c>
      <c r="AE1035">
        <v>4.4967880085653107</v>
      </c>
      <c r="AF1035">
        <v>7.4946466809421839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100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2.9239766081871341</v>
      </c>
      <c r="AV1035">
        <v>7.0175438596491224</v>
      </c>
      <c r="AW1035">
        <v>8.1871345029239766</v>
      </c>
      <c r="AX1035">
        <v>14.03508771929824</v>
      </c>
      <c r="AY1035">
        <v>2.339181286549707</v>
      </c>
      <c r="AZ1035">
        <v>12.79069767441861</v>
      </c>
      <c r="BA1035">
        <v>34.883720930232563</v>
      </c>
      <c r="BB1035">
        <v>34.302325581395351</v>
      </c>
      <c r="BC1035">
        <v>18.02325581395349</v>
      </c>
      <c r="BD1035">
        <v>3.5087719298245612</v>
      </c>
      <c r="BE1035">
        <v>11.69590643274854</v>
      </c>
      <c r="BF1035">
        <v>14.03508771929824</v>
      </c>
      <c r="BG1035">
        <v>5.2631578947368416</v>
      </c>
      <c r="BH1035">
        <v>4.0935672514619883</v>
      </c>
      <c r="BI1035">
        <v>0</v>
      </c>
      <c r="BJ1035">
        <v>0</v>
      </c>
      <c r="BK1035">
        <v>69.224999999999994</v>
      </c>
      <c r="BL1035">
        <v>1</v>
      </c>
      <c r="BM1035">
        <v>2</v>
      </c>
      <c r="BN1035">
        <v>0</v>
      </c>
      <c r="BO1035">
        <v>0</v>
      </c>
      <c r="BP1035">
        <v>4</v>
      </c>
      <c r="BQ1035">
        <v>1</v>
      </c>
      <c r="BR1035">
        <v>0.82491269460306593</v>
      </c>
      <c r="BS1035">
        <v>-75.620902071977909</v>
      </c>
      <c r="BT1035">
        <v>0</v>
      </c>
      <c r="BU1035">
        <v>0.32258064516129031</v>
      </c>
      <c r="BV1035">
        <v>0.17948717948717949</v>
      </c>
      <c r="BW1035">
        <v>0</v>
      </c>
      <c r="BX1035">
        <v>0</v>
      </c>
      <c r="BY1035">
        <v>18</v>
      </c>
      <c r="BZ1035">
        <v>12.8</v>
      </c>
      <c r="CA1035">
        <v>0.26035725399999998</v>
      </c>
      <c r="CB1035">
        <v>0.41025641025641019</v>
      </c>
      <c r="CC1035">
        <v>-0.815483870967742</v>
      </c>
      <c r="CD1035">
        <v>0.11612903225806449</v>
      </c>
      <c r="CE1035">
        <v>-3.0362844356865568</v>
      </c>
      <c r="CF1035">
        <v>0.32051282051282048</v>
      </c>
      <c r="CG1035">
        <v>155</v>
      </c>
      <c r="CH1035">
        <v>2.580645161290323</v>
      </c>
      <c r="CI1035">
        <v>0</v>
      </c>
      <c r="CJ1035">
        <v>9.67741935483871</v>
      </c>
      <c r="CK1035">
        <v>7.741935483870968</v>
      </c>
      <c r="CL1035">
        <v>6.4516129032258061</v>
      </c>
      <c r="CM1035">
        <v>1.935483870967742</v>
      </c>
      <c r="CN1035">
        <v>3.225806451612903</v>
      </c>
      <c r="CO1035">
        <v>6.4516129032258061</v>
      </c>
      <c r="CP1035">
        <v>10.96774193548387</v>
      </c>
      <c r="CQ1035">
        <v>9.0322580645161299</v>
      </c>
      <c r="CR1035">
        <v>1.290322580645161</v>
      </c>
      <c r="CS1035">
        <v>9.67741935483871</v>
      </c>
      <c r="CT1035">
        <v>3.225806451612903</v>
      </c>
      <c r="CU1035">
        <v>0.64516129032258063</v>
      </c>
      <c r="CV1035">
        <v>4.5161290322580649</v>
      </c>
      <c r="CW1035">
        <v>5.161290322580645</v>
      </c>
      <c r="CX1035">
        <v>7.096774193548387</v>
      </c>
      <c r="CY1035">
        <v>5.161290322580645</v>
      </c>
      <c r="CZ1035">
        <v>1.290322580645161</v>
      </c>
      <c r="DA1035">
        <v>3.870967741935484</v>
      </c>
      <c r="DB1035">
        <f t="shared" si="161"/>
        <v>-0.20833333333333334</v>
      </c>
      <c r="DC1035">
        <f t="shared" si="162"/>
        <v>-0.22644230769230769</v>
      </c>
      <c r="DD1035">
        <f t="shared" si="163"/>
        <v>9.3568376068376063E-2</v>
      </c>
      <c r="DE1035">
        <f t="shared" si="164"/>
        <v>0</v>
      </c>
      <c r="DF1035">
        <f t="shared" si="165"/>
        <v>0</v>
      </c>
      <c r="DG1035">
        <f t="shared" si="166"/>
        <v>1.1379142300194931</v>
      </c>
      <c r="DH1035">
        <f t="shared" si="167"/>
        <v>1.40625</v>
      </c>
      <c r="DI1035">
        <v>5.9640000000000004</v>
      </c>
      <c r="DJ1035">
        <v>37.671999999999997</v>
      </c>
      <c r="DK1035">
        <v>7793.5479999999998</v>
      </c>
      <c r="DL1035">
        <f t="shared" si="168"/>
        <v>700</v>
      </c>
      <c r="DM1035">
        <f t="shared" si="169"/>
        <v>350.83892829999996</v>
      </c>
    </row>
    <row r="1036" spans="1:117" x14ac:dyDescent="0.35">
      <c r="A1036">
        <v>7.6566286305137772E-4</v>
      </c>
      <c r="B1036">
        <f t="shared" si="160"/>
        <v>890.73866408399999</v>
      </c>
      <c r="C1036">
        <v>0.92496226800000003</v>
      </c>
      <c r="D1036">
        <v>0.15433198571654899</v>
      </c>
      <c r="E1036">
        <v>963</v>
      </c>
      <c r="F1036">
        <v>963</v>
      </c>
      <c r="G1036">
        <v>321</v>
      </c>
      <c r="H1036">
        <v>310160.47629999998</v>
      </c>
      <c r="I1036">
        <v>36239.190399999999</v>
      </c>
      <c r="J1036">
        <v>380</v>
      </c>
      <c r="K1036">
        <v>142</v>
      </c>
      <c r="L1036">
        <v>-110.34</v>
      </c>
      <c r="M1036">
        <v>-17.2</v>
      </c>
      <c r="N1036">
        <v>352.46</v>
      </c>
      <c r="O1036">
        <v>0.54131614880000001</v>
      </c>
      <c r="P1036">
        <v>0.35</v>
      </c>
      <c r="Q1036">
        <v>0.245</v>
      </c>
      <c r="R1036">
        <v>1</v>
      </c>
      <c r="S1036">
        <v>3.326403326403327</v>
      </c>
      <c r="T1036">
        <v>7.5883575883575887</v>
      </c>
      <c r="U1036">
        <v>6.6528066528066532</v>
      </c>
      <c r="V1036">
        <v>7.7962577962577964</v>
      </c>
      <c r="W1036">
        <v>4.6777546777546783</v>
      </c>
      <c r="X1036">
        <v>18.172377985462099</v>
      </c>
      <c r="Y1036">
        <v>33.333333333333329</v>
      </c>
      <c r="Z1036">
        <v>26.998961578400831</v>
      </c>
      <c r="AA1036">
        <v>21.495327102803738</v>
      </c>
      <c r="AB1036">
        <v>5.0935550935550937</v>
      </c>
      <c r="AC1036">
        <v>13.0977130977131</v>
      </c>
      <c r="AD1036">
        <v>6.756756756756757</v>
      </c>
      <c r="AE1036">
        <v>4.9896049896049899</v>
      </c>
      <c r="AF1036">
        <v>6.1330561330561331</v>
      </c>
      <c r="AG1036">
        <v>4.4198895027624303</v>
      </c>
      <c r="AH1036">
        <v>6.0773480662983426</v>
      </c>
      <c r="AI1036">
        <v>4.4198895027624303</v>
      </c>
      <c r="AJ1036">
        <v>8.8397790055248606</v>
      </c>
      <c r="AK1036">
        <v>1.657458563535912</v>
      </c>
      <c r="AL1036">
        <v>20.329670329670328</v>
      </c>
      <c r="AM1036">
        <v>39.010989010989007</v>
      </c>
      <c r="AN1036">
        <v>25.824175824175828</v>
      </c>
      <c r="AO1036">
        <v>14.835164835164839</v>
      </c>
      <c r="AP1036">
        <v>6.0773480662983426</v>
      </c>
      <c r="AQ1036">
        <v>16.02209944751381</v>
      </c>
      <c r="AR1036">
        <v>9.94475138121547</v>
      </c>
      <c r="AS1036">
        <v>6.6298342541436464</v>
      </c>
      <c r="AT1036">
        <v>6.0773480662983426</v>
      </c>
      <c r="AU1036">
        <v>1.4925373134328359</v>
      </c>
      <c r="AV1036">
        <v>6.7164179104477606</v>
      </c>
      <c r="AW1036">
        <v>3.7313432835820892</v>
      </c>
      <c r="AX1036">
        <v>14.17910447761194</v>
      </c>
      <c r="AY1036">
        <v>2.9850746268656709</v>
      </c>
      <c r="AZ1036">
        <v>13.33333333333333</v>
      </c>
      <c r="BA1036">
        <v>43.703703703703702</v>
      </c>
      <c r="BB1036">
        <v>29.62962962962963</v>
      </c>
      <c r="BC1036">
        <v>13.33333333333333</v>
      </c>
      <c r="BD1036">
        <v>5.2238805970149249</v>
      </c>
      <c r="BE1036">
        <v>17.910447761194028</v>
      </c>
      <c r="BF1036">
        <v>14.17910447761194</v>
      </c>
      <c r="BG1036">
        <v>5.2238805970149249</v>
      </c>
      <c r="BH1036">
        <v>5.9701492537313428</v>
      </c>
      <c r="BI1036">
        <v>0</v>
      </c>
      <c r="BJ1036">
        <v>0</v>
      </c>
      <c r="BK1036">
        <v>72.905000000000001</v>
      </c>
      <c r="BL1036">
        <v>2</v>
      </c>
      <c r="BM1036">
        <v>2</v>
      </c>
      <c r="BN1036">
        <v>8</v>
      </c>
      <c r="BO1036">
        <v>0</v>
      </c>
      <c r="BP1036">
        <v>0</v>
      </c>
      <c r="BQ1036">
        <v>1</v>
      </c>
      <c r="BR1036">
        <v>0.83264116862670967</v>
      </c>
      <c r="BS1036">
        <v>-74.841902071977913</v>
      </c>
      <c r="BT1036">
        <v>6</v>
      </c>
      <c r="BU1036">
        <v>0.38750000000000001</v>
      </c>
      <c r="BV1036">
        <v>0.21495327102803741</v>
      </c>
      <c r="BW1036">
        <v>1.8749999999999999E-2</v>
      </c>
      <c r="BX1036">
        <v>8.7228260869565213E-2</v>
      </c>
      <c r="BY1036">
        <v>18</v>
      </c>
      <c r="BZ1036">
        <v>10.7</v>
      </c>
      <c r="CA1036">
        <v>7.6439059000000004E-2</v>
      </c>
      <c r="CB1036">
        <v>0.4174454828660436</v>
      </c>
      <c r="CC1036">
        <v>-0.296875</v>
      </c>
      <c r="CD1036">
        <v>8.7500000000000008E-2</v>
      </c>
      <c r="CE1036">
        <v>-1.080752331201438</v>
      </c>
      <c r="CF1036">
        <v>0.1744548286604361</v>
      </c>
      <c r="CG1036">
        <v>320</v>
      </c>
      <c r="CH1036">
        <v>5.625</v>
      </c>
      <c r="CI1036">
        <v>1.875</v>
      </c>
      <c r="CJ1036">
        <v>5.3125</v>
      </c>
      <c r="CK1036">
        <v>7.5</v>
      </c>
      <c r="CL1036">
        <v>3.4375</v>
      </c>
      <c r="CM1036">
        <v>5.625</v>
      </c>
      <c r="CN1036">
        <v>1.5625</v>
      </c>
      <c r="CO1036">
        <v>5.9375</v>
      </c>
      <c r="CP1036">
        <v>8.75</v>
      </c>
      <c r="CQ1036">
        <v>10.3125</v>
      </c>
      <c r="CR1036">
        <v>2.1875</v>
      </c>
      <c r="CS1036">
        <v>8.125</v>
      </c>
      <c r="CT1036">
        <v>3.4375</v>
      </c>
      <c r="CU1036">
        <v>2.8125</v>
      </c>
      <c r="CV1036">
        <v>3.75</v>
      </c>
      <c r="CW1036">
        <v>5</v>
      </c>
      <c r="CX1036">
        <v>4.6875</v>
      </c>
      <c r="CY1036">
        <v>8.75</v>
      </c>
      <c r="CZ1036">
        <v>0.3125</v>
      </c>
      <c r="DA1036">
        <v>5</v>
      </c>
      <c r="DB1036">
        <f t="shared" si="161"/>
        <v>-0.29036842105263161</v>
      </c>
      <c r="DC1036">
        <f t="shared" si="162"/>
        <v>-0.12112676056338027</v>
      </c>
      <c r="DD1036">
        <f t="shared" si="163"/>
        <v>0.3660020768431983</v>
      </c>
      <c r="DE1036">
        <f t="shared" si="164"/>
        <v>1.8691588785046728E-2</v>
      </c>
      <c r="DF1036">
        <f t="shared" si="165"/>
        <v>2.1052631578947368E-2</v>
      </c>
      <c r="DG1036">
        <f t="shared" si="166"/>
        <v>0.44869402985074619</v>
      </c>
      <c r="DH1036">
        <f t="shared" si="167"/>
        <v>1.6822429906542058</v>
      </c>
      <c r="DI1036">
        <v>6.5519999999999996</v>
      </c>
      <c r="DJ1036">
        <v>34.433999999999997</v>
      </c>
      <c r="DK1036">
        <v>9437.5</v>
      </c>
      <c r="DL1036">
        <f t="shared" si="168"/>
        <v>1485</v>
      </c>
      <c r="DM1036">
        <f t="shared" si="169"/>
        <v>1373.56896798</v>
      </c>
    </row>
    <row r="1037" spans="1:117" x14ac:dyDescent="0.35">
      <c r="A1037">
        <v>2.5460064095346723E-4</v>
      </c>
      <c r="B1037">
        <f t="shared" si="160"/>
        <v>556.95029598000008</v>
      </c>
      <c r="C1037">
        <v>0.53811622800000003</v>
      </c>
      <c r="D1037">
        <v>0.11209920570360001</v>
      </c>
      <c r="E1037">
        <v>1035</v>
      </c>
      <c r="F1037">
        <v>1035</v>
      </c>
      <c r="G1037">
        <v>345</v>
      </c>
      <c r="H1037">
        <v>334339.15250000003</v>
      </c>
      <c r="I1037">
        <v>39598.2454</v>
      </c>
      <c r="J1037">
        <v>58</v>
      </c>
      <c r="K1037">
        <v>133</v>
      </c>
      <c r="L1037">
        <v>-15.6</v>
      </c>
      <c r="M1037">
        <v>-20.2</v>
      </c>
      <c r="N1037">
        <v>66.650000000000006</v>
      </c>
      <c r="O1037">
        <v>0.57565562690000005</v>
      </c>
      <c r="P1037">
        <v>0.52</v>
      </c>
      <c r="Q1037">
        <v>0.36971999999999999</v>
      </c>
      <c r="R1037">
        <v>2</v>
      </c>
      <c r="S1037">
        <v>3.3849129593810439</v>
      </c>
      <c r="T1037">
        <v>8.3172147001934231</v>
      </c>
      <c r="U1037">
        <v>5.2224371373307541</v>
      </c>
      <c r="V1037">
        <v>9.3810444874274665</v>
      </c>
      <c r="W1037">
        <v>4.2553191489361701</v>
      </c>
      <c r="X1037">
        <v>15.555555555555561</v>
      </c>
      <c r="Y1037">
        <v>35.652173913043477</v>
      </c>
      <c r="Z1037">
        <v>26.280193236714979</v>
      </c>
      <c r="AA1037">
        <v>22.512077294685991</v>
      </c>
      <c r="AB1037">
        <v>4.1586073500967116</v>
      </c>
      <c r="AC1037">
        <v>12.76595744680851</v>
      </c>
      <c r="AD1037">
        <v>6.5764023210831706</v>
      </c>
      <c r="AE1037">
        <v>3.3849129593810439</v>
      </c>
      <c r="AF1037">
        <v>4.8355899419729207</v>
      </c>
      <c r="AG1037">
        <v>6.3829787234042552</v>
      </c>
      <c r="AH1037">
        <v>4.2553191489361701</v>
      </c>
      <c r="AI1037">
        <v>2.1276595744680851</v>
      </c>
      <c r="AJ1037">
        <v>8.5106382978723403</v>
      </c>
      <c r="AK1037">
        <v>4.2553191489361701</v>
      </c>
      <c r="AL1037">
        <v>16.666666666666661</v>
      </c>
      <c r="AM1037">
        <v>45.833333333333329</v>
      </c>
      <c r="AN1037">
        <v>16.666666666666661</v>
      </c>
      <c r="AO1037">
        <v>20.833333333333339</v>
      </c>
      <c r="AP1037">
        <v>4.2553191489361701</v>
      </c>
      <c r="AQ1037">
        <v>21.276595744680851</v>
      </c>
      <c r="AR1037">
        <v>4.2553191489361701</v>
      </c>
      <c r="AS1037">
        <v>2.1276595744680851</v>
      </c>
      <c r="AT1037">
        <v>4.2553191489361701</v>
      </c>
      <c r="AU1037">
        <v>0.75757575757575757</v>
      </c>
      <c r="AV1037">
        <v>18.939393939393941</v>
      </c>
      <c r="AW1037">
        <v>5.3030303030303028</v>
      </c>
      <c r="AX1037">
        <v>14.393939393939389</v>
      </c>
      <c r="AY1037">
        <v>0.75757575757575757</v>
      </c>
      <c r="AZ1037">
        <v>12.78195488721804</v>
      </c>
      <c r="BA1037">
        <v>29.323308270676691</v>
      </c>
      <c r="BB1037">
        <v>45.112781954887218</v>
      </c>
      <c r="BC1037">
        <v>12.78195488721804</v>
      </c>
      <c r="BD1037">
        <v>4.5454545454545459</v>
      </c>
      <c r="BE1037">
        <v>6.0606060606060614</v>
      </c>
      <c r="BF1037">
        <v>15.15151515151515</v>
      </c>
      <c r="BG1037">
        <v>6.8181818181818166</v>
      </c>
      <c r="BH1037">
        <v>3.7878787878787881</v>
      </c>
      <c r="BI1037">
        <v>45.11</v>
      </c>
      <c r="BJ1037">
        <v>0</v>
      </c>
      <c r="BK1037">
        <v>74.44</v>
      </c>
      <c r="BL1037">
        <v>2</v>
      </c>
      <c r="BM1037">
        <v>2</v>
      </c>
      <c r="BN1037">
        <v>1</v>
      </c>
      <c r="BO1037">
        <v>0</v>
      </c>
      <c r="BP1037">
        <v>0</v>
      </c>
      <c r="BQ1037">
        <v>0</v>
      </c>
      <c r="BR1037">
        <v>0.82900474593337403</v>
      </c>
      <c r="BS1037">
        <v>-74.636902071977914</v>
      </c>
      <c r="BT1037">
        <v>2</v>
      </c>
      <c r="BU1037">
        <v>0.43895348837209303</v>
      </c>
      <c r="BV1037">
        <v>0.22512077294685989</v>
      </c>
      <c r="BW1037">
        <v>5.8139534883720929E-3</v>
      </c>
      <c r="BX1037">
        <v>2.582593073160994E-2</v>
      </c>
      <c r="BY1037">
        <v>18</v>
      </c>
      <c r="BZ1037">
        <v>8.5</v>
      </c>
      <c r="CA1037">
        <v>7.5974271999999995E-2</v>
      </c>
      <c r="CB1037">
        <v>0.38074152608438061</v>
      </c>
      <c r="CC1037">
        <v>-0.66947674418604652</v>
      </c>
      <c r="CD1037">
        <v>8.430232558139536E-2</v>
      </c>
      <c r="CE1037">
        <v>7.1396061304889136</v>
      </c>
      <c r="CF1037">
        <v>3.9913935576413361E-4</v>
      </c>
      <c r="CG1037">
        <v>344</v>
      </c>
      <c r="CH1037">
        <v>4.0697674418604652</v>
      </c>
      <c r="CI1037">
        <v>0.58139534883720934</v>
      </c>
      <c r="CJ1037">
        <v>8.4302325581395348</v>
      </c>
      <c r="CK1037">
        <v>6.9767441860465116</v>
      </c>
      <c r="CL1037">
        <v>6.1046511627906979</v>
      </c>
      <c r="CM1037">
        <v>6.1046511627906979</v>
      </c>
      <c r="CN1037">
        <v>2.0348837209302331</v>
      </c>
      <c r="CO1037">
        <v>4.941860465116279</v>
      </c>
      <c r="CP1037">
        <v>12.5</v>
      </c>
      <c r="CQ1037">
        <v>8.720930232558139</v>
      </c>
      <c r="CR1037">
        <v>4.6511627906976747</v>
      </c>
      <c r="CS1037">
        <v>3.4883720930232558</v>
      </c>
      <c r="CT1037">
        <v>4.3604651162790704</v>
      </c>
      <c r="CU1037">
        <v>4.3604651162790704</v>
      </c>
      <c r="CV1037">
        <v>4.941860465116279</v>
      </c>
      <c r="CW1037">
        <v>5.5232558139534884</v>
      </c>
      <c r="CX1037">
        <v>4.6511627906976747</v>
      </c>
      <c r="CY1037">
        <v>5.2325581395348841</v>
      </c>
      <c r="CZ1037">
        <v>0</v>
      </c>
      <c r="DA1037">
        <v>2.3255813953488369</v>
      </c>
      <c r="DB1037">
        <f t="shared" si="161"/>
        <v>-0.26896551724137929</v>
      </c>
      <c r="DC1037">
        <f t="shared" si="162"/>
        <v>-0.15187969924812031</v>
      </c>
      <c r="DD1037">
        <f t="shared" si="163"/>
        <v>6.4396135265700483E-2</v>
      </c>
      <c r="DE1037">
        <f t="shared" si="164"/>
        <v>5.7971014492753624E-3</v>
      </c>
      <c r="DF1037">
        <f t="shared" si="165"/>
        <v>1.7241379310344827E-2</v>
      </c>
      <c r="DG1037">
        <f t="shared" si="166"/>
        <v>0.22380952380952385</v>
      </c>
      <c r="DH1037">
        <f t="shared" si="167"/>
        <v>2.1176470588235294</v>
      </c>
      <c r="DI1037">
        <v>9.032</v>
      </c>
      <c r="DJ1037">
        <v>38.067</v>
      </c>
      <c r="DK1037">
        <v>7252.9070000000002</v>
      </c>
      <c r="DL1037">
        <f t="shared" si="168"/>
        <v>1226</v>
      </c>
      <c r="DM1037">
        <f t="shared" si="169"/>
        <v>659.73049552800001</v>
      </c>
    </row>
    <row r="1038" spans="1:117" x14ac:dyDescent="0.35">
      <c r="A1038">
        <v>1.7304015494815501E-4</v>
      </c>
      <c r="B1038">
        <f t="shared" si="160"/>
        <v>1870.7997864059998</v>
      </c>
      <c r="C1038">
        <v>0.53851461899999997</v>
      </c>
      <c r="D1038">
        <v>0.14559009627010999</v>
      </c>
      <c r="E1038">
        <v>3474</v>
      </c>
      <c r="F1038">
        <v>3474</v>
      </c>
      <c r="G1038">
        <v>1158</v>
      </c>
      <c r="H1038">
        <v>1114753.9475</v>
      </c>
      <c r="I1038">
        <v>133318.87659999999</v>
      </c>
      <c r="J1038">
        <v>38</v>
      </c>
      <c r="K1038">
        <v>81</v>
      </c>
      <c r="L1038">
        <v>-6.1</v>
      </c>
      <c r="M1038">
        <v>-6.3</v>
      </c>
      <c r="N1038">
        <v>46.13</v>
      </c>
      <c r="O1038">
        <v>0.45010833249999999</v>
      </c>
      <c r="P1038">
        <v>0.21</v>
      </c>
      <c r="Q1038">
        <v>6.3E-2</v>
      </c>
      <c r="R1038">
        <v>1</v>
      </c>
      <c r="S1038">
        <v>2.6202130722718109</v>
      </c>
      <c r="T1038">
        <v>10.452058738842499</v>
      </c>
      <c r="U1038">
        <v>4.5781744889144838</v>
      </c>
      <c r="V1038">
        <v>10.020155485171321</v>
      </c>
      <c r="W1038">
        <v>3.512813129858912</v>
      </c>
      <c r="X1038">
        <v>17.501439263097289</v>
      </c>
      <c r="Y1038">
        <v>34.369602763385153</v>
      </c>
      <c r="Z1038">
        <v>30.282095567069661</v>
      </c>
      <c r="AA1038">
        <v>17.846862406447901</v>
      </c>
      <c r="AB1038">
        <v>5.7299164987042914</v>
      </c>
      <c r="AC1038">
        <v>12.928304059890589</v>
      </c>
      <c r="AD1038">
        <v>7.6302908148574726</v>
      </c>
      <c r="AE1038">
        <v>5.2404261445436227</v>
      </c>
      <c r="AF1038">
        <v>5.8738842499280146</v>
      </c>
      <c r="AG1038">
        <v>6.25</v>
      </c>
      <c r="AH1038">
        <v>6.25</v>
      </c>
      <c r="AI1038">
        <v>0</v>
      </c>
      <c r="AJ1038">
        <v>18.75</v>
      </c>
      <c r="AK1038">
        <v>6.25</v>
      </c>
      <c r="AL1038">
        <v>17.647058823529409</v>
      </c>
      <c r="AM1038">
        <v>41.17647058823529</v>
      </c>
      <c r="AN1038">
        <v>23.52941176470588</v>
      </c>
      <c r="AO1038">
        <v>17.647058823529409</v>
      </c>
      <c r="AP1038">
        <v>0</v>
      </c>
      <c r="AQ1038">
        <v>0</v>
      </c>
      <c r="AR1038">
        <v>18.75</v>
      </c>
      <c r="AS1038">
        <v>0</v>
      </c>
      <c r="AT1038">
        <v>6.25</v>
      </c>
      <c r="AU1038">
        <v>2.5</v>
      </c>
      <c r="AV1038">
        <v>7.5</v>
      </c>
      <c r="AW1038">
        <v>1.25</v>
      </c>
      <c r="AX1038">
        <v>25</v>
      </c>
      <c r="AY1038">
        <v>3.75</v>
      </c>
      <c r="AZ1038">
        <v>9.8765432098765427</v>
      </c>
      <c r="BA1038">
        <v>41.975308641975303</v>
      </c>
      <c r="BB1038">
        <v>38.271604938271601</v>
      </c>
      <c r="BC1038">
        <v>9.8765432098765427</v>
      </c>
      <c r="BD1038">
        <v>2.5</v>
      </c>
      <c r="BE1038">
        <v>12.5</v>
      </c>
      <c r="BF1038">
        <v>23.75</v>
      </c>
      <c r="BG1038">
        <v>5</v>
      </c>
      <c r="BH1038">
        <v>5</v>
      </c>
      <c r="BI1038">
        <v>0</v>
      </c>
      <c r="BJ1038">
        <v>0</v>
      </c>
      <c r="BK1038">
        <v>80.25</v>
      </c>
      <c r="BL1038">
        <v>1</v>
      </c>
      <c r="BM1038">
        <v>2</v>
      </c>
      <c r="BN1038">
        <v>0</v>
      </c>
      <c r="BO1038">
        <v>0</v>
      </c>
      <c r="BP1038">
        <v>2</v>
      </c>
      <c r="BQ1038">
        <v>1</v>
      </c>
      <c r="BR1038">
        <v>0.79380803943716238</v>
      </c>
      <c r="BS1038">
        <v>-74.14490207197791</v>
      </c>
      <c r="BT1038">
        <v>15</v>
      </c>
      <c r="BU1038">
        <v>0.36646499567847879</v>
      </c>
      <c r="BV1038">
        <v>0.178468624064479</v>
      </c>
      <c r="BW1038">
        <v>1.2964563526361279E-2</v>
      </c>
      <c r="BX1038">
        <v>7.2643376920288841E-2</v>
      </c>
      <c r="BY1038">
        <v>18</v>
      </c>
      <c r="BZ1038">
        <v>8.4</v>
      </c>
      <c r="CA1038">
        <v>0.56913946100000001</v>
      </c>
      <c r="CB1038">
        <v>0.36096718480138168</v>
      </c>
      <c r="CC1038">
        <v>-0.27510803802938638</v>
      </c>
      <c r="CD1038">
        <v>0.10630942091616249</v>
      </c>
      <c r="CE1038">
        <v>-45.448024200837388</v>
      </c>
      <c r="CF1038">
        <v>5.3540587219343697E-2</v>
      </c>
      <c r="CG1038">
        <v>1157</v>
      </c>
      <c r="CH1038">
        <v>2.5929127052722558</v>
      </c>
      <c r="CI1038">
        <v>1.2964563526361279</v>
      </c>
      <c r="CJ1038">
        <v>6.1365600691443376</v>
      </c>
      <c r="CK1038">
        <v>7.4330164217804668</v>
      </c>
      <c r="CL1038">
        <v>5.9636992221261886</v>
      </c>
      <c r="CM1038">
        <v>3.3707865168539319</v>
      </c>
      <c r="CN1038">
        <v>1.98789974070873</v>
      </c>
      <c r="CO1038">
        <v>8.2973206568712179</v>
      </c>
      <c r="CP1038">
        <v>7.1737251512532412</v>
      </c>
      <c r="CQ1038">
        <v>11.322385479688849</v>
      </c>
      <c r="CR1038">
        <v>1.469317199654278</v>
      </c>
      <c r="CS1038">
        <v>8.5566119273984445</v>
      </c>
      <c r="CT1038">
        <v>3.4572169403630082</v>
      </c>
      <c r="CU1038">
        <v>4.1486603284356089</v>
      </c>
      <c r="CV1038">
        <v>2.3336214347450301</v>
      </c>
      <c r="CW1038">
        <v>8.4701815038893695</v>
      </c>
      <c r="CX1038">
        <v>5.4451166810717373</v>
      </c>
      <c r="CY1038">
        <v>5.8772687986171128</v>
      </c>
      <c r="CZ1038">
        <v>0.95073465859982709</v>
      </c>
      <c r="DA1038">
        <v>3.716508210890233</v>
      </c>
      <c r="DB1038">
        <f t="shared" si="161"/>
        <v>-0.16052631578947368</v>
      </c>
      <c r="DC1038">
        <f t="shared" si="162"/>
        <v>-7.7777777777777779E-2</v>
      </c>
      <c r="DD1038">
        <f t="shared" si="163"/>
        <v>1.3278641335636155E-2</v>
      </c>
      <c r="DE1038">
        <f t="shared" si="164"/>
        <v>1.2953367875647668E-2</v>
      </c>
      <c r="DF1038">
        <f t="shared" si="165"/>
        <v>0</v>
      </c>
      <c r="DG1038">
        <f t="shared" si="166"/>
        <v>0.95412087912087917</v>
      </c>
      <c r="DH1038">
        <f t="shared" si="167"/>
        <v>2.1428571428571428</v>
      </c>
      <c r="DI1038">
        <v>4.9980000000000002</v>
      </c>
      <c r="DJ1038">
        <v>32.853000000000002</v>
      </c>
      <c r="DK1038">
        <v>9615.3850000000002</v>
      </c>
      <c r="DL1038">
        <f t="shared" si="168"/>
        <v>3593</v>
      </c>
      <c r="DM1038">
        <f t="shared" si="169"/>
        <v>1934.8830260669999</v>
      </c>
    </row>
    <row r="1039" spans="1:117" x14ac:dyDescent="0.35">
      <c r="A1039">
        <v>4.5535384622211991E-4</v>
      </c>
      <c r="B1039">
        <f t="shared" si="160"/>
        <v>1039.5170535239999</v>
      </c>
      <c r="C1039">
        <v>0.56618575900000001</v>
      </c>
      <c r="D1039">
        <v>0.120412686219772</v>
      </c>
      <c r="E1039">
        <v>1836</v>
      </c>
      <c r="F1039">
        <v>1836</v>
      </c>
      <c r="G1039">
        <v>612</v>
      </c>
      <c r="H1039">
        <v>591747.63939999999</v>
      </c>
      <c r="I1039">
        <v>68728.761400000003</v>
      </c>
      <c r="J1039">
        <v>86.5</v>
      </c>
      <c r="K1039">
        <v>109</v>
      </c>
      <c r="L1039">
        <v>-12.3</v>
      </c>
      <c r="M1039">
        <v>-13.6</v>
      </c>
      <c r="N1039">
        <v>75.44</v>
      </c>
      <c r="O1039">
        <v>0.43581444429999999</v>
      </c>
      <c r="P1039">
        <v>0.21</v>
      </c>
      <c r="Q1039">
        <v>3.6749999999999998E-2</v>
      </c>
      <c r="R1039">
        <v>3</v>
      </c>
      <c r="S1039">
        <v>3.9782016348773839</v>
      </c>
      <c r="T1039">
        <v>9.6457765667574922</v>
      </c>
      <c r="U1039">
        <v>4.5231607629427799</v>
      </c>
      <c r="V1039">
        <v>8.9373297002724801</v>
      </c>
      <c r="W1039">
        <v>5.3405994550408717</v>
      </c>
      <c r="X1039">
        <v>17.0479302832244</v>
      </c>
      <c r="Y1039">
        <v>32.516339869281047</v>
      </c>
      <c r="Z1039">
        <v>27.886710239651421</v>
      </c>
      <c r="AA1039">
        <v>22.549019607843139</v>
      </c>
      <c r="AB1039">
        <v>4.8501362397820156</v>
      </c>
      <c r="AC1039">
        <v>11.55313351498638</v>
      </c>
      <c r="AD1039">
        <v>5.4495912806539506</v>
      </c>
      <c r="AE1039">
        <v>4.7956403269754766</v>
      </c>
      <c r="AF1039">
        <v>5.3950953678474116</v>
      </c>
      <c r="AG1039">
        <v>5.1282051282051277</v>
      </c>
      <c r="AH1039">
        <v>8.9743589743589745</v>
      </c>
      <c r="AI1039">
        <v>2.5641025641025639</v>
      </c>
      <c r="AJ1039">
        <v>5.1282051282051277</v>
      </c>
      <c r="AK1039">
        <v>2.5641025641025639</v>
      </c>
      <c r="AL1039">
        <v>18.9873417721519</v>
      </c>
      <c r="AM1039">
        <v>37.974683544303801</v>
      </c>
      <c r="AN1039">
        <v>24.050632911392409</v>
      </c>
      <c r="AO1039">
        <v>18.9873417721519</v>
      </c>
      <c r="AP1039">
        <v>3.8461538461538458</v>
      </c>
      <c r="AQ1039">
        <v>14.1025641025641</v>
      </c>
      <c r="AR1039">
        <v>7.6923076923076934</v>
      </c>
      <c r="AS1039">
        <v>7.6923076923076934</v>
      </c>
      <c r="AT1039">
        <v>7.6923076923076934</v>
      </c>
      <c r="AU1039">
        <v>2.7777777777777781</v>
      </c>
      <c r="AV1039">
        <v>19.44444444444445</v>
      </c>
      <c r="AW1039">
        <v>4.6296296296296298</v>
      </c>
      <c r="AX1039">
        <v>12.96296296296296</v>
      </c>
      <c r="AY1039">
        <v>1.8518518518518521</v>
      </c>
      <c r="AZ1039">
        <v>11.009174311926611</v>
      </c>
      <c r="BA1039">
        <v>32.11009174311927</v>
      </c>
      <c r="BB1039">
        <v>40.366972477064223</v>
      </c>
      <c r="BC1039">
        <v>16.513761467889911</v>
      </c>
      <c r="BD1039">
        <v>3.7037037037037028</v>
      </c>
      <c r="BE1039">
        <v>11.111111111111111</v>
      </c>
      <c r="BF1039">
        <v>12.03703703703704</v>
      </c>
      <c r="BG1039">
        <v>3.7037037037037028</v>
      </c>
      <c r="BH1039">
        <v>3.7037037037037028</v>
      </c>
      <c r="BI1039">
        <v>100.92</v>
      </c>
      <c r="BJ1039">
        <v>1</v>
      </c>
      <c r="BK1039">
        <v>72.48</v>
      </c>
      <c r="BL1039">
        <v>2</v>
      </c>
      <c r="BM1039">
        <v>2</v>
      </c>
      <c r="BN1039">
        <v>1</v>
      </c>
      <c r="BO1039">
        <v>2</v>
      </c>
      <c r="BP1039">
        <v>0</v>
      </c>
      <c r="BQ1039">
        <v>1</v>
      </c>
      <c r="BR1039">
        <v>0.775198804999504</v>
      </c>
      <c r="BS1039">
        <v>-75.907902071977915</v>
      </c>
      <c r="BT1039">
        <v>5</v>
      </c>
      <c r="BU1039">
        <v>0.43207855973813419</v>
      </c>
      <c r="BV1039">
        <v>0.2254901960784314</v>
      </c>
      <c r="BW1039">
        <v>8.1833060556464818E-3</v>
      </c>
      <c r="BX1039">
        <v>3.6291183377214833E-2</v>
      </c>
      <c r="BY1039">
        <v>18</v>
      </c>
      <c r="BZ1039">
        <v>10.4</v>
      </c>
      <c r="CA1039">
        <v>0.226061396</v>
      </c>
      <c r="CB1039">
        <v>0.39052287581699352</v>
      </c>
      <c r="CC1039">
        <v>-0.4597381342062194</v>
      </c>
      <c r="CD1039">
        <v>8.1833060556464804E-2</v>
      </c>
      <c r="CE1039">
        <v>-20.300728783189211</v>
      </c>
      <c r="CF1039">
        <v>9.6405228758169939E-2</v>
      </c>
      <c r="CG1039">
        <v>611</v>
      </c>
      <c r="CH1039">
        <v>6.0556464811783961</v>
      </c>
      <c r="CI1039">
        <v>0.81833060556464809</v>
      </c>
      <c r="CJ1039">
        <v>7.6923076923076934</v>
      </c>
      <c r="CK1039">
        <v>7.2013093289689039</v>
      </c>
      <c r="CL1039">
        <v>4.5826513911620292</v>
      </c>
      <c r="CM1039">
        <v>5.8919803600654674</v>
      </c>
      <c r="CN1039">
        <v>2.1276595744680851</v>
      </c>
      <c r="CO1039">
        <v>6.8739770867430439</v>
      </c>
      <c r="CP1039">
        <v>7.528641571194763</v>
      </c>
      <c r="CQ1039">
        <v>9.1653027823240585</v>
      </c>
      <c r="CR1039">
        <v>2.1276595744680851</v>
      </c>
      <c r="CS1039">
        <v>5.4009819967266779</v>
      </c>
      <c r="CT1039">
        <v>4.0916530278232406</v>
      </c>
      <c r="CU1039">
        <v>4.4189852700490997</v>
      </c>
      <c r="CV1039">
        <v>3.927986906710311</v>
      </c>
      <c r="CW1039">
        <v>8.0196399345335507</v>
      </c>
      <c r="CX1039">
        <v>5.2373158756137483</v>
      </c>
      <c r="CY1039">
        <v>5.2373158756137483</v>
      </c>
      <c r="CZ1039">
        <v>1.1456628477905071</v>
      </c>
      <c r="DA1039">
        <v>2.4549918166939442</v>
      </c>
      <c r="DB1039">
        <f t="shared" si="161"/>
        <v>-0.14219653179190753</v>
      </c>
      <c r="DC1039">
        <f t="shared" si="162"/>
        <v>-0.12477064220183486</v>
      </c>
      <c r="DD1039">
        <f t="shared" si="163"/>
        <v>4.1089324618736385E-2</v>
      </c>
      <c r="DE1039">
        <f t="shared" si="164"/>
        <v>8.1699346405228763E-3</v>
      </c>
      <c r="DF1039">
        <f t="shared" si="165"/>
        <v>1.1560693641618497E-2</v>
      </c>
      <c r="DG1039">
        <f t="shared" si="166"/>
        <v>0.69824961948249631</v>
      </c>
      <c r="DH1039">
        <f t="shared" si="167"/>
        <v>1.7307692307692306</v>
      </c>
      <c r="DI1039">
        <v>5.1959999999999997</v>
      </c>
      <c r="DJ1039">
        <v>34.450000000000003</v>
      </c>
      <c r="DK1039">
        <v>8379.7049999999999</v>
      </c>
      <c r="DL1039">
        <f t="shared" si="168"/>
        <v>2031.5</v>
      </c>
      <c r="DM1039">
        <f t="shared" si="169"/>
        <v>1150.2063694085</v>
      </c>
    </row>
    <row r="1040" spans="1:117" x14ac:dyDescent="0.35">
      <c r="A1040">
        <v>2.5104191355533841E-5</v>
      </c>
      <c r="B1040">
        <f t="shared" si="160"/>
        <v>269.39030605200003</v>
      </c>
      <c r="C1040">
        <v>0.458146779</v>
      </c>
      <c r="D1040">
        <v>0.16800288019896401</v>
      </c>
      <c r="E1040">
        <v>588</v>
      </c>
      <c r="F1040">
        <v>588</v>
      </c>
      <c r="G1040">
        <v>196</v>
      </c>
      <c r="H1040">
        <v>189629.5042</v>
      </c>
      <c r="I1040">
        <v>22391.526999999998</v>
      </c>
      <c r="J1040">
        <v>22.5</v>
      </c>
      <c r="K1040">
        <v>169</v>
      </c>
      <c r="L1040">
        <v>0</v>
      </c>
      <c r="M1040">
        <v>-22.3</v>
      </c>
      <c r="N1040">
        <v>22.95</v>
      </c>
      <c r="O1040">
        <v>4.3956449000000002E-2</v>
      </c>
      <c r="P1040">
        <v>0.45</v>
      </c>
      <c r="Q1040">
        <v>9.2880000000000018E-2</v>
      </c>
      <c r="R1040">
        <v>3</v>
      </c>
      <c r="S1040">
        <v>5.4514480408858601</v>
      </c>
      <c r="T1040">
        <v>5.2810902896081773</v>
      </c>
      <c r="U1040">
        <v>5.6218057921635438</v>
      </c>
      <c r="V1040">
        <v>7.3253833049403747</v>
      </c>
      <c r="W1040">
        <v>4.5996592844974451</v>
      </c>
      <c r="X1040">
        <v>21.428571428571431</v>
      </c>
      <c r="Y1040">
        <v>32.482993197278923</v>
      </c>
      <c r="Z1040">
        <v>22.95918367346939</v>
      </c>
      <c r="AA1040">
        <v>23.129251700680271</v>
      </c>
      <c r="AB1040">
        <v>5.2810902896081773</v>
      </c>
      <c r="AC1040">
        <v>10.732538330494039</v>
      </c>
      <c r="AD1040">
        <v>5.4514480408858601</v>
      </c>
      <c r="AE1040">
        <v>4.7700170357751279</v>
      </c>
      <c r="AF1040">
        <v>6.1328790459965932</v>
      </c>
      <c r="AG1040">
        <v>5</v>
      </c>
      <c r="AH1040">
        <v>0</v>
      </c>
      <c r="AI1040">
        <v>5</v>
      </c>
      <c r="AJ1040">
        <v>5</v>
      </c>
      <c r="AK1040">
        <v>0</v>
      </c>
      <c r="AL1040">
        <v>14.285714285714279</v>
      </c>
      <c r="AM1040">
        <v>61.904761904761912</v>
      </c>
      <c r="AN1040">
        <v>9.5238095238095237</v>
      </c>
      <c r="AO1040">
        <v>14.285714285714279</v>
      </c>
      <c r="AP1040">
        <v>0</v>
      </c>
      <c r="AQ1040">
        <v>35</v>
      </c>
      <c r="AR1040">
        <v>10</v>
      </c>
      <c r="AS1040">
        <v>0</v>
      </c>
      <c r="AT1040">
        <v>5</v>
      </c>
      <c r="AU1040">
        <v>3.5714285714285712</v>
      </c>
      <c r="AV1040">
        <v>5.3571428571428568</v>
      </c>
      <c r="AW1040">
        <v>4.1666666666666661</v>
      </c>
      <c r="AX1040">
        <v>13.0952380952381</v>
      </c>
      <c r="AY1040">
        <v>1.19047619047619</v>
      </c>
      <c r="AZ1040">
        <v>18.34319526627219</v>
      </c>
      <c r="BA1040">
        <v>40.236686390532547</v>
      </c>
      <c r="BB1040">
        <v>27.218934911242599</v>
      </c>
      <c r="BC1040">
        <v>14.201183431952661</v>
      </c>
      <c r="BD1040">
        <v>2.9761904761904758</v>
      </c>
      <c r="BE1040">
        <v>13.69047619047619</v>
      </c>
      <c r="BF1040">
        <v>13.69047619047619</v>
      </c>
      <c r="BG1040">
        <v>4.7619047619047619</v>
      </c>
      <c r="BH1040">
        <v>8.3333333333333321</v>
      </c>
      <c r="BI1040">
        <v>29.59</v>
      </c>
      <c r="BJ1040">
        <v>1</v>
      </c>
      <c r="BK1040">
        <v>67.459999999999994</v>
      </c>
      <c r="BL1040">
        <v>2</v>
      </c>
      <c r="BM1040">
        <v>2</v>
      </c>
      <c r="BN1040">
        <v>0</v>
      </c>
      <c r="BO1040">
        <v>2</v>
      </c>
      <c r="BP1040">
        <v>2</v>
      </c>
      <c r="BQ1040">
        <v>1</v>
      </c>
      <c r="BR1040">
        <v>0.79051157346174428</v>
      </c>
      <c r="BS1040">
        <v>-75.538902071977915</v>
      </c>
      <c r="BT1040">
        <v>3</v>
      </c>
      <c r="BU1040">
        <v>0.47692307692307689</v>
      </c>
      <c r="BV1040">
        <v>0.2312925170068027</v>
      </c>
      <c r="BW1040">
        <v>1.5384615384615391E-2</v>
      </c>
      <c r="BX1040">
        <v>6.6515837104072398E-2</v>
      </c>
      <c r="BY1040">
        <v>17.32235790808306</v>
      </c>
      <c r="BZ1040">
        <v>5.0999999999999996</v>
      </c>
      <c r="CA1040">
        <v>0.26996698699999999</v>
      </c>
      <c r="CB1040">
        <v>0.38074152608438061</v>
      </c>
      <c r="CC1040">
        <v>-0.77794871794871789</v>
      </c>
      <c r="CD1040">
        <v>9.2307692307692313E-2</v>
      </c>
      <c r="CE1040">
        <v>20.823225167388578</v>
      </c>
      <c r="CF1040">
        <v>3.9913935576413361E-4</v>
      </c>
      <c r="CG1040">
        <v>195</v>
      </c>
      <c r="CH1040">
        <v>6.1538461538461542</v>
      </c>
      <c r="CI1040">
        <v>1.538461538461539</v>
      </c>
      <c r="CJ1040">
        <v>3.0769230769230771</v>
      </c>
      <c r="CK1040">
        <v>4.615384615384615</v>
      </c>
      <c r="CL1040">
        <v>3.0769230769230771</v>
      </c>
      <c r="CM1040">
        <v>6.1538461538461542</v>
      </c>
      <c r="CN1040">
        <v>2.0512820512820511</v>
      </c>
      <c r="CO1040">
        <v>5.1282051282051286</v>
      </c>
      <c r="CP1040">
        <v>9.7435897435897427</v>
      </c>
      <c r="CQ1040">
        <v>5.6410256410256414</v>
      </c>
      <c r="CR1040">
        <v>3.0769230769230771</v>
      </c>
      <c r="CS1040">
        <v>3.0769230769230771</v>
      </c>
      <c r="CT1040">
        <v>5.6410256410256414</v>
      </c>
      <c r="CU1040">
        <v>6.1538461538461542</v>
      </c>
      <c r="CV1040">
        <v>8.7179487179487172</v>
      </c>
      <c r="CW1040">
        <v>9.2307692307692299</v>
      </c>
      <c r="CX1040">
        <v>5.6410256410256414</v>
      </c>
      <c r="CY1040">
        <v>5.1282051282051286</v>
      </c>
      <c r="CZ1040">
        <v>1.538461538461539</v>
      </c>
      <c r="DA1040">
        <v>4.615384615384615</v>
      </c>
      <c r="DB1040">
        <f t="shared" si="161"/>
        <v>0</v>
      </c>
      <c r="DC1040">
        <f t="shared" si="162"/>
        <v>-0.13195266272189349</v>
      </c>
      <c r="DD1040">
        <f t="shared" si="163"/>
        <v>3.9030612244897955E-2</v>
      </c>
      <c r="DE1040">
        <f t="shared" si="164"/>
        <v>1.5306122448979591E-2</v>
      </c>
      <c r="DF1040">
        <f t="shared" si="165"/>
        <v>0</v>
      </c>
      <c r="DG1040">
        <f t="shared" si="166"/>
        <v>0.6551339285714286</v>
      </c>
      <c r="DH1040">
        <f t="shared" si="167"/>
        <v>3.396540766290796</v>
      </c>
      <c r="DI1040">
        <v>10.183999999999999</v>
      </c>
      <c r="DJ1040">
        <v>60.828000000000003</v>
      </c>
      <c r="DK1040">
        <v>6302.5640000000003</v>
      </c>
      <c r="DL1040">
        <f t="shared" si="168"/>
        <v>779.5</v>
      </c>
      <c r="DM1040">
        <f t="shared" si="169"/>
        <v>357.12541423049998</v>
      </c>
    </row>
    <row r="1041" spans="1:117" x14ac:dyDescent="0.35">
      <c r="A1041">
        <v>1.7193265778762699E-5</v>
      </c>
      <c r="B1041">
        <f t="shared" si="160"/>
        <v>708.2500512119999</v>
      </c>
      <c r="C1041">
        <v>0.58005737199999996</v>
      </c>
      <c r="D1041">
        <v>0.117030914096673</v>
      </c>
      <c r="E1041">
        <v>1221</v>
      </c>
      <c r="F1041">
        <v>1221</v>
      </c>
      <c r="G1041">
        <v>407</v>
      </c>
      <c r="H1041">
        <v>391436.39500000002</v>
      </c>
      <c r="I1041">
        <v>41014.8995</v>
      </c>
      <c r="J1041">
        <v>144.5</v>
      </c>
      <c r="K1041">
        <v>200</v>
      </c>
      <c r="L1041">
        <v>-53.7</v>
      </c>
      <c r="M1041">
        <v>-38.1</v>
      </c>
      <c r="N1041">
        <v>213.01</v>
      </c>
      <c r="O1041">
        <v>0.5457265375</v>
      </c>
      <c r="P1041">
        <v>0.5</v>
      </c>
      <c r="Q1041">
        <v>0.315</v>
      </c>
      <c r="R1041">
        <v>2</v>
      </c>
      <c r="S1041">
        <v>4.7540983606557372</v>
      </c>
      <c r="T1041">
        <v>6.4754098360655741</v>
      </c>
      <c r="U1041">
        <v>3.1147540983606561</v>
      </c>
      <c r="V1041">
        <v>5.8196721311475406</v>
      </c>
      <c r="W1041">
        <v>3.1967213114754101</v>
      </c>
      <c r="X1041">
        <v>24.897624897624901</v>
      </c>
      <c r="Y1041">
        <v>29.72972972972973</v>
      </c>
      <c r="Z1041">
        <v>25.389025389025392</v>
      </c>
      <c r="AA1041">
        <v>19.983619983619981</v>
      </c>
      <c r="AB1041">
        <v>12.295081967213109</v>
      </c>
      <c r="AC1041">
        <v>10.245901639344259</v>
      </c>
      <c r="AD1041">
        <v>3.1147540983606561</v>
      </c>
      <c r="AE1041">
        <v>10</v>
      </c>
      <c r="AF1041">
        <v>3.8524590163934431</v>
      </c>
      <c r="AG1041">
        <v>4.7619047619047619</v>
      </c>
      <c r="AH1041">
        <v>0</v>
      </c>
      <c r="AI1041">
        <v>4.7619047619047619</v>
      </c>
      <c r="AJ1041">
        <v>4.7619047619047619</v>
      </c>
      <c r="AK1041">
        <v>0</v>
      </c>
      <c r="AL1041">
        <v>20.93023255813954</v>
      </c>
      <c r="AM1041">
        <v>51.162790697674417</v>
      </c>
      <c r="AN1041">
        <v>11.627906976744191</v>
      </c>
      <c r="AO1041">
        <v>16.279069767441861</v>
      </c>
      <c r="AP1041">
        <v>2.3809523809523809</v>
      </c>
      <c r="AQ1041">
        <v>21.428571428571431</v>
      </c>
      <c r="AR1041">
        <v>9.5238095238095237</v>
      </c>
      <c r="AS1041">
        <v>2.3809523809523809</v>
      </c>
      <c r="AT1041">
        <v>9.5238095238095237</v>
      </c>
      <c r="AU1041">
        <v>0.79365079365079361</v>
      </c>
      <c r="AV1041">
        <v>5.5555555555555554</v>
      </c>
      <c r="AW1041">
        <v>7.1428571428571423</v>
      </c>
      <c r="AX1041">
        <v>10.31746031746032</v>
      </c>
      <c r="AY1041">
        <v>1.587301587301587</v>
      </c>
      <c r="AZ1041">
        <v>10.236220472440939</v>
      </c>
      <c r="BA1041">
        <v>48.818897637795267</v>
      </c>
      <c r="BB1041">
        <v>25.98425196850393</v>
      </c>
      <c r="BC1041">
        <v>14.960629921259841</v>
      </c>
      <c r="BD1041">
        <v>3.174603174603174</v>
      </c>
      <c r="BE1041">
        <v>24.603174603174601</v>
      </c>
      <c r="BF1041">
        <v>14.285714285714279</v>
      </c>
      <c r="BG1041">
        <v>3.174603174603174</v>
      </c>
      <c r="BH1041">
        <v>5.5555555555555554</v>
      </c>
      <c r="BI1041">
        <v>16.484999999999999</v>
      </c>
      <c r="BJ1041">
        <v>0</v>
      </c>
      <c r="BK1041">
        <v>75.86</v>
      </c>
      <c r="BL1041">
        <v>2</v>
      </c>
      <c r="BM1041">
        <v>2</v>
      </c>
      <c r="BN1041">
        <v>2</v>
      </c>
      <c r="BO1041">
        <v>0</v>
      </c>
      <c r="BP1041">
        <v>1</v>
      </c>
      <c r="BQ1041">
        <v>0</v>
      </c>
      <c r="BR1041">
        <v>0.91282225976377385</v>
      </c>
      <c r="BS1041">
        <v>-75.456902071977908</v>
      </c>
      <c r="BT1041">
        <v>0</v>
      </c>
      <c r="BU1041">
        <v>0.74876847290640391</v>
      </c>
      <c r="BV1041">
        <v>0.1998361998361998</v>
      </c>
      <c r="BW1041">
        <v>0</v>
      </c>
      <c r="BX1041">
        <v>0</v>
      </c>
      <c r="BY1041">
        <v>18</v>
      </c>
      <c r="BZ1041">
        <v>8.5</v>
      </c>
      <c r="CA1041">
        <v>0.22546374999999999</v>
      </c>
      <c r="CB1041">
        <v>0.39066339066339067</v>
      </c>
      <c r="CC1041">
        <v>-1.361330049261084</v>
      </c>
      <c r="CD1041">
        <v>2.2167487684729061E-2</v>
      </c>
      <c r="CE1041">
        <v>-44.281979575203763</v>
      </c>
      <c r="CF1041">
        <v>0.1081081081081081</v>
      </c>
      <c r="CG1041">
        <v>406</v>
      </c>
      <c r="CH1041">
        <v>3.694581280788177</v>
      </c>
      <c r="CI1041">
        <v>0</v>
      </c>
      <c r="CJ1041">
        <v>10.09852216748769</v>
      </c>
      <c r="CK1041">
        <v>9.8522167487684733</v>
      </c>
      <c r="CL1041">
        <v>0.98522167487684731</v>
      </c>
      <c r="CM1041">
        <v>4.1871921182266014</v>
      </c>
      <c r="CN1041">
        <v>0.2463054187192118</v>
      </c>
      <c r="CO1041">
        <v>1.4778325123152709</v>
      </c>
      <c r="CP1041">
        <v>6.8965517241379306</v>
      </c>
      <c r="CQ1041">
        <v>1.4778325123152709</v>
      </c>
      <c r="CR1041">
        <v>0.49261083743842371</v>
      </c>
      <c r="CS1041">
        <v>2.216748768472907</v>
      </c>
      <c r="CT1041">
        <v>1.2315270935960589</v>
      </c>
      <c r="CU1041">
        <v>0.73891625615763545</v>
      </c>
      <c r="CV1041">
        <v>2.216748768472907</v>
      </c>
      <c r="CW1041">
        <v>48.275862068965523</v>
      </c>
      <c r="CX1041">
        <v>3.4482758620689649</v>
      </c>
      <c r="CY1041">
        <v>1.2315270935960589</v>
      </c>
      <c r="CZ1041">
        <v>0.49261083743842371</v>
      </c>
      <c r="DA1041">
        <v>0.73891625615763545</v>
      </c>
      <c r="DB1041">
        <f t="shared" si="161"/>
        <v>-0.3716262975778547</v>
      </c>
      <c r="DC1041">
        <f t="shared" si="162"/>
        <v>-0.1905</v>
      </c>
      <c r="DD1041">
        <f t="shared" si="163"/>
        <v>0.17445536445536444</v>
      </c>
      <c r="DE1041">
        <f t="shared" si="164"/>
        <v>0</v>
      </c>
      <c r="DF1041">
        <f t="shared" si="165"/>
        <v>1.384083044982699E-2</v>
      </c>
      <c r="DG1041">
        <f t="shared" si="166"/>
        <v>0.16694033935413247</v>
      </c>
      <c r="DH1041">
        <f t="shared" si="167"/>
        <v>2.1176470588235294</v>
      </c>
      <c r="DI1041">
        <v>4.2060000000000004</v>
      </c>
      <c r="DJ1041">
        <v>110.822</v>
      </c>
      <c r="DK1041">
        <v>1879.31</v>
      </c>
      <c r="DL1041">
        <f t="shared" si="168"/>
        <v>1565.5</v>
      </c>
      <c r="DM1041">
        <f t="shared" si="169"/>
        <v>908.07981586599999</v>
      </c>
    </row>
    <row r="1042" spans="1:117" x14ac:dyDescent="0.35">
      <c r="A1042">
        <v>3.276989002181676E-3</v>
      </c>
      <c r="B1042">
        <f t="shared" si="160"/>
        <v>2069.7709639320001</v>
      </c>
      <c r="C1042">
        <v>0.91018951800000003</v>
      </c>
      <c r="D1042">
        <v>0.11584318699530601</v>
      </c>
      <c r="E1042">
        <v>2274</v>
      </c>
      <c r="F1042">
        <v>2274</v>
      </c>
      <c r="G1042">
        <v>758</v>
      </c>
      <c r="H1042">
        <v>731192.72610000009</v>
      </c>
      <c r="I1042">
        <v>84970.948300000004</v>
      </c>
      <c r="J1042">
        <v>61</v>
      </c>
      <c r="K1042">
        <v>310.5</v>
      </c>
      <c r="L1042">
        <v>-6.6</v>
      </c>
      <c r="M1042">
        <v>-66.8</v>
      </c>
      <c r="N1042">
        <v>59.51</v>
      </c>
      <c r="O1042">
        <v>0.36958566349999999</v>
      </c>
      <c r="P1042">
        <v>0.45</v>
      </c>
      <c r="Q1042">
        <v>0.26702999999999988</v>
      </c>
      <c r="R1042">
        <v>2</v>
      </c>
      <c r="S1042">
        <v>2.9036515618125822</v>
      </c>
      <c r="T1042">
        <v>9.4588649362076538</v>
      </c>
      <c r="U1042">
        <v>4.7954245490541139</v>
      </c>
      <c r="V1042">
        <v>8.974923009238891</v>
      </c>
      <c r="W1042">
        <v>4.3554773427188742</v>
      </c>
      <c r="X1042">
        <v>17.546174142480211</v>
      </c>
      <c r="Y1042">
        <v>33.113456464379951</v>
      </c>
      <c r="Z1042">
        <v>29.06772207563764</v>
      </c>
      <c r="AA1042">
        <v>20.272647317502202</v>
      </c>
      <c r="AB1042">
        <v>5.6753189617245932</v>
      </c>
      <c r="AC1042">
        <v>11.702595688517381</v>
      </c>
      <c r="AD1042">
        <v>7.7870655521337442</v>
      </c>
      <c r="AE1042">
        <v>5.8512978442586894</v>
      </c>
      <c r="AF1042">
        <v>5.543334799824021</v>
      </c>
      <c r="AG1042">
        <v>3.773584905660377</v>
      </c>
      <c r="AH1042">
        <v>5.6603773584905666</v>
      </c>
      <c r="AI1042">
        <v>3.773584905660377</v>
      </c>
      <c r="AJ1042">
        <v>9.433962264150944</v>
      </c>
      <c r="AK1042">
        <v>1.8867924528301889</v>
      </c>
      <c r="AL1042">
        <v>14.81481481481481</v>
      </c>
      <c r="AM1042">
        <v>44.444444444444443</v>
      </c>
      <c r="AN1042">
        <v>22.222222222222221</v>
      </c>
      <c r="AO1042">
        <v>18.518518518518519</v>
      </c>
      <c r="AP1042">
        <v>3.773584905660377</v>
      </c>
      <c r="AQ1042">
        <v>16.981132075471699</v>
      </c>
      <c r="AR1042">
        <v>13.20754716981132</v>
      </c>
      <c r="AS1042">
        <v>3.773584905660377</v>
      </c>
      <c r="AT1042">
        <v>5.6603773584905666</v>
      </c>
      <c r="AU1042">
        <v>3.4782608695652169</v>
      </c>
      <c r="AV1042">
        <v>12.17391304347826</v>
      </c>
      <c r="AW1042">
        <v>3.9130434782608701</v>
      </c>
      <c r="AX1042">
        <v>10.434782608695651</v>
      </c>
      <c r="AY1042">
        <v>2.1739130434782612</v>
      </c>
      <c r="AZ1042">
        <v>18.614718614718619</v>
      </c>
      <c r="BA1042">
        <v>32.900432900432897</v>
      </c>
      <c r="BB1042">
        <v>34.632034632034632</v>
      </c>
      <c r="BC1042">
        <v>13.852813852813849</v>
      </c>
      <c r="BD1042">
        <v>8.2608695652173907</v>
      </c>
      <c r="BE1042">
        <v>12.17391304347826</v>
      </c>
      <c r="BF1042">
        <v>10</v>
      </c>
      <c r="BG1042">
        <v>8.2608695652173907</v>
      </c>
      <c r="BH1042">
        <v>4.3478260869565224</v>
      </c>
      <c r="BI1042">
        <v>34.78</v>
      </c>
      <c r="BJ1042">
        <v>0.5</v>
      </c>
      <c r="BK1042">
        <v>66.33</v>
      </c>
      <c r="BL1042">
        <v>2</v>
      </c>
      <c r="BM1042">
        <v>2</v>
      </c>
      <c r="BN1042">
        <v>0</v>
      </c>
      <c r="BO1042">
        <v>1</v>
      </c>
      <c r="BP1042">
        <v>0</v>
      </c>
      <c r="BQ1042">
        <v>1</v>
      </c>
      <c r="BR1042">
        <v>0.79354560378942363</v>
      </c>
      <c r="BS1042">
        <v>-75.333902071977917</v>
      </c>
      <c r="BT1042">
        <v>10</v>
      </c>
      <c r="BU1042">
        <v>0.40290620871862609</v>
      </c>
      <c r="BV1042">
        <v>0.20272647317502199</v>
      </c>
      <c r="BW1042">
        <v>1.3210039630118889E-2</v>
      </c>
      <c r="BX1042">
        <v>6.5161887459632015E-2</v>
      </c>
      <c r="BY1042">
        <v>18</v>
      </c>
      <c r="BZ1042">
        <v>10.6</v>
      </c>
      <c r="CA1042">
        <v>4.7018946999999998E-2</v>
      </c>
      <c r="CB1042">
        <v>0.38506701526511589</v>
      </c>
      <c r="CC1042">
        <v>-0.36261558784676362</v>
      </c>
      <c r="CD1042">
        <v>5.9445178335534997E-2</v>
      </c>
      <c r="CE1042">
        <v>-15.677740274154081</v>
      </c>
      <c r="CF1042">
        <v>2.432082204378508E-4</v>
      </c>
      <c r="CG1042">
        <v>757</v>
      </c>
      <c r="CH1042">
        <v>4.2272126816380453</v>
      </c>
      <c r="CI1042">
        <v>1.321003963011889</v>
      </c>
      <c r="CJ1042">
        <v>7.5297225891677666</v>
      </c>
      <c r="CK1042">
        <v>7.1334214002642007</v>
      </c>
      <c r="CL1042">
        <v>2.9062087186261558</v>
      </c>
      <c r="CM1042">
        <v>5.4161162483487448</v>
      </c>
      <c r="CN1042">
        <v>1.1889035667107</v>
      </c>
      <c r="CO1042">
        <v>7.9260237780713343</v>
      </c>
      <c r="CP1042">
        <v>7.5297225891677666</v>
      </c>
      <c r="CQ1042">
        <v>12.021136063408189</v>
      </c>
      <c r="CR1042">
        <v>1.4531043593130779</v>
      </c>
      <c r="CS1042">
        <v>5.8124174372523116</v>
      </c>
      <c r="CT1042">
        <v>4.4914134742404226</v>
      </c>
      <c r="CU1042">
        <v>3.698811096433289</v>
      </c>
      <c r="CV1042">
        <v>5.019815059445178</v>
      </c>
      <c r="CW1042">
        <v>7.7939233817701457</v>
      </c>
      <c r="CX1042">
        <v>5.680317040951123</v>
      </c>
      <c r="CY1042">
        <v>5.8124174372523116</v>
      </c>
      <c r="CZ1042">
        <v>0.13210039630118889</v>
      </c>
      <c r="DA1042">
        <v>2.9062087186261558</v>
      </c>
      <c r="DB1042">
        <f t="shared" si="161"/>
        <v>-0.10819672131147541</v>
      </c>
      <c r="DC1042">
        <f t="shared" si="162"/>
        <v>-0.21513687600644121</v>
      </c>
      <c r="DD1042">
        <f t="shared" si="163"/>
        <v>2.6169744942832012E-2</v>
      </c>
      <c r="DE1042">
        <f t="shared" si="164"/>
        <v>1.3192612137203167E-2</v>
      </c>
      <c r="DF1042">
        <f t="shared" si="165"/>
        <v>0</v>
      </c>
      <c r="DG1042">
        <f t="shared" si="166"/>
        <v>1.1978919631093543</v>
      </c>
      <c r="DH1042">
        <f t="shared" si="167"/>
        <v>1.6981132075471699</v>
      </c>
      <c r="DI1042">
        <v>5.3520000000000003</v>
      </c>
      <c r="DJ1042">
        <v>42.581000000000003</v>
      </c>
      <c r="DK1042">
        <v>9887.7150000000001</v>
      </c>
      <c r="DL1042">
        <f t="shared" si="168"/>
        <v>2645.5</v>
      </c>
      <c r="DM1042">
        <f t="shared" si="169"/>
        <v>2407.9063698690002</v>
      </c>
    </row>
    <row r="1043" spans="1:117" x14ac:dyDescent="0.35">
      <c r="A1043">
        <v>5.3710842007751411E-5</v>
      </c>
      <c r="B1043">
        <f t="shared" si="160"/>
        <v>1325.807387547</v>
      </c>
      <c r="C1043">
        <v>0.466669267</v>
      </c>
      <c r="D1043">
        <v>0.16227189389428201</v>
      </c>
      <c r="E1043">
        <v>2841</v>
      </c>
      <c r="F1043">
        <v>2841</v>
      </c>
      <c r="G1043">
        <v>947</v>
      </c>
      <c r="H1043">
        <v>915107.35789999994</v>
      </c>
      <c r="I1043">
        <v>112977.0993</v>
      </c>
      <c r="J1043">
        <v>15</v>
      </c>
      <c r="K1043">
        <v>61</v>
      </c>
      <c r="L1043">
        <v>0</v>
      </c>
      <c r="M1043">
        <v>-10.6</v>
      </c>
      <c r="N1043">
        <v>14.88</v>
      </c>
      <c r="O1043">
        <v>7.6969005000000002E-3</v>
      </c>
      <c r="P1043">
        <v>0.1</v>
      </c>
      <c r="Q1043">
        <v>2.3199456E-2</v>
      </c>
      <c r="R1043">
        <v>5</v>
      </c>
      <c r="S1043">
        <v>3.697183098591549</v>
      </c>
      <c r="T1043">
        <v>9.4014084507042259</v>
      </c>
      <c r="U1043">
        <v>3.943661971830986</v>
      </c>
      <c r="V1043">
        <v>8.8732394366197198</v>
      </c>
      <c r="W1043">
        <v>3.873239436619718</v>
      </c>
      <c r="X1043">
        <v>16.930658218936991</v>
      </c>
      <c r="Y1043">
        <v>36.606828581485388</v>
      </c>
      <c r="Z1043">
        <v>26.821541710665262</v>
      </c>
      <c r="AA1043">
        <v>19.640971488912349</v>
      </c>
      <c r="AB1043">
        <v>5.211267605633803</v>
      </c>
      <c r="AC1043">
        <v>14.8943661971831</v>
      </c>
      <c r="AD1043">
        <v>7.147887323943662</v>
      </c>
      <c r="AE1043">
        <v>4.612676056338028</v>
      </c>
      <c r="AF1043">
        <v>5.387323943661972</v>
      </c>
      <c r="AG1043">
        <v>7.1428571428571423</v>
      </c>
      <c r="AH1043">
        <v>7.1428571428571423</v>
      </c>
      <c r="AI1043">
        <v>14.285714285714279</v>
      </c>
      <c r="AJ1043">
        <v>14.285714285714279</v>
      </c>
      <c r="AK1043">
        <v>7.1428571428571423</v>
      </c>
      <c r="AL1043">
        <v>6.666666666666667</v>
      </c>
      <c r="AM1043">
        <v>26.666666666666671</v>
      </c>
      <c r="AN1043">
        <v>40</v>
      </c>
      <c r="AO1043">
        <v>26.666666666666671</v>
      </c>
      <c r="AP1043">
        <v>0</v>
      </c>
      <c r="AQ1043">
        <v>0</v>
      </c>
      <c r="AR1043">
        <v>21.428571428571431</v>
      </c>
      <c r="AS1043">
        <v>7.1428571428571423</v>
      </c>
      <c r="AT1043">
        <v>0</v>
      </c>
      <c r="AU1043">
        <v>3.333333333333333</v>
      </c>
      <c r="AV1043">
        <v>8.3333333333333321</v>
      </c>
      <c r="AW1043">
        <v>13.33333333333333</v>
      </c>
      <c r="AX1043">
        <v>16.666666666666661</v>
      </c>
      <c r="AY1043">
        <v>0</v>
      </c>
      <c r="AZ1043">
        <v>13.11475409836066</v>
      </c>
      <c r="BA1043">
        <v>22.95081967213115</v>
      </c>
      <c r="BB1043">
        <v>44.26229508196721</v>
      </c>
      <c r="BC1043">
        <v>19.672131147540981</v>
      </c>
      <c r="BD1043">
        <v>5</v>
      </c>
      <c r="BE1043">
        <v>1.666666666666667</v>
      </c>
      <c r="BF1043">
        <v>18.333333333333329</v>
      </c>
      <c r="BG1043">
        <v>6.666666666666667</v>
      </c>
      <c r="BH1043">
        <v>3.333333333333333</v>
      </c>
      <c r="BI1043">
        <v>0</v>
      </c>
      <c r="BJ1043">
        <v>0</v>
      </c>
      <c r="BK1043">
        <v>67.209999999999994</v>
      </c>
      <c r="BL1043">
        <v>0</v>
      </c>
      <c r="BM1043">
        <v>1</v>
      </c>
      <c r="BN1043">
        <v>0</v>
      </c>
      <c r="BO1043">
        <v>0</v>
      </c>
      <c r="BP1043">
        <v>1</v>
      </c>
      <c r="BQ1043">
        <v>1</v>
      </c>
      <c r="BR1043">
        <v>0.74122340030281775</v>
      </c>
      <c r="BS1043">
        <v>-73.611902071977909</v>
      </c>
      <c r="BT1043">
        <v>8</v>
      </c>
      <c r="BU1043">
        <v>0.39323467230443981</v>
      </c>
      <c r="BV1043">
        <v>0.19640971488912351</v>
      </c>
      <c r="BW1043">
        <v>8.4566596194503175E-3</v>
      </c>
      <c r="BX1043">
        <v>4.3056218600104577E-2</v>
      </c>
      <c r="BY1043">
        <v>18</v>
      </c>
      <c r="BZ1043">
        <v>1.2671373311104359</v>
      </c>
      <c r="CA1043">
        <v>0.245956639</v>
      </c>
      <c r="CB1043">
        <v>0.38506701526511589</v>
      </c>
      <c r="CC1043">
        <v>-0.64365750528541221</v>
      </c>
      <c r="CD1043">
        <v>0.11099365750528541</v>
      </c>
      <c r="CE1043">
        <v>60.984742697829432</v>
      </c>
      <c r="CF1043">
        <v>2.432082204378508E-4</v>
      </c>
      <c r="CG1043">
        <v>946</v>
      </c>
      <c r="CH1043">
        <v>4.5454545454545459</v>
      </c>
      <c r="CI1043">
        <v>0.84566596194503174</v>
      </c>
      <c r="CJ1043">
        <v>4.1226215644820297</v>
      </c>
      <c r="CK1043">
        <v>8.0338266384778017</v>
      </c>
      <c r="CL1043">
        <v>5.7082452431289639</v>
      </c>
      <c r="CM1043">
        <v>2.1141649048625788</v>
      </c>
      <c r="CN1043">
        <v>2.9598308668076112</v>
      </c>
      <c r="CO1043">
        <v>6.6596194503171251</v>
      </c>
      <c r="CP1043">
        <v>10.782241014799149</v>
      </c>
      <c r="CQ1043">
        <v>10.676532769556029</v>
      </c>
      <c r="CR1043">
        <v>1.691331923890063</v>
      </c>
      <c r="CS1043">
        <v>5.602536997885835</v>
      </c>
      <c r="CT1043">
        <v>2.7484143763213531</v>
      </c>
      <c r="CU1043">
        <v>3.8054968287526432</v>
      </c>
      <c r="CV1043">
        <v>7.6109936575052846</v>
      </c>
      <c r="CW1043">
        <v>7.293868921775899</v>
      </c>
      <c r="CX1043">
        <v>5.1797040169133188</v>
      </c>
      <c r="CY1043">
        <v>4.2283298097251576</v>
      </c>
      <c r="CZ1043">
        <v>2.00845665961945</v>
      </c>
      <c r="DA1043">
        <v>3.382663847780127</v>
      </c>
      <c r="DB1043">
        <f t="shared" si="161"/>
        <v>0</v>
      </c>
      <c r="DC1043">
        <f t="shared" si="162"/>
        <v>-0.17377049180327869</v>
      </c>
      <c r="DD1043">
        <f t="shared" si="163"/>
        <v>5.2375923970432951E-3</v>
      </c>
      <c r="DE1043">
        <f t="shared" si="164"/>
        <v>8.4477296726504746E-3</v>
      </c>
      <c r="DF1043">
        <f t="shared" si="165"/>
        <v>0</v>
      </c>
      <c r="DG1043">
        <f t="shared" si="166"/>
        <v>0.9015873015873016</v>
      </c>
      <c r="DH1043">
        <f t="shared" si="167"/>
        <v>14.20524796963087</v>
      </c>
      <c r="DI1043">
        <v>9.7840000000000007</v>
      </c>
      <c r="DJ1043">
        <v>55.179000000000002</v>
      </c>
      <c r="DK1043">
        <v>8441.86</v>
      </c>
      <c r="DL1043">
        <f t="shared" si="168"/>
        <v>2917</v>
      </c>
      <c r="DM1043">
        <f t="shared" si="169"/>
        <v>1361.274251839</v>
      </c>
    </row>
    <row r="1044" spans="1:117" x14ac:dyDescent="0.35">
      <c r="A1044">
        <v>2.3015971972348915E-3</v>
      </c>
      <c r="B1044">
        <f t="shared" si="160"/>
        <v>2940.501732228</v>
      </c>
      <c r="C1044">
        <v>1.7565721219999999</v>
      </c>
      <c r="D1044">
        <v>0.14578294073157999</v>
      </c>
      <c r="E1044">
        <v>1674</v>
      </c>
      <c r="F1044">
        <v>1674</v>
      </c>
      <c r="G1044">
        <v>558</v>
      </c>
      <c r="H1044">
        <v>539575.22239999997</v>
      </c>
      <c r="I1044">
        <v>63514.726299999988</v>
      </c>
      <c r="J1044">
        <v>58</v>
      </c>
      <c r="K1044">
        <v>803.25</v>
      </c>
      <c r="L1044">
        <v>-1.4</v>
      </c>
      <c r="M1044">
        <v>-313.89999999999998</v>
      </c>
      <c r="N1044">
        <v>49.89</v>
      </c>
      <c r="O1044">
        <v>0.1702483034</v>
      </c>
      <c r="P1044">
        <v>0.14000000000000001</v>
      </c>
      <c r="Q1044">
        <v>1.4780303999999999E-2</v>
      </c>
      <c r="R1044">
        <v>5</v>
      </c>
      <c r="S1044">
        <v>3.825463239689181</v>
      </c>
      <c r="T1044">
        <v>8.4279736999402282</v>
      </c>
      <c r="U1044">
        <v>6.4554692169754926</v>
      </c>
      <c r="V1044">
        <v>5.260011954572624</v>
      </c>
      <c r="W1044">
        <v>5.0806933652121939</v>
      </c>
      <c r="X1044">
        <v>20.48984468339307</v>
      </c>
      <c r="Y1044">
        <v>30.58542413381123</v>
      </c>
      <c r="Z1044">
        <v>25.089605734767019</v>
      </c>
      <c r="AA1044">
        <v>23.83512544802867</v>
      </c>
      <c r="AB1044">
        <v>5.0806933652121939</v>
      </c>
      <c r="AC1044">
        <v>10.93843395098625</v>
      </c>
      <c r="AD1044">
        <v>3.825463239689181</v>
      </c>
      <c r="AE1044">
        <v>4.961147638971906</v>
      </c>
      <c r="AF1044">
        <v>5.9175134488942023</v>
      </c>
      <c r="AG1044">
        <v>0</v>
      </c>
      <c r="AH1044">
        <v>12.121212121212119</v>
      </c>
      <c r="AI1044">
        <v>6.0606060606060614</v>
      </c>
      <c r="AJ1044">
        <v>6.0606060606060614</v>
      </c>
      <c r="AK1044">
        <v>0</v>
      </c>
      <c r="AL1044">
        <v>5.8823529411764701</v>
      </c>
      <c r="AM1044">
        <v>55.882352941176471</v>
      </c>
      <c r="AN1044">
        <v>23.52941176470588</v>
      </c>
      <c r="AO1044">
        <v>14.705882352941179</v>
      </c>
      <c r="AP1044">
        <v>0</v>
      </c>
      <c r="AQ1044">
        <v>36.363636363636367</v>
      </c>
      <c r="AR1044">
        <v>6.0606060606060614</v>
      </c>
      <c r="AS1044">
        <v>0</v>
      </c>
      <c r="AT1044">
        <v>6.0606060606060614</v>
      </c>
      <c r="AU1044">
        <v>3.5714285714285712</v>
      </c>
      <c r="AV1044">
        <v>12.912087912087911</v>
      </c>
      <c r="AW1044">
        <v>5.7692307692307692</v>
      </c>
      <c r="AX1044">
        <v>8.791208791208792</v>
      </c>
      <c r="AY1044">
        <v>2.7472527472527468</v>
      </c>
      <c r="AZ1044">
        <v>21.095890410958901</v>
      </c>
      <c r="BA1044">
        <v>30.136986301369859</v>
      </c>
      <c r="BB1044">
        <v>32.87671232876712</v>
      </c>
      <c r="BC1044">
        <v>15.890410958904109</v>
      </c>
      <c r="BD1044">
        <v>6.593406593406594</v>
      </c>
      <c r="BE1044">
        <v>8.5164835164835164</v>
      </c>
      <c r="BF1044">
        <v>9.8901098901098905</v>
      </c>
      <c r="BG1044">
        <v>5.4945054945054954</v>
      </c>
      <c r="BH1044">
        <v>7.1428571428571423</v>
      </c>
      <c r="BI1044">
        <v>57.064999999999998</v>
      </c>
      <c r="BJ1044">
        <v>3</v>
      </c>
      <c r="BK1044">
        <v>62.77</v>
      </c>
      <c r="BL1044">
        <v>2</v>
      </c>
      <c r="BM1044">
        <v>2</v>
      </c>
      <c r="BN1044">
        <v>0</v>
      </c>
      <c r="BO1044">
        <v>6</v>
      </c>
      <c r="BP1044">
        <v>0</v>
      </c>
      <c r="BQ1044">
        <v>0</v>
      </c>
      <c r="BR1044">
        <v>0.83076546616911906</v>
      </c>
      <c r="BS1044">
        <v>-74.51390207197791</v>
      </c>
      <c r="BT1044">
        <v>3</v>
      </c>
      <c r="BU1044">
        <v>0.46140035906642729</v>
      </c>
      <c r="BV1044">
        <v>0.23835125448028671</v>
      </c>
      <c r="BW1044">
        <v>5.3859964093357273E-3</v>
      </c>
      <c r="BX1044">
        <v>2.2596887191047639E-2</v>
      </c>
      <c r="BY1044">
        <v>18</v>
      </c>
      <c r="BZ1044">
        <v>10.9</v>
      </c>
      <c r="CA1044">
        <v>4.7533730000000003E-2</v>
      </c>
      <c r="CB1044">
        <v>0.38506701526511589</v>
      </c>
      <c r="CC1044">
        <v>-0.5315978456014363</v>
      </c>
      <c r="CD1044">
        <v>8.4380610412926396E-2</v>
      </c>
      <c r="CE1044">
        <v>-5.3523706425468589</v>
      </c>
      <c r="CF1044">
        <v>2.432082204378508E-4</v>
      </c>
      <c r="CG1044">
        <v>557</v>
      </c>
      <c r="CH1044">
        <v>7.719928186714542</v>
      </c>
      <c r="CI1044">
        <v>0.53859964093357271</v>
      </c>
      <c r="CJ1044">
        <v>5.9245960502693</v>
      </c>
      <c r="CK1044">
        <v>10.233393177737881</v>
      </c>
      <c r="CL1044">
        <v>5.0269299820466786</v>
      </c>
      <c r="CM1044">
        <v>5.7450628366247756</v>
      </c>
      <c r="CN1044">
        <v>2.1543985637342908</v>
      </c>
      <c r="CO1044">
        <v>5.0269299820466786</v>
      </c>
      <c r="CP1044">
        <v>8.6175942549371634</v>
      </c>
      <c r="CQ1044">
        <v>10.053859964093361</v>
      </c>
      <c r="CR1044">
        <v>1.974865350089767</v>
      </c>
      <c r="CS1044">
        <v>2.8725314183123878</v>
      </c>
      <c r="CT1044">
        <v>4.6678635547576306</v>
      </c>
      <c r="CU1044">
        <v>4.1292639138240572</v>
      </c>
      <c r="CV1044">
        <v>6.4631956912028734</v>
      </c>
      <c r="CW1044">
        <v>5.0269299820466786</v>
      </c>
      <c r="CX1044">
        <v>4.4883303411131061</v>
      </c>
      <c r="CY1044">
        <v>5.9245960502693</v>
      </c>
      <c r="CZ1044">
        <v>0.17953321364452421</v>
      </c>
      <c r="DA1044">
        <v>3.2315978456014358</v>
      </c>
      <c r="DB1044">
        <f t="shared" si="161"/>
        <v>-2.4137931034482758E-2</v>
      </c>
      <c r="DC1044">
        <f t="shared" si="162"/>
        <v>-0.39078742608154371</v>
      </c>
      <c r="DD1044">
        <f t="shared" si="163"/>
        <v>2.9802867383512545E-2</v>
      </c>
      <c r="DE1044">
        <f t="shared" si="164"/>
        <v>5.3763440860215058E-3</v>
      </c>
      <c r="DF1044">
        <f t="shared" si="165"/>
        <v>0</v>
      </c>
      <c r="DG1044">
        <f t="shared" si="166"/>
        <v>0.93359375</v>
      </c>
      <c r="DH1044">
        <f t="shared" si="167"/>
        <v>1.6513761467889907</v>
      </c>
      <c r="DI1044">
        <v>6.1580000000000004</v>
      </c>
      <c r="DJ1044">
        <v>46.067</v>
      </c>
      <c r="DK1044">
        <v>8371.634</v>
      </c>
      <c r="DL1044">
        <f t="shared" si="168"/>
        <v>2535.25</v>
      </c>
      <c r="DM1044">
        <f t="shared" si="169"/>
        <v>4453.3494723004997</v>
      </c>
    </row>
    <row r="1045" spans="1:117" x14ac:dyDescent="0.35">
      <c r="A1045">
        <v>2.9818237233564769E-2</v>
      </c>
      <c r="B1045">
        <f t="shared" si="160"/>
        <v>19447.386419592</v>
      </c>
      <c r="C1045">
        <v>7.1314214959999997</v>
      </c>
      <c r="D1045">
        <v>9.9511419535601997E-2</v>
      </c>
      <c r="E1045">
        <v>2727</v>
      </c>
      <c r="F1045">
        <v>2727</v>
      </c>
      <c r="G1045">
        <v>909</v>
      </c>
      <c r="H1045">
        <v>878759.73680000007</v>
      </c>
      <c r="I1045">
        <v>102033.7216</v>
      </c>
      <c r="J1045">
        <v>182</v>
      </c>
      <c r="K1045">
        <v>91</v>
      </c>
      <c r="L1045">
        <v>-24.4</v>
      </c>
      <c r="M1045">
        <v>-5.4</v>
      </c>
      <c r="N1045">
        <v>129.07</v>
      </c>
      <c r="O1045">
        <v>0.42064255389999999</v>
      </c>
      <c r="P1045">
        <v>0.5</v>
      </c>
      <c r="Q1045">
        <v>0.39500000000000002</v>
      </c>
      <c r="R1045">
        <v>1</v>
      </c>
      <c r="S1045">
        <v>4.1819515774027876</v>
      </c>
      <c r="T1045">
        <v>8.1438004402054283</v>
      </c>
      <c r="U1045">
        <v>4.9156272927366098</v>
      </c>
      <c r="V1045">
        <v>8.6206896551724146</v>
      </c>
      <c r="W1045">
        <v>4.4387380777696261</v>
      </c>
      <c r="X1045">
        <v>17.931793179317928</v>
      </c>
      <c r="Y1045">
        <v>32.929959662632932</v>
      </c>
      <c r="Z1045">
        <v>26.952695269526959</v>
      </c>
      <c r="AA1045">
        <v>22.185551888522181</v>
      </c>
      <c r="AB1045">
        <v>5.5392516507703604</v>
      </c>
      <c r="AC1045">
        <v>11.95891415994131</v>
      </c>
      <c r="AD1045">
        <v>5.7960381511371972</v>
      </c>
      <c r="AE1045">
        <v>5.2824651504035218</v>
      </c>
      <c r="AF1045">
        <v>4.8422597212032281</v>
      </c>
      <c r="AG1045">
        <v>4.4198895027624303</v>
      </c>
      <c r="AH1045">
        <v>9.94475138121547</v>
      </c>
      <c r="AI1045">
        <v>2.7624309392265189</v>
      </c>
      <c r="AJ1045">
        <v>10.49723756906077</v>
      </c>
      <c r="AK1045">
        <v>2.7624309392265189</v>
      </c>
      <c r="AL1045">
        <v>20.87912087912088</v>
      </c>
      <c r="AM1045">
        <v>37.362637362637358</v>
      </c>
      <c r="AN1045">
        <v>28.571428571428569</v>
      </c>
      <c r="AO1045">
        <v>13.18681318681319</v>
      </c>
      <c r="AP1045">
        <v>6.0773480662983426</v>
      </c>
      <c r="AQ1045">
        <v>16.57458563535911</v>
      </c>
      <c r="AR1045">
        <v>8.8397790055248606</v>
      </c>
      <c r="AS1045">
        <v>5.5248618784530388</v>
      </c>
      <c r="AT1045">
        <v>5.5248618784530388</v>
      </c>
      <c r="AU1045">
        <v>0</v>
      </c>
      <c r="AV1045">
        <v>15.555555555555561</v>
      </c>
      <c r="AW1045">
        <v>4.4444444444444446</v>
      </c>
      <c r="AX1045">
        <v>17.777777777777779</v>
      </c>
      <c r="AY1045">
        <v>1.1111111111111109</v>
      </c>
      <c r="AZ1045">
        <v>5.4945054945054954</v>
      </c>
      <c r="BA1045">
        <v>43.956043956043963</v>
      </c>
      <c r="BB1045">
        <v>39.560439560439562</v>
      </c>
      <c r="BC1045">
        <v>10.989010989010991</v>
      </c>
      <c r="BD1045">
        <v>2.2222222222222219</v>
      </c>
      <c r="BE1045">
        <v>20</v>
      </c>
      <c r="BF1045">
        <v>16.666666666666661</v>
      </c>
      <c r="BG1045">
        <v>2.2222222222222219</v>
      </c>
      <c r="BH1045">
        <v>3.333333333333333</v>
      </c>
      <c r="BI1045">
        <v>87.91</v>
      </c>
      <c r="BJ1045">
        <v>1</v>
      </c>
      <c r="BK1045">
        <v>83.52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0</v>
      </c>
      <c r="BR1045">
        <v>0.84647033314555598</v>
      </c>
      <c r="BS1045">
        <v>-75.497902071977904</v>
      </c>
      <c r="BT1045">
        <v>6</v>
      </c>
      <c r="BU1045">
        <v>0.45154185022026427</v>
      </c>
      <c r="BV1045">
        <v>0.22185551888522179</v>
      </c>
      <c r="BW1045">
        <v>6.6079295154185024E-3</v>
      </c>
      <c r="BX1045">
        <v>2.9784832708340921E-2</v>
      </c>
      <c r="BY1045">
        <v>18</v>
      </c>
      <c r="BZ1045">
        <v>23.7</v>
      </c>
      <c r="CA1045">
        <v>7.8913171000000004E-2</v>
      </c>
      <c r="CB1045">
        <v>0.38506701526511589</v>
      </c>
      <c r="CC1045">
        <v>-0.46839207048458148</v>
      </c>
      <c r="CD1045">
        <v>5.2863436123348019E-2</v>
      </c>
      <c r="CE1045">
        <v>-25.03403598842209</v>
      </c>
      <c r="CF1045">
        <v>2.432082204378508E-4</v>
      </c>
      <c r="CG1045">
        <v>908</v>
      </c>
      <c r="CH1045">
        <v>8.4801762114537453</v>
      </c>
      <c r="CI1045">
        <v>0.66079295154185025</v>
      </c>
      <c r="CJ1045">
        <v>7.4889867841409687</v>
      </c>
      <c r="CK1045">
        <v>9.0308370044052868</v>
      </c>
      <c r="CL1045">
        <v>2.8634361233480181</v>
      </c>
      <c r="CM1045">
        <v>5.286343612334802</v>
      </c>
      <c r="CN1045">
        <v>1.651982378854626</v>
      </c>
      <c r="CO1045">
        <v>7.5991189427312777</v>
      </c>
      <c r="CP1045">
        <v>7.7092511013215859</v>
      </c>
      <c r="CQ1045">
        <v>10.682819383259909</v>
      </c>
      <c r="CR1045">
        <v>1.651982378854626</v>
      </c>
      <c r="CS1045">
        <v>4.0748898678414101</v>
      </c>
      <c r="CT1045">
        <v>3.303964757709251</v>
      </c>
      <c r="CU1045">
        <v>5.7268722466960353</v>
      </c>
      <c r="CV1045">
        <v>5.9471365638766516</v>
      </c>
      <c r="CW1045">
        <v>5.6167400881057272</v>
      </c>
      <c r="CX1045">
        <v>4.4052863436123344</v>
      </c>
      <c r="CY1045">
        <v>5.3964757709251101</v>
      </c>
      <c r="CZ1045">
        <v>0</v>
      </c>
      <c r="DA1045">
        <v>2.4229074889867839</v>
      </c>
      <c r="DB1045">
        <f t="shared" si="161"/>
        <v>-0.13406593406593406</v>
      </c>
      <c r="DC1045">
        <f t="shared" si="162"/>
        <v>-5.9340659340659345E-2</v>
      </c>
      <c r="DD1045">
        <f t="shared" si="163"/>
        <v>4.7330399706637327E-2</v>
      </c>
      <c r="DE1045">
        <f t="shared" si="164"/>
        <v>6.6006600660066007E-3</v>
      </c>
      <c r="DF1045">
        <f t="shared" si="165"/>
        <v>5.4945054945054949E-3</v>
      </c>
      <c r="DG1045">
        <f t="shared" si="166"/>
        <v>0</v>
      </c>
      <c r="DH1045">
        <f t="shared" si="167"/>
        <v>0.759493670886076</v>
      </c>
      <c r="DI1045">
        <v>5.3090000000000002</v>
      </c>
      <c r="DJ1045">
        <v>43.98</v>
      </c>
      <c r="DK1045">
        <v>9542.9519999999993</v>
      </c>
      <c r="DL1045">
        <f t="shared" si="168"/>
        <v>3000</v>
      </c>
      <c r="DM1045">
        <f t="shared" si="169"/>
        <v>21394.264488000001</v>
      </c>
    </row>
    <row r="1046" spans="1:117" x14ac:dyDescent="0.35">
      <c r="A1046">
        <v>5.6253282301956691E-4</v>
      </c>
      <c r="B1046">
        <f t="shared" si="160"/>
        <v>2374.1139014999999</v>
      </c>
      <c r="C1046">
        <v>1.0551617339999999</v>
      </c>
      <c r="D1046">
        <v>0.15061759248304701</v>
      </c>
      <c r="E1046">
        <v>2250</v>
      </c>
      <c r="F1046">
        <v>2250</v>
      </c>
      <c r="G1046">
        <v>750</v>
      </c>
      <c r="H1046">
        <v>724868.60030000005</v>
      </c>
      <c r="I1046">
        <v>84923.394899999985</v>
      </c>
      <c r="J1046">
        <v>150.5</v>
      </c>
      <c r="K1046">
        <v>113</v>
      </c>
      <c r="L1046">
        <v>-14.3</v>
      </c>
      <c r="M1046">
        <v>-10.9</v>
      </c>
      <c r="N1046">
        <v>130.47999999999999</v>
      </c>
      <c r="O1046">
        <v>0.31118608520000002</v>
      </c>
      <c r="P1046">
        <v>0.4</v>
      </c>
      <c r="Q1046">
        <v>0.2106666666666667</v>
      </c>
      <c r="R1046">
        <v>2</v>
      </c>
      <c r="S1046">
        <v>4.313028012449978</v>
      </c>
      <c r="T1046">
        <v>8.6705202312138727</v>
      </c>
      <c r="U1046">
        <v>5.0689195197865713</v>
      </c>
      <c r="V1046">
        <v>7.6478434859937741</v>
      </c>
      <c r="W1046">
        <v>5.646954201867497</v>
      </c>
      <c r="X1046">
        <v>19.644444444444449</v>
      </c>
      <c r="Y1046">
        <v>31.155555555555551</v>
      </c>
      <c r="Z1046">
        <v>26.133333333333329</v>
      </c>
      <c r="AA1046">
        <v>23.06666666666667</v>
      </c>
      <c r="AB1046">
        <v>4.8021342819030677</v>
      </c>
      <c r="AC1046">
        <v>10.315695864828809</v>
      </c>
      <c r="AD1046">
        <v>5.9137394397510006</v>
      </c>
      <c r="AE1046">
        <v>4.757670075589151</v>
      </c>
      <c r="AF1046">
        <v>6.4028457092040911</v>
      </c>
      <c r="AG1046">
        <v>4.7619047619047619</v>
      </c>
      <c r="AH1046">
        <v>4.7619047619047619</v>
      </c>
      <c r="AI1046">
        <v>2.0408163265306118</v>
      </c>
      <c r="AJ1046">
        <v>6.8027210884353746</v>
      </c>
      <c r="AK1046">
        <v>4.0816326530612246</v>
      </c>
      <c r="AL1046">
        <v>15.54054054054054</v>
      </c>
      <c r="AM1046">
        <v>50.675675675675677</v>
      </c>
      <c r="AN1046">
        <v>17.567567567567568</v>
      </c>
      <c r="AO1046">
        <v>16.216216216216221</v>
      </c>
      <c r="AP1046">
        <v>2.72108843537415</v>
      </c>
      <c r="AQ1046">
        <v>27.89115646258503</v>
      </c>
      <c r="AR1046">
        <v>8.1632653061224492</v>
      </c>
      <c r="AS1046">
        <v>4.0816326530612246</v>
      </c>
      <c r="AT1046">
        <v>6.8027210884353746</v>
      </c>
      <c r="AU1046">
        <v>3.5714285714285712</v>
      </c>
      <c r="AV1046">
        <v>16.071428571428569</v>
      </c>
      <c r="AW1046">
        <v>5.3571428571428568</v>
      </c>
      <c r="AX1046">
        <v>9.8214285714285712</v>
      </c>
      <c r="AY1046">
        <v>4.4642857142857144</v>
      </c>
      <c r="AZ1046">
        <v>12.389380530973449</v>
      </c>
      <c r="BA1046">
        <v>33.628318584070797</v>
      </c>
      <c r="BB1046">
        <v>35.398230088495573</v>
      </c>
      <c r="BC1046">
        <v>18.584070796460178</v>
      </c>
      <c r="BD1046">
        <v>3.5714285714285712</v>
      </c>
      <c r="BE1046">
        <v>12.5</v>
      </c>
      <c r="BF1046">
        <v>11.607142857142859</v>
      </c>
      <c r="BG1046">
        <v>4.4642857142857144</v>
      </c>
      <c r="BH1046">
        <v>5.3571428571428568</v>
      </c>
      <c r="BI1046">
        <v>203.54</v>
      </c>
      <c r="BJ1046">
        <v>2</v>
      </c>
      <c r="BK1046">
        <v>69.03</v>
      </c>
      <c r="BL1046">
        <v>2</v>
      </c>
      <c r="BM1046">
        <v>2</v>
      </c>
      <c r="BN1046">
        <v>0</v>
      </c>
      <c r="BO1046">
        <v>4</v>
      </c>
      <c r="BP1046">
        <v>0</v>
      </c>
      <c r="BQ1046">
        <v>1</v>
      </c>
      <c r="BR1046">
        <v>0.76091991213526589</v>
      </c>
      <c r="BS1046">
        <v>-73.078902071977907</v>
      </c>
      <c r="BT1046">
        <v>16</v>
      </c>
      <c r="BU1046">
        <v>0.40587449933244318</v>
      </c>
      <c r="BV1046">
        <v>0.23066666666666669</v>
      </c>
      <c r="BW1046">
        <v>2.1361815754339122E-2</v>
      </c>
      <c r="BX1046">
        <v>9.2609027836730279E-2</v>
      </c>
      <c r="BY1046">
        <v>18</v>
      </c>
      <c r="BZ1046">
        <v>30.5</v>
      </c>
      <c r="CA1046">
        <v>0.23967264199999999</v>
      </c>
      <c r="CB1046">
        <v>0.38506701526511589</v>
      </c>
      <c r="CC1046">
        <v>-0.45287049399198931</v>
      </c>
      <c r="CD1046">
        <v>8.945260347129505E-2</v>
      </c>
      <c r="CE1046">
        <v>-4.788088550652347</v>
      </c>
      <c r="CF1046">
        <v>2.432082204378508E-4</v>
      </c>
      <c r="CG1046">
        <v>749</v>
      </c>
      <c r="CH1046">
        <v>5.4739652870493991</v>
      </c>
      <c r="CI1046">
        <v>2.1361815754339122</v>
      </c>
      <c r="CJ1046">
        <v>5.6074766355140184</v>
      </c>
      <c r="CK1046">
        <v>7.2096128170894529</v>
      </c>
      <c r="CL1046">
        <v>4.2723631508678226</v>
      </c>
      <c r="CM1046">
        <v>6.2750333778371159</v>
      </c>
      <c r="CN1046">
        <v>2.6702269692923899</v>
      </c>
      <c r="CO1046">
        <v>6.8090787716955941</v>
      </c>
      <c r="CP1046">
        <v>6.4085447263017352</v>
      </c>
      <c r="CQ1046">
        <v>9.2122830440587453</v>
      </c>
      <c r="CR1046">
        <v>2.1361815754339122</v>
      </c>
      <c r="CS1046">
        <v>6.0080106809078773</v>
      </c>
      <c r="CT1046">
        <v>4.2723631508678226</v>
      </c>
      <c r="CU1046">
        <v>3.0707610146862478</v>
      </c>
      <c r="CV1046">
        <v>5.6074766355140184</v>
      </c>
      <c r="CW1046">
        <v>7.8771695594125504</v>
      </c>
      <c r="CX1046">
        <v>5.8744993324432579</v>
      </c>
      <c r="CY1046">
        <v>4.4058744993324437</v>
      </c>
      <c r="CZ1046">
        <v>1.468624833110814</v>
      </c>
      <c r="DA1046">
        <v>3.2042723631508681</v>
      </c>
      <c r="DB1046">
        <f t="shared" si="161"/>
        <v>-9.5016611295681064E-2</v>
      </c>
      <c r="DC1046">
        <f t="shared" si="162"/>
        <v>-9.6460176991150448E-2</v>
      </c>
      <c r="DD1046">
        <f t="shared" si="163"/>
        <v>5.7991111111111104E-2</v>
      </c>
      <c r="DE1046">
        <f t="shared" si="164"/>
        <v>2.1333333333333333E-2</v>
      </c>
      <c r="DF1046">
        <f t="shared" si="165"/>
        <v>0</v>
      </c>
      <c r="DG1046">
        <f t="shared" si="166"/>
        <v>0.82805596465390274</v>
      </c>
      <c r="DH1046">
        <f t="shared" si="167"/>
        <v>0.5901639344262295</v>
      </c>
      <c r="DI1046">
        <v>6.4029999999999996</v>
      </c>
      <c r="DJ1046">
        <v>34.521999999999998</v>
      </c>
      <c r="DK1046">
        <v>8073.4309999999996</v>
      </c>
      <c r="DL1046">
        <f t="shared" si="168"/>
        <v>2513.5</v>
      </c>
      <c r="DM1046">
        <f t="shared" si="169"/>
        <v>2652.1490184089998</v>
      </c>
    </row>
    <row r="1047" spans="1:117" x14ac:dyDescent="0.35">
      <c r="A1047">
        <v>1.2749096373301975E-4</v>
      </c>
      <c r="B1047">
        <f t="shared" si="160"/>
        <v>992.82397267200008</v>
      </c>
      <c r="C1047">
        <v>0.39491804800000002</v>
      </c>
      <c r="D1047">
        <v>0.119027381824916</v>
      </c>
      <c r="E1047">
        <v>2514</v>
      </c>
      <c r="F1047">
        <v>2514</v>
      </c>
      <c r="G1047">
        <v>838</v>
      </c>
      <c r="H1047">
        <v>811163.01390000002</v>
      </c>
      <c r="I1047">
        <v>93068.287899999996</v>
      </c>
      <c r="J1047">
        <v>40.5</v>
      </c>
      <c r="K1047">
        <v>151</v>
      </c>
      <c r="L1047">
        <v>-6.3</v>
      </c>
      <c r="M1047">
        <v>-23</v>
      </c>
      <c r="N1047">
        <v>33.74</v>
      </c>
      <c r="O1047">
        <v>0.41223403990000002</v>
      </c>
      <c r="P1047">
        <v>0.31</v>
      </c>
      <c r="Q1047">
        <v>3.1739040000000003E-2</v>
      </c>
      <c r="R1047">
        <v>5</v>
      </c>
      <c r="S1047">
        <v>3.5017906884202148</v>
      </c>
      <c r="T1047">
        <v>8.873855949064863</v>
      </c>
      <c r="U1047">
        <v>4.894548348587346</v>
      </c>
      <c r="V1047">
        <v>8.4361321130123361</v>
      </c>
      <c r="W1047">
        <v>4.5762037405491442</v>
      </c>
      <c r="X1047">
        <v>16.42800318217979</v>
      </c>
      <c r="Y1047">
        <v>33.969769291964987</v>
      </c>
      <c r="Z1047">
        <v>27.008750994431189</v>
      </c>
      <c r="AA1047">
        <v>22.59347653142402</v>
      </c>
      <c r="AB1047">
        <v>4.5762037405491442</v>
      </c>
      <c r="AC1047">
        <v>12.813370473537599</v>
      </c>
      <c r="AD1047">
        <v>6.3270990847592534</v>
      </c>
      <c r="AE1047">
        <v>4.8149621965777953</v>
      </c>
      <c r="AF1047">
        <v>4.8547552725825707</v>
      </c>
      <c r="AG1047">
        <v>7.8947368421052628</v>
      </c>
      <c r="AH1047">
        <v>0</v>
      </c>
      <c r="AI1047">
        <v>5.2631578947368416</v>
      </c>
      <c r="AJ1047">
        <v>7.8947368421052628</v>
      </c>
      <c r="AK1047">
        <v>18.421052631578949</v>
      </c>
      <c r="AL1047">
        <v>12.820512820512819</v>
      </c>
      <c r="AM1047">
        <v>30.76923076923077</v>
      </c>
      <c r="AN1047">
        <v>17.948717948717949</v>
      </c>
      <c r="AO1047">
        <v>38.461538461538467</v>
      </c>
      <c r="AP1047">
        <v>0</v>
      </c>
      <c r="AQ1047">
        <v>10.52631578947368</v>
      </c>
      <c r="AR1047">
        <v>10.52631578947368</v>
      </c>
      <c r="AS1047">
        <v>5.2631578947368416</v>
      </c>
      <c r="AT1047">
        <v>2.6315789473684208</v>
      </c>
      <c r="AU1047">
        <v>0.68965517241379315</v>
      </c>
      <c r="AV1047">
        <v>12.413793103448279</v>
      </c>
      <c r="AW1047">
        <v>5.5172413793103452</v>
      </c>
      <c r="AX1047">
        <v>15.17241379310345</v>
      </c>
      <c r="AY1047">
        <v>1.3793103448275861</v>
      </c>
      <c r="AZ1047">
        <v>10.95890410958904</v>
      </c>
      <c r="BA1047">
        <v>38.356164383561641</v>
      </c>
      <c r="BB1047">
        <v>37.671232876712331</v>
      </c>
      <c r="BC1047">
        <v>13.013698630136989</v>
      </c>
      <c r="BD1047">
        <v>3.4482758620689649</v>
      </c>
      <c r="BE1047">
        <v>13.793103448275859</v>
      </c>
      <c r="BF1047">
        <v>15.86206896551724</v>
      </c>
      <c r="BG1047">
        <v>4.8275862068965516</v>
      </c>
      <c r="BH1047">
        <v>4.8275862068965516</v>
      </c>
      <c r="BI1047">
        <v>53.034999999999997</v>
      </c>
      <c r="BJ1047">
        <v>1</v>
      </c>
      <c r="BK1047">
        <v>75.834999999999994</v>
      </c>
      <c r="BL1047">
        <v>2</v>
      </c>
      <c r="BM1047">
        <v>2</v>
      </c>
      <c r="BN1047">
        <v>0</v>
      </c>
      <c r="BO1047">
        <v>2</v>
      </c>
      <c r="BP1047">
        <v>2</v>
      </c>
      <c r="BQ1047">
        <v>1</v>
      </c>
      <c r="BR1047">
        <v>0.81109400863948422</v>
      </c>
      <c r="BS1047">
        <v>-74.349902071977908</v>
      </c>
      <c r="BT1047">
        <v>9</v>
      </c>
      <c r="BU1047">
        <v>0.45519713261648748</v>
      </c>
      <c r="BV1047">
        <v>0.22593476531424031</v>
      </c>
      <c r="BW1047">
        <v>1.075268817204301E-2</v>
      </c>
      <c r="BX1047">
        <v>4.7592003634711499E-2</v>
      </c>
      <c r="BY1047">
        <v>18</v>
      </c>
      <c r="BZ1047">
        <v>8.6999999999999993</v>
      </c>
      <c r="CA1047">
        <v>0.106355043</v>
      </c>
      <c r="CB1047">
        <v>0.38506701526511589</v>
      </c>
      <c r="CC1047">
        <v>-0.41075268817204302</v>
      </c>
      <c r="CD1047">
        <v>5.0179211469534038E-2</v>
      </c>
      <c r="CE1047">
        <v>-17.03087997276543</v>
      </c>
      <c r="CF1047">
        <v>2.432082204378508E-4</v>
      </c>
      <c r="CG1047">
        <v>837</v>
      </c>
      <c r="CH1047">
        <v>6.0931899641577063</v>
      </c>
      <c r="CI1047">
        <v>1.075268817204301</v>
      </c>
      <c r="CJ1047">
        <v>6.6905615292712071</v>
      </c>
      <c r="CK1047">
        <v>9.5579450418160103</v>
      </c>
      <c r="CL1047">
        <v>3.5842293906810041</v>
      </c>
      <c r="CM1047">
        <v>5.8542413381123062</v>
      </c>
      <c r="CN1047">
        <v>0.47789725209080047</v>
      </c>
      <c r="CO1047">
        <v>6.4516129032258061</v>
      </c>
      <c r="CP1047">
        <v>8.2437275985663074</v>
      </c>
      <c r="CQ1047">
        <v>10.394265232974909</v>
      </c>
      <c r="CR1047">
        <v>2.6284348864994032</v>
      </c>
      <c r="CS1047">
        <v>4.301075268817204</v>
      </c>
      <c r="CT1047">
        <v>4.8984468339307048</v>
      </c>
      <c r="CU1047">
        <v>2.389486260454003</v>
      </c>
      <c r="CV1047">
        <v>5.9737156511350058</v>
      </c>
      <c r="CW1047">
        <v>8.4826762246117084</v>
      </c>
      <c r="CX1047">
        <v>5.4958183990442064</v>
      </c>
      <c r="CY1047">
        <v>5.9737156511350058</v>
      </c>
      <c r="CZ1047">
        <v>0.35842293906810041</v>
      </c>
      <c r="DA1047">
        <v>1.075268817204301</v>
      </c>
      <c r="DB1047">
        <f t="shared" si="161"/>
        <v>-0.15555555555555556</v>
      </c>
      <c r="DC1047">
        <f t="shared" si="162"/>
        <v>-0.15231788079470199</v>
      </c>
      <c r="DD1047">
        <f t="shared" si="163"/>
        <v>1.3420843277645188E-2</v>
      </c>
      <c r="DE1047">
        <f t="shared" si="164"/>
        <v>1.0739856801909307E-2</v>
      </c>
      <c r="DF1047">
        <f t="shared" si="165"/>
        <v>0</v>
      </c>
      <c r="DG1047">
        <f t="shared" si="166"/>
        <v>0.19694357366771162</v>
      </c>
      <c r="DH1047">
        <f t="shared" si="167"/>
        <v>2.0689655172413794</v>
      </c>
      <c r="DI1047">
        <v>5.2709999999999999</v>
      </c>
      <c r="DJ1047">
        <v>46.844000000000001</v>
      </c>
      <c r="DK1047">
        <v>8911.5889999999999</v>
      </c>
      <c r="DL1047">
        <f t="shared" si="168"/>
        <v>2705.5</v>
      </c>
      <c r="DM1047">
        <f t="shared" si="169"/>
        <v>1068.4507788640001</v>
      </c>
    </row>
    <row r="1048" spans="1:117" x14ac:dyDescent="0.35">
      <c r="A1048">
        <v>6.7059309504465984E-5</v>
      </c>
      <c r="B1048">
        <f t="shared" si="160"/>
        <v>594.25906024799997</v>
      </c>
      <c r="C1048">
        <v>0.39302847899999999</v>
      </c>
      <c r="D1048">
        <v>0.123486521118137</v>
      </c>
      <c r="E1048">
        <v>1512</v>
      </c>
      <c r="F1048">
        <v>1512</v>
      </c>
      <c r="G1048">
        <v>504</v>
      </c>
      <c r="H1048">
        <v>486721.20850000012</v>
      </c>
      <c r="I1048">
        <v>56569.396500000003</v>
      </c>
      <c r="J1048">
        <v>42.5</v>
      </c>
      <c r="K1048">
        <v>74.5</v>
      </c>
      <c r="L1048">
        <v>-1.2</v>
      </c>
      <c r="M1048">
        <v>-8.1</v>
      </c>
      <c r="N1048">
        <v>43.96</v>
      </c>
      <c r="O1048">
        <v>0.12835820000000001</v>
      </c>
      <c r="P1048">
        <v>0.38</v>
      </c>
      <c r="Q1048">
        <v>4.6531000000000003E-2</v>
      </c>
      <c r="R1048">
        <v>4</v>
      </c>
      <c r="S1048">
        <v>4.2356055592322974</v>
      </c>
      <c r="T1048">
        <v>7.279947054930509</v>
      </c>
      <c r="U1048">
        <v>4.632693580410324</v>
      </c>
      <c r="V1048">
        <v>8.5373924553275966</v>
      </c>
      <c r="W1048">
        <v>4.3679682329583063</v>
      </c>
      <c r="X1048">
        <v>19.642857142857139</v>
      </c>
      <c r="Y1048">
        <v>33.465608465608469</v>
      </c>
      <c r="Z1048">
        <v>25.859788359788361</v>
      </c>
      <c r="AA1048">
        <v>21.031746031746032</v>
      </c>
      <c r="AB1048">
        <v>4.632693580410324</v>
      </c>
      <c r="AC1048">
        <v>11.3831899404368</v>
      </c>
      <c r="AD1048">
        <v>7.8755790866975506</v>
      </c>
      <c r="AE1048">
        <v>5.4268696227663797</v>
      </c>
      <c r="AF1048">
        <v>6.5519523494374594</v>
      </c>
      <c r="AG1048">
        <v>5.8823529411764701</v>
      </c>
      <c r="AH1048">
        <v>0</v>
      </c>
      <c r="AI1048">
        <v>0</v>
      </c>
      <c r="AJ1048">
        <v>2.9411764705882351</v>
      </c>
      <c r="AK1048">
        <v>5.8823529411764701</v>
      </c>
      <c r="AL1048">
        <v>25.714285714285712</v>
      </c>
      <c r="AM1048">
        <v>51.428571428571423</v>
      </c>
      <c r="AN1048">
        <v>5.7142857142857144</v>
      </c>
      <c r="AO1048">
        <v>17.142857142857139</v>
      </c>
      <c r="AP1048">
        <v>0</v>
      </c>
      <c r="AQ1048">
        <v>26.47058823529412</v>
      </c>
      <c r="AR1048">
        <v>5.8823529411764701</v>
      </c>
      <c r="AS1048">
        <v>2.9411764705882351</v>
      </c>
      <c r="AT1048">
        <v>8.8235294117647065</v>
      </c>
      <c r="AU1048">
        <v>1.666666666666667</v>
      </c>
      <c r="AV1048">
        <v>10</v>
      </c>
      <c r="AW1048">
        <v>11.66666666666667</v>
      </c>
      <c r="AX1048">
        <v>6.666666666666667</v>
      </c>
      <c r="AY1048">
        <v>0</v>
      </c>
      <c r="AZ1048">
        <v>18.032786885245901</v>
      </c>
      <c r="BA1048">
        <v>32.786885245901637</v>
      </c>
      <c r="BB1048">
        <v>34.42622950819672</v>
      </c>
      <c r="BC1048">
        <v>14.754098360655741</v>
      </c>
      <c r="BD1048">
        <v>3.333333333333333</v>
      </c>
      <c r="BE1048">
        <v>11.66666666666667</v>
      </c>
      <c r="BF1048">
        <v>13.33333333333333</v>
      </c>
      <c r="BG1048">
        <v>6.666666666666667</v>
      </c>
      <c r="BH1048">
        <v>10</v>
      </c>
      <c r="BI1048">
        <v>17.045000000000002</v>
      </c>
      <c r="BJ1048">
        <v>0</v>
      </c>
      <c r="BK1048">
        <v>68.83</v>
      </c>
      <c r="BL1048">
        <v>2</v>
      </c>
      <c r="BM1048">
        <v>2</v>
      </c>
      <c r="BN1048">
        <v>0</v>
      </c>
      <c r="BO1048">
        <v>0</v>
      </c>
      <c r="BP1048">
        <v>0</v>
      </c>
      <c r="BQ1048">
        <v>1</v>
      </c>
      <c r="BR1048">
        <v>0.75199344788034195</v>
      </c>
      <c r="BS1048">
        <v>-75.005902071977914</v>
      </c>
      <c r="BT1048">
        <v>9</v>
      </c>
      <c r="BU1048">
        <v>0.41153081510934392</v>
      </c>
      <c r="BV1048">
        <v>0.21031746031746029</v>
      </c>
      <c r="BW1048">
        <v>1.789264413518887E-2</v>
      </c>
      <c r="BX1048">
        <v>8.507445890693574E-2</v>
      </c>
      <c r="BY1048">
        <v>18</v>
      </c>
      <c r="BZ1048">
        <v>9</v>
      </c>
      <c r="CA1048">
        <v>0.60194365500000002</v>
      </c>
      <c r="CB1048">
        <v>0.38506701526511589</v>
      </c>
      <c r="CC1048">
        <v>-0.38667992047713717</v>
      </c>
      <c r="CD1048">
        <v>8.5487077534791248E-2</v>
      </c>
      <c r="CE1048">
        <v>-15.078779940426699</v>
      </c>
      <c r="CF1048">
        <v>2.432082204378508E-4</v>
      </c>
      <c r="CG1048">
        <v>503</v>
      </c>
      <c r="CH1048">
        <v>6.1630218687872764</v>
      </c>
      <c r="CI1048">
        <v>1.7892644135188871</v>
      </c>
      <c r="CJ1048">
        <v>7.355864811133201</v>
      </c>
      <c r="CK1048">
        <v>6.5606361829025843</v>
      </c>
      <c r="CL1048">
        <v>2.982107355864811</v>
      </c>
      <c r="CM1048">
        <v>4.1749502982107352</v>
      </c>
      <c r="CN1048">
        <v>0.99403578528827041</v>
      </c>
      <c r="CO1048">
        <v>6.3618290258449308</v>
      </c>
      <c r="CP1048">
        <v>7.5546719681908554</v>
      </c>
      <c r="CQ1048">
        <v>9.9403578528827037</v>
      </c>
      <c r="CR1048">
        <v>1.988071570576541</v>
      </c>
      <c r="CS1048">
        <v>5.5666003976143141</v>
      </c>
      <c r="CT1048">
        <v>4.3737574552683904</v>
      </c>
      <c r="CU1048">
        <v>3.5785288270377729</v>
      </c>
      <c r="CV1048">
        <v>3.3797216699801189</v>
      </c>
      <c r="CW1048">
        <v>8.7475149105367791</v>
      </c>
      <c r="CX1048">
        <v>7.355864811133201</v>
      </c>
      <c r="CY1048">
        <v>5.5666003976143141</v>
      </c>
      <c r="CZ1048">
        <v>1.1928429423459239</v>
      </c>
      <c r="DA1048">
        <v>4.3737574552683904</v>
      </c>
      <c r="DB1048">
        <f t="shared" si="161"/>
        <v>-2.8235294117647056E-2</v>
      </c>
      <c r="DC1048">
        <f t="shared" si="162"/>
        <v>-0.1087248322147651</v>
      </c>
      <c r="DD1048">
        <f t="shared" si="163"/>
        <v>2.9074074074074075E-2</v>
      </c>
      <c r="DE1048">
        <f t="shared" si="164"/>
        <v>1.7857142857142856E-2</v>
      </c>
      <c r="DF1048">
        <f t="shared" si="165"/>
        <v>0</v>
      </c>
      <c r="DG1048">
        <f t="shared" si="166"/>
        <v>0.39348958333333334</v>
      </c>
      <c r="DH1048">
        <f t="shared" si="167"/>
        <v>2</v>
      </c>
      <c r="DI1048">
        <v>5.0250000000000004</v>
      </c>
      <c r="DJ1048">
        <v>42.267000000000003</v>
      </c>
      <c r="DK1048">
        <v>8588.4689999999991</v>
      </c>
      <c r="DL1048">
        <f t="shared" si="168"/>
        <v>1629</v>
      </c>
      <c r="DM1048">
        <f t="shared" si="169"/>
        <v>640.24339229099996</v>
      </c>
    </row>
    <row r="1049" spans="1:117" x14ac:dyDescent="0.35">
      <c r="A1049">
        <v>4.0165299672204943E-3</v>
      </c>
      <c r="B1049">
        <f t="shared" si="160"/>
        <v>3253.4492584049999</v>
      </c>
      <c r="C1049">
        <v>4.0617344050000002</v>
      </c>
      <c r="D1049">
        <v>0.122042321768925</v>
      </c>
      <c r="E1049">
        <v>801</v>
      </c>
      <c r="F1049">
        <v>801</v>
      </c>
      <c r="G1049">
        <v>267</v>
      </c>
      <c r="H1049">
        <v>257402.087</v>
      </c>
      <c r="I1049">
        <v>30230.932100000002</v>
      </c>
      <c r="J1049">
        <v>65.5</v>
      </c>
      <c r="K1049">
        <v>403.5</v>
      </c>
      <c r="L1049">
        <v>-11.5</v>
      </c>
      <c r="M1049">
        <v>-68.900000000000006</v>
      </c>
      <c r="N1049">
        <v>65.760000000000005</v>
      </c>
      <c r="O1049">
        <v>0.53938696789999996</v>
      </c>
      <c r="P1049">
        <v>0.21</v>
      </c>
      <c r="Q1049">
        <v>2.503872E-2</v>
      </c>
      <c r="R1049">
        <v>4</v>
      </c>
      <c r="S1049">
        <v>4.5</v>
      </c>
      <c r="T1049">
        <v>7.1249999999999991</v>
      </c>
      <c r="U1049">
        <v>5.25</v>
      </c>
      <c r="V1049">
        <v>7.625</v>
      </c>
      <c r="W1049">
        <v>4.125</v>
      </c>
      <c r="X1049">
        <v>21.09862671660424</v>
      </c>
      <c r="Y1049">
        <v>30.961298377028712</v>
      </c>
      <c r="Z1049">
        <v>26.84144818976279</v>
      </c>
      <c r="AA1049">
        <v>21.09862671660424</v>
      </c>
      <c r="AB1049">
        <v>4.625</v>
      </c>
      <c r="AC1049">
        <v>10</v>
      </c>
      <c r="AD1049">
        <v>6.625</v>
      </c>
      <c r="AE1049">
        <v>6.8750000000000009</v>
      </c>
      <c r="AF1049">
        <v>7.1249999999999991</v>
      </c>
      <c r="AG1049">
        <v>2.2727272727272729</v>
      </c>
      <c r="AH1049">
        <v>11.36363636363636</v>
      </c>
      <c r="AI1049">
        <v>2.2727272727272729</v>
      </c>
      <c r="AJ1049">
        <v>13.63636363636363</v>
      </c>
      <c r="AK1049">
        <v>6.8181818181818166</v>
      </c>
      <c r="AL1049">
        <v>11.111111111111111</v>
      </c>
      <c r="AM1049">
        <v>33.333333333333329</v>
      </c>
      <c r="AN1049">
        <v>35.555555555555557</v>
      </c>
      <c r="AO1049">
        <v>20</v>
      </c>
      <c r="AP1049">
        <v>2.2727272727272729</v>
      </c>
      <c r="AQ1049">
        <v>4.5454545454545459</v>
      </c>
      <c r="AR1049">
        <v>18.18181818181818</v>
      </c>
      <c r="AS1049">
        <v>9.0909090909090917</v>
      </c>
      <c r="AT1049">
        <v>6.8181818181818166</v>
      </c>
      <c r="AU1049">
        <v>3.5040431266846359</v>
      </c>
      <c r="AV1049">
        <v>15.363881401617251</v>
      </c>
      <c r="AW1049">
        <v>4.0431266846361176</v>
      </c>
      <c r="AX1049">
        <v>11.859838274932621</v>
      </c>
      <c r="AY1049">
        <v>3.5040431266846359</v>
      </c>
      <c r="AZ1049">
        <v>18.548387096774189</v>
      </c>
      <c r="BA1049">
        <v>28.49462365591398</v>
      </c>
      <c r="BB1049">
        <v>38.172043010752688</v>
      </c>
      <c r="BC1049">
        <v>14.78494623655914</v>
      </c>
      <c r="BD1049">
        <v>6.1994609164420487</v>
      </c>
      <c r="BE1049">
        <v>7.2776280323450138</v>
      </c>
      <c r="BF1049">
        <v>11.859838274932621</v>
      </c>
      <c r="BG1049">
        <v>7.0080862533692727</v>
      </c>
      <c r="BH1049">
        <v>5.1212938005390836</v>
      </c>
      <c r="BI1049">
        <v>161.30000000000001</v>
      </c>
      <c r="BJ1049">
        <v>6.5</v>
      </c>
      <c r="BK1049">
        <v>67.245000000000005</v>
      </c>
      <c r="BL1049">
        <v>2</v>
      </c>
      <c r="BM1049">
        <v>2</v>
      </c>
      <c r="BN1049">
        <v>1</v>
      </c>
      <c r="BO1049">
        <v>11</v>
      </c>
      <c r="BP1049">
        <v>2</v>
      </c>
      <c r="BQ1049">
        <v>1</v>
      </c>
      <c r="BR1049">
        <v>0.83160520686449957</v>
      </c>
      <c r="BS1049">
        <v>-77.383902071977914</v>
      </c>
      <c r="BT1049">
        <v>15</v>
      </c>
      <c r="BU1049">
        <v>0.39473684210526322</v>
      </c>
      <c r="BV1049">
        <v>0.21098626716604241</v>
      </c>
      <c r="BW1049">
        <v>5.6390977443609019E-2</v>
      </c>
      <c r="BX1049">
        <v>0.26727321261734222</v>
      </c>
      <c r="BY1049">
        <v>18</v>
      </c>
      <c r="BZ1049">
        <v>11.8</v>
      </c>
      <c r="CA1049">
        <v>9.7381287999999996E-2</v>
      </c>
      <c r="CB1049">
        <v>0.38506701526511589</v>
      </c>
      <c r="CC1049">
        <v>-0.32030075187969931</v>
      </c>
      <c r="CD1049">
        <v>8.2706766917293228E-2</v>
      </c>
      <c r="CE1049">
        <v>12.70940336952321</v>
      </c>
      <c r="CF1049">
        <v>2.432082204378508E-4</v>
      </c>
      <c r="CG1049">
        <v>266</v>
      </c>
      <c r="CH1049">
        <v>7.1428571428571432</v>
      </c>
      <c r="CI1049">
        <v>5.6390977443609023</v>
      </c>
      <c r="CJ1049">
        <v>5.2631578947368416</v>
      </c>
      <c r="CK1049">
        <v>3.3834586466165408</v>
      </c>
      <c r="CL1049">
        <v>2.6315789473684208</v>
      </c>
      <c r="CM1049">
        <v>4.1353383458646613</v>
      </c>
      <c r="CN1049">
        <v>1.503759398496241</v>
      </c>
      <c r="CO1049">
        <v>5.2631578947368416</v>
      </c>
      <c r="CP1049">
        <v>7.8947368421052628</v>
      </c>
      <c r="CQ1049">
        <v>10.90225563909774</v>
      </c>
      <c r="CR1049">
        <v>3.3834586466165408</v>
      </c>
      <c r="CS1049">
        <v>4.511278195488722</v>
      </c>
      <c r="CT1049">
        <v>5.2631578947368416</v>
      </c>
      <c r="CU1049">
        <v>5.2631578947368416</v>
      </c>
      <c r="CV1049">
        <v>5.6390977443609023</v>
      </c>
      <c r="CW1049">
        <v>6.3909774436090228</v>
      </c>
      <c r="CX1049">
        <v>6.7669172932330834</v>
      </c>
      <c r="CY1049">
        <v>3.3834586466165408</v>
      </c>
      <c r="CZ1049">
        <v>1.503759398496241</v>
      </c>
      <c r="DA1049">
        <v>4.1353383458646613</v>
      </c>
      <c r="DB1049">
        <f t="shared" si="161"/>
        <v>-0.17557251908396945</v>
      </c>
      <c r="DC1049">
        <f t="shared" si="162"/>
        <v>-0.1707558859975217</v>
      </c>
      <c r="DD1049">
        <f t="shared" si="163"/>
        <v>8.2097378277153563E-2</v>
      </c>
      <c r="DE1049">
        <f t="shared" si="164"/>
        <v>5.6179775280898875E-2</v>
      </c>
      <c r="DF1049">
        <f t="shared" si="165"/>
        <v>1.5267175572519083E-2</v>
      </c>
      <c r="DG1049">
        <f t="shared" si="166"/>
        <v>0.7786762503743635</v>
      </c>
      <c r="DH1049">
        <f t="shared" si="167"/>
        <v>1.5254237288135593</v>
      </c>
      <c r="DI1049">
        <v>9.1029999999999998</v>
      </c>
      <c r="DJ1049">
        <v>55.345999999999997</v>
      </c>
      <c r="DK1049">
        <v>8000</v>
      </c>
      <c r="DL1049">
        <f t="shared" si="168"/>
        <v>1270</v>
      </c>
      <c r="DM1049">
        <f t="shared" si="169"/>
        <v>5158.4026943500003</v>
      </c>
    </row>
    <row r="1050" spans="1:117" x14ac:dyDescent="0.35">
      <c r="A1050">
        <v>1.1432412824837392E-2</v>
      </c>
      <c r="B1050">
        <f t="shared" si="160"/>
        <v>2761.47695307</v>
      </c>
      <c r="C1050">
        <v>3.5816821700000001</v>
      </c>
      <c r="D1050">
        <v>9.1087806292086307E-2</v>
      </c>
      <c r="E1050">
        <v>771</v>
      </c>
      <c r="F1050">
        <v>771</v>
      </c>
      <c r="G1050">
        <v>257</v>
      </c>
      <c r="H1050">
        <v>248084.82089999999</v>
      </c>
      <c r="I1050">
        <v>28111.416300000001</v>
      </c>
      <c r="J1050">
        <v>52</v>
      </c>
      <c r="K1050">
        <v>272.5</v>
      </c>
      <c r="L1050">
        <v>-10.4</v>
      </c>
      <c r="M1050">
        <v>-46.2</v>
      </c>
      <c r="N1050">
        <v>63.42</v>
      </c>
      <c r="O1050">
        <v>0.55777965640000005</v>
      </c>
      <c r="P1050">
        <v>0.59</v>
      </c>
      <c r="Q1050">
        <v>0.46610000000000001</v>
      </c>
      <c r="R1050">
        <v>1</v>
      </c>
      <c r="S1050">
        <v>5.4545454545454541</v>
      </c>
      <c r="T1050">
        <v>7.662337662337662</v>
      </c>
      <c r="U1050">
        <v>5.4545454545454541</v>
      </c>
      <c r="V1050">
        <v>4.2857142857142856</v>
      </c>
      <c r="W1050">
        <v>4.4155844155844157</v>
      </c>
      <c r="X1050">
        <v>22.568093385214009</v>
      </c>
      <c r="Y1050">
        <v>30.350194552529182</v>
      </c>
      <c r="Z1050">
        <v>24.5136186770428</v>
      </c>
      <c r="AA1050">
        <v>22.568093385214009</v>
      </c>
      <c r="AB1050">
        <v>5.4545454545454541</v>
      </c>
      <c r="AC1050">
        <v>11.688311688311691</v>
      </c>
      <c r="AD1050">
        <v>4.4155844155844157</v>
      </c>
      <c r="AE1050">
        <v>7.1428571428571423</v>
      </c>
      <c r="AF1050">
        <v>6.2337662337662341</v>
      </c>
      <c r="AG1050">
        <v>0</v>
      </c>
      <c r="AH1050">
        <v>0</v>
      </c>
      <c r="AI1050">
        <v>0</v>
      </c>
      <c r="AJ1050">
        <v>4.3478260869565224</v>
      </c>
      <c r="AK1050">
        <v>0</v>
      </c>
      <c r="AL1050">
        <v>12.5</v>
      </c>
      <c r="AM1050">
        <v>58.333333333333343</v>
      </c>
      <c r="AN1050">
        <v>8.3333333333333321</v>
      </c>
      <c r="AO1050">
        <v>20.833333333333339</v>
      </c>
      <c r="AP1050">
        <v>0</v>
      </c>
      <c r="AQ1050">
        <v>30.434782608695659</v>
      </c>
      <c r="AR1050">
        <v>4.3478260869565224</v>
      </c>
      <c r="AS1050">
        <v>4.3478260869565224</v>
      </c>
      <c r="AT1050">
        <v>13.043478260869559</v>
      </c>
      <c r="AU1050">
        <v>4.4609665427509304</v>
      </c>
      <c r="AV1050">
        <v>14.12639405204461</v>
      </c>
      <c r="AW1050">
        <v>4.4609665427509304</v>
      </c>
      <c r="AX1050">
        <v>11.152416356877319</v>
      </c>
      <c r="AY1050">
        <v>2.2304832713754652</v>
      </c>
      <c r="AZ1050">
        <v>16.666666666666661</v>
      </c>
      <c r="BA1050">
        <v>34.444444444444443</v>
      </c>
      <c r="BB1050">
        <v>34.074074074074083</v>
      </c>
      <c r="BC1050">
        <v>14.81481481481481</v>
      </c>
      <c r="BD1050">
        <v>5.2044609665427508</v>
      </c>
      <c r="BE1050">
        <v>14.12639405204461</v>
      </c>
      <c r="BF1050">
        <v>10.78066914498141</v>
      </c>
      <c r="BG1050">
        <v>4.4609665427509304</v>
      </c>
      <c r="BH1050">
        <v>4.8327137546468402</v>
      </c>
      <c r="BI1050">
        <v>29.36</v>
      </c>
      <c r="BJ1050">
        <v>1</v>
      </c>
      <c r="BK1050">
        <v>68.625</v>
      </c>
      <c r="BL1050">
        <v>2</v>
      </c>
      <c r="BM1050">
        <v>2</v>
      </c>
      <c r="BN1050">
        <v>1</v>
      </c>
      <c r="BO1050">
        <v>2</v>
      </c>
      <c r="BP1050">
        <v>2</v>
      </c>
      <c r="BQ1050">
        <v>0</v>
      </c>
      <c r="BR1050">
        <v>0.88855852210791175</v>
      </c>
      <c r="BS1050">
        <v>-74.800902071977902</v>
      </c>
      <c r="BT1050">
        <v>1</v>
      </c>
      <c r="BU1050">
        <v>0.5234375</v>
      </c>
      <c r="BV1050">
        <v>0.22568093385214011</v>
      </c>
      <c r="BW1050">
        <v>3.90625E-3</v>
      </c>
      <c r="BX1050">
        <v>1.730872844827586E-2</v>
      </c>
      <c r="BY1050">
        <v>18</v>
      </c>
      <c r="BZ1050">
        <v>10.1</v>
      </c>
      <c r="CA1050">
        <v>0.52889825499999998</v>
      </c>
      <c r="CB1050">
        <v>0.38506701526511589</v>
      </c>
      <c r="CC1050">
        <v>-0.4609375</v>
      </c>
      <c r="CD1050">
        <v>6.640625E-2</v>
      </c>
      <c r="CE1050">
        <v>24.754654833401219</v>
      </c>
      <c r="CF1050">
        <v>2.432082204378508E-4</v>
      </c>
      <c r="CG1050">
        <v>256</v>
      </c>
      <c r="CH1050">
        <v>13.671875</v>
      </c>
      <c r="CI1050">
        <v>0.390625</v>
      </c>
      <c r="CJ1050">
        <v>3.90625</v>
      </c>
      <c r="CK1050">
        <v>5.078125</v>
      </c>
      <c r="CL1050">
        <v>2.734375</v>
      </c>
      <c r="CM1050">
        <v>5.078125</v>
      </c>
      <c r="CN1050">
        <v>1.171875</v>
      </c>
      <c r="CO1050">
        <v>4.6875</v>
      </c>
      <c r="CP1050">
        <v>14.453125</v>
      </c>
      <c r="CQ1050">
        <v>8.203125</v>
      </c>
      <c r="CR1050">
        <v>1.171875</v>
      </c>
      <c r="CS1050">
        <v>4.6875</v>
      </c>
      <c r="CT1050">
        <v>5.859375</v>
      </c>
      <c r="CU1050">
        <v>3.515625</v>
      </c>
      <c r="CV1050">
        <v>4.296875</v>
      </c>
      <c r="CW1050">
        <v>4.6875</v>
      </c>
      <c r="CX1050">
        <v>5.46875</v>
      </c>
      <c r="CY1050">
        <v>7.03125</v>
      </c>
      <c r="CZ1050">
        <v>0.78125</v>
      </c>
      <c r="DA1050">
        <v>3.125</v>
      </c>
      <c r="DB1050">
        <f t="shared" si="161"/>
        <v>-0.2</v>
      </c>
      <c r="DC1050">
        <f t="shared" si="162"/>
        <v>-0.16954128440366972</v>
      </c>
      <c r="DD1050">
        <f t="shared" si="163"/>
        <v>8.2256809338521406E-2</v>
      </c>
      <c r="DE1050">
        <f t="shared" si="164"/>
        <v>3.8910505836575876E-3</v>
      </c>
      <c r="DF1050">
        <f t="shared" si="165"/>
        <v>1.9230769230769232E-2</v>
      </c>
      <c r="DG1050">
        <f t="shared" si="166"/>
        <v>0.81784386617100402</v>
      </c>
      <c r="DH1050">
        <f t="shared" si="167"/>
        <v>1.7821782178217822</v>
      </c>
      <c r="DI1050">
        <v>10.018000000000001</v>
      </c>
      <c r="DJ1050">
        <v>34.801000000000002</v>
      </c>
      <c r="DK1050">
        <v>8433.5939999999991</v>
      </c>
      <c r="DL1050">
        <f t="shared" si="168"/>
        <v>1095.5</v>
      </c>
      <c r="DM1050">
        <f t="shared" si="169"/>
        <v>3923.7328172350003</v>
      </c>
    </row>
    <row r="1051" spans="1:117" x14ac:dyDescent="0.35">
      <c r="A1051">
        <v>1.7863818934149261E-2</v>
      </c>
      <c r="B1051">
        <f t="shared" si="160"/>
        <v>873.65659708800001</v>
      </c>
      <c r="C1051">
        <v>2.0223532340000001</v>
      </c>
      <c r="D1051">
        <v>0.10091193255254</v>
      </c>
      <c r="E1051">
        <v>611</v>
      </c>
      <c r="F1051">
        <v>432</v>
      </c>
      <c r="G1051">
        <v>144</v>
      </c>
      <c r="H1051">
        <v>138428.3461</v>
      </c>
      <c r="I1051">
        <v>15900.572</v>
      </c>
      <c r="J1051">
        <v>144</v>
      </c>
      <c r="K1051">
        <v>146</v>
      </c>
      <c r="L1051">
        <v>-43.5</v>
      </c>
      <c r="M1051">
        <v>-14.4</v>
      </c>
      <c r="N1051">
        <v>195.39</v>
      </c>
      <c r="O1051">
        <v>0.48244853830000001</v>
      </c>
      <c r="P1051">
        <v>0.59</v>
      </c>
      <c r="Q1051">
        <v>0.37169999999999997</v>
      </c>
      <c r="R1051">
        <v>2</v>
      </c>
      <c r="S1051">
        <v>2.9508196721311482</v>
      </c>
      <c r="T1051">
        <v>11.803278688524591</v>
      </c>
      <c r="U1051">
        <v>5.4098360655737707</v>
      </c>
      <c r="V1051">
        <v>7.8688524590163942</v>
      </c>
      <c r="W1051">
        <v>3.7704918032786892</v>
      </c>
      <c r="X1051">
        <v>18.82160392798691</v>
      </c>
      <c r="Y1051">
        <v>28.64157119476268</v>
      </c>
      <c r="Z1051">
        <v>33.224222585924707</v>
      </c>
      <c r="AA1051">
        <v>19.3126022913257</v>
      </c>
      <c r="AB1051">
        <v>7.2131147540983616</v>
      </c>
      <c r="AC1051">
        <v>11.147540983606561</v>
      </c>
      <c r="AD1051">
        <v>6.2295081967213122</v>
      </c>
      <c r="AE1051">
        <v>8.1967213114754092</v>
      </c>
      <c r="AF1051">
        <v>4.5901639344262293</v>
      </c>
      <c r="AG1051">
        <v>0</v>
      </c>
      <c r="AH1051">
        <v>0</v>
      </c>
      <c r="AI1051">
        <v>0</v>
      </c>
      <c r="AJ1051">
        <v>6.0606060606060614</v>
      </c>
      <c r="AK1051">
        <v>0</v>
      </c>
      <c r="AL1051">
        <v>14.705882352941179</v>
      </c>
      <c r="AM1051">
        <v>70.588235294117652</v>
      </c>
      <c r="AN1051">
        <v>8.8235294117647065</v>
      </c>
      <c r="AO1051">
        <v>5.8823529411764701</v>
      </c>
      <c r="AP1051">
        <v>0</v>
      </c>
      <c r="AQ1051">
        <v>42.424242424242422</v>
      </c>
      <c r="AR1051">
        <v>9.0909090909090917</v>
      </c>
      <c r="AS1051">
        <v>3.0303030303030298</v>
      </c>
      <c r="AT1051">
        <v>15.15151515151515</v>
      </c>
      <c r="AU1051">
        <v>0.80645161290322576</v>
      </c>
      <c r="AV1051">
        <v>8.064516129032258</v>
      </c>
      <c r="AW1051">
        <v>3.225806451612903</v>
      </c>
      <c r="AX1051">
        <v>20.161290322580641</v>
      </c>
      <c r="AY1051">
        <v>0.80645161290322576</v>
      </c>
      <c r="AZ1051">
        <v>12</v>
      </c>
      <c r="BA1051">
        <v>44</v>
      </c>
      <c r="BB1051">
        <v>34.4</v>
      </c>
      <c r="BC1051">
        <v>9.6</v>
      </c>
      <c r="BD1051">
        <v>7.2580645161290329</v>
      </c>
      <c r="BE1051">
        <v>16.93548387096774</v>
      </c>
      <c r="BF1051">
        <v>15.32258064516129</v>
      </c>
      <c r="BG1051">
        <v>3.225806451612903</v>
      </c>
      <c r="BH1051">
        <v>4.032258064516129</v>
      </c>
      <c r="BI1051">
        <v>14.97</v>
      </c>
      <c r="BJ1051">
        <v>0.5</v>
      </c>
      <c r="BK1051">
        <v>76.924999999999997</v>
      </c>
      <c r="BL1051">
        <v>2</v>
      </c>
      <c r="BM1051">
        <v>2</v>
      </c>
      <c r="BN1051">
        <v>3</v>
      </c>
      <c r="BO1051">
        <v>1</v>
      </c>
      <c r="BP1051">
        <v>4</v>
      </c>
      <c r="BQ1051">
        <v>0</v>
      </c>
      <c r="BR1051">
        <v>0.91067011578207546</v>
      </c>
      <c r="BS1051">
        <v>-73.857902071977918</v>
      </c>
      <c r="BT1051">
        <v>1</v>
      </c>
      <c r="BU1051">
        <v>0.43356643356643348</v>
      </c>
      <c r="BV1051">
        <v>0.2013888888888889</v>
      </c>
      <c r="BW1051">
        <v>6.993006993006993E-3</v>
      </c>
      <c r="BX1051">
        <v>3.4723896792862308E-2</v>
      </c>
      <c r="BY1051">
        <v>18</v>
      </c>
      <c r="BZ1051">
        <v>11.2</v>
      </c>
      <c r="CB1051">
        <v>0.38506701526511589</v>
      </c>
      <c r="CC1051">
        <v>-0.37972027972027977</v>
      </c>
      <c r="CD1051">
        <v>0.1118881118881119</v>
      </c>
      <c r="CE1051">
        <v>-4.3988703805748663</v>
      </c>
      <c r="CF1051">
        <v>2.432082204378508E-4</v>
      </c>
      <c r="CG1051">
        <v>143</v>
      </c>
      <c r="CH1051">
        <v>7.6923076923076934</v>
      </c>
      <c r="CI1051">
        <v>0.69930069930069927</v>
      </c>
      <c r="CJ1051">
        <v>8.3916083916083917</v>
      </c>
      <c r="CK1051">
        <v>6.9930069930069934</v>
      </c>
      <c r="CL1051">
        <v>5.5944055944055942</v>
      </c>
      <c r="CM1051">
        <v>6.2937062937062933</v>
      </c>
      <c r="CN1051">
        <v>0.69930069930069927</v>
      </c>
      <c r="CO1051">
        <v>3.4965034965034971</v>
      </c>
      <c r="CP1051">
        <v>7.6923076923076934</v>
      </c>
      <c r="CQ1051">
        <v>7.6923076923076934</v>
      </c>
      <c r="CR1051">
        <v>1.398601398601399</v>
      </c>
      <c r="CS1051">
        <v>4.1958041958041958</v>
      </c>
      <c r="CT1051">
        <v>2.7972027972027971</v>
      </c>
      <c r="CU1051">
        <v>0.69930069930069927</v>
      </c>
      <c r="CV1051">
        <v>4.895104895104895</v>
      </c>
      <c r="CW1051">
        <v>11.18881118881119</v>
      </c>
      <c r="CX1051">
        <v>5.5944055944055942</v>
      </c>
      <c r="CY1051">
        <v>8.3916083916083917</v>
      </c>
      <c r="CZ1051">
        <v>0.69930069930069927</v>
      </c>
      <c r="DA1051">
        <v>4.895104895104895</v>
      </c>
      <c r="DB1051">
        <f t="shared" si="161"/>
        <v>-0.30208333333333331</v>
      </c>
      <c r="DC1051">
        <f t="shared" si="162"/>
        <v>-9.8630136986301367E-2</v>
      </c>
      <c r="DD1051">
        <f t="shared" si="163"/>
        <v>0.45229166666666665</v>
      </c>
      <c r="DE1051">
        <f t="shared" si="164"/>
        <v>6.9444444444444441E-3</v>
      </c>
      <c r="DF1051">
        <f t="shared" si="165"/>
        <v>2.0833333333333332E-2</v>
      </c>
      <c r="DG1051">
        <f t="shared" si="166"/>
        <v>0.27329749103942647</v>
      </c>
      <c r="DH1051">
        <f t="shared" si="167"/>
        <v>1.6071428571428572</v>
      </c>
      <c r="DI1051">
        <v>5.0519999999999996</v>
      </c>
      <c r="DJ1051">
        <v>50.143000000000001</v>
      </c>
      <c r="DK1051">
        <v>7566.4340000000002</v>
      </c>
      <c r="DL1051">
        <f t="shared" si="168"/>
        <v>722</v>
      </c>
      <c r="DM1051">
        <f t="shared" si="169"/>
        <v>1460.139034948</v>
      </c>
    </row>
    <row r="1052" spans="1:117" x14ac:dyDescent="0.35">
      <c r="A1052">
        <v>5.0428278911235553E-4</v>
      </c>
      <c r="B1052">
        <f t="shared" si="160"/>
        <v>372.887281788</v>
      </c>
      <c r="C1052">
        <v>0.42567041300000003</v>
      </c>
      <c r="D1052">
        <v>0.116182109173476</v>
      </c>
      <c r="E1052">
        <v>876</v>
      </c>
      <c r="F1052">
        <v>876</v>
      </c>
      <c r="G1052">
        <v>292</v>
      </c>
      <c r="H1052">
        <v>281930.27879999997</v>
      </c>
      <c r="I1052">
        <v>33393.662499999999</v>
      </c>
      <c r="J1052">
        <v>59.5</v>
      </c>
      <c r="K1052">
        <v>110</v>
      </c>
      <c r="L1052">
        <v>-4.2</v>
      </c>
      <c r="M1052">
        <v>-12.3</v>
      </c>
      <c r="N1052">
        <v>50.96</v>
      </c>
      <c r="O1052">
        <v>0.358724763</v>
      </c>
      <c r="P1052">
        <v>0.38</v>
      </c>
      <c r="Q1052">
        <v>0.12927482579999999</v>
      </c>
      <c r="R1052">
        <v>4</v>
      </c>
      <c r="S1052">
        <v>2.971428571428572</v>
      </c>
      <c r="T1052">
        <v>9.7142857142857135</v>
      </c>
      <c r="U1052">
        <v>3.657142857142857</v>
      </c>
      <c r="V1052">
        <v>8.6857142857142851</v>
      </c>
      <c r="W1052">
        <v>1.9428571428571431</v>
      </c>
      <c r="X1052">
        <v>16.43835616438356</v>
      </c>
      <c r="Y1052">
        <v>39.041095890410958</v>
      </c>
      <c r="Z1052">
        <v>27.054794520547951</v>
      </c>
      <c r="AA1052">
        <v>17.465753424657539</v>
      </c>
      <c r="AB1052">
        <v>4.9142857142857137</v>
      </c>
      <c r="AC1052">
        <v>17.25714285714286</v>
      </c>
      <c r="AD1052">
        <v>7.5428571428571427</v>
      </c>
      <c r="AE1052">
        <v>5.0285714285714276</v>
      </c>
      <c r="AF1052">
        <v>5.0285714285714276</v>
      </c>
      <c r="AG1052">
        <v>4</v>
      </c>
      <c r="AH1052">
        <v>4</v>
      </c>
      <c r="AI1052">
        <v>2</v>
      </c>
      <c r="AJ1052">
        <v>8</v>
      </c>
      <c r="AK1052">
        <v>2</v>
      </c>
      <c r="AL1052">
        <v>25.490196078431371</v>
      </c>
      <c r="AM1052">
        <v>35.294117647058833</v>
      </c>
      <c r="AN1052">
        <v>23.52941176470588</v>
      </c>
      <c r="AO1052">
        <v>15.686274509803919</v>
      </c>
      <c r="AP1052">
        <v>8</v>
      </c>
      <c r="AQ1052">
        <v>14</v>
      </c>
      <c r="AR1052">
        <v>8</v>
      </c>
      <c r="AS1052">
        <v>10</v>
      </c>
      <c r="AT1052">
        <v>8</v>
      </c>
      <c r="AU1052">
        <v>4.4943820224719104</v>
      </c>
      <c r="AV1052">
        <v>19.101123595505619</v>
      </c>
      <c r="AW1052">
        <v>3.3707865168539319</v>
      </c>
      <c r="AX1052">
        <v>12.35955056179775</v>
      </c>
      <c r="AY1052">
        <v>1.1235955056179781</v>
      </c>
      <c r="AZ1052">
        <v>16.666666666666661</v>
      </c>
      <c r="BA1052">
        <v>32.222222222222221</v>
      </c>
      <c r="BB1052">
        <v>40</v>
      </c>
      <c r="BC1052">
        <v>11.111111111111111</v>
      </c>
      <c r="BD1052">
        <v>4.4943820224719104</v>
      </c>
      <c r="BE1052">
        <v>7.8651685393258424</v>
      </c>
      <c r="BF1052">
        <v>15.730337078651679</v>
      </c>
      <c r="BG1052">
        <v>5.6179775280898872</v>
      </c>
      <c r="BH1052">
        <v>5.6179775280898872</v>
      </c>
      <c r="BI1052">
        <v>103.42</v>
      </c>
      <c r="BJ1052">
        <v>1</v>
      </c>
      <c r="BK1052">
        <v>71.88</v>
      </c>
      <c r="BL1052">
        <v>2</v>
      </c>
      <c r="BM1052">
        <v>2</v>
      </c>
      <c r="BN1052">
        <v>1</v>
      </c>
      <c r="BO1052">
        <v>2</v>
      </c>
      <c r="BP1052">
        <v>0</v>
      </c>
      <c r="BQ1052">
        <v>1</v>
      </c>
      <c r="BR1052">
        <v>0.82843282801663376</v>
      </c>
      <c r="BS1052">
        <v>-74.185902071977907</v>
      </c>
      <c r="BT1052">
        <v>2</v>
      </c>
      <c r="BU1052">
        <v>0.45017182130584188</v>
      </c>
      <c r="BV1052">
        <v>0.17465753424657529</v>
      </c>
      <c r="BW1052">
        <v>6.8728522336769758E-3</v>
      </c>
      <c r="BX1052">
        <v>3.9350448083013273E-2</v>
      </c>
      <c r="BY1052">
        <v>18</v>
      </c>
      <c r="BZ1052">
        <v>10.199999999999999</v>
      </c>
      <c r="CA1052">
        <v>0.20218624099999999</v>
      </c>
      <c r="CB1052">
        <v>0.38506701526511589</v>
      </c>
      <c r="CC1052">
        <v>-0.69072164948453607</v>
      </c>
      <c r="CD1052">
        <v>7.560137457044673E-2</v>
      </c>
      <c r="CE1052">
        <v>1.6122873785786069</v>
      </c>
      <c r="CF1052">
        <v>2.432082204378508E-4</v>
      </c>
      <c r="CG1052">
        <v>291</v>
      </c>
      <c r="CH1052">
        <v>5.1546391752577323</v>
      </c>
      <c r="CI1052">
        <v>0.6872852233676976</v>
      </c>
      <c r="CJ1052">
        <v>10.309278350515459</v>
      </c>
      <c r="CK1052">
        <v>7.2164948453608249</v>
      </c>
      <c r="CL1052">
        <v>4.8109965635738829</v>
      </c>
      <c r="CM1052">
        <v>2.061855670103093</v>
      </c>
      <c r="CN1052">
        <v>0.3436426116838488</v>
      </c>
      <c r="CO1052">
        <v>6.8728522336769764</v>
      </c>
      <c r="CP1052">
        <v>13.745704467353949</v>
      </c>
      <c r="CQ1052">
        <v>10.309278350515459</v>
      </c>
      <c r="CR1052">
        <v>1.0309278350515461</v>
      </c>
      <c r="CS1052">
        <v>4.8109965635738829</v>
      </c>
      <c r="CT1052">
        <v>3.7800687285223371</v>
      </c>
      <c r="CU1052">
        <v>3.4364261168384882</v>
      </c>
      <c r="CV1052">
        <v>4.4673539518900336</v>
      </c>
      <c r="CW1052">
        <v>9.6219931271477659</v>
      </c>
      <c r="CX1052">
        <v>3.7800687285223371</v>
      </c>
      <c r="CY1052">
        <v>4.8109965635738829</v>
      </c>
      <c r="CZ1052">
        <v>0</v>
      </c>
      <c r="DA1052">
        <v>2.7491408934707899</v>
      </c>
      <c r="DB1052">
        <f t="shared" si="161"/>
        <v>-7.0588235294117646E-2</v>
      </c>
      <c r="DC1052">
        <f t="shared" si="162"/>
        <v>-0.11181818181818183</v>
      </c>
      <c r="DD1052">
        <f t="shared" si="163"/>
        <v>5.817351598173516E-2</v>
      </c>
      <c r="DE1052">
        <f t="shared" si="164"/>
        <v>6.8493150684931503E-3</v>
      </c>
      <c r="DF1052">
        <f t="shared" si="165"/>
        <v>1.680672268907563E-2</v>
      </c>
      <c r="DG1052">
        <f t="shared" si="166"/>
        <v>1.5125324114088157</v>
      </c>
      <c r="DH1052">
        <f t="shared" si="167"/>
        <v>1.7647058823529413</v>
      </c>
      <c r="DI1052">
        <v>8.2189999999999994</v>
      </c>
      <c r="DJ1052">
        <v>48.216999999999999</v>
      </c>
      <c r="DK1052">
        <v>8611.6839999999993</v>
      </c>
      <c r="DL1052">
        <f t="shared" si="168"/>
        <v>1045.5</v>
      </c>
      <c r="DM1052">
        <f t="shared" si="169"/>
        <v>445.03841679150003</v>
      </c>
    </row>
    <row r="1053" spans="1:117" x14ac:dyDescent="0.35">
      <c r="A1053">
        <v>6.7164977756514613E-4</v>
      </c>
      <c r="B1053">
        <f t="shared" si="160"/>
        <v>227.82148935000001</v>
      </c>
      <c r="C1053">
        <v>0.44935205</v>
      </c>
      <c r="D1053">
        <v>0.150476438417808</v>
      </c>
      <c r="E1053">
        <v>507</v>
      </c>
      <c r="F1053">
        <v>507</v>
      </c>
      <c r="G1053">
        <v>169</v>
      </c>
      <c r="H1053">
        <v>163279.41570000001</v>
      </c>
      <c r="I1053">
        <v>17910.151900000001</v>
      </c>
      <c r="J1053">
        <v>112.5</v>
      </c>
      <c r="K1053">
        <v>305.5</v>
      </c>
      <c r="L1053">
        <v>-19.8</v>
      </c>
      <c r="M1053">
        <v>-61.6</v>
      </c>
      <c r="N1053">
        <v>94.9</v>
      </c>
      <c r="O1053">
        <v>0.46006651209999999</v>
      </c>
      <c r="P1053">
        <v>0.5</v>
      </c>
      <c r="Q1053">
        <v>0.36</v>
      </c>
      <c r="R1053">
        <v>1</v>
      </c>
      <c r="S1053">
        <v>3.162055335968379</v>
      </c>
      <c r="T1053">
        <v>10.47430830039526</v>
      </c>
      <c r="U1053">
        <v>4.3478260869565224</v>
      </c>
      <c r="V1053">
        <v>7.9051383399209492</v>
      </c>
      <c r="W1053">
        <v>7.1146245059288544</v>
      </c>
      <c r="X1053">
        <v>16.76528599605523</v>
      </c>
      <c r="Y1053">
        <v>32.741617357001971</v>
      </c>
      <c r="Z1053">
        <v>28.796844181459569</v>
      </c>
      <c r="AA1053">
        <v>21.69625246548323</v>
      </c>
      <c r="AB1053">
        <v>4.5454545454545459</v>
      </c>
      <c r="AC1053">
        <v>13.43873517786561</v>
      </c>
      <c r="AD1053">
        <v>6.9169960474308301</v>
      </c>
      <c r="AE1053">
        <v>6.1264822134387353</v>
      </c>
      <c r="AF1053">
        <v>5.7312252964426884</v>
      </c>
      <c r="AG1053">
        <v>3.9603960396039599</v>
      </c>
      <c r="AH1053">
        <v>6.9306930693069324</v>
      </c>
      <c r="AI1053">
        <v>6.9306930693069324</v>
      </c>
      <c r="AJ1053">
        <v>5.9405940594059414</v>
      </c>
      <c r="AK1053">
        <v>2.9702970297029698</v>
      </c>
      <c r="AL1053">
        <v>23.52941176470588</v>
      </c>
      <c r="AM1053">
        <v>33.333333333333329</v>
      </c>
      <c r="AN1053">
        <v>24.509803921568629</v>
      </c>
      <c r="AO1053">
        <v>18.627450980392162</v>
      </c>
      <c r="AP1053">
        <v>3.9603960396039599</v>
      </c>
      <c r="AQ1053">
        <v>9.9009900990099009</v>
      </c>
      <c r="AR1053">
        <v>8.9108910891089099</v>
      </c>
      <c r="AS1053">
        <v>4.9504950495049496</v>
      </c>
      <c r="AT1053">
        <v>9.9009900990099009</v>
      </c>
      <c r="AU1053">
        <v>4.2704626334519578</v>
      </c>
      <c r="AV1053">
        <v>8.185053380782918</v>
      </c>
      <c r="AW1053">
        <v>5.6939501779359416</v>
      </c>
      <c r="AX1053">
        <v>11.38790035587188</v>
      </c>
      <c r="AY1053">
        <v>3.5587188612099649</v>
      </c>
      <c r="AZ1053">
        <v>17.021276595744681</v>
      </c>
      <c r="BA1053">
        <v>35.460992907801419</v>
      </c>
      <c r="BB1053">
        <v>29.078014184397158</v>
      </c>
      <c r="BC1053">
        <v>18.439716312056731</v>
      </c>
      <c r="BD1053">
        <v>3.5587188612099649</v>
      </c>
      <c r="BE1053">
        <v>14.23487544483986</v>
      </c>
      <c r="BF1053">
        <v>10.3202846975089</v>
      </c>
      <c r="BG1053">
        <v>3.9145907473309611</v>
      </c>
      <c r="BH1053">
        <v>6.0498220640569391</v>
      </c>
      <c r="BI1053">
        <v>0</v>
      </c>
      <c r="BJ1053">
        <v>0</v>
      </c>
      <c r="BK1053">
        <v>63.88</v>
      </c>
      <c r="BL1053">
        <v>2</v>
      </c>
      <c r="BM1053">
        <v>2</v>
      </c>
      <c r="BN1053">
        <v>0</v>
      </c>
      <c r="BO1053">
        <v>0</v>
      </c>
      <c r="BP1053">
        <v>0</v>
      </c>
      <c r="BQ1053">
        <v>0</v>
      </c>
      <c r="BR1053">
        <v>0.81877708654878378</v>
      </c>
      <c r="BS1053">
        <v>-75.456902071977908</v>
      </c>
      <c r="BT1053">
        <v>0</v>
      </c>
      <c r="BU1053">
        <v>0.5</v>
      </c>
      <c r="BV1053">
        <v>0.21696252465483229</v>
      </c>
      <c r="BW1053">
        <v>0</v>
      </c>
      <c r="BX1053">
        <v>0</v>
      </c>
      <c r="BY1053">
        <v>18</v>
      </c>
      <c r="BZ1053">
        <v>7.6</v>
      </c>
      <c r="CA1053">
        <v>0.123755412</v>
      </c>
      <c r="CB1053">
        <v>0.38506701526511589</v>
      </c>
      <c r="CC1053">
        <v>-0.4238095238095238</v>
      </c>
      <c r="CD1053">
        <v>7.1428571428571425E-2</v>
      </c>
      <c r="CE1053">
        <v>5.767276030977623</v>
      </c>
      <c r="CF1053">
        <v>2.432082204378508E-4</v>
      </c>
      <c r="CG1053">
        <v>168</v>
      </c>
      <c r="CH1053">
        <v>7.1428571428571432</v>
      </c>
      <c r="CI1053">
        <v>0</v>
      </c>
      <c r="CJ1053">
        <v>3.5714285714285721</v>
      </c>
      <c r="CK1053">
        <v>4.166666666666667</v>
      </c>
      <c r="CL1053">
        <v>4.7619047619047619</v>
      </c>
      <c r="CM1053">
        <v>12.5</v>
      </c>
      <c r="CN1053">
        <v>1.785714285714286</v>
      </c>
      <c r="CO1053">
        <v>5.3571428571428568</v>
      </c>
      <c r="CP1053">
        <v>10.11904761904762</v>
      </c>
      <c r="CQ1053">
        <v>8.9285714285714288</v>
      </c>
      <c r="CR1053">
        <v>2.9761904761904758</v>
      </c>
      <c r="CS1053">
        <v>7.7380952380952381</v>
      </c>
      <c r="CT1053">
        <v>4.166666666666667</v>
      </c>
      <c r="CU1053">
        <v>4.7619047619047619</v>
      </c>
      <c r="CV1053">
        <v>1.19047619047619</v>
      </c>
      <c r="CW1053">
        <v>7.1428571428571432</v>
      </c>
      <c r="CX1053">
        <v>7.7380952380952381</v>
      </c>
      <c r="CY1053">
        <v>3.5714285714285721</v>
      </c>
      <c r="CZ1053">
        <v>0</v>
      </c>
      <c r="DA1053">
        <v>2.3809523809523809</v>
      </c>
      <c r="DB1053">
        <f t="shared" si="161"/>
        <v>-0.17600000000000002</v>
      </c>
      <c r="DC1053">
        <f t="shared" si="162"/>
        <v>-0.2016366612111293</v>
      </c>
      <c r="DD1053">
        <f t="shared" si="163"/>
        <v>0.18717948717948718</v>
      </c>
      <c r="DE1053">
        <f t="shared" si="164"/>
        <v>0</v>
      </c>
      <c r="DF1053">
        <f t="shared" si="165"/>
        <v>0</v>
      </c>
      <c r="DG1053">
        <f t="shared" si="166"/>
        <v>1.3505338078291818</v>
      </c>
      <c r="DH1053">
        <f t="shared" si="167"/>
        <v>2.3684210526315792</v>
      </c>
      <c r="DI1053">
        <v>9.4949999999999992</v>
      </c>
      <c r="DJ1053">
        <v>25.065000000000001</v>
      </c>
      <c r="DK1053">
        <v>7321.4290000000001</v>
      </c>
      <c r="DL1053">
        <f t="shared" si="168"/>
        <v>925</v>
      </c>
      <c r="DM1053">
        <f t="shared" si="169"/>
        <v>415.65064625000002</v>
      </c>
    </row>
    <row r="1054" spans="1:117" x14ac:dyDescent="0.35">
      <c r="A1054">
        <v>2.3528168967010331E-4</v>
      </c>
      <c r="B1054">
        <f t="shared" si="160"/>
        <v>353.31597060000001</v>
      </c>
      <c r="C1054">
        <v>0.58885995099999999</v>
      </c>
      <c r="D1054">
        <v>0.14997058493440801</v>
      </c>
      <c r="E1054">
        <v>600</v>
      </c>
      <c r="F1054">
        <v>600</v>
      </c>
      <c r="G1054">
        <v>200</v>
      </c>
      <c r="H1054">
        <v>194444.81299999999</v>
      </c>
      <c r="I1054">
        <v>23975.2183</v>
      </c>
      <c r="J1054">
        <v>187.5</v>
      </c>
      <c r="K1054">
        <v>165.5</v>
      </c>
      <c r="L1054">
        <v>-27.5</v>
      </c>
      <c r="M1054">
        <v>-27.9</v>
      </c>
      <c r="N1054">
        <v>134.63</v>
      </c>
      <c r="O1054">
        <v>0.50594890780000001</v>
      </c>
      <c r="P1054">
        <v>0.79999999999999993</v>
      </c>
      <c r="Q1054">
        <v>0.79999999999999993</v>
      </c>
      <c r="R1054">
        <v>0</v>
      </c>
      <c r="S1054">
        <v>3.672787979966611</v>
      </c>
      <c r="T1054">
        <v>7.345575959933222</v>
      </c>
      <c r="U1054">
        <v>4.006677796327212</v>
      </c>
      <c r="V1054">
        <v>6.8447412353923207</v>
      </c>
      <c r="W1054">
        <v>3.8397328881469108</v>
      </c>
      <c r="X1054">
        <v>15.33333333333333</v>
      </c>
      <c r="Y1054">
        <v>39</v>
      </c>
      <c r="Z1054">
        <v>22.5</v>
      </c>
      <c r="AA1054">
        <v>23.166666666666661</v>
      </c>
      <c r="AB1054">
        <v>4.1736227045075127</v>
      </c>
      <c r="AC1054">
        <v>17.028380634390651</v>
      </c>
      <c r="AD1054">
        <v>4.8414023372287147</v>
      </c>
      <c r="AE1054">
        <v>4.3405676126878134</v>
      </c>
      <c r="AF1054">
        <v>4.006677796327212</v>
      </c>
      <c r="AG1054">
        <v>1.0928961748633881</v>
      </c>
      <c r="AH1054">
        <v>12.02185792349727</v>
      </c>
      <c r="AI1054">
        <v>7.1038251366120218</v>
      </c>
      <c r="AJ1054">
        <v>8.1967213114754092</v>
      </c>
      <c r="AK1054">
        <v>1.0928961748633881</v>
      </c>
      <c r="AL1054">
        <v>18.478260869565219</v>
      </c>
      <c r="AM1054">
        <v>33.152173913043477</v>
      </c>
      <c r="AN1054">
        <v>32.608695652173907</v>
      </c>
      <c r="AO1054">
        <v>15.760869565217391</v>
      </c>
      <c r="AP1054">
        <v>6.557377049180328</v>
      </c>
      <c r="AQ1054">
        <v>12.02185792349727</v>
      </c>
      <c r="AR1054">
        <v>8.7431693989071047</v>
      </c>
      <c r="AS1054">
        <v>5.4644808743169397</v>
      </c>
      <c r="AT1054">
        <v>5.4644808743169397</v>
      </c>
      <c r="AU1054">
        <v>1.4925373134328359</v>
      </c>
      <c r="AV1054">
        <v>15.671641791044779</v>
      </c>
      <c r="AW1054">
        <v>2.238805970149254</v>
      </c>
      <c r="AX1054">
        <v>11.19402985074627</v>
      </c>
      <c r="AY1054">
        <v>4.4776119402985071</v>
      </c>
      <c r="AZ1054">
        <v>20.74074074074074</v>
      </c>
      <c r="BA1054">
        <v>30.37037037037037</v>
      </c>
      <c r="BB1054">
        <v>37.777777777777779</v>
      </c>
      <c r="BC1054">
        <v>11.111111111111111</v>
      </c>
      <c r="BD1054">
        <v>7.4626865671641784</v>
      </c>
      <c r="BE1054">
        <v>8.2089552238805972</v>
      </c>
      <c r="BF1054">
        <v>12.686567164179101</v>
      </c>
      <c r="BG1054">
        <v>8.9552238805970141</v>
      </c>
      <c r="BH1054">
        <v>8.2089552238805972</v>
      </c>
      <c r="BI1054">
        <v>31.274999999999999</v>
      </c>
      <c r="BJ1054">
        <v>1</v>
      </c>
      <c r="BK1054">
        <v>68.260000000000005</v>
      </c>
      <c r="BL1054">
        <v>2</v>
      </c>
      <c r="BM1054">
        <v>2</v>
      </c>
      <c r="BN1054">
        <v>0</v>
      </c>
      <c r="BO1054">
        <v>2</v>
      </c>
      <c r="BP1054">
        <v>1</v>
      </c>
      <c r="BQ1054">
        <v>0</v>
      </c>
      <c r="BR1054">
        <v>0.88104714641722193</v>
      </c>
      <c r="BS1054">
        <v>-75.128902071977905</v>
      </c>
      <c r="BT1054">
        <v>5</v>
      </c>
      <c r="BU1054">
        <v>0.46733668341708551</v>
      </c>
      <c r="BV1054">
        <v>0.23166666666666669</v>
      </c>
      <c r="BW1054">
        <v>2.5125628140703519E-2</v>
      </c>
      <c r="BX1054">
        <v>0.1084559488087922</v>
      </c>
      <c r="BY1054">
        <v>18</v>
      </c>
      <c r="BZ1054">
        <v>6.1</v>
      </c>
      <c r="CA1054">
        <v>3.4179448000000001E-2</v>
      </c>
      <c r="CB1054">
        <v>0.38506701526511589</v>
      </c>
      <c r="CC1054">
        <v>-1.147738693467337</v>
      </c>
      <c r="CD1054">
        <v>7.5376884422110546E-2</v>
      </c>
      <c r="CE1054">
        <v>12.774488001239011</v>
      </c>
      <c r="CF1054">
        <v>2.432082204378508E-4</v>
      </c>
      <c r="CG1054">
        <v>199</v>
      </c>
      <c r="CH1054">
        <v>7.5376884422110546</v>
      </c>
      <c r="CI1054">
        <v>2.512562814070352</v>
      </c>
      <c r="CJ1054">
        <v>3.517587939698493</v>
      </c>
      <c r="CK1054">
        <v>14.572864321608041</v>
      </c>
      <c r="CL1054">
        <v>5.025125628140704</v>
      </c>
      <c r="CM1054">
        <v>2.0100502512562808</v>
      </c>
      <c r="CN1054">
        <v>1.5075376884422109</v>
      </c>
      <c r="CO1054">
        <v>4.5226130653266328</v>
      </c>
      <c r="CP1054">
        <v>11.557788944723621</v>
      </c>
      <c r="CQ1054">
        <v>6.5326633165829149</v>
      </c>
      <c r="CR1054">
        <v>2.512562814070352</v>
      </c>
      <c r="CS1054">
        <v>4.5226130653266328</v>
      </c>
      <c r="CT1054">
        <v>2.512562814070352</v>
      </c>
      <c r="CU1054">
        <v>4.0201005025125616</v>
      </c>
      <c r="CV1054">
        <v>13.06532663316583</v>
      </c>
      <c r="CW1054">
        <v>4.5226130653266328</v>
      </c>
      <c r="CX1054">
        <v>3.0150753768844218</v>
      </c>
      <c r="CY1054">
        <v>4.0201005025125616</v>
      </c>
      <c r="CZ1054">
        <v>0.50251256281407031</v>
      </c>
      <c r="DA1054">
        <v>2.0100502512562808</v>
      </c>
      <c r="DB1054">
        <f t="shared" si="161"/>
        <v>-0.14666666666666667</v>
      </c>
      <c r="DC1054">
        <f t="shared" si="162"/>
        <v>-0.16858006042296073</v>
      </c>
      <c r="DD1054">
        <f t="shared" si="163"/>
        <v>0.22438333333333332</v>
      </c>
      <c r="DE1054">
        <f t="shared" si="164"/>
        <v>2.5000000000000001E-2</v>
      </c>
      <c r="DF1054">
        <f t="shared" si="165"/>
        <v>0</v>
      </c>
      <c r="DG1054">
        <f t="shared" si="166"/>
        <v>0.40637720488466761</v>
      </c>
      <c r="DH1054">
        <f t="shared" si="167"/>
        <v>2.9508196721311477</v>
      </c>
      <c r="DI1054">
        <v>9.6150000000000002</v>
      </c>
      <c r="DJ1054">
        <v>71.03</v>
      </c>
      <c r="DK1054">
        <v>6231.1559999999999</v>
      </c>
      <c r="DL1054">
        <f t="shared" si="168"/>
        <v>953</v>
      </c>
      <c r="DM1054">
        <f t="shared" si="169"/>
        <v>561.18353330299999</v>
      </c>
    </row>
    <row r="1055" spans="1:117" x14ac:dyDescent="0.35">
      <c r="A1055">
        <v>7.6997261459561096E-5</v>
      </c>
      <c r="B1055">
        <f t="shared" si="160"/>
        <v>667.61362714799998</v>
      </c>
      <c r="C1055">
        <v>0.65839608199999999</v>
      </c>
      <c r="D1055">
        <v>0.15879297083549099</v>
      </c>
      <c r="E1055">
        <v>1014</v>
      </c>
      <c r="F1055">
        <v>1014</v>
      </c>
      <c r="G1055">
        <v>338</v>
      </c>
      <c r="H1055">
        <v>325690.3529</v>
      </c>
      <c r="I1055">
        <v>37856.138899999998</v>
      </c>
      <c r="J1055">
        <v>14</v>
      </c>
      <c r="K1055">
        <v>89</v>
      </c>
      <c r="L1055">
        <v>0</v>
      </c>
      <c r="M1055">
        <v>-16.399999999999999</v>
      </c>
      <c r="N1055">
        <v>17.84</v>
      </c>
      <c r="O1055">
        <v>6.0824012500000003E-2</v>
      </c>
      <c r="P1055">
        <v>0.35</v>
      </c>
      <c r="Q1055">
        <v>1.0314542639520001E-2</v>
      </c>
      <c r="R1055">
        <v>8</v>
      </c>
      <c r="S1055">
        <v>4.4422507403751226</v>
      </c>
      <c r="T1055">
        <v>8.4896347482724579</v>
      </c>
      <c r="U1055">
        <v>5.4294175715695951</v>
      </c>
      <c r="V1055">
        <v>8.2922013820335643</v>
      </c>
      <c r="W1055">
        <v>4.4422507403751226</v>
      </c>
      <c r="X1055">
        <v>21.49901380670611</v>
      </c>
      <c r="Y1055">
        <v>30.473372781065091</v>
      </c>
      <c r="Z1055">
        <v>27.021696252465478</v>
      </c>
      <c r="AA1055">
        <v>21.00591715976331</v>
      </c>
      <c r="AB1055">
        <v>5.3307008884501483</v>
      </c>
      <c r="AC1055">
        <v>9.3780848963474828</v>
      </c>
      <c r="AD1055">
        <v>7.0088845014807504</v>
      </c>
      <c r="AE1055">
        <v>4.8371174728529116</v>
      </c>
      <c r="AF1055">
        <v>6.3178677196446191</v>
      </c>
      <c r="AG1055">
        <v>0</v>
      </c>
      <c r="AH1055">
        <v>12.5</v>
      </c>
      <c r="AI1055">
        <v>0</v>
      </c>
      <c r="AJ1055">
        <v>12.5</v>
      </c>
      <c r="AK1055">
        <v>0</v>
      </c>
      <c r="AL1055">
        <v>0</v>
      </c>
      <c r="AM1055">
        <v>55.555555555555557</v>
      </c>
      <c r="AN1055">
        <v>22.222222222222221</v>
      </c>
      <c r="AO1055">
        <v>22.222222222222221</v>
      </c>
      <c r="AP1055">
        <v>0</v>
      </c>
      <c r="AQ1055">
        <v>25</v>
      </c>
      <c r="AR1055">
        <v>12.5</v>
      </c>
      <c r="AS1055">
        <v>0</v>
      </c>
      <c r="AT1055">
        <v>0</v>
      </c>
      <c r="AU1055">
        <v>4.5977011494252871</v>
      </c>
      <c r="AV1055">
        <v>13.793103448275859</v>
      </c>
      <c r="AW1055">
        <v>5.7471264367816088</v>
      </c>
      <c r="AX1055">
        <v>14.942528735632189</v>
      </c>
      <c r="AY1055">
        <v>3.4482758620689649</v>
      </c>
      <c r="AZ1055">
        <v>7.9545454545454541</v>
      </c>
      <c r="BA1055">
        <v>36.363636363636367</v>
      </c>
      <c r="BB1055">
        <v>37.5</v>
      </c>
      <c r="BC1055">
        <v>18.18181818181818</v>
      </c>
      <c r="BD1055">
        <v>1.149425287356322</v>
      </c>
      <c r="BE1055">
        <v>14.942528735632189</v>
      </c>
      <c r="BF1055">
        <v>13.793103448275859</v>
      </c>
      <c r="BG1055">
        <v>3.4482758620689649</v>
      </c>
      <c r="BH1055">
        <v>1.149425287356322</v>
      </c>
      <c r="BI1055">
        <v>67.424999999999997</v>
      </c>
      <c r="BJ1055">
        <v>0</v>
      </c>
      <c r="BK1055">
        <v>74.150000000000006</v>
      </c>
      <c r="BL1055">
        <v>0</v>
      </c>
      <c r="BM1055">
        <v>2</v>
      </c>
      <c r="BN1055">
        <v>0</v>
      </c>
      <c r="BO1055">
        <v>0</v>
      </c>
      <c r="BP1055">
        <v>2</v>
      </c>
      <c r="BQ1055">
        <v>0</v>
      </c>
      <c r="BR1055">
        <v>0.76081304644623282</v>
      </c>
      <c r="BS1055">
        <v>-75.456902071977908</v>
      </c>
      <c r="BT1055">
        <v>6</v>
      </c>
      <c r="BU1055">
        <v>0.41543026706231462</v>
      </c>
      <c r="BV1055">
        <v>0.2100591715976331</v>
      </c>
      <c r="BW1055">
        <v>1.780415430267062E-2</v>
      </c>
      <c r="BX1055">
        <v>8.4757804990178473E-2</v>
      </c>
      <c r="BY1055">
        <v>18</v>
      </c>
      <c r="BZ1055">
        <v>8.1999999999999993</v>
      </c>
      <c r="CA1055">
        <v>3.4264136000000001E-2</v>
      </c>
      <c r="CB1055">
        <v>0.38506701526511589</v>
      </c>
      <c r="CC1055">
        <v>-0.24510385756676559</v>
      </c>
      <c r="CD1055">
        <v>9.1988130563798204E-2</v>
      </c>
      <c r="CE1055">
        <v>1.44571478400082</v>
      </c>
      <c r="CF1055">
        <v>2.432082204378508E-4</v>
      </c>
      <c r="CG1055">
        <v>337</v>
      </c>
      <c r="CH1055">
        <v>5.637982195845697</v>
      </c>
      <c r="CI1055">
        <v>1.7804154302670621</v>
      </c>
      <c r="CJ1055">
        <v>3.2640949554896141</v>
      </c>
      <c r="CK1055">
        <v>6.8249258160237387</v>
      </c>
      <c r="CL1055">
        <v>5.0445103857566762</v>
      </c>
      <c r="CM1055">
        <v>6.5281899109792283</v>
      </c>
      <c r="CN1055">
        <v>3.2640949554896141</v>
      </c>
      <c r="CO1055">
        <v>7.1216617210682491</v>
      </c>
      <c r="CP1055">
        <v>5.9347181008902066</v>
      </c>
      <c r="CQ1055">
        <v>7.1216617210682491</v>
      </c>
      <c r="CR1055">
        <v>4.1543026706231458</v>
      </c>
      <c r="CS1055">
        <v>5.637982195845697</v>
      </c>
      <c r="CT1055">
        <v>6.5281899109792283</v>
      </c>
      <c r="CU1055">
        <v>2.6706231454005929</v>
      </c>
      <c r="CV1055">
        <v>4.4510385756676554</v>
      </c>
      <c r="CW1055">
        <v>7.4183976261127604</v>
      </c>
      <c r="CX1055">
        <v>6.2314540059347179</v>
      </c>
      <c r="CY1055">
        <v>6.2314540059347179</v>
      </c>
      <c r="CZ1055">
        <v>0.89020771513353114</v>
      </c>
      <c r="DA1055">
        <v>3.2640949554896141</v>
      </c>
      <c r="DB1055">
        <f t="shared" si="161"/>
        <v>0</v>
      </c>
      <c r="DC1055">
        <f t="shared" si="162"/>
        <v>-0.1842696629213483</v>
      </c>
      <c r="DD1055">
        <f t="shared" si="163"/>
        <v>1.7593688362919132E-2</v>
      </c>
      <c r="DE1055">
        <f t="shared" si="164"/>
        <v>1.7751479289940829E-2</v>
      </c>
      <c r="DF1055">
        <f t="shared" si="165"/>
        <v>0</v>
      </c>
      <c r="DG1055">
        <f t="shared" si="166"/>
        <v>1.0349936143039593</v>
      </c>
      <c r="DH1055">
        <f t="shared" si="167"/>
        <v>2.1951219512195124</v>
      </c>
      <c r="DI1055">
        <v>7.67</v>
      </c>
      <c r="DJ1055">
        <v>40.552999999999997</v>
      </c>
      <c r="DK1055">
        <v>7925.8159999999998</v>
      </c>
      <c r="DL1055">
        <f t="shared" si="168"/>
        <v>1117</v>
      </c>
      <c r="DM1055">
        <f t="shared" si="169"/>
        <v>735.42842359400004</v>
      </c>
    </row>
    <row r="1056" spans="1:117" x14ac:dyDescent="0.35">
      <c r="A1056">
        <v>1.8239588121982058E-4</v>
      </c>
      <c r="B1056">
        <f t="shared" si="160"/>
        <v>160.62393298800001</v>
      </c>
      <c r="C1056">
        <v>0.213311996</v>
      </c>
      <c r="D1056">
        <v>0.129721420269649</v>
      </c>
      <c r="E1056">
        <v>753</v>
      </c>
      <c r="F1056">
        <v>753</v>
      </c>
      <c r="G1056">
        <v>251</v>
      </c>
      <c r="H1056">
        <v>242999.1035</v>
      </c>
      <c r="I1056">
        <v>28282.982199999999</v>
      </c>
      <c r="J1056">
        <v>107</v>
      </c>
      <c r="K1056">
        <v>177</v>
      </c>
      <c r="L1056">
        <v>-31.7</v>
      </c>
      <c r="M1056">
        <v>-42.7</v>
      </c>
      <c r="N1056">
        <v>148.16</v>
      </c>
      <c r="O1056">
        <v>0.55083354230000003</v>
      </c>
      <c r="P1056">
        <v>0.6</v>
      </c>
      <c r="Q1056">
        <v>3.6858240000000007E-2</v>
      </c>
      <c r="R1056">
        <v>6</v>
      </c>
      <c r="S1056">
        <v>4.1223404255319149</v>
      </c>
      <c r="T1056">
        <v>6.9148936170212769</v>
      </c>
      <c r="U1056">
        <v>4.7872340425531918</v>
      </c>
      <c r="V1056">
        <v>9.9734042553191493</v>
      </c>
      <c r="W1056">
        <v>3.9893617021276602</v>
      </c>
      <c r="X1056">
        <v>16.334661354581669</v>
      </c>
      <c r="Y1056">
        <v>36.387782204515283</v>
      </c>
      <c r="Z1056">
        <v>26.029216467463481</v>
      </c>
      <c r="AA1056">
        <v>21.24833997343957</v>
      </c>
      <c r="AB1056">
        <v>5.1861702127659566</v>
      </c>
      <c r="AC1056">
        <v>14.36170212765958</v>
      </c>
      <c r="AD1056">
        <v>7.4468085106382977</v>
      </c>
      <c r="AE1056">
        <v>4.3882978723404253</v>
      </c>
      <c r="AF1056">
        <v>3.8563829787234041</v>
      </c>
      <c r="AG1056">
        <v>2.6315789473684208</v>
      </c>
      <c r="AH1056">
        <v>2.6315789473684208</v>
      </c>
      <c r="AI1056">
        <v>5.2631578947368416</v>
      </c>
      <c r="AJ1056">
        <v>2.6315789473684208</v>
      </c>
      <c r="AK1056">
        <v>2.6315789473684208</v>
      </c>
      <c r="AL1056">
        <v>12.820512820512819</v>
      </c>
      <c r="AM1056">
        <v>53.846153846153847</v>
      </c>
      <c r="AN1056">
        <v>15.38461538461539</v>
      </c>
      <c r="AO1056">
        <v>17.948717948717949</v>
      </c>
      <c r="AP1056">
        <v>2.6315789473684208</v>
      </c>
      <c r="AQ1056">
        <v>31.578947368421051</v>
      </c>
      <c r="AR1056">
        <v>7.8947368421052628</v>
      </c>
      <c r="AS1056">
        <v>5.2631578947368416</v>
      </c>
      <c r="AT1056">
        <v>7.8947368421052628</v>
      </c>
      <c r="AU1056">
        <v>3.225806451612903</v>
      </c>
      <c r="AV1056">
        <v>16.12903225806452</v>
      </c>
      <c r="AW1056">
        <v>0</v>
      </c>
      <c r="AX1056">
        <v>14.516129032258069</v>
      </c>
      <c r="AY1056">
        <v>0</v>
      </c>
      <c r="AZ1056">
        <v>19.047619047619051</v>
      </c>
      <c r="BA1056">
        <v>38.095238095238088</v>
      </c>
      <c r="BB1056">
        <v>36.507936507936513</v>
      </c>
      <c r="BC1056">
        <v>6.3492063492063489</v>
      </c>
      <c r="BD1056">
        <v>3.225806451612903</v>
      </c>
      <c r="BE1056">
        <v>11.29032258064516</v>
      </c>
      <c r="BF1056">
        <v>12.90322580645161</v>
      </c>
      <c r="BG1056">
        <v>6.4516129032258061</v>
      </c>
      <c r="BH1056">
        <v>11.29032258064516</v>
      </c>
      <c r="BI1056">
        <v>48.274999999999999</v>
      </c>
      <c r="BJ1056">
        <v>1</v>
      </c>
      <c r="BK1056">
        <v>67.540000000000006</v>
      </c>
      <c r="BL1056">
        <v>2</v>
      </c>
      <c r="BM1056">
        <v>2</v>
      </c>
      <c r="BN1056">
        <v>5</v>
      </c>
      <c r="BO1056">
        <v>2</v>
      </c>
      <c r="BP1056">
        <v>3</v>
      </c>
      <c r="BQ1056">
        <v>1</v>
      </c>
      <c r="BR1056">
        <v>0.76251335319805613</v>
      </c>
      <c r="BS1056">
        <v>-73.037902071977911</v>
      </c>
      <c r="BT1056">
        <v>5</v>
      </c>
      <c r="BU1056">
        <v>0.436</v>
      </c>
      <c r="BV1056">
        <v>0.21248339973439581</v>
      </c>
      <c r="BW1056">
        <v>0.02</v>
      </c>
      <c r="BX1056">
        <v>9.4125E-2</v>
      </c>
      <c r="BY1056">
        <v>18</v>
      </c>
      <c r="BZ1056">
        <v>12.4</v>
      </c>
      <c r="CA1056">
        <v>7.9142690000000002E-2</v>
      </c>
      <c r="CB1056">
        <v>0.38506701526511589</v>
      </c>
      <c r="CC1056">
        <v>-0.32240000000000002</v>
      </c>
      <c r="CD1056">
        <v>3.5999999999999997E-2</v>
      </c>
      <c r="CE1056">
        <v>9.8267174418213088</v>
      </c>
      <c r="CF1056">
        <v>2.432082204378508E-4</v>
      </c>
      <c r="CG1056">
        <v>250</v>
      </c>
      <c r="CH1056">
        <v>4.8</v>
      </c>
      <c r="CI1056">
        <v>2</v>
      </c>
      <c r="CJ1056">
        <v>4.8</v>
      </c>
      <c r="CK1056">
        <v>6.8</v>
      </c>
      <c r="CL1056">
        <v>1.6</v>
      </c>
      <c r="CM1056">
        <v>3.2</v>
      </c>
      <c r="CN1056">
        <v>1.6</v>
      </c>
      <c r="CO1056">
        <v>8.4</v>
      </c>
      <c r="CP1056">
        <v>12</v>
      </c>
      <c r="CQ1056">
        <v>9.6</v>
      </c>
      <c r="CR1056">
        <v>3.6</v>
      </c>
      <c r="CS1056">
        <v>5.6</v>
      </c>
      <c r="CT1056">
        <v>5.6</v>
      </c>
      <c r="CU1056">
        <v>5.6</v>
      </c>
      <c r="CV1056">
        <v>3.6</v>
      </c>
      <c r="CW1056">
        <v>5.6</v>
      </c>
      <c r="CX1056">
        <v>4.8</v>
      </c>
      <c r="CY1056">
        <v>8.8000000000000007</v>
      </c>
      <c r="CZ1056">
        <v>0.4</v>
      </c>
      <c r="DA1056">
        <v>1.6</v>
      </c>
      <c r="DB1056">
        <f t="shared" si="161"/>
        <v>-0.29626168224299065</v>
      </c>
      <c r="DC1056">
        <f t="shared" si="162"/>
        <v>-0.24124293785310735</v>
      </c>
      <c r="DD1056">
        <f t="shared" si="163"/>
        <v>0.19675962815405046</v>
      </c>
      <c r="DE1056">
        <f t="shared" si="164"/>
        <v>1.9920318725099601E-2</v>
      </c>
      <c r="DF1056">
        <f t="shared" si="165"/>
        <v>4.6728971962616821E-2</v>
      </c>
      <c r="DG1056">
        <f t="shared" si="166"/>
        <v>0.78251821019771062</v>
      </c>
      <c r="DH1056">
        <f t="shared" si="167"/>
        <v>1.4516129032258065</v>
      </c>
      <c r="DI1056">
        <v>9.3000000000000007</v>
      </c>
      <c r="DJ1056">
        <v>49.713999999999999</v>
      </c>
      <c r="DK1056">
        <v>10052</v>
      </c>
      <c r="DL1056">
        <f t="shared" si="168"/>
        <v>1037</v>
      </c>
      <c r="DM1056">
        <f t="shared" si="169"/>
        <v>221.20453985200001</v>
      </c>
    </row>
    <row r="1057" spans="1:117" x14ac:dyDescent="0.35">
      <c r="A1057">
        <v>2.3797033826887835E-4</v>
      </c>
      <c r="B1057">
        <f t="shared" si="160"/>
        <v>574.97876833800001</v>
      </c>
      <c r="C1057">
        <v>0.79526800600000003</v>
      </c>
      <c r="D1057">
        <v>0.142234262431956</v>
      </c>
      <c r="E1057">
        <v>723</v>
      </c>
      <c r="F1057">
        <v>723</v>
      </c>
      <c r="G1057">
        <v>241</v>
      </c>
      <c r="H1057">
        <v>234665.9031</v>
      </c>
      <c r="I1057">
        <v>26986.828300000001</v>
      </c>
      <c r="J1057">
        <v>59</v>
      </c>
      <c r="K1057">
        <v>289.5</v>
      </c>
      <c r="L1057">
        <v>-4.8</v>
      </c>
      <c r="M1057">
        <v>-48.8</v>
      </c>
      <c r="N1057">
        <v>56.37</v>
      </c>
      <c r="O1057">
        <v>0.4322785079</v>
      </c>
      <c r="P1057">
        <v>0.35</v>
      </c>
      <c r="Q1057">
        <v>7.2764999999999996E-2</v>
      </c>
      <c r="R1057">
        <v>4</v>
      </c>
      <c r="S1057">
        <v>4.7091412742382266</v>
      </c>
      <c r="T1057">
        <v>4.7091412742382266</v>
      </c>
      <c r="U1057">
        <v>3.7396121883656508</v>
      </c>
      <c r="V1057">
        <v>7.8947368421052628</v>
      </c>
      <c r="W1057">
        <v>6.2326869806094187</v>
      </c>
      <c r="X1057">
        <v>15.491009681881049</v>
      </c>
      <c r="Y1057">
        <v>38.727524204702632</v>
      </c>
      <c r="Z1057">
        <v>21.161825726141078</v>
      </c>
      <c r="AA1057">
        <v>24.61964038727524</v>
      </c>
      <c r="AB1057">
        <v>3.878116343490305</v>
      </c>
      <c r="AC1057">
        <v>15.65096952908587</v>
      </c>
      <c r="AD1057">
        <v>6.5096952908587262</v>
      </c>
      <c r="AE1057">
        <v>4.8476454293628812</v>
      </c>
      <c r="AF1057">
        <v>5.1246537396121887</v>
      </c>
      <c r="AG1057">
        <v>5.7692307692307692</v>
      </c>
      <c r="AH1057">
        <v>7.6923076923076934</v>
      </c>
      <c r="AI1057">
        <v>3.8461538461538458</v>
      </c>
      <c r="AJ1057">
        <v>11.53846153846154</v>
      </c>
      <c r="AK1057">
        <v>5.7692307692307692</v>
      </c>
      <c r="AL1057">
        <v>13.20754716981132</v>
      </c>
      <c r="AM1057">
        <v>41.509433962264147</v>
      </c>
      <c r="AN1057">
        <v>22.64150943396227</v>
      </c>
      <c r="AO1057">
        <v>22.64150943396227</v>
      </c>
      <c r="AP1057">
        <v>1.9230769230769229</v>
      </c>
      <c r="AQ1057">
        <v>13.46153846153846</v>
      </c>
      <c r="AR1057">
        <v>9.6153846153846168</v>
      </c>
      <c r="AS1057">
        <v>0</v>
      </c>
      <c r="AT1057">
        <v>5.7692307692307692</v>
      </c>
      <c r="AU1057">
        <v>2.4561403508771931</v>
      </c>
      <c r="AV1057">
        <v>20.701754385964911</v>
      </c>
      <c r="AW1057">
        <v>6.3157894736842106</v>
      </c>
      <c r="AX1057">
        <v>11.228070175438599</v>
      </c>
      <c r="AY1057">
        <v>2.1052631578947372</v>
      </c>
      <c r="AZ1057">
        <v>10.13986013986014</v>
      </c>
      <c r="BA1057">
        <v>31.11888111888112</v>
      </c>
      <c r="BB1057">
        <v>43.356643356643353</v>
      </c>
      <c r="BC1057">
        <v>15.38461538461539</v>
      </c>
      <c r="BD1057">
        <v>4.9122807017543861</v>
      </c>
      <c r="BE1057">
        <v>12.631578947368419</v>
      </c>
      <c r="BF1057">
        <v>10.52631578947368</v>
      </c>
      <c r="BG1057">
        <v>5.2631578947368416</v>
      </c>
      <c r="BH1057">
        <v>2.4561403508771931</v>
      </c>
      <c r="BI1057">
        <v>51.82</v>
      </c>
      <c r="BJ1057">
        <v>0</v>
      </c>
      <c r="BK1057">
        <v>74.27</v>
      </c>
      <c r="BL1057">
        <v>2</v>
      </c>
      <c r="BM1057">
        <v>2</v>
      </c>
      <c r="BN1057">
        <v>0</v>
      </c>
      <c r="BO1057">
        <v>0</v>
      </c>
      <c r="BP1057">
        <v>2</v>
      </c>
      <c r="BQ1057">
        <v>0</v>
      </c>
      <c r="BR1057">
        <v>0.76750486480207669</v>
      </c>
      <c r="BS1057">
        <v>-75.128902071977905</v>
      </c>
      <c r="BT1057">
        <v>0</v>
      </c>
      <c r="BU1057">
        <v>0.50416666666666665</v>
      </c>
      <c r="BV1057">
        <v>0.24619640387275241</v>
      </c>
      <c r="BW1057">
        <v>0</v>
      </c>
      <c r="BX1057">
        <v>0</v>
      </c>
      <c r="BY1057">
        <v>18</v>
      </c>
      <c r="BZ1057">
        <v>10.199999999999999</v>
      </c>
      <c r="CA1057">
        <v>3.4728098999999998E-2</v>
      </c>
      <c r="CB1057">
        <v>0.38506701526511589</v>
      </c>
      <c r="CC1057">
        <v>-0.81124999999999992</v>
      </c>
      <c r="CD1057">
        <v>2.0833333333333339E-2</v>
      </c>
      <c r="CE1057">
        <v>-19.14612394665274</v>
      </c>
      <c r="CF1057">
        <v>2.432082204378508E-4</v>
      </c>
      <c r="CG1057">
        <v>240</v>
      </c>
      <c r="CH1057">
        <v>7.083333333333333</v>
      </c>
      <c r="CI1057">
        <v>0</v>
      </c>
      <c r="CJ1057">
        <v>5.833333333333333</v>
      </c>
      <c r="CK1057">
        <v>14.58333333333333</v>
      </c>
      <c r="CL1057">
        <v>1.25</v>
      </c>
      <c r="CM1057">
        <v>3.75</v>
      </c>
      <c r="CN1057">
        <v>1.25</v>
      </c>
      <c r="CO1057">
        <v>6.25</v>
      </c>
      <c r="CP1057">
        <v>9.1666666666666661</v>
      </c>
      <c r="CQ1057">
        <v>9.1666666666666661</v>
      </c>
      <c r="CR1057">
        <v>4.166666666666667</v>
      </c>
      <c r="CS1057">
        <v>7.916666666666667</v>
      </c>
      <c r="CT1057">
        <v>2.083333333333333</v>
      </c>
      <c r="CU1057">
        <v>5</v>
      </c>
      <c r="CV1057">
        <v>3.333333333333333</v>
      </c>
      <c r="CW1057">
        <v>8.75</v>
      </c>
      <c r="CX1057">
        <v>5</v>
      </c>
      <c r="CY1057">
        <v>4.583333333333333</v>
      </c>
      <c r="CZ1057">
        <v>0.83333333333333337</v>
      </c>
      <c r="DA1057">
        <v>0</v>
      </c>
      <c r="DB1057">
        <f t="shared" si="161"/>
        <v>-8.1355932203389825E-2</v>
      </c>
      <c r="DC1057">
        <f t="shared" si="162"/>
        <v>-0.16856649395509499</v>
      </c>
      <c r="DD1057">
        <f t="shared" si="163"/>
        <v>7.796680497925311E-2</v>
      </c>
      <c r="DE1057">
        <f t="shared" si="164"/>
        <v>0</v>
      </c>
      <c r="DF1057">
        <f t="shared" si="165"/>
        <v>0</v>
      </c>
      <c r="DG1057">
        <f t="shared" si="166"/>
        <v>0.52156862745098043</v>
      </c>
      <c r="DH1057">
        <f t="shared" si="167"/>
        <v>1.7647058823529413</v>
      </c>
      <c r="DI1057">
        <v>4.6619999999999999</v>
      </c>
      <c r="DJ1057">
        <v>50.277999999999999</v>
      </c>
      <c r="DK1057">
        <v>8050</v>
      </c>
      <c r="DL1057">
        <f t="shared" si="168"/>
        <v>1071.5</v>
      </c>
      <c r="DM1057">
        <f t="shared" si="169"/>
        <v>852.12966842900005</v>
      </c>
    </row>
    <row r="1058" spans="1:117" x14ac:dyDescent="0.35">
      <c r="A1058">
        <v>1.1221166593920664E-4</v>
      </c>
      <c r="B1058">
        <f t="shared" si="160"/>
        <v>365.12906076899998</v>
      </c>
      <c r="C1058">
        <v>0.35691990299999998</v>
      </c>
      <c r="D1058">
        <v>0.17584449650270201</v>
      </c>
      <c r="E1058">
        <v>1023</v>
      </c>
      <c r="F1058">
        <v>1023</v>
      </c>
      <c r="G1058">
        <v>341</v>
      </c>
      <c r="H1058">
        <v>329771.2905</v>
      </c>
      <c r="I1058">
        <v>38807</v>
      </c>
      <c r="J1058">
        <v>100.5</v>
      </c>
      <c r="K1058">
        <v>231.5</v>
      </c>
      <c r="L1058">
        <v>-3.48</v>
      </c>
      <c r="M1058">
        <v>-21.8</v>
      </c>
      <c r="N1058">
        <v>83.5</v>
      </c>
      <c r="O1058">
        <v>0.22874469319999999</v>
      </c>
      <c r="P1058">
        <v>0.3</v>
      </c>
      <c r="Q1058">
        <v>4.8000000000000008E-2</v>
      </c>
      <c r="R1058">
        <v>2</v>
      </c>
      <c r="S1058">
        <v>3.5225048923679059</v>
      </c>
      <c r="T1058">
        <v>7.240704500978473</v>
      </c>
      <c r="U1058">
        <v>4.10958904109589</v>
      </c>
      <c r="V1058">
        <v>6.6536203522504884</v>
      </c>
      <c r="W1058">
        <v>4.3052837573385521</v>
      </c>
      <c r="X1058">
        <v>20.039100684261971</v>
      </c>
      <c r="Y1058">
        <v>37.927663734115349</v>
      </c>
      <c r="Z1058">
        <v>22.48289345063538</v>
      </c>
      <c r="AA1058">
        <v>19.550342130987289</v>
      </c>
      <c r="AB1058">
        <v>5.283757338551859</v>
      </c>
      <c r="AC1058">
        <v>16.2426614481409</v>
      </c>
      <c r="AD1058">
        <v>5.1859099804305284</v>
      </c>
      <c r="AE1058">
        <v>4.5009784735812133</v>
      </c>
      <c r="AF1058">
        <v>7.6320939334637963</v>
      </c>
      <c r="AG1058">
        <v>0</v>
      </c>
      <c r="AH1058">
        <v>13.043478260869559</v>
      </c>
      <c r="AI1058">
        <v>2.1739130434782612</v>
      </c>
      <c r="AJ1058">
        <v>7.608695652173914</v>
      </c>
      <c r="AK1058">
        <v>1.0869565217391299</v>
      </c>
      <c r="AL1058">
        <v>33.333333333333329</v>
      </c>
      <c r="AM1058">
        <v>29.032258064516132</v>
      </c>
      <c r="AN1058">
        <v>30.107526881720428</v>
      </c>
      <c r="AO1058">
        <v>7.5268817204301079</v>
      </c>
      <c r="AP1058">
        <v>7.608695652173914</v>
      </c>
      <c r="AQ1058">
        <v>5.4347826086956523</v>
      </c>
      <c r="AR1058">
        <v>6.5217391304347823</v>
      </c>
      <c r="AS1058">
        <v>7.608695652173914</v>
      </c>
      <c r="AT1058">
        <v>14.130434782608701</v>
      </c>
      <c r="AU1058">
        <v>2.6200873362445409</v>
      </c>
      <c r="AV1058">
        <v>10.04366812227074</v>
      </c>
      <c r="AW1058">
        <v>2.1834061135371181</v>
      </c>
      <c r="AX1058">
        <v>12.663755458515279</v>
      </c>
      <c r="AY1058">
        <v>0.43668122270742349</v>
      </c>
      <c r="AZ1058">
        <v>13.913043478260869</v>
      </c>
      <c r="BA1058">
        <v>46.086956521739133</v>
      </c>
      <c r="BB1058">
        <v>29.565217391304351</v>
      </c>
      <c r="BC1058">
        <v>10.434782608695651</v>
      </c>
      <c r="BD1058">
        <v>3.930131004366813</v>
      </c>
      <c r="BE1058">
        <v>22.707423580786031</v>
      </c>
      <c r="BF1058">
        <v>11.35371179039301</v>
      </c>
      <c r="BG1058">
        <v>4.8034934497816586</v>
      </c>
      <c r="BH1058">
        <v>5.6768558951965069</v>
      </c>
      <c r="BI1058">
        <v>77.754999999999995</v>
      </c>
      <c r="BJ1058">
        <v>1</v>
      </c>
      <c r="BK1058">
        <v>75.594999999999999</v>
      </c>
      <c r="BL1058">
        <v>2</v>
      </c>
      <c r="BM1058">
        <v>2</v>
      </c>
      <c r="BN1058">
        <v>0</v>
      </c>
      <c r="BO1058">
        <v>2</v>
      </c>
      <c r="BP1058">
        <v>2</v>
      </c>
      <c r="BQ1058">
        <v>1</v>
      </c>
      <c r="BR1058">
        <v>0.8217835249240969</v>
      </c>
      <c r="BS1058">
        <v>-75.989902071977909</v>
      </c>
      <c r="BT1058">
        <v>0</v>
      </c>
      <c r="BU1058">
        <v>0.44705882352941179</v>
      </c>
      <c r="BV1058">
        <v>0.19550342130987289</v>
      </c>
      <c r="BW1058">
        <v>0</v>
      </c>
      <c r="BX1058">
        <v>0</v>
      </c>
      <c r="BY1058">
        <v>18</v>
      </c>
      <c r="BZ1058">
        <v>7.9</v>
      </c>
      <c r="CA1058">
        <v>0.50563702499999996</v>
      </c>
      <c r="CB1058">
        <v>0.38506701526511589</v>
      </c>
      <c r="CC1058">
        <v>-0.68205882352941183</v>
      </c>
      <c r="CD1058">
        <v>7.0588235294117646E-2</v>
      </c>
      <c r="CE1058">
        <v>-1.090074401469366</v>
      </c>
      <c r="CF1058">
        <v>2.432082204378508E-4</v>
      </c>
      <c r="CG1058">
        <v>340</v>
      </c>
      <c r="CH1058">
        <v>5.882352941176471</v>
      </c>
      <c r="CI1058">
        <v>0</v>
      </c>
      <c r="CJ1058">
        <v>4.7058823529411766</v>
      </c>
      <c r="CK1058">
        <v>7.6470588235294121</v>
      </c>
      <c r="CL1058">
        <v>4.7058823529411766</v>
      </c>
      <c r="CM1058">
        <v>3.2352941176470589</v>
      </c>
      <c r="CN1058">
        <v>1.1764705882352939</v>
      </c>
      <c r="CO1058">
        <v>5.2941176470588234</v>
      </c>
      <c r="CP1058">
        <v>7.3529411764705879</v>
      </c>
      <c r="CQ1058">
        <v>9.117647058823529</v>
      </c>
      <c r="CR1058">
        <v>2.3529411764705879</v>
      </c>
      <c r="CS1058">
        <v>10</v>
      </c>
      <c r="CT1058">
        <v>1.7647058823529409</v>
      </c>
      <c r="CU1058">
        <v>8.8235294117647065</v>
      </c>
      <c r="CV1058">
        <v>4.7058823529411766</v>
      </c>
      <c r="CW1058">
        <v>10</v>
      </c>
      <c r="CX1058">
        <v>4.7058823529411766</v>
      </c>
      <c r="CY1058">
        <v>6.1764705882352944</v>
      </c>
      <c r="CZ1058">
        <v>0.88235294117647056</v>
      </c>
      <c r="DA1058">
        <v>1.470588235294118</v>
      </c>
      <c r="DB1058">
        <f t="shared" si="161"/>
        <v>-3.4626865671641791E-2</v>
      </c>
      <c r="DC1058">
        <f t="shared" si="162"/>
        <v>-9.4168466522678185E-2</v>
      </c>
      <c r="DD1058">
        <f t="shared" si="163"/>
        <v>8.1622678396871942E-2</v>
      </c>
      <c r="DE1058">
        <f t="shared" si="164"/>
        <v>0</v>
      </c>
      <c r="DF1058">
        <f t="shared" si="165"/>
        <v>0</v>
      </c>
      <c r="DG1058">
        <f t="shared" si="166"/>
        <v>0.74381368267831138</v>
      </c>
      <c r="DH1058">
        <f t="shared" si="167"/>
        <v>2.2784810126582276</v>
      </c>
      <c r="DI1058">
        <v>6.4870000000000001</v>
      </c>
      <c r="DJ1058">
        <v>43.856000000000002</v>
      </c>
      <c r="DK1058">
        <v>8000</v>
      </c>
      <c r="DL1058">
        <f t="shared" si="168"/>
        <v>1355</v>
      </c>
      <c r="DM1058">
        <f t="shared" si="169"/>
        <v>483.62646856499998</v>
      </c>
    </row>
    <row r="1059" spans="1:117" x14ac:dyDescent="0.35">
      <c r="A1059">
        <v>6.8903398663966138E-3</v>
      </c>
      <c r="B1059">
        <f t="shared" si="160"/>
        <v>2658.5576032470003</v>
      </c>
      <c r="C1059">
        <v>2.1150020710000002</v>
      </c>
      <c r="D1059">
        <v>0.136866406591168</v>
      </c>
      <c r="E1059">
        <v>1257</v>
      </c>
      <c r="F1059">
        <v>1257</v>
      </c>
      <c r="G1059">
        <v>419</v>
      </c>
      <c r="H1059">
        <v>403284.9363</v>
      </c>
      <c r="I1059">
        <v>46057.051799999987</v>
      </c>
      <c r="J1059">
        <v>28</v>
      </c>
      <c r="K1059">
        <v>336</v>
      </c>
      <c r="L1059">
        <v>0</v>
      </c>
      <c r="M1059">
        <v>-53.5</v>
      </c>
      <c r="N1059">
        <v>28.55</v>
      </c>
      <c r="O1059">
        <v>1.5447680199999999E-2</v>
      </c>
      <c r="P1059">
        <v>0.45</v>
      </c>
      <c r="Q1059">
        <v>0.17249999999999999</v>
      </c>
      <c r="R1059">
        <v>2</v>
      </c>
      <c r="S1059">
        <v>5.5732484076433124</v>
      </c>
      <c r="T1059">
        <v>7.484076433121019</v>
      </c>
      <c r="U1059">
        <v>5.4936305732484074</v>
      </c>
      <c r="V1059">
        <v>6.0509554140127388</v>
      </c>
      <c r="W1059">
        <v>5.6528662420382174</v>
      </c>
      <c r="X1059">
        <v>24.105011933174229</v>
      </c>
      <c r="Y1059">
        <v>27.684964200477321</v>
      </c>
      <c r="Z1059">
        <v>26.412092283214001</v>
      </c>
      <c r="AA1059">
        <v>21.797931583134449</v>
      </c>
      <c r="AB1059">
        <v>6.130573248407643</v>
      </c>
      <c r="AC1059">
        <v>9.9522292993630579</v>
      </c>
      <c r="AD1059">
        <v>5.8121019108280256</v>
      </c>
      <c r="AE1059">
        <v>7.404458598726114</v>
      </c>
      <c r="AF1059">
        <v>6.5286624203821653</v>
      </c>
      <c r="AG1059">
        <v>3.8461538461538458</v>
      </c>
      <c r="AH1059">
        <v>0</v>
      </c>
      <c r="AI1059">
        <v>0</v>
      </c>
      <c r="AJ1059">
        <v>7.6923076923076934</v>
      </c>
      <c r="AK1059">
        <v>3.8461538461538458</v>
      </c>
      <c r="AL1059">
        <v>14.81481481481481</v>
      </c>
      <c r="AM1059">
        <v>55.555555555555557</v>
      </c>
      <c r="AN1059">
        <v>7.4074074074074074</v>
      </c>
      <c r="AO1059">
        <v>22.222222222222221</v>
      </c>
      <c r="AP1059">
        <v>0</v>
      </c>
      <c r="AQ1059">
        <v>19.23076923076923</v>
      </c>
      <c r="AR1059">
        <v>7.6923076923076934</v>
      </c>
      <c r="AS1059">
        <v>0</v>
      </c>
      <c r="AT1059">
        <v>11.53846153846154</v>
      </c>
      <c r="AU1059">
        <v>2.1538461538461542</v>
      </c>
      <c r="AV1059">
        <v>11.69230769230769</v>
      </c>
      <c r="AW1059">
        <v>4</v>
      </c>
      <c r="AX1059">
        <v>11.07692307692308</v>
      </c>
      <c r="AY1059">
        <v>2.7692307692307692</v>
      </c>
      <c r="AZ1059">
        <v>16.564417177914109</v>
      </c>
      <c r="BA1059">
        <v>37.423312883435592</v>
      </c>
      <c r="BB1059">
        <v>32.208588957055213</v>
      </c>
      <c r="BC1059">
        <v>13.80368098159509</v>
      </c>
      <c r="BD1059">
        <v>5.5384615384615383</v>
      </c>
      <c r="BE1059">
        <v>18.15384615384615</v>
      </c>
      <c r="BF1059">
        <v>10.46153846153846</v>
      </c>
      <c r="BG1059">
        <v>5.5384615384615383</v>
      </c>
      <c r="BH1059">
        <v>4.9230769230769234</v>
      </c>
      <c r="BI1059">
        <v>8.9350000000000005</v>
      </c>
      <c r="BJ1059">
        <v>0</v>
      </c>
      <c r="BK1059">
        <v>69.209999999999994</v>
      </c>
      <c r="BL1059">
        <v>2</v>
      </c>
      <c r="BM1059">
        <v>2</v>
      </c>
      <c r="BN1059">
        <v>0</v>
      </c>
      <c r="BO1059">
        <v>0</v>
      </c>
      <c r="BP1059">
        <v>2</v>
      </c>
      <c r="BQ1059">
        <v>0</v>
      </c>
      <c r="BR1059">
        <v>0.8102474167087792</v>
      </c>
      <c r="BS1059">
        <v>-75.702902071977917</v>
      </c>
      <c r="BT1059">
        <v>4</v>
      </c>
      <c r="BU1059">
        <v>0.44019138755980858</v>
      </c>
      <c r="BV1059">
        <v>0.2179793158313445</v>
      </c>
      <c r="BW1059">
        <v>9.5693779904306216E-3</v>
      </c>
      <c r="BX1059">
        <v>4.3900394649530258E-2</v>
      </c>
      <c r="BY1059">
        <v>18</v>
      </c>
      <c r="BZ1059">
        <v>12.7</v>
      </c>
      <c r="CA1059">
        <v>0.24444846200000001</v>
      </c>
      <c r="CB1059">
        <v>0.38506701526511589</v>
      </c>
      <c r="CC1059">
        <v>-0.1624401913875598</v>
      </c>
      <c r="CD1059">
        <v>9.3301435406698566E-2</v>
      </c>
      <c r="CE1059">
        <v>3.6267421290857702</v>
      </c>
      <c r="CF1059">
        <v>2.432082204378508E-4</v>
      </c>
      <c r="CG1059">
        <v>418</v>
      </c>
      <c r="CH1059">
        <v>10.047846889952149</v>
      </c>
      <c r="CI1059">
        <v>0.9569377990430622</v>
      </c>
      <c r="CJ1059">
        <v>4.7846889952153111</v>
      </c>
      <c r="CK1059">
        <v>4.5454545454545459</v>
      </c>
      <c r="CL1059">
        <v>4.5454545454545459</v>
      </c>
      <c r="CM1059">
        <v>6.6985645933014357</v>
      </c>
      <c r="CN1059">
        <v>3.1100478468899522</v>
      </c>
      <c r="CO1059">
        <v>5.741626794258373</v>
      </c>
      <c r="CP1059">
        <v>6.937799043062201</v>
      </c>
      <c r="CQ1059">
        <v>9.0909090909090917</v>
      </c>
      <c r="CR1059">
        <v>1.913875598086124</v>
      </c>
      <c r="CS1059">
        <v>4.7846889952153111</v>
      </c>
      <c r="CT1059">
        <v>4.3062200956937797</v>
      </c>
      <c r="CU1059">
        <v>4.5454545454545459</v>
      </c>
      <c r="CV1059">
        <v>3.1100478468899522</v>
      </c>
      <c r="CW1059">
        <v>6.937799043062201</v>
      </c>
      <c r="CX1059">
        <v>6.4593301435406696</v>
      </c>
      <c r="CY1059">
        <v>6.6985645933014357</v>
      </c>
      <c r="CZ1059">
        <v>1.435406698564593</v>
      </c>
      <c r="DA1059">
        <v>3.3492822966507179</v>
      </c>
      <c r="DB1059">
        <f t="shared" si="161"/>
        <v>0</v>
      </c>
      <c r="DC1059">
        <f t="shared" si="162"/>
        <v>-0.15922619047619047</v>
      </c>
      <c r="DD1059">
        <f t="shared" si="163"/>
        <v>2.2712808273667461E-2</v>
      </c>
      <c r="DE1059">
        <f t="shared" si="164"/>
        <v>9.5465393794749408E-3</v>
      </c>
      <c r="DF1059">
        <f t="shared" si="165"/>
        <v>0</v>
      </c>
      <c r="DG1059">
        <f t="shared" si="166"/>
        <v>0.38646153846153852</v>
      </c>
      <c r="DH1059">
        <f t="shared" si="167"/>
        <v>1.4173228346456694</v>
      </c>
      <c r="DI1059">
        <v>8.4540000000000006</v>
      </c>
      <c r="DJ1059">
        <v>31.155000000000001</v>
      </c>
      <c r="DK1059">
        <v>8732.0570000000007</v>
      </c>
      <c r="DL1059">
        <f t="shared" si="168"/>
        <v>1621</v>
      </c>
      <c r="DM1059">
        <f t="shared" si="169"/>
        <v>3428.4183570910004</v>
      </c>
    </row>
    <row r="1060" spans="1:117" x14ac:dyDescent="0.35">
      <c r="A1060">
        <v>1.7623460038901514E-3</v>
      </c>
      <c r="B1060">
        <f t="shared" si="160"/>
        <v>3007.5197417280001</v>
      </c>
      <c r="C1060">
        <v>1.693423278</v>
      </c>
      <c r="D1060">
        <v>0.13356194718391101</v>
      </c>
      <c r="E1060">
        <v>1776</v>
      </c>
      <c r="F1060">
        <v>1776</v>
      </c>
      <c r="G1060">
        <v>592</v>
      </c>
      <c r="H1060">
        <v>571709.495</v>
      </c>
      <c r="I1060">
        <v>65281.6201</v>
      </c>
      <c r="J1060">
        <v>238.5</v>
      </c>
      <c r="K1060">
        <v>118.5</v>
      </c>
      <c r="L1060">
        <v>-44.7</v>
      </c>
      <c r="M1060">
        <v>-22.2</v>
      </c>
      <c r="N1060">
        <v>179.84</v>
      </c>
      <c r="O1060">
        <v>0.55038270069999995</v>
      </c>
      <c r="P1060">
        <v>0.52</v>
      </c>
      <c r="Q1060">
        <v>0.52</v>
      </c>
      <c r="R1060">
        <v>0</v>
      </c>
      <c r="S1060">
        <v>4.8450704225352119</v>
      </c>
      <c r="T1060">
        <v>8.8450704225352119</v>
      </c>
      <c r="U1060">
        <v>5.6338028169014089</v>
      </c>
      <c r="V1060">
        <v>7.7746478873239431</v>
      </c>
      <c r="W1060">
        <v>5.6338028169014089</v>
      </c>
      <c r="X1060">
        <v>19.87612612612612</v>
      </c>
      <c r="Y1060">
        <v>29.72972972972973</v>
      </c>
      <c r="Z1060">
        <v>27.13963963963964</v>
      </c>
      <c r="AA1060">
        <v>23.25450450450451</v>
      </c>
      <c r="AB1060">
        <v>5.464788732394366</v>
      </c>
      <c r="AC1060">
        <v>9.9154929577464781</v>
      </c>
      <c r="AD1060">
        <v>5.5774647887323949</v>
      </c>
      <c r="AE1060">
        <v>4.9014084507042259</v>
      </c>
      <c r="AF1060">
        <v>5.126760563380282</v>
      </c>
      <c r="AG1060">
        <v>3.883495145631068</v>
      </c>
      <c r="AH1060">
        <v>14.5631067961165</v>
      </c>
      <c r="AI1060">
        <v>1.941747572815534</v>
      </c>
      <c r="AJ1060">
        <v>9.2233009708737868</v>
      </c>
      <c r="AK1060">
        <v>2.4271844660194168</v>
      </c>
      <c r="AL1060">
        <v>17.874396135265702</v>
      </c>
      <c r="AM1060">
        <v>39.130434782608702</v>
      </c>
      <c r="AN1060">
        <v>29.95169082125604</v>
      </c>
      <c r="AO1060">
        <v>13.043478260869559</v>
      </c>
      <c r="AP1060">
        <v>5.825242718446602</v>
      </c>
      <c r="AQ1060">
        <v>18.44660194174757</v>
      </c>
      <c r="AR1060">
        <v>7.7669902912621351</v>
      </c>
      <c r="AS1060">
        <v>4.3689320388349513</v>
      </c>
      <c r="AT1060">
        <v>3.3980582524271838</v>
      </c>
      <c r="AU1060">
        <v>1.041666666666667</v>
      </c>
      <c r="AV1060">
        <v>9.375</v>
      </c>
      <c r="AW1060">
        <v>7.291666666666667</v>
      </c>
      <c r="AX1060">
        <v>11.45833333333333</v>
      </c>
      <c r="AY1060">
        <v>2.083333333333333</v>
      </c>
      <c r="AZ1060">
        <v>13.4020618556701</v>
      </c>
      <c r="BA1060">
        <v>39.175257731958773</v>
      </c>
      <c r="BB1060">
        <v>30.927835051546388</v>
      </c>
      <c r="BC1060">
        <v>16.494845360824741</v>
      </c>
      <c r="BD1060">
        <v>2.083333333333333</v>
      </c>
      <c r="BE1060">
        <v>10.41666666666667</v>
      </c>
      <c r="BF1060">
        <v>16.666666666666661</v>
      </c>
      <c r="BG1060">
        <v>3.125</v>
      </c>
      <c r="BH1060">
        <v>10.41666666666667</v>
      </c>
      <c r="BI1060">
        <v>43.63</v>
      </c>
      <c r="BJ1060">
        <v>1</v>
      </c>
      <c r="BK1060">
        <v>67.55</v>
      </c>
      <c r="BL1060">
        <v>2</v>
      </c>
      <c r="BM1060">
        <v>2</v>
      </c>
      <c r="BN1060">
        <v>0</v>
      </c>
      <c r="BO1060">
        <v>2</v>
      </c>
      <c r="BP1060">
        <v>4</v>
      </c>
      <c r="BQ1060">
        <v>0</v>
      </c>
      <c r="BR1060">
        <v>0.78808023011347417</v>
      </c>
      <c r="BS1060">
        <v>-74.431902071977902</v>
      </c>
      <c r="BT1060">
        <v>7</v>
      </c>
      <c r="BU1060">
        <v>0.43993231810490702</v>
      </c>
      <c r="BV1060">
        <v>0.23254504504504511</v>
      </c>
      <c r="BW1060">
        <v>1.184433164128596E-2</v>
      </c>
      <c r="BX1060">
        <v>5.0933493934440327E-2</v>
      </c>
      <c r="BY1060">
        <v>18</v>
      </c>
      <c r="BZ1060">
        <v>9.6999999999999993</v>
      </c>
      <c r="CA1060">
        <v>7.8019103000000006E-2</v>
      </c>
      <c r="CB1060">
        <v>0.38506701526511589</v>
      </c>
      <c r="CC1060">
        <v>-0.2109983079526227</v>
      </c>
      <c r="CD1060">
        <v>8.2910321489001695E-2</v>
      </c>
      <c r="CE1060">
        <v>-5.4430959577593114</v>
      </c>
      <c r="CF1060">
        <v>2.432082204378508E-4</v>
      </c>
      <c r="CG1060">
        <v>591</v>
      </c>
      <c r="CH1060">
        <v>9.3062605752961076</v>
      </c>
      <c r="CI1060">
        <v>1.1844331641285959</v>
      </c>
      <c r="CJ1060">
        <v>6.4297800338409479</v>
      </c>
      <c r="CK1060">
        <v>5.9221658206429781</v>
      </c>
      <c r="CL1060">
        <v>4.230118443316413</v>
      </c>
      <c r="CM1060">
        <v>6.260575296108291</v>
      </c>
      <c r="CN1060">
        <v>2.030456852791878</v>
      </c>
      <c r="CO1060">
        <v>5.5837563451776653</v>
      </c>
      <c r="CP1060">
        <v>7.1065989847715736</v>
      </c>
      <c r="CQ1060">
        <v>8.9678510998307956</v>
      </c>
      <c r="CR1060">
        <v>1.522842639593909</v>
      </c>
      <c r="CS1060">
        <v>4.9069373942470387</v>
      </c>
      <c r="CT1060">
        <v>4.5685279187817258</v>
      </c>
      <c r="CU1060">
        <v>4.0609137055837561</v>
      </c>
      <c r="CV1060">
        <v>4.230118443316413</v>
      </c>
      <c r="CW1060">
        <v>6.7681895093062607</v>
      </c>
      <c r="CX1060">
        <v>4.230118443316413</v>
      </c>
      <c r="CY1060">
        <v>8.6294416243654819</v>
      </c>
      <c r="CZ1060">
        <v>0.84602368866328259</v>
      </c>
      <c r="DA1060">
        <v>3.2148900169204739</v>
      </c>
      <c r="DB1060">
        <f t="shared" si="161"/>
        <v>-0.18742138364779876</v>
      </c>
      <c r="DC1060">
        <f t="shared" si="162"/>
        <v>-0.18734177215189873</v>
      </c>
      <c r="DD1060">
        <f t="shared" si="163"/>
        <v>0.10126126126126127</v>
      </c>
      <c r="DE1060">
        <f t="shared" si="164"/>
        <v>1.1824324324324325E-2</v>
      </c>
      <c r="DF1060">
        <f t="shared" si="165"/>
        <v>0</v>
      </c>
      <c r="DG1060">
        <f t="shared" si="166"/>
        <v>0.21499515503875971</v>
      </c>
      <c r="DH1060">
        <f t="shared" si="167"/>
        <v>1.8556701030927836</v>
      </c>
      <c r="DI1060">
        <v>6.1159999999999997</v>
      </c>
      <c r="DJ1060">
        <v>36.978999999999999</v>
      </c>
      <c r="DK1060">
        <v>9108.2909999999993</v>
      </c>
      <c r="DL1060">
        <f t="shared" si="168"/>
        <v>2133</v>
      </c>
      <c r="DM1060">
        <f t="shared" si="169"/>
        <v>3612.0718519739999</v>
      </c>
    </row>
    <row r="1061" spans="1:117" x14ac:dyDescent="0.35">
      <c r="A1061">
        <v>1.0518251523632603E-4</v>
      </c>
      <c r="B1061">
        <f t="shared" si="160"/>
        <v>743.32568448299992</v>
      </c>
      <c r="C1061">
        <v>0.49259488699999998</v>
      </c>
      <c r="D1061">
        <v>0.14994337257797399</v>
      </c>
      <c r="E1061">
        <v>1509</v>
      </c>
      <c r="F1061">
        <v>1509</v>
      </c>
      <c r="G1061">
        <v>503</v>
      </c>
      <c r="H1061">
        <v>486192.10100000002</v>
      </c>
      <c r="I1061">
        <v>57793.748799999987</v>
      </c>
      <c r="J1061">
        <v>89.5</v>
      </c>
      <c r="K1061">
        <v>205</v>
      </c>
      <c r="L1061">
        <v>-12.7</v>
      </c>
      <c r="M1061">
        <v>-42.6</v>
      </c>
      <c r="N1061">
        <v>73.150000000000006</v>
      </c>
      <c r="O1061">
        <v>0.41446234209999999</v>
      </c>
      <c r="P1061">
        <v>0.3</v>
      </c>
      <c r="Q1061">
        <v>0.24</v>
      </c>
      <c r="R1061">
        <v>1</v>
      </c>
      <c r="S1061">
        <v>2.3872679045092839</v>
      </c>
      <c r="T1061">
        <v>9.0185676392572933</v>
      </c>
      <c r="U1061">
        <v>4.3766578249336874</v>
      </c>
      <c r="V1061">
        <v>9.1511936339522553</v>
      </c>
      <c r="W1061">
        <v>4.2440318302387263</v>
      </c>
      <c r="X1061">
        <v>15.57322730284957</v>
      </c>
      <c r="Y1061">
        <v>37.508283631544067</v>
      </c>
      <c r="Z1061">
        <v>27.634194831013911</v>
      </c>
      <c r="AA1061">
        <v>19.284294234592441</v>
      </c>
      <c r="AB1061">
        <v>4.3766578249336874</v>
      </c>
      <c r="AC1061">
        <v>15.25198938992042</v>
      </c>
      <c r="AD1061">
        <v>8.3554376657824925</v>
      </c>
      <c r="AE1061">
        <v>5.1061007957559683</v>
      </c>
      <c r="AF1061">
        <v>6.43236074270557</v>
      </c>
      <c r="AG1061">
        <v>0</v>
      </c>
      <c r="AH1061">
        <v>10.144927536231879</v>
      </c>
      <c r="AI1061">
        <v>2.8985507246376812</v>
      </c>
      <c r="AJ1061">
        <v>13.043478260869559</v>
      </c>
      <c r="AK1061">
        <v>2.8985507246376812</v>
      </c>
      <c r="AL1061">
        <v>11.428571428571431</v>
      </c>
      <c r="AM1061">
        <v>44.285714285714278</v>
      </c>
      <c r="AN1061">
        <v>25.714285714285712</v>
      </c>
      <c r="AO1061">
        <v>18.571428571428569</v>
      </c>
      <c r="AP1061">
        <v>10.144927536231879</v>
      </c>
      <c r="AQ1061">
        <v>20.289855072463769</v>
      </c>
      <c r="AR1061">
        <v>4.3478260869565224</v>
      </c>
      <c r="AS1061">
        <v>0</v>
      </c>
      <c r="AT1061">
        <v>1.449275362318841</v>
      </c>
      <c r="AU1061">
        <v>3.0303030303030298</v>
      </c>
      <c r="AV1061">
        <v>12.62626262626263</v>
      </c>
      <c r="AW1061">
        <v>7.5757575757575761</v>
      </c>
      <c r="AX1061">
        <v>13.13131313131313</v>
      </c>
      <c r="AY1061">
        <v>2.5252525252525251</v>
      </c>
      <c r="AZ1061">
        <v>9.0452261306532673</v>
      </c>
      <c r="BA1061">
        <v>34.673366834170857</v>
      </c>
      <c r="BB1061">
        <v>36.683417085427131</v>
      </c>
      <c r="BC1061">
        <v>19.59798994974874</v>
      </c>
      <c r="BD1061">
        <v>4.0404040404040407</v>
      </c>
      <c r="BE1061">
        <v>12.121212121212119</v>
      </c>
      <c r="BF1061">
        <v>11.616161616161619</v>
      </c>
      <c r="BG1061">
        <v>3.535353535353535</v>
      </c>
      <c r="BH1061">
        <v>2.0202020202020199</v>
      </c>
      <c r="BI1061">
        <v>14.65</v>
      </c>
      <c r="BJ1061">
        <v>0</v>
      </c>
      <c r="BK1061">
        <v>70.989999999999995</v>
      </c>
      <c r="BL1061">
        <v>2</v>
      </c>
      <c r="BM1061">
        <v>2</v>
      </c>
      <c r="BN1061">
        <v>1</v>
      </c>
      <c r="BO1061">
        <v>0</v>
      </c>
      <c r="BP1061">
        <v>2</v>
      </c>
      <c r="BQ1061">
        <v>0</v>
      </c>
      <c r="BR1061">
        <v>0.80597564678602152</v>
      </c>
      <c r="BS1061">
        <v>-74.390902071977905</v>
      </c>
      <c r="BT1061">
        <v>5</v>
      </c>
      <c r="BU1061">
        <v>0.38645418326693232</v>
      </c>
      <c r="BV1061">
        <v>0.19284294234592439</v>
      </c>
      <c r="BW1061">
        <v>9.9601593625498006E-3</v>
      </c>
      <c r="BX1061">
        <v>5.1649073807861337E-2</v>
      </c>
      <c r="BY1061">
        <v>18</v>
      </c>
      <c r="BZ1061">
        <v>10.3</v>
      </c>
      <c r="CA1061">
        <v>0.35969720900000002</v>
      </c>
      <c r="CB1061">
        <v>0.38506701526511589</v>
      </c>
      <c r="CC1061">
        <v>-0.68007968127490048</v>
      </c>
      <c r="CD1061">
        <v>9.1633466135458169E-2</v>
      </c>
      <c r="CE1061">
        <v>3.0444534831856771</v>
      </c>
      <c r="CF1061">
        <v>2.432082204378508E-4</v>
      </c>
      <c r="CG1061">
        <v>502</v>
      </c>
      <c r="CH1061">
        <v>2.9880478087649398</v>
      </c>
      <c r="CI1061">
        <v>0.99601593625498008</v>
      </c>
      <c r="CJ1061">
        <v>6.1752988047808763</v>
      </c>
      <c r="CK1061">
        <v>7.3705179282868523</v>
      </c>
      <c r="CL1061">
        <v>3.9840637450199199</v>
      </c>
      <c r="CM1061">
        <v>4.9800796812749004</v>
      </c>
      <c r="CN1061">
        <v>1.1952191235059759</v>
      </c>
      <c r="CO1061">
        <v>7.1713147410358564</v>
      </c>
      <c r="CP1061">
        <v>9.3625498007968133</v>
      </c>
      <c r="CQ1061">
        <v>8.764940239043824</v>
      </c>
      <c r="CR1061">
        <v>1.394422310756972</v>
      </c>
      <c r="CS1061">
        <v>9.9601593625498008</v>
      </c>
      <c r="CT1061">
        <v>4.5816733067729087</v>
      </c>
      <c r="CU1061">
        <v>2.9880478087649398</v>
      </c>
      <c r="CV1061">
        <v>4.7808764940239046</v>
      </c>
      <c r="CW1061">
        <v>6.3745019920318722</v>
      </c>
      <c r="CX1061">
        <v>5.9760956175298796</v>
      </c>
      <c r="CY1061">
        <v>5.7768924302788847</v>
      </c>
      <c r="CZ1061">
        <v>0.99601593625498008</v>
      </c>
      <c r="DA1061">
        <v>4.1832669322709162</v>
      </c>
      <c r="DB1061">
        <f t="shared" si="161"/>
        <v>-0.14189944134078211</v>
      </c>
      <c r="DC1061">
        <f t="shared" si="162"/>
        <v>-0.20780487804878051</v>
      </c>
      <c r="DD1061">
        <f t="shared" si="163"/>
        <v>4.8475811795891326E-2</v>
      </c>
      <c r="DE1061">
        <f t="shared" si="164"/>
        <v>9.9403578528827041E-3</v>
      </c>
      <c r="DF1061">
        <f t="shared" si="165"/>
        <v>1.11731843575419E-2</v>
      </c>
      <c r="DG1061">
        <f t="shared" si="166"/>
        <v>1.269360269360269</v>
      </c>
      <c r="DH1061">
        <f t="shared" si="167"/>
        <v>1.7475728155339805</v>
      </c>
      <c r="DI1061">
        <v>8.282</v>
      </c>
      <c r="DJ1061">
        <v>36.959000000000003</v>
      </c>
      <c r="DK1061">
        <v>8189.2430000000004</v>
      </c>
      <c r="DL1061">
        <f t="shared" si="168"/>
        <v>1803.5</v>
      </c>
      <c r="DM1061">
        <f t="shared" si="169"/>
        <v>888.3948787045</v>
      </c>
    </row>
    <row r="1062" spans="1:117" x14ac:dyDescent="0.35">
      <c r="A1062">
        <v>8.044842698180305E-4</v>
      </c>
      <c r="B1062">
        <f t="shared" si="160"/>
        <v>461.34856653599996</v>
      </c>
      <c r="C1062">
        <v>1.4786813029999999</v>
      </c>
      <c r="D1062">
        <v>8.5491875135210199E-2</v>
      </c>
      <c r="E1062">
        <v>312</v>
      </c>
      <c r="F1062">
        <v>312</v>
      </c>
      <c r="G1062">
        <v>104</v>
      </c>
      <c r="H1062">
        <v>100199.06939999999</v>
      </c>
      <c r="I1062">
        <v>11234.8578</v>
      </c>
      <c r="J1062">
        <v>29.5</v>
      </c>
      <c r="K1062">
        <v>340</v>
      </c>
      <c r="L1062">
        <v>0</v>
      </c>
      <c r="M1062">
        <v>-61</v>
      </c>
      <c r="N1062">
        <v>28.55</v>
      </c>
      <c r="O1062">
        <v>7.9151817499999999E-2</v>
      </c>
      <c r="P1062">
        <v>0.7</v>
      </c>
      <c r="Q1062">
        <v>7.8120000000000009E-2</v>
      </c>
      <c r="R1062">
        <v>3</v>
      </c>
      <c r="S1062">
        <v>7.07395498392283</v>
      </c>
      <c r="T1062">
        <v>9.0032154340836019</v>
      </c>
      <c r="U1062">
        <v>5.144694533762058</v>
      </c>
      <c r="V1062">
        <v>8.0385852090032159</v>
      </c>
      <c r="W1062">
        <v>3.536977491961415</v>
      </c>
      <c r="X1062">
        <v>20.19230769230769</v>
      </c>
      <c r="Y1062">
        <v>29.80769230769231</v>
      </c>
      <c r="Z1062">
        <v>28.84615384615384</v>
      </c>
      <c r="AA1062">
        <v>21.15384615384615</v>
      </c>
      <c r="AB1062">
        <v>5.144694533762058</v>
      </c>
      <c r="AC1062">
        <v>12.54019292604502</v>
      </c>
      <c r="AD1062">
        <v>4.823151125401929</v>
      </c>
      <c r="AE1062">
        <v>6.7524115755627019</v>
      </c>
      <c r="AF1062">
        <v>4.180064308681672</v>
      </c>
      <c r="AG1062">
        <v>0</v>
      </c>
      <c r="AH1062">
        <v>0</v>
      </c>
      <c r="AI1062">
        <v>0</v>
      </c>
      <c r="AJ1062">
        <v>7.4074074074074074</v>
      </c>
      <c r="AK1062">
        <v>0</v>
      </c>
      <c r="AL1062">
        <v>21.428571428571431</v>
      </c>
      <c r="AM1062">
        <v>50</v>
      </c>
      <c r="AN1062">
        <v>14.285714285714279</v>
      </c>
      <c r="AO1062">
        <v>14.285714285714279</v>
      </c>
      <c r="AP1062">
        <v>3.7037037037037028</v>
      </c>
      <c r="AQ1062">
        <v>14.81481481481481</v>
      </c>
      <c r="AR1062">
        <v>11.111111111111111</v>
      </c>
      <c r="AS1062">
        <v>7.4074074074074074</v>
      </c>
      <c r="AT1062">
        <v>14.81481481481481</v>
      </c>
      <c r="AU1062">
        <v>1.7804154302670621</v>
      </c>
      <c r="AV1062">
        <v>16.023738872403559</v>
      </c>
      <c r="AW1062">
        <v>4.4510385756676563</v>
      </c>
      <c r="AX1062">
        <v>10.385756676557859</v>
      </c>
      <c r="AY1062">
        <v>3.264094955489615</v>
      </c>
      <c r="AZ1062">
        <v>15.088757396449701</v>
      </c>
      <c r="BA1062">
        <v>33.136094674556219</v>
      </c>
      <c r="BB1062">
        <v>35.207100591715978</v>
      </c>
      <c r="BC1062">
        <v>16.568047337278109</v>
      </c>
      <c r="BD1062">
        <v>3.857566765578635</v>
      </c>
      <c r="BE1062">
        <v>10.68249258160237</v>
      </c>
      <c r="BF1062">
        <v>9.4955489614243334</v>
      </c>
      <c r="BG1062">
        <v>4.4510385756676563</v>
      </c>
      <c r="BH1062">
        <v>6.5281899109792292</v>
      </c>
      <c r="BI1062">
        <v>32.35</v>
      </c>
      <c r="BJ1062">
        <v>1</v>
      </c>
      <c r="BK1062">
        <v>68.234999999999999</v>
      </c>
      <c r="BL1062">
        <v>2</v>
      </c>
      <c r="BM1062">
        <v>2</v>
      </c>
      <c r="BN1062">
        <v>0</v>
      </c>
      <c r="BO1062">
        <v>2</v>
      </c>
      <c r="BP1062">
        <v>6</v>
      </c>
      <c r="BQ1062">
        <v>1</v>
      </c>
      <c r="BR1062">
        <v>0.90909228880038107</v>
      </c>
      <c r="BS1062">
        <v>-76.030902071977906</v>
      </c>
      <c r="BT1062">
        <v>2</v>
      </c>
      <c r="BU1062">
        <v>0.49514563106796122</v>
      </c>
      <c r="BV1062">
        <v>0.21153846153846151</v>
      </c>
      <c r="BW1062">
        <v>1.9417475728155342E-2</v>
      </c>
      <c r="BX1062">
        <v>9.1791703442188871E-2</v>
      </c>
      <c r="BY1062">
        <v>18</v>
      </c>
      <c r="BZ1062">
        <v>9</v>
      </c>
      <c r="CA1062">
        <v>1.9644806000000001E-2</v>
      </c>
      <c r="CB1062">
        <v>0.38506701526511589</v>
      </c>
      <c r="CC1062">
        <v>5.4368932038834958E-2</v>
      </c>
      <c r="CD1062">
        <v>9.7087378640776698E-2</v>
      </c>
      <c r="CE1062">
        <v>-3.5077262072255131</v>
      </c>
      <c r="CF1062">
        <v>2.432082204378508E-4</v>
      </c>
      <c r="CG1062">
        <v>103</v>
      </c>
      <c r="CH1062">
        <v>15.53398058252427</v>
      </c>
      <c r="CI1062">
        <v>1.941747572815534</v>
      </c>
      <c r="CJ1062">
        <v>6.7961165048543686</v>
      </c>
      <c r="CK1062">
        <v>5.825242718446602</v>
      </c>
      <c r="CL1062">
        <v>5.825242718446602</v>
      </c>
      <c r="CM1062">
        <v>3.883495145631068</v>
      </c>
      <c r="CN1062">
        <v>0</v>
      </c>
      <c r="CO1062">
        <v>4.8543689320388346</v>
      </c>
      <c r="CP1062">
        <v>9.7087378640776691</v>
      </c>
      <c r="CQ1062">
        <v>5.825242718446602</v>
      </c>
      <c r="CR1062">
        <v>3.883495145631068</v>
      </c>
      <c r="CS1062">
        <v>3.883495145631068</v>
      </c>
      <c r="CT1062">
        <v>4.8543689320388346</v>
      </c>
      <c r="CU1062">
        <v>5.825242718446602</v>
      </c>
      <c r="CV1062">
        <v>0</v>
      </c>
      <c r="CW1062">
        <v>3.883495145631068</v>
      </c>
      <c r="CX1062">
        <v>3.883495145631068</v>
      </c>
      <c r="CY1062">
        <v>9.7087378640776691</v>
      </c>
      <c r="CZ1062">
        <v>0.970873786407767</v>
      </c>
      <c r="DA1062">
        <v>2.912621359223301</v>
      </c>
      <c r="DB1062">
        <f t="shared" si="161"/>
        <v>0</v>
      </c>
      <c r="DC1062">
        <f t="shared" si="162"/>
        <v>-0.17941176470588235</v>
      </c>
      <c r="DD1062">
        <f t="shared" si="163"/>
        <v>9.1506410256410264E-2</v>
      </c>
      <c r="DE1062">
        <f t="shared" si="164"/>
        <v>1.9230769230769232E-2</v>
      </c>
      <c r="DF1062">
        <f t="shared" si="165"/>
        <v>0</v>
      </c>
      <c r="DG1062">
        <f t="shared" si="166"/>
        <v>0.25168599946048015</v>
      </c>
      <c r="DH1062">
        <f t="shared" si="167"/>
        <v>2</v>
      </c>
      <c r="DI1062">
        <v>4.7919999999999998</v>
      </c>
      <c r="DJ1062">
        <v>27.478000000000002</v>
      </c>
      <c r="DK1062">
        <v>8533.9809999999998</v>
      </c>
      <c r="DL1062">
        <f t="shared" si="168"/>
        <v>681.5</v>
      </c>
      <c r="DM1062">
        <f t="shared" si="169"/>
        <v>1007.7213079945</v>
      </c>
    </row>
    <row r="1063" spans="1:117" x14ac:dyDescent="0.35">
      <c r="A1063">
        <v>5.0648553118210399E-2</v>
      </c>
      <c r="B1063">
        <f t="shared" si="160"/>
        <v>20678.500461240001</v>
      </c>
      <c r="C1063">
        <v>12.22133597</v>
      </c>
      <c r="D1063">
        <v>9.8942043077644204E-2</v>
      </c>
      <c r="E1063">
        <v>1692</v>
      </c>
      <c r="F1063">
        <v>1692</v>
      </c>
      <c r="G1063">
        <v>564</v>
      </c>
      <c r="H1063">
        <v>542202.19270000001</v>
      </c>
      <c r="I1063">
        <v>61494.634599999998</v>
      </c>
      <c r="J1063">
        <v>200</v>
      </c>
      <c r="K1063">
        <v>77</v>
      </c>
      <c r="L1063">
        <v>-22.5</v>
      </c>
      <c r="M1063">
        <v>-5.0999999999999996</v>
      </c>
      <c r="N1063">
        <v>170.16</v>
      </c>
      <c r="O1063">
        <v>0.3551142598</v>
      </c>
      <c r="P1063">
        <v>0.7</v>
      </c>
      <c r="Q1063">
        <v>0.7</v>
      </c>
      <c r="R1063">
        <v>0</v>
      </c>
      <c r="S1063">
        <v>4.3169722057953868</v>
      </c>
      <c r="T1063">
        <v>9.3435836782968664</v>
      </c>
      <c r="U1063">
        <v>6.6824364281490247</v>
      </c>
      <c r="V1063">
        <v>5.1448846836191597</v>
      </c>
      <c r="W1063">
        <v>4.3761088113542286</v>
      </c>
      <c r="X1063">
        <v>23.817966903073291</v>
      </c>
      <c r="Y1063">
        <v>26.418439716312061</v>
      </c>
      <c r="Z1063">
        <v>28.191489361702121</v>
      </c>
      <c r="AA1063">
        <v>21.57210401891253</v>
      </c>
      <c r="AB1063">
        <v>6.2684801892371382</v>
      </c>
      <c r="AC1063">
        <v>8.9887640449438209</v>
      </c>
      <c r="AD1063">
        <v>3.666469544648137</v>
      </c>
      <c r="AE1063">
        <v>7.0372560615020703</v>
      </c>
      <c r="AF1063">
        <v>7.5103489059727968</v>
      </c>
      <c r="AG1063">
        <v>2.6315789473684208</v>
      </c>
      <c r="AH1063">
        <v>15.263157894736841</v>
      </c>
      <c r="AI1063">
        <v>3.1578947368421049</v>
      </c>
      <c r="AJ1063">
        <v>10.52631578947368</v>
      </c>
      <c r="AK1063">
        <v>2.1052631578947372</v>
      </c>
      <c r="AL1063">
        <v>21.46596858638744</v>
      </c>
      <c r="AM1063">
        <v>32.460732984293188</v>
      </c>
      <c r="AN1063">
        <v>36.64921465968586</v>
      </c>
      <c r="AO1063">
        <v>9.4240837696335085</v>
      </c>
      <c r="AP1063">
        <v>10.52631578947368</v>
      </c>
      <c r="AQ1063">
        <v>14.210526315789471</v>
      </c>
      <c r="AR1063">
        <v>7.3684210526315779</v>
      </c>
      <c r="AS1063">
        <v>7.8947368421052628</v>
      </c>
      <c r="AT1063">
        <v>4.7368421052631584</v>
      </c>
      <c r="AU1063">
        <v>2.666666666666667</v>
      </c>
      <c r="AV1063">
        <v>20</v>
      </c>
      <c r="AW1063">
        <v>5.3333333333333339</v>
      </c>
      <c r="AX1063">
        <v>14.66666666666667</v>
      </c>
      <c r="AY1063">
        <v>1.333333333333333</v>
      </c>
      <c r="AZ1063">
        <v>7.8947368421052628</v>
      </c>
      <c r="BA1063">
        <v>38.15789473684211</v>
      </c>
      <c r="BB1063">
        <v>42.105263157894733</v>
      </c>
      <c r="BC1063">
        <v>11.84210526315789</v>
      </c>
      <c r="BD1063">
        <v>4</v>
      </c>
      <c r="BE1063">
        <v>16</v>
      </c>
      <c r="BF1063">
        <v>16</v>
      </c>
      <c r="BG1063">
        <v>2.666666666666667</v>
      </c>
      <c r="BH1063">
        <v>1.333333333333333</v>
      </c>
      <c r="BI1063">
        <v>103.91</v>
      </c>
      <c r="BJ1063">
        <v>1</v>
      </c>
      <c r="BK1063">
        <v>80.515000000000001</v>
      </c>
      <c r="BL1063">
        <v>2</v>
      </c>
      <c r="BM1063">
        <v>2</v>
      </c>
      <c r="BN1063">
        <v>2</v>
      </c>
      <c r="BO1063">
        <v>2</v>
      </c>
      <c r="BP1063">
        <v>0</v>
      </c>
      <c r="BQ1063">
        <v>0</v>
      </c>
      <c r="BR1063">
        <v>0.90795523972688941</v>
      </c>
      <c r="BS1063">
        <v>-74.349902071977908</v>
      </c>
      <c r="BT1063">
        <v>4</v>
      </c>
      <c r="BU1063">
        <v>0.42451154529307278</v>
      </c>
      <c r="BV1063">
        <v>0.2157210401891253</v>
      </c>
      <c r="BW1063">
        <v>7.104795737122558E-3</v>
      </c>
      <c r="BX1063">
        <v>3.2935107910168127E-2</v>
      </c>
      <c r="BY1063">
        <v>18</v>
      </c>
      <c r="BZ1063">
        <v>11.5</v>
      </c>
      <c r="CA1063">
        <v>0.28593144500000001</v>
      </c>
      <c r="CB1063">
        <v>0.38506701526511589</v>
      </c>
      <c r="CC1063">
        <v>-5.8614564831261123E-2</v>
      </c>
      <c r="CD1063">
        <v>8.348134991119005E-2</v>
      </c>
      <c r="CE1063">
        <v>-8.4284411377959145</v>
      </c>
      <c r="CF1063">
        <v>2.432082204378508E-4</v>
      </c>
      <c r="CG1063">
        <v>563</v>
      </c>
      <c r="CH1063">
        <v>9.5914742451154531</v>
      </c>
      <c r="CI1063">
        <v>0.71047957371225579</v>
      </c>
      <c r="CJ1063">
        <v>5.1509769094138544</v>
      </c>
      <c r="CK1063">
        <v>5.3285968028419184</v>
      </c>
      <c r="CL1063">
        <v>4.0852575488454708</v>
      </c>
      <c r="CM1063">
        <v>7.4600355239786857</v>
      </c>
      <c r="CN1063">
        <v>2.1314387211367669</v>
      </c>
      <c r="CO1063">
        <v>6.571936056838366</v>
      </c>
      <c r="CP1063">
        <v>6.2166962699822381</v>
      </c>
      <c r="CQ1063">
        <v>9.5914742451154531</v>
      </c>
      <c r="CR1063">
        <v>2.3090586145648309</v>
      </c>
      <c r="CS1063">
        <v>5.1509769094138544</v>
      </c>
      <c r="CT1063">
        <v>4.6181172291296626</v>
      </c>
      <c r="CU1063">
        <v>3.9076376554174068</v>
      </c>
      <c r="CV1063">
        <v>2.6642984014209592</v>
      </c>
      <c r="CW1063">
        <v>5.3285968028419184</v>
      </c>
      <c r="CX1063">
        <v>7.8152753108348136</v>
      </c>
      <c r="CY1063">
        <v>7.1047957371225579</v>
      </c>
      <c r="CZ1063">
        <v>1.2433392539964481</v>
      </c>
      <c r="DA1063">
        <v>3.0195381882770871</v>
      </c>
      <c r="DB1063">
        <f t="shared" si="161"/>
        <v>-0.1125</v>
      </c>
      <c r="DC1063">
        <f t="shared" si="162"/>
        <v>-6.6233766233766228E-2</v>
      </c>
      <c r="DD1063">
        <f t="shared" si="163"/>
        <v>0.10056737588652483</v>
      </c>
      <c r="DE1063">
        <f t="shared" si="164"/>
        <v>7.0921985815602835E-3</v>
      </c>
      <c r="DF1063">
        <f t="shared" si="165"/>
        <v>0.01</v>
      </c>
      <c r="DG1063">
        <f t="shared" si="166"/>
        <v>0.61771689497716908</v>
      </c>
      <c r="DH1063">
        <f t="shared" si="167"/>
        <v>1.5652173913043479</v>
      </c>
      <c r="DI1063">
        <v>5.7960000000000003</v>
      </c>
      <c r="DJ1063">
        <v>30.832999999999998</v>
      </c>
      <c r="DK1063">
        <v>9323.268</v>
      </c>
      <c r="DL1063">
        <f t="shared" si="168"/>
        <v>1969</v>
      </c>
      <c r="DM1063">
        <f t="shared" si="169"/>
        <v>24063.810524929999</v>
      </c>
    </row>
    <row r="1064" spans="1:117" x14ac:dyDescent="0.35">
      <c r="A1064">
        <v>6.2779060377592374E-5</v>
      </c>
      <c r="B1064">
        <f t="shared" si="160"/>
        <v>1554.7032149459999</v>
      </c>
      <c r="C1064">
        <v>0.58294083799999996</v>
      </c>
      <c r="D1064">
        <v>0.142581647355698</v>
      </c>
      <c r="E1064">
        <v>2667</v>
      </c>
      <c r="F1064">
        <v>2667</v>
      </c>
      <c r="G1064">
        <v>889</v>
      </c>
      <c r="H1064">
        <v>861148.53350000002</v>
      </c>
      <c r="I1064">
        <v>100917.0435</v>
      </c>
      <c r="J1064">
        <v>58.5</v>
      </c>
      <c r="K1064">
        <v>168</v>
      </c>
      <c r="L1064">
        <v>-13.7</v>
      </c>
      <c r="M1064">
        <v>-44.7</v>
      </c>
      <c r="N1064">
        <v>93.48</v>
      </c>
      <c r="O1064">
        <v>0.53073301169999998</v>
      </c>
      <c r="P1064">
        <v>0.31</v>
      </c>
      <c r="Q1064">
        <v>0.20150000000000001</v>
      </c>
      <c r="R1064">
        <v>1</v>
      </c>
      <c r="S1064">
        <v>3.9759939984996251</v>
      </c>
      <c r="T1064">
        <v>6.601650412603151</v>
      </c>
      <c r="U1064">
        <v>4.3135783945986486</v>
      </c>
      <c r="V1064">
        <v>8.5521380345086264</v>
      </c>
      <c r="W1064">
        <v>4.5761440360090022</v>
      </c>
      <c r="X1064">
        <v>17.810273715785531</v>
      </c>
      <c r="Y1064">
        <v>36.407949006374203</v>
      </c>
      <c r="Z1064">
        <v>23.997000374953132</v>
      </c>
      <c r="AA1064">
        <v>21.784776902887138</v>
      </c>
      <c r="AB1064">
        <v>4.6511627906976747</v>
      </c>
      <c r="AC1064">
        <v>14.29107276819205</v>
      </c>
      <c r="AD1064">
        <v>6.6391597899474863</v>
      </c>
      <c r="AE1064">
        <v>4.538634658664666</v>
      </c>
      <c r="AF1064">
        <v>5.7014253563390849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100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5.9322033898305087</v>
      </c>
      <c r="AV1064">
        <v>2.542372881355933</v>
      </c>
      <c r="AW1064">
        <v>4.2372881355932197</v>
      </c>
      <c r="AX1064">
        <v>8.4745762711864394</v>
      </c>
      <c r="AY1064">
        <v>4.2372881355932197</v>
      </c>
      <c r="AZ1064">
        <v>23.52941176470588</v>
      </c>
      <c r="BA1064">
        <v>38.655462184873947</v>
      </c>
      <c r="BB1064">
        <v>20.168067226890759</v>
      </c>
      <c r="BC1064">
        <v>17.647058823529409</v>
      </c>
      <c r="BD1064">
        <v>5.0847457627118651</v>
      </c>
      <c r="BE1064">
        <v>17.79661016949153</v>
      </c>
      <c r="BF1064">
        <v>8.4745762711864394</v>
      </c>
      <c r="BG1064">
        <v>5.0847457627118651</v>
      </c>
      <c r="BH1064">
        <v>5.9322033898305087</v>
      </c>
      <c r="BI1064">
        <v>0</v>
      </c>
      <c r="BJ1064">
        <v>0</v>
      </c>
      <c r="BK1064">
        <v>58.674999999999997</v>
      </c>
      <c r="BL1064">
        <v>1</v>
      </c>
      <c r="BM1064">
        <v>2</v>
      </c>
      <c r="BN1064">
        <v>1</v>
      </c>
      <c r="BO1064">
        <v>0</v>
      </c>
      <c r="BP1064">
        <v>2</v>
      </c>
      <c r="BQ1064">
        <v>0</v>
      </c>
      <c r="BR1064">
        <v>0.77154148961628377</v>
      </c>
      <c r="BS1064">
        <v>-73.611902071977909</v>
      </c>
      <c r="BT1064">
        <v>6</v>
      </c>
      <c r="BU1064">
        <v>0.44481981981981977</v>
      </c>
      <c r="BV1064">
        <v>0.2178477690288714</v>
      </c>
      <c r="BW1064">
        <v>6.7567567567567571E-3</v>
      </c>
      <c r="BX1064">
        <v>3.1015955714750899E-2</v>
      </c>
      <c r="BY1064">
        <v>18</v>
      </c>
      <c r="BZ1064">
        <v>7.4</v>
      </c>
      <c r="CA1064">
        <v>0.39228665000000001</v>
      </c>
      <c r="CB1064">
        <v>0.38506701526511589</v>
      </c>
      <c r="CC1064">
        <v>-0.56137387387387383</v>
      </c>
      <c r="CD1064">
        <v>6.1936936936936943E-2</v>
      </c>
      <c r="CE1064">
        <v>8.4687531580805313</v>
      </c>
      <c r="CF1064">
        <v>2.432082204378508E-4</v>
      </c>
      <c r="CG1064">
        <v>888</v>
      </c>
      <c r="CH1064">
        <v>5.2927927927927927</v>
      </c>
      <c r="CI1064">
        <v>0.67567567567567566</v>
      </c>
      <c r="CJ1064">
        <v>5.4054054054054053</v>
      </c>
      <c r="CK1064">
        <v>8.5585585585585591</v>
      </c>
      <c r="CL1064">
        <v>2.8153153153153152</v>
      </c>
      <c r="CM1064">
        <v>3.2657657657657659</v>
      </c>
      <c r="CN1064">
        <v>1.1261261261261259</v>
      </c>
      <c r="CO1064">
        <v>6.3063063063063067</v>
      </c>
      <c r="CP1064">
        <v>9.9099099099099099</v>
      </c>
      <c r="CQ1064">
        <v>10.47297297297297</v>
      </c>
      <c r="CR1064">
        <v>2.5900900900900901</v>
      </c>
      <c r="CS1064">
        <v>5.9684684684684681</v>
      </c>
      <c r="CT1064">
        <v>3.4909909909909911</v>
      </c>
      <c r="CU1064">
        <v>3.9414414414414409</v>
      </c>
      <c r="CV1064">
        <v>4.954954954954955</v>
      </c>
      <c r="CW1064">
        <v>10.02252252252252</v>
      </c>
      <c r="CX1064">
        <v>6.3063063063063067</v>
      </c>
      <c r="CY1064">
        <v>5.5180180180180178</v>
      </c>
      <c r="CZ1064">
        <v>0.78828828828828834</v>
      </c>
      <c r="DA1064">
        <v>2.5900900900900901</v>
      </c>
      <c r="DB1064">
        <f t="shared" si="161"/>
        <v>-0.23418803418803419</v>
      </c>
      <c r="DC1064">
        <f t="shared" si="162"/>
        <v>-0.26607142857142857</v>
      </c>
      <c r="DD1064">
        <f t="shared" si="163"/>
        <v>3.5050618672665922E-2</v>
      </c>
      <c r="DE1064">
        <f t="shared" si="164"/>
        <v>6.7491563554555678E-3</v>
      </c>
      <c r="DF1064">
        <f t="shared" si="165"/>
        <v>1.7094017094017096E-2</v>
      </c>
      <c r="DG1064">
        <f t="shared" si="166"/>
        <v>1.4920051167252957</v>
      </c>
      <c r="DH1064">
        <f t="shared" si="167"/>
        <v>2.4324324324324325</v>
      </c>
      <c r="DI1064">
        <v>8.6809999999999992</v>
      </c>
      <c r="DJ1064">
        <v>49.128999999999998</v>
      </c>
      <c r="DK1064">
        <v>8673.4230000000007</v>
      </c>
      <c r="DL1064">
        <f t="shared" si="168"/>
        <v>2893.5</v>
      </c>
      <c r="DM1064">
        <f t="shared" si="169"/>
        <v>1686.7393147529999</v>
      </c>
    </row>
    <row r="1065" spans="1:117" x14ac:dyDescent="0.35">
      <c r="A1065">
        <v>1.9730079109343168E-2</v>
      </c>
      <c r="B1065">
        <f t="shared" si="160"/>
        <v>2129.4182184000001</v>
      </c>
      <c r="C1065">
        <v>2.8055576000000002</v>
      </c>
      <c r="D1065">
        <v>8.5557212680379399E-2</v>
      </c>
      <c r="E1065">
        <v>1118</v>
      </c>
      <c r="F1065">
        <v>759</v>
      </c>
      <c r="G1065">
        <v>253</v>
      </c>
      <c r="H1065">
        <v>243763.69760000001</v>
      </c>
      <c r="I1065">
        <v>27962.094300000001</v>
      </c>
      <c r="J1065">
        <v>202</v>
      </c>
      <c r="K1065">
        <v>328.5</v>
      </c>
      <c r="L1065">
        <v>-76.400000000000006</v>
      </c>
      <c r="M1065">
        <v>-78</v>
      </c>
      <c r="N1065">
        <v>245.11</v>
      </c>
      <c r="O1065">
        <v>0.52114002280000005</v>
      </c>
      <c r="P1065">
        <v>0.38</v>
      </c>
      <c r="Q1065">
        <v>3.0628000000000009E-2</v>
      </c>
      <c r="R1065">
        <v>3</v>
      </c>
      <c r="S1065">
        <v>3.401969561324977</v>
      </c>
      <c r="T1065">
        <v>9.9373321396598033</v>
      </c>
      <c r="U1065">
        <v>5.4610564010743063</v>
      </c>
      <c r="V1065">
        <v>7.2515666965085046</v>
      </c>
      <c r="W1065">
        <v>4.2972247090420774</v>
      </c>
      <c r="X1065">
        <v>19.856887298747761</v>
      </c>
      <c r="Y1065">
        <v>30.500894454382831</v>
      </c>
      <c r="Z1065">
        <v>28.62254025044723</v>
      </c>
      <c r="AA1065">
        <v>21.019677996422178</v>
      </c>
      <c r="AB1065">
        <v>5.7296329453894357</v>
      </c>
      <c r="AC1065">
        <v>9.8478066248880936</v>
      </c>
      <c r="AD1065">
        <v>6.0877350044762757</v>
      </c>
      <c r="AE1065">
        <v>5.9982094897045659</v>
      </c>
      <c r="AF1065">
        <v>5.9086839749328561</v>
      </c>
      <c r="AG1065">
        <v>2</v>
      </c>
      <c r="AH1065">
        <v>7.0000000000000009</v>
      </c>
      <c r="AI1065">
        <v>6</v>
      </c>
      <c r="AJ1065">
        <v>12</v>
      </c>
      <c r="AK1065">
        <v>1</v>
      </c>
      <c r="AL1065">
        <v>9.9009900990099009</v>
      </c>
      <c r="AM1065">
        <v>42.574257425742573</v>
      </c>
      <c r="AN1065">
        <v>26.732673267326739</v>
      </c>
      <c r="AO1065">
        <v>20.792079207920789</v>
      </c>
      <c r="AP1065">
        <v>3</v>
      </c>
      <c r="AQ1065">
        <v>16</v>
      </c>
      <c r="AR1065">
        <v>12</v>
      </c>
      <c r="AS1065">
        <v>2</v>
      </c>
      <c r="AT1065">
        <v>3</v>
      </c>
      <c r="AU1065">
        <v>1.8264840182648401</v>
      </c>
      <c r="AV1065">
        <v>19.17808219178082</v>
      </c>
      <c r="AW1065">
        <v>4.10958904109589</v>
      </c>
      <c r="AX1065">
        <v>12.78538812785388</v>
      </c>
      <c r="AY1065">
        <v>0.45662100456621002</v>
      </c>
      <c r="AZ1065">
        <v>14.09090909090909</v>
      </c>
      <c r="BA1065">
        <v>31.81818181818182</v>
      </c>
      <c r="BB1065">
        <v>42.272727272727273</v>
      </c>
      <c r="BC1065">
        <v>11.81818181818182</v>
      </c>
      <c r="BD1065">
        <v>9.1324200913241995</v>
      </c>
      <c r="BE1065">
        <v>12.328767123287671</v>
      </c>
      <c r="BF1065">
        <v>8.6757990867579906</v>
      </c>
      <c r="BG1065">
        <v>6.3926940639269407</v>
      </c>
      <c r="BH1065">
        <v>1.8264840182648401</v>
      </c>
      <c r="BI1065">
        <v>58.115000000000002</v>
      </c>
      <c r="BJ1065">
        <v>0</v>
      </c>
      <c r="BK1065">
        <v>74.8</v>
      </c>
      <c r="BL1065">
        <v>2</v>
      </c>
      <c r="BM1065">
        <v>2</v>
      </c>
      <c r="BN1065">
        <v>3</v>
      </c>
      <c r="BO1065">
        <v>0</v>
      </c>
      <c r="BP1065">
        <v>2</v>
      </c>
      <c r="BQ1065">
        <v>1</v>
      </c>
      <c r="BR1065">
        <v>0.92447243422909775</v>
      </c>
      <c r="BS1065">
        <v>-73.734902071977913</v>
      </c>
      <c r="BT1065">
        <v>1</v>
      </c>
      <c r="BU1065">
        <v>0.44444444444444442</v>
      </c>
      <c r="BV1065">
        <v>0.22266139657444009</v>
      </c>
      <c r="BW1065">
        <v>3.968253968253968E-3</v>
      </c>
      <c r="BX1065">
        <v>1.7821921668075509E-2</v>
      </c>
      <c r="BY1065">
        <v>18</v>
      </c>
      <c r="BZ1065">
        <v>100</v>
      </c>
      <c r="CB1065">
        <v>0.38506701526511589</v>
      </c>
      <c r="CC1065">
        <v>-0.2119047619047619</v>
      </c>
      <c r="CD1065">
        <v>7.9365079365079361E-2</v>
      </c>
      <c r="CE1065">
        <v>-16.998479769215951</v>
      </c>
      <c r="CF1065">
        <v>2.432082204378508E-4</v>
      </c>
      <c r="CG1065">
        <v>252</v>
      </c>
      <c r="CH1065">
        <v>12.698412698412699</v>
      </c>
      <c r="CI1065">
        <v>0.3968253968253968</v>
      </c>
      <c r="CJ1065">
        <v>4.7619047619047619</v>
      </c>
      <c r="CK1065">
        <v>10.71428571428571</v>
      </c>
      <c r="CL1065">
        <v>3.174603174603174</v>
      </c>
      <c r="CM1065">
        <v>4.7619047619047619</v>
      </c>
      <c r="CN1065">
        <v>1.984126984126984</v>
      </c>
      <c r="CO1065">
        <v>5.9523809523809534</v>
      </c>
      <c r="CP1065">
        <v>2.7777777777777781</v>
      </c>
      <c r="CQ1065">
        <v>7.9365079365079367</v>
      </c>
      <c r="CR1065">
        <v>0.79365079365079361</v>
      </c>
      <c r="CS1065">
        <v>4.7619047619047619</v>
      </c>
      <c r="CT1065">
        <v>6.3492063492063489</v>
      </c>
      <c r="CU1065">
        <v>3.174603174603174</v>
      </c>
      <c r="CV1065">
        <v>5.9523809523809534</v>
      </c>
      <c r="CW1065">
        <v>3.9682539682539679</v>
      </c>
      <c r="CX1065">
        <v>5.9523809523809534</v>
      </c>
      <c r="CY1065">
        <v>9.1269841269841265</v>
      </c>
      <c r="CZ1065">
        <v>1.984126984126984</v>
      </c>
      <c r="DA1065">
        <v>2.7777777777777781</v>
      </c>
      <c r="DB1065">
        <f t="shared" si="161"/>
        <v>-0.37821782178217822</v>
      </c>
      <c r="DC1065">
        <f t="shared" si="162"/>
        <v>-0.23744292237442921</v>
      </c>
      <c r="DD1065">
        <f t="shared" si="163"/>
        <v>0.32293807641633732</v>
      </c>
      <c r="DE1065">
        <f t="shared" si="164"/>
        <v>3.952569169960474E-3</v>
      </c>
      <c r="DF1065">
        <f t="shared" si="165"/>
        <v>1.4851485148514851E-2</v>
      </c>
      <c r="DG1065">
        <f t="shared" si="166"/>
        <v>0.53689017063205968</v>
      </c>
      <c r="DH1065">
        <f t="shared" si="167"/>
        <v>0.18</v>
      </c>
      <c r="DI1065">
        <v>4.6859999999999999</v>
      </c>
      <c r="DJ1065">
        <v>33.700000000000003</v>
      </c>
      <c r="DK1065">
        <v>9333.3330000000005</v>
      </c>
      <c r="DL1065">
        <f t="shared" si="168"/>
        <v>1289.5</v>
      </c>
      <c r="DM1065">
        <f t="shared" si="169"/>
        <v>3617.7665252000002</v>
      </c>
    </row>
    <row r="1066" spans="1:117" x14ac:dyDescent="0.35">
      <c r="A1066">
        <v>2.5581943364638327E-5</v>
      </c>
      <c r="B1066">
        <f t="shared" si="160"/>
        <v>304.14326391000003</v>
      </c>
      <c r="C1066">
        <v>0.62580918500000005</v>
      </c>
      <c r="D1066">
        <v>0.162588366430193</v>
      </c>
      <c r="E1066">
        <v>486</v>
      </c>
      <c r="F1066">
        <v>486</v>
      </c>
      <c r="G1066">
        <v>162</v>
      </c>
      <c r="H1066">
        <v>155399.2084</v>
      </c>
      <c r="I1066">
        <v>19088.485000000001</v>
      </c>
      <c r="J1066">
        <v>184</v>
      </c>
      <c r="K1066">
        <v>118</v>
      </c>
      <c r="L1066">
        <v>-19.100000000000001</v>
      </c>
      <c r="M1066">
        <v>-32.9</v>
      </c>
      <c r="N1066">
        <v>135.71</v>
      </c>
      <c r="O1066">
        <v>0.42649019560000001</v>
      </c>
      <c r="P1066">
        <v>0.38</v>
      </c>
      <c r="Q1066">
        <v>0.38</v>
      </c>
      <c r="R1066">
        <v>0</v>
      </c>
      <c r="S1066">
        <v>4.536082474226804</v>
      </c>
      <c r="T1066">
        <v>9.8969072164948457</v>
      </c>
      <c r="U1066">
        <v>7.4226804123711343</v>
      </c>
      <c r="V1066">
        <v>8.0412371134020617</v>
      </c>
      <c r="W1066">
        <v>3.0927835051546388</v>
      </c>
      <c r="X1066">
        <v>21.60493827160494</v>
      </c>
      <c r="Y1066">
        <v>26.954732510288061</v>
      </c>
      <c r="Z1066">
        <v>32.098765432098773</v>
      </c>
      <c r="AA1066">
        <v>19.34156378600823</v>
      </c>
      <c r="AB1066">
        <v>7.216494845360824</v>
      </c>
      <c r="AC1066">
        <v>8.2474226804123703</v>
      </c>
      <c r="AD1066">
        <v>7.4226804123711343</v>
      </c>
      <c r="AE1066">
        <v>6.804123711340206</v>
      </c>
      <c r="AF1066">
        <v>5.3608247422680408</v>
      </c>
      <c r="AG1066">
        <v>3.550295857988166</v>
      </c>
      <c r="AH1066">
        <v>6.5088757396449708</v>
      </c>
      <c r="AI1066">
        <v>4.1420118343195274</v>
      </c>
      <c r="AJ1066">
        <v>8.2840236686390547</v>
      </c>
      <c r="AK1066">
        <v>2.9585798816568052</v>
      </c>
      <c r="AL1066">
        <v>14.705882352941179</v>
      </c>
      <c r="AM1066">
        <v>45.882352941176471</v>
      </c>
      <c r="AN1066">
        <v>20.588235294117641</v>
      </c>
      <c r="AO1066">
        <v>18.82352941176471</v>
      </c>
      <c r="AP1066">
        <v>1.775147928994083</v>
      </c>
      <c r="AQ1066">
        <v>21.893491124260361</v>
      </c>
      <c r="AR1066">
        <v>10.05917159763314</v>
      </c>
      <c r="AS1066">
        <v>1.775147928994083</v>
      </c>
      <c r="AT1066">
        <v>7.1005917159763312</v>
      </c>
      <c r="AU1066">
        <v>6.5217391304347823</v>
      </c>
      <c r="AV1066">
        <v>11.956521739130441</v>
      </c>
      <c r="AW1066">
        <v>9.7826086956521738</v>
      </c>
      <c r="AX1066">
        <v>13.043478260869559</v>
      </c>
      <c r="AY1066">
        <v>1.0869565217391299</v>
      </c>
      <c r="AZ1066">
        <v>15.053763440860219</v>
      </c>
      <c r="BA1066">
        <v>24.731182795698921</v>
      </c>
      <c r="BB1066">
        <v>40.86021505376344</v>
      </c>
      <c r="BC1066">
        <v>19.35483870967742</v>
      </c>
      <c r="BD1066">
        <v>2.1739130434782612</v>
      </c>
      <c r="BE1066">
        <v>2.1739130434782612</v>
      </c>
      <c r="BF1066">
        <v>17.39130434782609</v>
      </c>
      <c r="BG1066">
        <v>6.5217391304347823</v>
      </c>
      <c r="BH1066">
        <v>4.3478260869565224</v>
      </c>
      <c r="BI1066">
        <v>10.49</v>
      </c>
      <c r="BJ1066">
        <v>0</v>
      </c>
      <c r="BK1066">
        <v>64.965000000000003</v>
      </c>
      <c r="BL1066">
        <v>2</v>
      </c>
      <c r="BM1066">
        <v>2</v>
      </c>
      <c r="BN1066">
        <v>0</v>
      </c>
      <c r="BO1066">
        <v>0</v>
      </c>
      <c r="BP1066">
        <v>4</v>
      </c>
      <c r="BQ1066">
        <v>1</v>
      </c>
      <c r="BR1066">
        <v>0.78320279587474761</v>
      </c>
      <c r="BS1066">
        <v>-74.103902071977913</v>
      </c>
      <c r="BT1066">
        <v>3</v>
      </c>
      <c r="BU1066">
        <v>0.32298136645962727</v>
      </c>
      <c r="BV1066">
        <v>0.19341563786008231</v>
      </c>
      <c r="BW1066">
        <v>1.8633540372670811E-2</v>
      </c>
      <c r="BX1066">
        <v>9.6339368309766082E-2</v>
      </c>
      <c r="BY1066">
        <v>18</v>
      </c>
      <c r="BZ1066">
        <v>5.6</v>
      </c>
      <c r="CA1066">
        <v>0.56281693300000002</v>
      </c>
      <c r="CB1066">
        <v>0.38506701526511589</v>
      </c>
      <c r="CC1066">
        <v>0.41490683229813657</v>
      </c>
      <c r="CD1066">
        <v>0.16149068322981369</v>
      </c>
      <c r="CE1066">
        <v>6.8188528054070714</v>
      </c>
      <c r="CF1066">
        <v>2.432082204378508E-4</v>
      </c>
      <c r="CG1066">
        <v>161</v>
      </c>
      <c r="CH1066">
        <v>3.1055900621118009</v>
      </c>
      <c r="CI1066">
        <v>1.8633540372670809</v>
      </c>
      <c r="CJ1066">
        <v>2.4844720496894408</v>
      </c>
      <c r="CK1066">
        <v>3.1055900621118009</v>
      </c>
      <c r="CL1066">
        <v>6.8322981366459627</v>
      </c>
      <c r="CM1066">
        <v>2.4844720496894408</v>
      </c>
      <c r="CN1066">
        <v>2.4844720496894408</v>
      </c>
      <c r="CO1066">
        <v>8.695652173913043</v>
      </c>
      <c r="CP1066">
        <v>6.8322981366459627</v>
      </c>
      <c r="CQ1066">
        <v>14.28571428571429</v>
      </c>
      <c r="CR1066">
        <v>1.24223602484472</v>
      </c>
      <c r="CS1066">
        <v>3.1055900621118009</v>
      </c>
      <c r="CT1066">
        <v>4.3478260869565224</v>
      </c>
      <c r="CU1066">
        <v>5.5900621118012426</v>
      </c>
      <c r="CV1066">
        <v>3.1055900621118009</v>
      </c>
      <c r="CW1066">
        <v>6.8322981366459627</v>
      </c>
      <c r="CX1066">
        <v>4.3478260869565224</v>
      </c>
      <c r="CY1066">
        <v>9.9378881987577632</v>
      </c>
      <c r="CZ1066">
        <v>4.3478260869565224</v>
      </c>
      <c r="DA1066">
        <v>4.9689440993788816</v>
      </c>
      <c r="DB1066">
        <f t="shared" si="161"/>
        <v>-0.10380434782608697</v>
      </c>
      <c r="DC1066">
        <f t="shared" si="162"/>
        <v>-0.27881355932203389</v>
      </c>
      <c r="DD1066">
        <f t="shared" si="163"/>
        <v>0.27923868312757205</v>
      </c>
      <c r="DE1066">
        <f t="shared" si="164"/>
        <v>1.8518518518518517E-2</v>
      </c>
      <c r="DF1066">
        <f t="shared" si="165"/>
        <v>0</v>
      </c>
      <c r="DG1066">
        <f t="shared" si="166"/>
        <v>1.4377470355731226</v>
      </c>
      <c r="DH1066">
        <f t="shared" si="167"/>
        <v>3.2142857142857144</v>
      </c>
      <c r="DI1066">
        <v>9.4039999999999999</v>
      </c>
      <c r="DJ1066">
        <v>36.72</v>
      </c>
      <c r="DK1066">
        <v>12155.28</v>
      </c>
      <c r="DL1066">
        <f t="shared" si="168"/>
        <v>788</v>
      </c>
      <c r="DM1066">
        <f t="shared" si="169"/>
        <v>493.13763778000003</v>
      </c>
    </row>
    <row r="1067" spans="1:117" x14ac:dyDescent="0.35">
      <c r="A1067">
        <v>8.3957195931700547E-5</v>
      </c>
      <c r="B1067">
        <f t="shared" si="160"/>
        <v>676.96975070999997</v>
      </c>
      <c r="C1067">
        <v>0.37422318999999998</v>
      </c>
      <c r="D1067">
        <v>9.7737000678675495E-2</v>
      </c>
      <c r="E1067">
        <v>1809</v>
      </c>
      <c r="F1067">
        <v>1809</v>
      </c>
      <c r="G1067">
        <v>603</v>
      </c>
      <c r="H1067">
        <v>585501.37170000002</v>
      </c>
      <c r="I1067">
        <v>66189.127899999992</v>
      </c>
      <c r="J1067">
        <v>40</v>
      </c>
      <c r="K1067">
        <v>31</v>
      </c>
      <c r="L1067">
        <v>-0.4</v>
      </c>
      <c r="M1067">
        <v>-2.8</v>
      </c>
      <c r="N1067">
        <v>29.87</v>
      </c>
      <c r="O1067">
        <v>0.3295019099</v>
      </c>
      <c r="P1067">
        <v>0.2</v>
      </c>
      <c r="Q1067">
        <v>9.4118400000000005E-2</v>
      </c>
      <c r="R1067">
        <v>4</v>
      </c>
      <c r="S1067">
        <v>5.1438053097345131</v>
      </c>
      <c r="T1067">
        <v>5.8075221238938051</v>
      </c>
      <c r="U1067">
        <v>5.4756637168141591</v>
      </c>
      <c r="V1067">
        <v>7.8539823008849554</v>
      </c>
      <c r="W1067">
        <v>7.4668141592920358</v>
      </c>
      <c r="X1067">
        <v>19.181868435599782</v>
      </c>
      <c r="Y1067">
        <v>28.46876727473742</v>
      </c>
      <c r="Z1067">
        <v>23.880597014925371</v>
      </c>
      <c r="AA1067">
        <v>28.46876727473742</v>
      </c>
      <c r="AB1067">
        <v>4.4247787610619467</v>
      </c>
      <c r="AC1067">
        <v>7.688053097345132</v>
      </c>
      <c r="AD1067">
        <v>4.8672566371681416</v>
      </c>
      <c r="AE1067">
        <v>4.7566371681415927</v>
      </c>
      <c r="AF1067">
        <v>5.8628318584070804</v>
      </c>
      <c r="AG1067">
        <v>2.5641025641025639</v>
      </c>
      <c r="AH1067">
        <v>41.025641025641022</v>
      </c>
      <c r="AI1067">
        <v>5.1282051282051277</v>
      </c>
      <c r="AJ1067">
        <v>0</v>
      </c>
      <c r="AK1067">
        <v>2.5641025641025639</v>
      </c>
      <c r="AL1067">
        <v>15</v>
      </c>
      <c r="AM1067">
        <v>20</v>
      </c>
      <c r="AN1067">
        <v>55.000000000000007</v>
      </c>
      <c r="AO1067">
        <v>10</v>
      </c>
      <c r="AP1067">
        <v>7.6923076923076934</v>
      </c>
      <c r="AQ1067">
        <v>7.6923076923076934</v>
      </c>
      <c r="AR1067">
        <v>7.6923076923076934</v>
      </c>
      <c r="AS1067">
        <v>10.256410256410261</v>
      </c>
      <c r="AT1067">
        <v>5.1282051282051277</v>
      </c>
      <c r="AU1067">
        <v>0</v>
      </c>
      <c r="AV1067">
        <v>3.333333333333333</v>
      </c>
      <c r="AW1067">
        <v>10</v>
      </c>
      <c r="AX1067">
        <v>20</v>
      </c>
      <c r="AY1067">
        <v>0</v>
      </c>
      <c r="AZ1067">
        <v>12.90322580645161</v>
      </c>
      <c r="BA1067">
        <v>41.935483870967737</v>
      </c>
      <c r="BB1067">
        <v>32.258064516129032</v>
      </c>
      <c r="BC1067">
        <v>12.90322580645161</v>
      </c>
      <c r="BD1067">
        <v>6.666666666666667</v>
      </c>
      <c r="BE1067">
        <v>16.666666666666661</v>
      </c>
      <c r="BF1067">
        <v>16.666666666666661</v>
      </c>
      <c r="BG1067">
        <v>0</v>
      </c>
      <c r="BH1067">
        <v>3.333333333333333</v>
      </c>
      <c r="BI1067">
        <v>0</v>
      </c>
      <c r="BJ1067">
        <v>0</v>
      </c>
      <c r="BK1067">
        <v>74.19</v>
      </c>
      <c r="BL1067">
        <v>1</v>
      </c>
      <c r="BM1067">
        <v>1</v>
      </c>
      <c r="BN1067">
        <v>0</v>
      </c>
      <c r="BO1067">
        <v>0</v>
      </c>
      <c r="BP1067">
        <v>0</v>
      </c>
      <c r="BQ1067">
        <v>1</v>
      </c>
      <c r="BR1067">
        <v>0.69318621888124976</v>
      </c>
      <c r="BS1067">
        <v>-77.219902071977913</v>
      </c>
      <c r="BT1067">
        <v>6</v>
      </c>
      <c r="BU1067">
        <v>0.44850498338870431</v>
      </c>
      <c r="BV1067">
        <v>0.28468767274737422</v>
      </c>
      <c r="BW1067">
        <v>9.9667774086378731E-3</v>
      </c>
      <c r="BX1067">
        <v>3.5009515208205659E-2</v>
      </c>
      <c r="BY1067">
        <v>16.744339077246419</v>
      </c>
      <c r="BZ1067">
        <v>9.1</v>
      </c>
      <c r="CA1067">
        <v>0.47905730400000002</v>
      </c>
      <c r="CB1067">
        <v>0.38506701526511589</v>
      </c>
      <c r="CC1067">
        <v>-0.72508305647840532</v>
      </c>
      <c r="CD1067">
        <v>5.8139534883720943E-2</v>
      </c>
      <c r="CE1067">
        <v>-72.062577041883515</v>
      </c>
      <c r="CF1067">
        <v>2.432082204378508E-4</v>
      </c>
      <c r="CG1067">
        <v>602</v>
      </c>
      <c r="CH1067">
        <v>5.8139534883720927</v>
      </c>
      <c r="CI1067">
        <v>0.99667774086378735</v>
      </c>
      <c r="CJ1067">
        <v>11.29568106312292</v>
      </c>
      <c r="CK1067">
        <v>9.1362126245847168</v>
      </c>
      <c r="CL1067">
        <v>1.6611295681063121</v>
      </c>
      <c r="CM1067">
        <v>8.6378737541528245</v>
      </c>
      <c r="CN1067">
        <v>2.491694352159469</v>
      </c>
      <c r="CO1067">
        <v>5.3156146179402004</v>
      </c>
      <c r="CP1067">
        <v>4.8172757475083046</v>
      </c>
      <c r="CQ1067">
        <v>8.1395348837209305</v>
      </c>
      <c r="CR1067">
        <v>2.1594684385382061</v>
      </c>
      <c r="CS1067">
        <v>6.1461794019933551</v>
      </c>
      <c r="CT1067">
        <v>3.1561461794019929</v>
      </c>
      <c r="CU1067">
        <v>3.654485049833887</v>
      </c>
      <c r="CV1067">
        <v>3.4883720930232558</v>
      </c>
      <c r="CW1067">
        <v>9.6345514950166109</v>
      </c>
      <c r="CX1067">
        <v>3.8205980066445182</v>
      </c>
      <c r="CY1067">
        <v>5.4817275747508303</v>
      </c>
      <c r="CZ1067">
        <v>1.1627906976744189</v>
      </c>
      <c r="DA1067">
        <v>2.9900332225913622</v>
      </c>
      <c r="DB1067">
        <f t="shared" si="161"/>
        <v>-0.01</v>
      </c>
      <c r="DC1067">
        <f t="shared" si="162"/>
        <v>-9.0322580645161285E-2</v>
      </c>
      <c r="DD1067">
        <f t="shared" si="163"/>
        <v>1.6511885019347708E-2</v>
      </c>
      <c r="DE1067">
        <f t="shared" si="164"/>
        <v>9.9502487562189053E-3</v>
      </c>
      <c r="DF1067">
        <f t="shared" si="165"/>
        <v>0</v>
      </c>
      <c r="DG1067">
        <f t="shared" si="166"/>
        <v>0</v>
      </c>
      <c r="DH1067">
        <f t="shared" si="167"/>
        <v>1.8400372612358704</v>
      </c>
      <c r="DI1067">
        <v>4.2869999999999999</v>
      </c>
      <c r="DJ1067">
        <v>46.244</v>
      </c>
      <c r="DK1067">
        <v>7418.6049999999996</v>
      </c>
      <c r="DL1067">
        <f t="shared" si="168"/>
        <v>1880</v>
      </c>
      <c r="DM1067">
        <f t="shared" si="169"/>
        <v>703.5395972</v>
      </c>
    </row>
    <row r="1068" spans="1:117" x14ac:dyDescent="0.35">
      <c r="A1068">
        <v>1.2317499043562708E-4</v>
      </c>
      <c r="B1068">
        <f t="shared" si="160"/>
        <v>9600.7757865119984</v>
      </c>
      <c r="C1068">
        <v>8.7438759439999991</v>
      </c>
      <c r="D1068">
        <v>0.134409465352647</v>
      </c>
      <c r="E1068">
        <v>1098</v>
      </c>
      <c r="F1068">
        <v>1098</v>
      </c>
      <c r="G1068">
        <v>366</v>
      </c>
      <c r="H1068">
        <v>351591.41979999997</v>
      </c>
      <c r="I1068">
        <v>42729.762799999997</v>
      </c>
      <c r="J1068">
        <v>140</v>
      </c>
      <c r="K1068">
        <v>272.5</v>
      </c>
      <c r="L1068">
        <v>-30.9</v>
      </c>
      <c r="M1068">
        <v>-74.8</v>
      </c>
      <c r="N1068">
        <v>139.06</v>
      </c>
      <c r="O1068">
        <v>0.54108552409999999</v>
      </c>
      <c r="P1068">
        <v>0.21</v>
      </c>
      <c r="Q1068">
        <v>0.159</v>
      </c>
      <c r="R1068">
        <v>1</v>
      </c>
      <c r="S1068">
        <v>3.828623518687329</v>
      </c>
      <c r="T1068">
        <v>10.483135824977211</v>
      </c>
      <c r="U1068">
        <v>6.2898814949863269</v>
      </c>
      <c r="V1068">
        <v>7.4749316317228809</v>
      </c>
      <c r="W1068">
        <v>4.922515952597994</v>
      </c>
      <c r="X1068">
        <v>21.857923497267759</v>
      </c>
      <c r="Y1068">
        <v>25.86520947176685</v>
      </c>
      <c r="Z1068">
        <v>31.056466302367941</v>
      </c>
      <c r="AA1068">
        <v>21.220400728597451</v>
      </c>
      <c r="AB1068">
        <v>7.292616226071102</v>
      </c>
      <c r="AC1068">
        <v>6.654512306289881</v>
      </c>
      <c r="AD1068">
        <v>5.4694621695533279</v>
      </c>
      <c r="AE1068">
        <v>6.8368277119416589</v>
      </c>
      <c r="AF1068">
        <v>6.654512306289881</v>
      </c>
      <c r="AG1068">
        <v>1.4925373134328359</v>
      </c>
      <c r="AH1068">
        <v>11.940298507462691</v>
      </c>
      <c r="AI1068">
        <v>7.4626865671641784</v>
      </c>
      <c r="AJ1068">
        <v>10.44776119402985</v>
      </c>
      <c r="AK1068">
        <v>2.9850746268656709</v>
      </c>
      <c r="AL1068">
        <v>5.8823529411764701</v>
      </c>
      <c r="AM1068">
        <v>41.17647058823529</v>
      </c>
      <c r="AN1068">
        <v>30.882352941176471</v>
      </c>
      <c r="AO1068">
        <v>22.058823529411761</v>
      </c>
      <c r="AP1068">
        <v>4.4776119402985071</v>
      </c>
      <c r="AQ1068">
        <v>17.910447761194028</v>
      </c>
      <c r="AR1068">
        <v>8.9552238805970141</v>
      </c>
      <c r="AS1068">
        <v>1.4925373134328359</v>
      </c>
      <c r="AT1068">
        <v>0</v>
      </c>
      <c r="AU1068">
        <v>1.5748031496062991</v>
      </c>
      <c r="AV1068">
        <v>18.897637795275589</v>
      </c>
      <c r="AW1068">
        <v>5.5118110236220472</v>
      </c>
      <c r="AX1068">
        <v>12.598425196850391</v>
      </c>
      <c r="AY1068">
        <v>0.78740157480314954</v>
      </c>
      <c r="AZ1068">
        <v>18.75</v>
      </c>
      <c r="BA1068">
        <v>28.90625</v>
      </c>
      <c r="BB1068">
        <v>41.40625</v>
      </c>
      <c r="BC1068">
        <v>10.9375</v>
      </c>
      <c r="BD1068">
        <v>7.0866141732283463</v>
      </c>
      <c r="BE1068">
        <v>5.5118110236220472</v>
      </c>
      <c r="BF1068">
        <v>11.023622047244089</v>
      </c>
      <c r="BG1068">
        <v>4.7244094488188972</v>
      </c>
      <c r="BH1068">
        <v>9.4488188976377945</v>
      </c>
      <c r="BI1068">
        <v>111.075</v>
      </c>
      <c r="BJ1068">
        <v>2</v>
      </c>
      <c r="BK1068">
        <v>67.77</v>
      </c>
      <c r="BL1068">
        <v>2</v>
      </c>
      <c r="BM1068">
        <v>2</v>
      </c>
      <c r="BN1068">
        <v>1</v>
      </c>
      <c r="BO1068">
        <v>4</v>
      </c>
      <c r="BP1068">
        <v>4</v>
      </c>
      <c r="BQ1068">
        <v>1</v>
      </c>
      <c r="BR1068">
        <v>0.81484219164033356</v>
      </c>
      <c r="BS1068">
        <v>-77.711902071977903</v>
      </c>
      <c r="BT1068">
        <v>4</v>
      </c>
      <c r="BU1068">
        <v>0.31780821917808222</v>
      </c>
      <c r="BV1068">
        <v>0.21220400728597449</v>
      </c>
      <c r="BW1068">
        <v>1.0958904109589039E-2</v>
      </c>
      <c r="BX1068">
        <v>5.1643247692398142E-2</v>
      </c>
      <c r="BY1068">
        <v>18</v>
      </c>
      <c r="BZ1068">
        <v>2.1</v>
      </c>
      <c r="CA1068">
        <v>6.2448217E-2</v>
      </c>
      <c r="CB1068">
        <v>0.38506701526511589</v>
      </c>
      <c r="CC1068">
        <v>-4.8219178082191817E-2</v>
      </c>
      <c r="CD1068">
        <v>0.15342465753424661</v>
      </c>
      <c r="CE1068">
        <v>1.05154776358966</v>
      </c>
      <c r="CF1068">
        <v>2.432082204378508E-4</v>
      </c>
      <c r="CG1068">
        <v>365</v>
      </c>
      <c r="CH1068">
        <v>4.9315068493150687</v>
      </c>
      <c r="CI1068">
        <v>1.095890410958904</v>
      </c>
      <c r="CJ1068">
        <v>5.4794520547945202</v>
      </c>
      <c r="CK1068">
        <v>3.8356164383561642</v>
      </c>
      <c r="CL1068">
        <v>7.1232876712328768</v>
      </c>
      <c r="CM1068">
        <v>3.8356164383561642</v>
      </c>
      <c r="CN1068">
        <v>4.9315068493150687</v>
      </c>
      <c r="CO1068">
        <v>5.2054794520547949</v>
      </c>
      <c r="CP1068">
        <v>5.4794520547945202</v>
      </c>
      <c r="CQ1068">
        <v>12.054794520547951</v>
      </c>
      <c r="CR1068">
        <v>2.4657534246575339</v>
      </c>
      <c r="CS1068">
        <v>5.4794520547945202</v>
      </c>
      <c r="CT1068">
        <v>4.6575342465753424</v>
      </c>
      <c r="CU1068">
        <v>2.1917808219178081</v>
      </c>
      <c r="CV1068">
        <v>3.8356164383561642</v>
      </c>
      <c r="CW1068">
        <v>6.8493150684931514</v>
      </c>
      <c r="CX1068">
        <v>4.9315068493150687</v>
      </c>
      <c r="CY1068">
        <v>7.397260273972603</v>
      </c>
      <c r="CZ1068">
        <v>2.7397260273972601</v>
      </c>
      <c r="DA1068">
        <v>5.4794520547945202</v>
      </c>
      <c r="DB1068">
        <f t="shared" si="161"/>
        <v>-0.2207142857142857</v>
      </c>
      <c r="DC1068">
        <f t="shared" si="162"/>
        <v>-0.27449541284403667</v>
      </c>
      <c r="DD1068">
        <f t="shared" si="163"/>
        <v>0.12664845173041894</v>
      </c>
      <c r="DE1068">
        <f t="shared" si="164"/>
        <v>1.092896174863388E-2</v>
      </c>
      <c r="DF1068">
        <f t="shared" si="165"/>
        <v>7.1428571428571426E-3</v>
      </c>
      <c r="DG1068">
        <f t="shared" si="166"/>
        <v>0.41132358455193097</v>
      </c>
      <c r="DH1068">
        <f t="shared" si="167"/>
        <v>8.5714285714285712</v>
      </c>
      <c r="DI1068">
        <v>7.3109999999999999</v>
      </c>
      <c r="DJ1068">
        <v>38.953000000000003</v>
      </c>
      <c r="DK1068">
        <v>9369.8629999999994</v>
      </c>
      <c r="DL1068">
        <f t="shared" si="168"/>
        <v>1510.5</v>
      </c>
      <c r="DM1068">
        <f t="shared" si="169"/>
        <v>13207.624613411999</v>
      </c>
    </row>
    <row r="1069" spans="1:117" x14ac:dyDescent="0.35">
      <c r="A1069">
        <v>1.162734957445598E-2</v>
      </c>
      <c r="B1069">
        <f t="shared" si="160"/>
        <v>4498.8492148200003</v>
      </c>
      <c r="C1069">
        <v>3.1906732020000002</v>
      </c>
      <c r="D1069">
        <v>0.105545207492815</v>
      </c>
      <c r="E1069">
        <v>1410</v>
      </c>
      <c r="F1069">
        <v>1410</v>
      </c>
      <c r="G1069">
        <v>470</v>
      </c>
      <c r="H1069">
        <v>452315.68589999998</v>
      </c>
      <c r="I1069">
        <v>52217.834999999999</v>
      </c>
      <c r="J1069">
        <v>116</v>
      </c>
      <c r="K1069">
        <v>150.5</v>
      </c>
      <c r="L1069">
        <v>-12.7</v>
      </c>
      <c r="M1069">
        <v>-19.600000000000001</v>
      </c>
      <c r="N1069">
        <v>94.53</v>
      </c>
      <c r="O1069">
        <v>0.42394116069999999</v>
      </c>
      <c r="P1069">
        <v>0.3</v>
      </c>
      <c r="Q1069">
        <v>9.3000000000000013E-2</v>
      </c>
      <c r="R1069">
        <v>2</v>
      </c>
      <c r="S1069">
        <v>3.4776437189496101</v>
      </c>
      <c r="T1069">
        <v>8.9425124201561381</v>
      </c>
      <c r="U1069">
        <v>5.3938963804116398</v>
      </c>
      <c r="V1069">
        <v>6.8133427963094393</v>
      </c>
      <c r="W1069">
        <v>4.8970901348474092</v>
      </c>
      <c r="X1069">
        <v>21.914893617021281</v>
      </c>
      <c r="Y1069">
        <v>29.14893617021276</v>
      </c>
      <c r="Z1069">
        <v>28.156028368794331</v>
      </c>
      <c r="AA1069">
        <v>20.780141843971631</v>
      </c>
      <c r="AB1069">
        <v>6.4584811923349887</v>
      </c>
      <c r="AC1069">
        <v>9.8651525904897088</v>
      </c>
      <c r="AD1069">
        <v>5.0390347764371892</v>
      </c>
      <c r="AE1069">
        <v>7.0262597586941089</v>
      </c>
      <c r="AF1069">
        <v>6.8133427963094393</v>
      </c>
      <c r="AG1069">
        <v>4.3859649122807012</v>
      </c>
      <c r="AH1069">
        <v>12.28070175438596</v>
      </c>
      <c r="AI1069">
        <v>4.3859649122807012</v>
      </c>
      <c r="AJ1069">
        <v>4.3859649122807012</v>
      </c>
      <c r="AK1069">
        <v>0</v>
      </c>
      <c r="AL1069">
        <v>26.95652173913043</v>
      </c>
      <c r="AM1069">
        <v>29.565217391304351</v>
      </c>
      <c r="AN1069">
        <v>31.304347826086961</v>
      </c>
      <c r="AO1069">
        <v>12.17391304347826</v>
      </c>
      <c r="AP1069">
        <v>7.0175438596491224</v>
      </c>
      <c r="AQ1069">
        <v>10.52631578947368</v>
      </c>
      <c r="AR1069">
        <v>9.6491228070175428</v>
      </c>
      <c r="AS1069">
        <v>10.52631578947368</v>
      </c>
      <c r="AT1069">
        <v>7.0175438596491224</v>
      </c>
      <c r="AU1069">
        <v>0.67114093959731547</v>
      </c>
      <c r="AV1069">
        <v>13.422818791946311</v>
      </c>
      <c r="AW1069">
        <v>6.7114093959731536</v>
      </c>
      <c r="AX1069">
        <v>12.75167785234899</v>
      </c>
      <c r="AY1069">
        <v>0</v>
      </c>
      <c r="AZ1069">
        <v>18.666666666666671</v>
      </c>
      <c r="BA1069">
        <v>32</v>
      </c>
      <c r="BB1069">
        <v>39.333333333333329</v>
      </c>
      <c r="BC1069">
        <v>10</v>
      </c>
      <c r="BD1069">
        <v>7.3825503355704702</v>
      </c>
      <c r="BE1069">
        <v>10.738255033557049</v>
      </c>
      <c r="BF1069">
        <v>12.75167785234899</v>
      </c>
      <c r="BG1069">
        <v>6.7114093959731536</v>
      </c>
      <c r="BH1069">
        <v>7.3825503355704702</v>
      </c>
      <c r="BI1069">
        <v>39.869999999999997</v>
      </c>
      <c r="BJ1069">
        <v>0</v>
      </c>
      <c r="BK1069">
        <v>71.424999999999997</v>
      </c>
      <c r="BL1069">
        <v>2</v>
      </c>
      <c r="BM1069">
        <v>2</v>
      </c>
      <c r="BN1069">
        <v>0</v>
      </c>
      <c r="BO1069">
        <v>0</v>
      </c>
      <c r="BP1069">
        <v>2</v>
      </c>
      <c r="BQ1069">
        <v>0</v>
      </c>
      <c r="BR1069">
        <v>0.9209547018503017</v>
      </c>
      <c r="BS1069">
        <v>-77.137902071977905</v>
      </c>
      <c r="BT1069">
        <v>5</v>
      </c>
      <c r="BU1069">
        <v>0.43070362473347551</v>
      </c>
      <c r="BV1069">
        <v>0.20780141843971631</v>
      </c>
      <c r="BW1069">
        <v>1.066098081023454E-2</v>
      </c>
      <c r="BX1069">
        <v>5.130369604925155E-2</v>
      </c>
      <c r="BY1069">
        <v>18</v>
      </c>
      <c r="BZ1069">
        <v>8.5</v>
      </c>
      <c r="CA1069">
        <v>7.0497946000000006E-2</v>
      </c>
      <c r="CB1069">
        <v>0.38506701526511589</v>
      </c>
      <c r="CC1069">
        <v>-0.34349680170575692</v>
      </c>
      <c r="CD1069">
        <v>8.7420042643923238E-2</v>
      </c>
      <c r="CE1069">
        <v>-9.7896120867325465E-2</v>
      </c>
      <c r="CF1069">
        <v>2.432082204378508E-4</v>
      </c>
      <c r="CG1069">
        <v>469</v>
      </c>
      <c r="CH1069">
        <v>8.3155650319829419</v>
      </c>
      <c r="CI1069">
        <v>1.0660980810234539</v>
      </c>
      <c r="CJ1069">
        <v>5.5437100213219619</v>
      </c>
      <c r="CK1069">
        <v>6.1833688699360341</v>
      </c>
      <c r="CL1069">
        <v>3.1982942430703618</v>
      </c>
      <c r="CM1069">
        <v>7.4626865671641793</v>
      </c>
      <c r="CN1069">
        <v>3.4115138592750531</v>
      </c>
      <c r="CO1069">
        <v>6.6098081023454158</v>
      </c>
      <c r="CP1069">
        <v>6.6098081023454158</v>
      </c>
      <c r="CQ1069">
        <v>7.8891257995735611</v>
      </c>
      <c r="CR1069">
        <v>2.3454157782515992</v>
      </c>
      <c r="CS1069">
        <v>4.2643923240938166</v>
      </c>
      <c r="CT1069">
        <v>5.1172707889125801</v>
      </c>
      <c r="CU1069">
        <v>3.1982942430703618</v>
      </c>
      <c r="CV1069">
        <v>4.9040511727078888</v>
      </c>
      <c r="CW1069">
        <v>6.1833688699360341</v>
      </c>
      <c r="CX1069">
        <v>5.5437100213219619</v>
      </c>
      <c r="CY1069">
        <v>6.6098081023454158</v>
      </c>
      <c r="CZ1069">
        <v>0.63965884861407252</v>
      </c>
      <c r="DA1069">
        <v>4.9040511727078888</v>
      </c>
      <c r="DB1069">
        <f t="shared" si="161"/>
        <v>-0.10948275862068965</v>
      </c>
      <c r="DC1069">
        <f t="shared" si="162"/>
        <v>-0.13023255813953488</v>
      </c>
      <c r="DD1069">
        <f t="shared" si="163"/>
        <v>6.7042553191489357E-2</v>
      </c>
      <c r="DE1069">
        <f t="shared" si="164"/>
        <v>1.0638297872340425E-2</v>
      </c>
      <c r="DF1069">
        <f t="shared" si="165"/>
        <v>0</v>
      </c>
      <c r="DG1069">
        <f t="shared" si="166"/>
        <v>0.19298726201890151</v>
      </c>
      <c r="DH1069">
        <f t="shared" si="167"/>
        <v>2.1176470588235294</v>
      </c>
      <c r="DI1069">
        <v>6.976</v>
      </c>
      <c r="DJ1069">
        <v>27.271999999999998</v>
      </c>
      <c r="DK1069">
        <v>8402.9850000000006</v>
      </c>
      <c r="DL1069">
        <f t="shared" si="168"/>
        <v>1676.5</v>
      </c>
      <c r="DM1069">
        <f t="shared" si="169"/>
        <v>5349.1636231530001</v>
      </c>
    </row>
    <row r="1070" spans="1:117" x14ac:dyDescent="0.35">
      <c r="A1070">
        <v>4.1064869058623603E-3</v>
      </c>
      <c r="B1070">
        <f t="shared" si="160"/>
        <v>2080.5699143279999</v>
      </c>
      <c r="C1070">
        <v>1.163629706</v>
      </c>
      <c r="D1070">
        <v>0.130322469008573</v>
      </c>
      <c r="E1070">
        <v>1788</v>
      </c>
      <c r="F1070">
        <v>1788</v>
      </c>
      <c r="G1070">
        <v>596</v>
      </c>
      <c r="H1070">
        <v>574253.12450000003</v>
      </c>
      <c r="I1070">
        <v>67364.177100000001</v>
      </c>
      <c r="J1070">
        <v>36</v>
      </c>
      <c r="K1070">
        <v>159</v>
      </c>
      <c r="L1070">
        <v>-2.2000000000000002</v>
      </c>
      <c r="M1070">
        <v>-18.8</v>
      </c>
      <c r="N1070">
        <v>47.89</v>
      </c>
      <c r="O1070">
        <v>0.15275009889999999</v>
      </c>
      <c r="P1070">
        <v>0.24</v>
      </c>
      <c r="Q1070">
        <v>5.6159999999999988E-2</v>
      </c>
      <c r="R1070">
        <v>3</v>
      </c>
      <c r="S1070">
        <v>4.0290990486849472</v>
      </c>
      <c r="T1070">
        <v>9.2893116955791832</v>
      </c>
      <c r="U1070">
        <v>5.0363738108561842</v>
      </c>
      <c r="V1070">
        <v>8.0581980973698943</v>
      </c>
      <c r="W1070">
        <v>4.0290990486849472</v>
      </c>
      <c r="X1070">
        <v>20.80536912751678</v>
      </c>
      <c r="Y1070">
        <v>31.096196868008949</v>
      </c>
      <c r="Z1070">
        <v>27.516778523489929</v>
      </c>
      <c r="AA1070">
        <v>20.581655480984342</v>
      </c>
      <c r="AB1070">
        <v>5.8198097369893684</v>
      </c>
      <c r="AC1070">
        <v>10.91214325685506</v>
      </c>
      <c r="AD1070">
        <v>5.2602126468942361</v>
      </c>
      <c r="AE1070">
        <v>5.1482932288752101</v>
      </c>
      <c r="AF1070">
        <v>6.0996082820369333</v>
      </c>
      <c r="AG1070">
        <v>11.76470588235294</v>
      </c>
      <c r="AH1070">
        <v>0</v>
      </c>
      <c r="AI1070">
        <v>0</v>
      </c>
      <c r="AJ1070">
        <v>5.8823529411764701</v>
      </c>
      <c r="AK1070">
        <v>0</v>
      </c>
      <c r="AL1070">
        <v>33.333333333333329</v>
      </c>
      <c r="AM1070">
        <v>44.444444444444443</v>
      </c>
      <c r="AN1070">
        <v>5.5555555555555554</v>
      </c>
      <c r="AO1070">
        <v>16.666666666666661</v>
      </c>
      <c r="AP1070">
        <v>0</v>
      </c>
      <c r="AQ1070">
        <v>11.76470588235294</v>
      </c>
      <c r="AR1070">
        <v>5.8823529411764701</v>
      </c>
      <c r="AS1070">
        <v>0</v>
      </c>
      <c r="AT1070">
        <v>11.76470588235294</v>
      </c>
      <c r="AU1070">
        <v>1.2658227848101271</v>
      </c>
      <c r="AV1070">
        <v>12.658227848101269</v>
      </c>
      <c r="AW1070">
        <v>4.4303797468354427</v>
      </c>
      <c r="AX1070">
        <v>14.55696202531646</v>
      </c>
      <c r="AY1070">
        <v>0</v>
      </c>
      <c r="AZ1070">
        <v>13.20754716981132</v>
      </c>
      <c r="BA1070">
        <v>38.9937106918239</v>
      </c>
      <c r="BB1070">
        <v>38.364779874213838</v>
      </c>
      <c r="BC1070">
        <v>9.433962264150944</v>
      </c>
      <c r="BD1070">
        <v>1.89873417721519</v>
      </c>
      <c r="BE1070">
        <v>11.39240506329114</v>
      </c>
      <c r="BF1070">
        <v>19.62025316455696</v>
      </c>
      <c r="BG1070">
        <v>6.962025316455696</v>
      </c>
      <c r="BH1070">
        <v>8.8607594936708853</v>
      </c>
      <c r="BI1070">
        <v>50.31</v>
      </c>
      <c r="BJ1070">
        <v>1</v>
      </c>
      <c r="BK1070">
        <v>77.36</v>
      </c>
      <c r="BL1070">
        <v>1</v>
      </c>
      <c r="BM1070">
        <v>2</v>
      </c>
      <c r="BN1070">
        <v>0</v>
      </c>
      <c r="BO1070">
        <v>2</v>
      </c>
      <c r="BP1070">
        <v>8</v>
      </c>
      <c r="BQ1070">
        <v>0</v>
      </c>
      <c r="BR1070">
        <v>0.84332371336633261</v>
      </c>
      <c r="BS1070">
        <v>-77.342902071977903</v>
      </c>
      <c r="BT1070">
        <v>9</v>
      </c>
      <c r="BU1070">
        <v>0.41008403361344542</v>
      </c>
      <c r="BV1070">
        <v>0.2058165548098434</v>
      </c>
      <c r="BW1070">
        <v>1.5126050420168071E-2</v>
      </c>
      <c r="BX1070">
        <v>7.3492875411033984E-2</v>
      </c>
      <c r="BY1070">
        <v>18</v>
      </c>
      <c r="BZ1070">
        <v>11.1</v>
      </c>
      <c r="CA1070">
        <v>0.18536474999999999</v>
      </c>
      <c r="CB1070">
        <v>0.38506701526511589</v>
      </c>
      <c r="CC1070">
        <v>-0.32672268907563018</v>
      </c>
      <c r="CD1070">
        <v>8.4033613445378144E-2</v>
      </c>
      <c r="CE1070">
        <v>-15.16740630963336</v>
      </c>
      <c r="CF1070">
        <v>2.432082204378508E-4</v>
      </c>
      <c r="CG1070">
        <v>595</v>
      </c>
      <c r="CH1070">
        <v>6.2184873949579833</v>
      </c>
      <c r="CI1070">
        <v>1.5126050420168069</v>
      </c>
      <c r="CJ1070">
        <v>6.7226890756302522</v>
      </c>
      <c r="CK1070">
        <v>7.8991596638655466</v>
      </c>
      <c r="CL1070">
        <v>4.8739495798319323</v>
      </c>
      <c r="CM1070">
        <v>4.7058823529411766</v>
      </c>
      <c r="CN1070">
        <v>2.521008403361344</v>
      </c>
      <c r="CO1070">
        <v>7.2268907563025211</v>
      </c>
      <c r="CP1070">
        <v>7.73109243697479</v>
      </c>
      <c r="CQ1070">
        <v>9.2436974789915958</v>
      </c>
      <c r="CR1070">
        <v>2.1848739495798322</v>
      </c>
      <c r="CS1070">
        <v>5.3781512605042021</v>
      </c>
      <c r="CT1070">
        <v>5.0420168067226889</v>
      </c>
      <c r="CU1070">
        <v>3.0252100840336129</v>
      </c>
      <c r="CV1070">
        <v>4.2016806722689077</v>
      </c>
      <c r="CW1070">
        <v>6.3865546218487399</v>
      </c>
      <c r="CX1070">
        <v>5.0420168067226889</v>
      </c>
      <c r="CY1070">
        <v>6.5546218487394956</v>
      </c>
      <c r="CZ1070">
        <v>0.67226890756302526</v>
      </c>
      <c r="DA1070">
        <v>2.8571428571428572</v>
      </c>
      <c r="DB1070">
        <f t="shared" si="161"/>
        <v>-6.1111111111111116E-2</v>
      </c>
      <c r="DC1070">
        <f t="shared" si="162"/>
        <v>-0.11823899371069183</v>
      </c>
      <c r="DD1070">
        <f t="shared" si="163"/>
        <v>2.6784116331096196E-2</v>
      </c>
      <c r="DE1070">
        <f t="shared" si="164"/>
        <v>1.5100671140939598E-2</v>
      </c>
      <c r="DF1070">
        <f t="shared" si="165"/>
        <v>0</v>
      </c>
      <c r="DG1070">
        <f t="shared" si="166"/>
        <v>0.31417018284106901</v>
      </c>
      <c r="DH1070">
        <f t="shared" si="167"/>
        <v>1.6216216216216217</v>
      </c>
      <c r="DI1070">
        <v>5.5259999999999998</v>
      </c>
      <c r="DJ1070">
        <v>44.662999999999997</v>
      </c>
      <c r="DK1070">
        <v>8946.2180000000008</v>
      </c>
      <c r="DL1070">
        <f t="shared" si="168"/>
        <v>1983</v>
      </c>
      <c r="DM1070">
        <f t="shared" si="169"/>
        <v>2307.477706998</v>
      </c>
    </row>
    <row r="1071" spans="1:117" x14ac:dyDescent="0.35">
      <c r="A1071">
        <v>9.4563640538020237E-3</v>
      </c>
      <c r="B1071">
        <f t="shared" si="160"/>
        <v>623.25957951600003</v>
      </c>
      <c r="C1071">
        <v>1.702895026</v>
      </c>
      <c r="D1071">
        <v>0.180248093271104</v>
      </c>
      <c r="E1071">
        <v>755</v>
      </c>
      <c r="F1071">
        <v>366</v>
      </c>
      <c r="G1071">
        <v>122</v>
      </c>
      <c r="H1071">
        <v>117661.6925</v>
      </c>
      <c r="I1071">
        <v>13693.2138</v>
      </c>
      <c r="J1071">
        <v>76</v>
      </c>
      <c r="K1071">
        <v>114</v>
      </c>
      <c r="L1071">
        <v>-2.8</v>
      </c>
      <c r="M1071">
        <v>-11</v>
      </c>
      <c r="N1071">
        <v>67.58</v>
      </c>
      <c r="O1071">
        <v>0.25167523060000002</v>
      </c>
      <c r="P1071">
        <v>0.7</v>
      </c>
      <c r="Q1071">
        <v>0.17499999999999999</v>
      </c>
      <c r="R1071">
        <v>2</v>
      </c>
      <c r="S1071">
        <v>1.989389920424403</v>
      </c>
      <c r="T1071">
        <v>12.068965517241381</v>
      </c>
      <c r="U1071">
        <v>6.4986737400530501</v>
      </c>
      <c r="V1071">
        <v>6.4986737400530501</v>
      </c>
      <c r="W1071">
        <v>2.2546419098143229</v>
      </c>
      <c r="X1071">
        <v>18.013245033112579</v>
      </c>
      <c r="Y1071">
        <v>31.788079470198682</v>
      </c>
      <c r="Z1071">
        <v>31.523178807947019</v>
      </c>
      <c r="AA1071">
        <v>18.67549668874172</v>
      </c>
      <c r="AB1071">
        <v>5.5702917771883289</v>
      </c>
      <c r="AC1071">
        <v>12.73209549071618</v>
      </c>
      <c r="AD1071">
        <v>6.7639257294429713</v>
      </c>
      <c r="AE1071">
        <v>6.4986737400530501</v>
      </c>
      <c r="AF1071">
        <v>6.7639257294429713</v>
      </c>
      <c r="AG1071">
        <v>0</v>
      </c>
      <c r="AH1071">
        <v>10.76923076923077</v>
      </c>
      <c r="AI1071">
        <v>3.0769230769230771</v>
      </c>
      <c r="AJ1071">
        <v>6.1538461538461542</v>
      </c>
      <c r="AK1071">
        <v>0</v>
      </c>
      <c r="AL1071">
        <v>22.72727272727273</v>
      </c>
      <c r="AM1071">
        <v>46.969696969696969</v>
      </c>
      <c r="AN1071">
        <v>24.242424242424239</v>
      </c>
      <c r="AO1071">
        <v>6.0606060606060614</v>
      </c>
      <c r="AP1071">
        <v>1.538461538461539</v>
      </c>
      <c r="AQ1071">
        <v>21.53846153846154</v>
      </c>
      <c r="AR1071">
        <v>10.76923076923077</v>
      </c>
      <c r="AS1071">
        <v>4.6153846153846159</v>
      </c>
      <c r="AT1071">
        <v>15.38461538461539</v>
      </c>
      <c r="AU1071">
        <v>0.95238095238095244</v>
      </c>
      <c r="AV1071">
        <v>13.33333333333333</v>
      </c>
      <c r="AW1071">
        <v>2.8571428571428572</v>
      </c>
      <c r="AX1071">
        <v>18.095238095238091</v>
      </c>
      <c r="AY1071">
        <v>0</v>
      </c>
      <c r="AZ1071">
        <v>9.433962264150944</v>
      </c>
      <c r="BA1071">
        <v>46.226415094339622</v>
      </c>
      <c r="BB1071">
        <v>36.79245283018868</v>
      </c>
      <c r="BC1071">
        <v>7.5471698113207548</v>
      </c>
      <c r="BD1071">
        <v>5.7142857142857144</v>
      </c>
      <c r="BE1071">
        <v>23.80952380952381</v>
      </c>
      <c r="BF1071">
        <v>14.285714285714279</v>
      </c>
      <c r="BG1071">
        <v>2.8571428571428572</v>
      </c>
      <c r="BH1071">
        <v>0.95238095238095244</v>
      </c>
      <c r="BI1071">
        <v>0</v>
      </c>
      <c r="BJ1071">
        <v>0</v>
      </c>
      <c r="BK1071">
        <v>80.444999999999993</v>
      </c>
      <c r="BL1071">
        <v>2</v>
      </c>
      <c r="BM1071">
        <v>2</v>
      </c>
      <c r="BN1071">
        <v>0</v>
      </c>
      <c r="BO1071">
        <v>0</v>
      </c>
      <c r="BP1071">
        <v>0</v>
      </c>
      <c r="BQ1071">
        <v>0</v>
      </c>
      <c r="BR1071">
        <v>0.88919097872530417</v>
      </c>
      <c r="BS1071">
        <v>-74.062902071977916</v>
      </c>
      <c r="BT1071">
        <v>0</v>
      </c>
      <c r="BU1071">
        <v>0.42975206611570249</v>
      </c>
      <c r="BV1071">
        <v>0.21311475409836059</v>
      </c>
      <c r="BW1071">
        <v>0</v>
      </c>
      <c r="BX1071">
        <v>0</v>
      </c>
      <c r="BY1071">
        <v>18</v>
      </c>
      <c r="BZ1071">
        <v>11</v>
      </c>
      <c r="CB1071">
        <v>0.38506701526511589</v>
      </c>
      <c r="CC1071">
        <v>-0.5818181818181819</v>
      </c>
      <c r="CD1071">
        <v>0.1074380165289256</v>
      </c>
      <c r="CE1071">
        <v>-1.3884934557323769</v>
      </c>
      <c r="CF1071">
        <v>2.432082204378508E-4</v>
      </c>
      <c r="CG1071">
        <v>121</v>
      </c>
      <c r="CH1071">
        <v>6.6115702479338836</v>
      </c>
      <c r="CI1071">
        <v>0</v>
      </c>
      <c r="CJ1071">
        <v>5.785123966942149</v>
      </c>
      <c r="CK1071">
        <v>9.0909090909090917</v>
      </c>
      <c r="CL1071">
        <v>4.1322314049586772</v>
      </c>
      <c r="CM1071">
        <v>4.9586776859504136</v>
      </c>
      <c r="CN1071">
        <v>0.82644628099173556</v>
      </c>
      <c r="CO1071">
        <v>3.3057851239669418</v>
      </c>
      <c r="CP1071">
        <v>10.743801652892561</v>
      </c>
      <c r="CQ1071">
        <v>5.785123966942149</v>
      </c>
      <c r="CR1071">
        <v>0.82644628099173556</v>
      </c>
      <c r="CS1071">
        <v>4.9586776859504136</v>
      </c>
      <c r="CT1071">
        <v>3.3057851239669418</v>
      </c>
      <c r="CU1071">
        <v>2.4793388429752068</v>
      </c>
      <c r="CV1071">
        <v>3.3057851239669418</v>
      </c>
      <c r="CW1071">
        <v>5.785123966942149</v>
      </c>
      <c r="CX1071">
        <v>10.743801652892561</v>
      </c>
      <c r="CY1071">
        <v>10.743801652892561</v>
      </c>
      <c r="CZ1071">
        <v>0.82644628099173556</v>
      </c>
      <c r="DA1071">
        <v>5.785123966942149</v>
      </c>
      <c r="DB1071">
        <f t="shared" si="161"/>
        <v>-3.6842105263157891E-2</v>
      </c>
      <c r="DC1071">
        <f t="shared" si="162"/>
        <v>-9.6491228070175433E-2</v>
      </c>
      <c r="DD1071">
        <f t="shared" si="163"/>
        <v>0.18464480874316938</v>
      </c>
      <c r="DE1071">
        <f t="shared" si="164"/>
        <v>0</v>
      </c>
      <c r="DF1071">
        <f t="shared" si="165"/>
        <v>0</v>
      </c>
      <c r="DG1071">
        <f t="shared" si="166"/>
        <v>0.47873015873015878</v>
      </c>
      <c r="DH1071">
        <f t="shared" si="167"/>
        <v>1.6363636363636365</v>
      </c>
      <c r="DI1071">
        <v>5.9059999999999997</v>
      </c>
      <c r="DJ1071">
        <v>37.378999999999998</v>
      </c>
      <c r="DK1071">
        <v>7322.3140000000003</v>
      </c>
      <c r="DL1071">
        <f t="shared" si="168"/>
        <v>556</v>
      </c>
      <c r="DM1071">
        <f t="shared" si="169"/>
        <v>946.80963445600003</v>
      </c>
    </row>
    <row r="1072" spans="1:117" x14ac:dyDescent="0.35">
      <c r="A1072">
        <v>5.7327691953849315E-4</v>
      </c>
      <c r="B1072">
        <f t="shared" si="160"/>
        <v>297.47575813500004</v>
      </c>
      <c r="C1072">
        <v>0.53599235700000003</v>
      </c>
      <c r="D1072">
        <v>0.12297250741610601</v>
      </c>
      <c r="E1072">
        <v>555</v>
      </c>
      <c r="F1072">
        <v>555</v>
      </c>
      <c r="G1072">
        <v>185</v>
      </c>
      <c r="H1072">
        <v>178640.63759999999</v>
      </c>
      <c r="I1072">
        <v>21349.066699999999</v>
      </c>
      <c r="J1072">
        <v>61.5</v>
      </c>
      <c r="K1072">
        <v>286</v>
      </c>
      <c r="L1072">
        <v>-8.1</v>
      </c>
      <c r="M1072">
        <v>-35.6</v>
      </c>
      <c r="N1072">
        <v>68.98</v>
      </c>
      <c r="O1072">
        <v>0.43681621339999999</v>
      </c>
      <c r="P1072">
        <v>0.5</v>
      </c>
      <c r="Q1072">
        <v>0.35</v>
      </c>
      <c r="R1072">
        <v>1</v>
      </c>
      <c r="S1072">
        <v>2.346570397111913</v>
      </c>
      <c r="T1072">
        <v>8.3032490974729249</v>
      </c>
      <c r="U1072">
        <v>5.4151624548736459</v>
      </c>
      <c r="V1072">
        <v>10.46931407942238</v>
      </c>
      <c r="W1072">
        <v>4.8736462093862816</v>
      </c>
      <c r="X1072">
        <v>15.495495495495501</v>
      </c>
      <c r="Y1072">
        <v>36.036036036036037</v>
      </c>
      <c r="Z1072">
        <v>29.189189189189189</v>
      </c>
      <c r="AA1072">
        <v>19.27927927927928</v>
      </c>
      <c r="AB1072">
        <v>5.7761732851985563</v>
      </c>
      <c r="AC1072">
        <v>14.620938628158839</v>
      </c>
      <c r="AD1072">
        <v>8.3032490974729249</v>
      </c>
      <c r="AE1072">
        <v>5.0541516245487363</v>
      </c>
      <c r="AF1072">
        <v>5.0541516245487363</v>
      </c>
      <c r="AG1072">
        <v>11.111111111111111</v>
      </c>
      <c r="AH1072">
        <v>4.4444444444444446</v>
      </c>
      <c r="AI1072">
        <v>0</v>
      </c>
      <c r="AJ1072">
        <v>2.2222222222222219</v>
      </c>
      <c r="AK1072">
        <v>0</v>
      </c>
      <c r="AL1072">
        <v>32.608695652173907</v>
      </c>
      <c r="AM1072">
        <v>36.95652173913043</v>
      </c>
      <c r="AN1072">
        <v>15.21739130434783</v>
      </c>
      <c r="AO1072">
        <v>15.21739130434783</v>
      </c>
      <c r="AP1072">
        <v>4.4444444444444446</v>
      </c>
      <c r="AQ1072">
        <v>13.33333333333333</v>
      </c>
      <c r="AR1072">
        <v>4.4444444444444446</v>
      </c>
      <c r="AS1072">
        <v>8.8888888888888893</v>
      </c>
      <c r="AT1072">
        <v>8.8888888888888893</v>
      </c>
      <c r="AU1072">
        <v>1.754385964912281</v>
      </c>
      <c r="AV1072">
        <v>16.491228070175438</v>
      </c>
      <c r="AW1072">
        <v>4.5614035087719298</v>
      </c>
      <c r="AX1072">
        <v>14.03508771929824</v>
      </c>
      <c r="AY1072">
        <v>0.70175438596491224</v>
      </c>
      <c r="AZ1072">
        <v>16.43356643356643</v>
      </c>
      <c r="BA1072">
        <v>29.37062937062937</v>
      </c>
      <c r="BB1072">
        <v>42.657342657342653</v>
      </c>
      <c r="BC1072">
        <v>11.53846153846154</v>
      </c>
      <c r="BD1072">
        <v>9.1228070175438596</v>
      </c>
      <c r="BE1072">
        <v>8.4210526315789469</v>
      </c>
      <c r="BF1072">
        <v>10.87719298245614</v>
      </c>
      <c r="BG1072">
        <v>7.7192982456140351</v>
      </c>
      <c r="BH1072">
        <v>3.5087719298245612</v>
      </c>
      <c r="BI1072">
        <v>83.92</v>
      </c>
      <c r="BJ1072">
        <v>3</v>
      </c>
      <c r="BK1072">
        <v>72.03</v>
      </c>
      <c r="BL1072">
        <v>2</v>
      </c>
      <c r="BM1072">
        <v>2</v>
      </c>
      <c r="BN1072">
        <v>0</v>
      </c>
      <c r="BO1072">
        <v>6</v>
      </c>
      <c r="BP1072">
        <v>2</v>
      </c>
      <c r="BQ1072">
        <v>1</v>
      </c>
      <c r="BR1072">
        <v>0.860733789665871</v>
      </c>
      <c r="BS1072">
        <v>-74.800902071977902</v>
      </c>
      <c r="BT1072">
        <v>0</v>
      </c>
      <c r="BU1072">
        <v>0.33695652173913038</v>
      </c>
      <c r="BV1072">
        <v>0.19279279279279279</v>
      </c>
      <c r="BW1072">
        <v>0</v>
      </c>
      <c r="BX1072">
        <v>0</v>
      </c>
      <c r="BY1072">
        <v>18</v>
      </c>
      <c r="BZ1072">
        <v>11.7</v>
      </c>
      <c r="CA1072">
        <v>7.5585207000000001E-2</v>
      </c>
      <c r="CB1072">
        <v>0.38506701526511589</v>
      </c>
      <c r="CC1072">
        <v>-0.2673913043478261</v>
      </c>
      <c r="CD1072">
        <v>0.14130434782608689</v>
      </c>
      <c r="CE1072">
        <v>1.5983149184438761</v>
      </c>
      <c r="CF1072">
        <v>2.432082204378508E-4</v>
      </c>
      <c r="CG1072">
        <v>184</v>
      </c>
      <c r="CH1072">
        <v>3.2608695652173911</v>
      </c>
      <c r="CI1072">
        <v>0</v>
      </c>
      <c r="CJ1072">
        <v>5.9782608695652177</v>
      </c>
      <c r="CK1072">
        <v>4.3478260869565224</v>
      </c>
      <c r="CL1072">
        <v>7.0652173913043477</v>
      </c>
      <c r="CM1072">
        <v>4.3478260869565224</v>
      </c>
      <c r="CN1072">
        <v>0.54347826086956519</v>
      </c>
      <c r="CO1072">
        <v>6.5217391304347823</v>
      </c>
      <c r="CP1072">
        <v>8.695652173913043</v>
      </c>
      <c r="CQ1072">
        <v>6.5217391304347823</v>
      </c>
      <c r="CR1072">
        <v>2.7173913043478262</v>
      </c>
      <c r="CS1072">
        <v>9.7826086956521738</v>
      </c>
      <c r="CT1072">
        <v>1.630434782608696</v>
      </c>
      <c r="CU1072">
        <v>3.804347826086957</v>
      </c>
      <c r="CV1072">
        <v>2.7173913043478262</v>
      </c>
      <c r="CW1072">
        <v>7.6086956521739131</v>
      </c>
      <c r="CX1072">
        <v>7.0652173913043477</v>
      </c>
      <c r="CY1072">
        <v>10.32608695652174</v>
      </c>
      <c r="CZ1072">
        <v>2.7173913043478262</v>
      </c>
      <c r="DA1072">
        <v>4.3478260869565224</v>
      </c>
      <c r="DB1072">
        <f t="shared" si="161"/>
        <v>-0.13170731707317074</v>
      </c>
      <c r="DC1072">
        <f t="shared" si="162"/>
        <v>-0.12447552447552448</v>
      </c>
      <c r="DD1072">
        <f t="shared" si="163"/>
        <v>0.12428828828828829</v>
      </c>
      <c r="DE1072">
        <f t="shared" si="164"/>
        <v>0</v>
      </c>
      <c r="DF1072">
        <f t="shared" si="165"/>
        <v>0</v>
      </c>
      <c r="DG1072">
        <f t="shared" si="166"/>
        <v>0.74763832658569529</v>
      </c>
      <c r="DH1072">
        <f t="shared" si="167"/>
        <v>1.5384615384615385</v>
      </c>
      <c r="DI1072">
        <v>8.6479999999999997</v>
      </c>
      <c r="DJ1072">
        <v>20.948</v>
      </c>
      <c r="DK1072">
        <v>8407.6090000000004</v>
      </c>
      <c r="DL1072">
        <f t="shared" si="168"/>
        <v>902.5</v>
      </c>
      <c r="DM1072">
        <f t="shared" si="169"/>
        <v>483.73310219250004</v>
      </c>
    </row>
    <row r="1073" spans="1:117" x14ac:dyDescent="0.35">
      <c r="A1073">
        <v>1.2841668070840643E-3</v>
      </c>
      <c r="B1073">
        <f t="shared" si="160"/>
        <v>2339.2444421519999</v>
      </c>
      <c r="C1073">
        <v>1.023291532</v>
      </c>
      <c r="D1073">
        <v>0.11425391993534</v>
      </c>
      <c r="E1073">
        <v>2286</v>
      </c>
      <c r="F1073">
        <v>2286</v>
      </c>
      <c r="G1073">
        <v>762</v>
      </c>
      <c r="H1073">
        <v>736058.06589999993</v>
      </c>
      <c r="I1073">
        <v>84572.654900000009</v>
      </c>
      <c r="J1073">
        <v>36.5</v>
      </c>
      <c r="K1073">
        <v>164</v>
      </c>
      <c r="L1073">
        <v>-3.2</v>
      </c>
      <c r="M1073">
        <v>-21.4</v>
      </c>
      <c r="N1073">
        <v>43.42</v>
      </c>
      <c r="O1073">
        <v>0.3020592232</v>
      </c>
      <c r="P1073">
        <v>0.5</v>
      </c>
      <c r="Q1073">
        <v>0.45</v>
      </c>
      <c r="R1073">
        <v>1</v>
      </c>
      <c r="S1073">
        <v>3.763676148796498</v>
      </c>
      <c r="T1073">
        <v>8.8402625820568925</v>
      </c>
      <c r="U1073">
        <v>6.3457330415754916</v>
      </c>
      <c r="V1073">
        <v>8.927789934354486</v>
      </c>
      <c r="W1073">
        <v>5.2516411378555796</v>
      </c>
      <c r="X1073">
        <v>17.410323709536311</v>
      </c>
      <c r="Y1073">
        <v>30.75240594925635</v>
      </c>
      <c r="Z1073">
        <v>29.046369203849519</v>
      </c>
      <c r="AA1073">
        <v>22.790901137357832</v>
      </c>
      <c r="AB1073">
        <v>5.8205689277899344</v>
      </c>
      <c r="AC1073">
        <v>11.02844638949672</v>
      </c>
      <c r="AD1073">
        <v>6.1269146608315097</v>
      </c>
      <c r="AE1073">
        <v>4.9452954048140043</v>
      </c>
      <c r="AF1073">
        <v>4.6827133479212257</v>
      </c>
      <c r="AG1073">
        <v>5.2631578947368416</v>
      </c>
      <c r="AH1073">
        <v>0</v>
      </c>
      <c r="AI1073">
        <v>0</v>
      </c>
      <c r="AJ1073">
        <v>21.05263157894737</v>
      </c>
      <c r="AK1073">
        <v>0</v>
      </c>
      <c r="AL1073">
        <v>25</v>
      </c>
      <c r="AM1073">
        <v>45</v>
      </c>
      <c r="AN1073">
        <v>25</v>
      </c>
      <c r="AO1073">
        <v>5</v>
      </c>
      <c r="AP1073">
        <v>5.2631578947368416</v>
      </c>
      <c r="AQ1073">
        <v>10.52631578947368</v>
      </c>
      <c r="AR1073">
        <v>15.789473684210529</v>
      </c>
      <c r="AS1073">
        <v>5.2631578947368416</v>
      </c>
      <c r="AT1073">
        <v>10.52631578947368</v>
      </c>
      <c r="AU1073">
        <v>1.290322580645161</v>
      </c>
      <c r="AV1073">
        <v>7.741935483870968</v>
      </c>
      <c r="AW1073">
        <v>3.870967741935484</v>
      </c>
      <c r="AX1073">
        <v>10.32258064516129</v>
      </c>
      <c r="AY1073">
        <v>3.225806451612903</v>
      </c>
      <c r="AZ1073">
        <v>12.179487179487181</v>
      </c>
      <c r="BA1073">
        <v>49.358974358974358</v>
      </c>
      <c r="BB1073">
        <v>25</v>
      </c>
      <c r="BC1073">
        <v>13.46153846153846</v>
      </c>
      <c r="BD1073">
        <v>4.5161290322580641</v>
      </c>
      <c r="BE1073">
        <v>28.387096774193552</v>
      </c>
      <c r="BF1073">
        <v>9.67741935483871</v>
      </c>
      <c r="BG1073">
        <v>3.225806451612903</v>
      </c>
      <c r="BH1073">
        <v>5.161290322580645</v>
      </c>
      <c r="BI1073">
        <v>91.68</v>
      </c>
      <c r="BJ1073">
        <v>1</v>
      </c>
      <c r="BK1073">
        <v>74.39</v>
      </c>
      <c r="BL1073">
        <v>2</v>
      </c>
      <c r="BM1073">
        <v>2</v>
      </c>
      <c r="BN1073">
        <v>0</v>
      </c>
      <c r="BO1073">
        <v>2</v>
      </c>
      <c r="BP1073">
        <v>0</v>
      </c>
      <c r="BQ1073">
        <v>0</v>
      </c>
      <c r="BR1073">
        <v>0.81500517949008655</v>
      </c>
      <c r="BS1073">
        <v>-76.235902071977904</v>
      </c>
      <c r="BT1073">
        <v>10</v>
      </c>
      <c r="BU1073">
        <v>0.4323258869908016</v>
      </c>
      <c r="BV1073">
        <v>0.2279090113735783</v>
      </c>
      <c r="BW1073">
        <v>1.314060446780552E-2</v>
      </c>
      <c r="BX1073">
        <v>5.7657239565073737E-2</v>
      </c>
      <c r="BY1073">
        <v>18</v>
      </c>
      <c r="BZ1073">
        <v>8.8000000000000007</v>
      </c>
      <c r="CA1073">
        <v>0.13163971799999999</v>
      </c>
      <c r="CB1073">
        <v>0.38506701526511589</v>
      </c>
      <c r="CC1073">
        <v>-0.30420499342969781</v>
      </c>
      <c r="CD1073">
        <v>7.3587385019710905E-2</v>
      </c>
      <c r="CE1073">
        <v>-3.3358479459855199</v>
      </c>
      <c r="CF1073">
        <v>2.432082204378508E-4</v>
      </c>
      <c r="CG1073">
        <v>761</v>
      </c>
      <c r="CH1073">
        <v>6.5703022339027592</v>
      </c>
      <c r="CI1073">
        <v>1.3140604467805519</v>
      </c>
      <c r="CJ1073">
        <v>5.7818659658344282</v>
      </c>
      <c r="CK1073">
        <v>7.2273324572930351</v>
      </c>
      <c r="CL1073">
        <v>4.3363994743758214</v>
      </c>
      <c r="CM1073">
        <v>7.0959264126149799</v>
      </c>
      <c r="CN1073">
        <v>1.708278580814717</v>
      </c>
      <c r="CO1073">
        <v>6.5703022339027592</v>
      </c>
      <c r="CP1073">
        <v>6.9645203679369247</v>
      </c>
      <c r="CQ1073">
        <v>6.7017082785808144</v>
      </c>
      <c r="CR1073">
        <v>3.153745072273324</v>
      </c>
      <c r="CS1073">
        <v>4.2049934296977662</v>
      </c>
      <c r="CT1073">
        <v>4.3363994743758214</v>
      </c>
      <c r="CU1073">
        <v>3.8107752956636012</v>
      </c>
      <c r="CV1073">
        <v>5.5190538764783179</v>
      </c>
      <c r="CW1073">
        <v>7.2273324572930351</v>
      </c>
      <c r="CX1073">
        <v>5.9132720105124834</v>
      </c>
      <c r="CY1073">
        <v>8.5413929040735876</v>
      </c>
      <c r="CZ1073">
        <v>0.26281208935611039</v>
      </c>
      <c r="DA1073">
        <v>2.759526938239159</v>
      </c>
      <c r="DB1073">
        <f t="shared" si="161"/>
        <v>-8.7671232876712329E-2</v>
      </c>
      <c r="DC1073">
        <f t="shared" si="162"/>
        <v>-0.13048780487804879</v>
      </c>
      <c r="DD1073">
        <f t="shared" si="163"/>
        <v>1.899387576552931E-2</v>
      </c>
      <c r="DE1073">
        <f t="shared" si="164"/>
        <v>1.3123359580052493E-2</v>
      </c>
      <c r="DF1073">
        <f t="shared" si="165"/>
        <v>0</v>
      </c>
      <c r="DG1073">
        <f t="shared" si="166"/>
        <v>0.34283570892723181</v>
      </c>
      <c r="DH1073">
        <f t="shared" si="167"/>
        <v>2.0454545454545454</v>
      </c>
      <c r="DI1073">
        <v>6.4180000000000001</v>
      </c>
      <c r="DJ1073">
        <v>40.378</v>
      </c>
      <c r="DK1073">
        <v>8310.1180000000004</v>
      </c>
      <c r="DL1073">
        <f t="shared" si="168"/>
        <v>2486.5</v>
      </c>
      <c r="DM1073">
        <f t="shared" si="169"/>
        <v>2544.4143943180002</v>
      </c>
    </row>
    <row r="1074" spans="1:117" x14ac:dyDescent="0.35">
      <c r="A1074">
        <v>2.337528133437386E-5</v>
      </c>
      <c r="B1074">
        <f t="shared" si="160"/>
        <v>1570.7742760799999</v>
      </c>
      <c r="C1074">
        <v>0.48346391999999999</v>
      </c>
      <c r="D1074">
        <v>0.15893918317292899</v>
      </c>
      <c r="E1074">
        <v>3249</v>
      </c>
      <c r="F1074">
        <v>3249</v>
      </c>
      <c r="G1074">
        <v>1083</v>
      </c>
      <c r="H1074">
        <v>1043653.4052</v>
      </c>
      <c r="I1074">
        <v>123356.72779999999</v>
      </c>
      <c r="J1074">
        <v>45</v>
      </c>
      <c r="K1074">
        <v>141</v>
      </c>
      <c r="L1074">
        <v>-7.2</v>
      </c>
      <c r="M1074">
        <v>-20.7</v>
      </c>
      <c r="N1074">
        <v>37.78</v>
      </c>
      <c r="O1074">
        <v>0.44712336949999998</v>
      </c>
      <c r="P1074">
        <v>0.1</v>
      </c>
      <c r="Q1074">
        <v>9.0000000000000011E-2</v>
      </c>
      <c r="R1074">
        <v>1</v>
      </c>
      <c r="S1074">
        <v>3.3251231527093599</v>
      </c>
      <c r="T1074">
        <v>8.8362068965517242</v>
      </c>
      <c r="U1074">
        <v>4.125615763546798</v>
      </c>
      <c r="V1074">
        <v>10.067733990147779</v>
      </c>
      <c r="W1074">
        <v>3.7253694581280792</v>
      </c>
      <c r="X1074">
        <v>18.436441982148349</v>
      </c>
      <c r="Y1074">
        <v>35.241612803939667</v>
      </c>
      <c r="Z1074">
        <v>28.1009541397353</v>
      </c>
      <c r="AA1074">
        <v>18.22099107417667</v>
      </c>
      <c r="AB1074">
        <v>5.2647783251231521</v>
      </c>
      <c r="AC1074">
        <v>13.36206896551724</v>
      </c>
      <c r="AD1074">
        <v>7.666256157635468</v>
      </c>
      <c r="AE1074">
        <v>5.0800492610837438</v>
      </c>
      <c r="AF1074">
        <v>6.1268472906403941</v>
      </c>
      <c r="AG1074">
        <v>6.8181818181818166</v>
      </c>
      <c r="AH1074">
        <v>11.36363636363636</v>
      </c>
      <c r="AI1074">
        <v>9.0909090909090917</v>
      </c>
      <c r="AJ1074">
        <v>2.2727272727272729</v>
      </c>
      <c r="AK1074">
        <v>15.90909090909091</v>
      </c>
      <c r="AL1074">
        <v>8.8888888888888893</v>
      </c>
      <c r="AM1074">
        <v>31.111111111111111</v>
      </c>
      <c r="AN1074">
        <v>26.666666666666671</v>
      </c>
      <c r="AO1074">
        <v>33.333333333333329</v>
      </c>
      <c r="AP1074">
        <v>2.2727272727272729</v>
      </c>
      <c r="AQ1074">
        <v>15.90909090909091</v>
      </c>
      <c r="AR1074">
        <v>6.8181818181818166</v>
      </c>
      <c r="AS1074">
        <v>4.5454545454545459</v>
      </c>
      <c r="AT1074">
        <v>0</v>
      </c>
      <c r="AU1074">
        <v>2.8571428571428572</v>
      </c>
      <c r="AV1074">
        <v>4.2857142857142856</v>
      </c>
      <c r="AW1074">
        <v>2.8571428571428572</v>
      </c>
      <c r="AX1074">
        <v>13.571428571428569</v>
      </c>
      <c r="AY1074">
        <v>1.428571428571429</v>
      </c>
      <c r="AZ1074">
        <v>20.567375886524822</v>
      </c>
      <c r="BA1074">
        <v>40.425531914893611</v>
      </c>
      <c r="BB1074">
        <v>26.950354609929079</v>
      </c>
      <c r="BC1074">
        <v>12.05673758865248</v>
      </c>
      <c r="BD1074">
        <v>5</v>
      </c>
      <c r="BE1074">
        <v>16.428571428571431</v>
      </c>
      <c r="BF1074">
        <v>13.571428571428569</v>
      </c>
      <c r="BG1074">
        <v>6.4285714285714279</v>
      </c>
      <c r="BH1074">
        <v>7.1428571428571423</v>
      </c>
      <c r="BI1074">
        <v>0</v>
      </c>
      <c r="BJ1074">
        <v>0</v>
      </c>
      <c r="BK1074">
        <v>67.38</v>
      </c>
      <c r="BL1074">
        <v>1</v>
      </c>
      <c r="BM1074">
        <v>1</v>
      </c>
      <c r="BN1074">
        <v>0</v>
      </c>
      <c r="BO1074">
        <v>0</v>
      </c>
      <c r="BP1074">
        <v>1</v>
      </c>
      <c r="BQ1074">
        <v>1</v>
      </c>
      <c r="BR1074">
        <v>0.80052002653178811</v>
      </c>
      <c r="BS1074">
        <v>-76.645902071977901</v>
      </c>
      <c r="BT1074">
        <v>9</v>
      </c>
      <c r="BU1074">
        <v>0.3752310536044362</v>
      </c>
      <c r="BV1074">
        <v>0.18220991074176671</v>
      </c>
      <c r="BW1074">
        <v>8.3179297597042508E-3</v>
      </c>
      <c r="BX1074">
        <v>4.5650259779187692E-2</v>
      </c>
      <c r="BY1074">
        <v>18</v>
      </c>
      <c r="BZ1074">
        <v>11.6</v>
      </c>
      <c r="CA1074">
        <v>0.358526393</v>
      </c>
      <c r="CB1074">
        <v>0.38506701526511589</v>
      </c>
      <c r="CC1074">
        <v>-0.25147874306839191</v>
      </c>
      <c r="CD1074">
        <v>7.3937153419593352E-2</v>
      </c>
      <c r="CE1074">
        <v>13.880964360541469</v>
      </c>
      <c r="CF1074">
        <v>2.432082204378508E-4</v>
      </c>
      <c r="CG1074">
        <v>1082</v>
      </c>
      <c r="CH1074">
        <v>4.066543438077634</v>
      </c>
      <c r="CI1074">
        <v>0.83179297597042512</v>
      </c>
      <c r="CJ1074">
        <v>3.88170055452865</v>
      </c>
      <c r="CK1074">
        <v>5.730129390018484</v>
      </c>
      <c r="CL1074">
        <v>3.789279112754159</v>
      </c>
      <c r="CM1074">
        <v>3.419593345656192</v>
      </c>
      <c r="CN1074">
        <v>2.495378927911275</v>
      </c>
      <c r="CO1074">
        <v>8.8724584103512019</v>
      </c>
      <c r="CP1074">
        <v>6.9316081330868764</v>
      </c>
      <c r="CQ1074">
        <v>11.645101663585949</v>
      </c>
      <c r="CR1074">
        <v>3.049907578558225</v>
      </c>
      <c r="CS1074">
        <v>8.8724584103512019</v>
      </c>
      <c r="CT1074">
        <v>3.974121996303142</v>
      </c>
      <c r="CU1074">
        <v>4.8983364140480594</v>
      </c>
      <c r="CV1074">
        <v>3.789279112754159</v>
      </c>
      <c r="CW1074">
        <v>8.502772643253234</v>
      </c>
      <c r="CX1074">
        <v>6.3770794824399264</v>
      </c>
      <c r="CY1074">
        <v>5.2680221811460246</v>
      </c>
      <c r="CZ1074">
        <v>0.83179297597042512</v>
      </c>
      <c r="DA1074">
        <v>2.77264325323475</v>
      </c>
      <c r="DB1074">
        <f t="shared" si="161"/>
        <v>-0.16</v>
      </c>
      <c r="DC1074">
        <f t="shared" si="162"/>
        <v>-0.14680851063829786</v>
      </c>
      <c r="DD1074">
        <f t="shared" si="163"/>
        <v>1.1628193290243153E-2</v>
      </c>
      <c r="DE1074">
        <f t="shared" si="164"/>
        <v>8.3102493074792248E-3</v>
      </c>
      <c r="DF1074">
        <f t="shared" si="165"/>
        <v>0</v>
      </c>
      <c r="DG1074">
        <f t="shared" si="166"/>
        <v>0.85925925925925917</v>
      </c>
      <c r="DH1074">
        <f t="shared" si="167"/>
        <v>1.5517241379310345</v>
      </c>
      <c r="DI1074">
        <v>8.8670000000000009</v>
      </c>
      <c r="DJ1074">
        <v>39.183999999999997</v>
      </c>
      <c r="DK1074">
        <v>9936.2289999999994</v>
      </c>
      <c r="DL1074">
        <f t="shared" si="168"/>
        <v>3435</v>
      </c>
      <c r="DM1074">
        <f t="shared" si="169"/>
        <v>1660.6985652000001</v>
      </c>
    </row>
    <row r="1075" spans="1:117" x14ac:dyDescent="0.35">
      <c r="A1075">
        <v>3.8006640793796388E-3</v>
      </c>
      <c r="B1075">
        <f t="shared" si="160"/>
        <v>5183.27820333</v>
      </c>
      <c r="C1075">
        <v>7.7827000049999997</v>
      </c>
      <c r="D1075">
        <v>0.117651386691526</v>
      </c>
      <c r="E1075">
        <v>666</v>
      </c>
      <c r="F1075">
        <v>666</v>
      </c>
      <c r="G1075">
        <v>222</v>
      </c>
      <c r="H1075">
        <v>214600.79629999999</v>
      </c>
      <c r="I1075">
        <v>25361.0419</v>
      </c>
      <c r="J1075">
        <v>310</v>
      </c>
      <c r="K1075">
        <v>142</v>
      </c>
      <c r="L1075">
        <v>-61.5</v>
      </c>
      <c r="M1075">
        <v>-22</v>
      </c>
      <c r="N1075">
        <v>219.41</v>
      </c>
      <c r="O1075">
        <v>0.5095983784</v>
      </c>
      <c r="P1075">
        <v>0.5</v>
      </c>
      <c r="Q1075">
        <v>3.4128000000000012E-2</v>
      </c>
      <c r="R1075">
        <v>4</v>
      </c>
      <c r="S1075">
        <v>3.6090225563909781</v>
      </c>
      <c r="T1075">
        <v>8.4210526315789469</v>
      </c>
      <c r="U1075">
        <v>6.9172932330827068</v>
      </c>
      <c r="V1075">
        <v>5.1127819548872182</v>
      </c>
      <c r="W1075">
        <v>4.8120300751879714</v>
      </c>
      <c r="X1075">
        <v>20.12012012012012</v>
      </c>
      <c r="Y1075">
        <v>29.72972972972973</v>
      </c>
      <c r="Z1075">
        <v>26.12612612612612</v>
      </c>
      <c r="AA1075">
        <v>24.024024024024019</v>
      </c>
      <c r="AB1075">
        <v>6.4661654135338349</v>
      </c>
      <c r="AC1075">
        <v>9.4736842105263168</v>
      </c>
      <c r="AD1075">
        <v>3.9097744360902258</v>
      </c>
      <c r="AE1075">
        <v>5.7142857142857144</v>
      </c>
      <c r="AF1075">
        <v>5.5639097744360901</v>
      </c>
      <c r="AG1075">
        <v>2.2653721682847898</v>
      </c>
      <c r="AH1075">
        <v>21.68284789644013</v>
      </c>
      <c r="AI1075">
        <v>5.825242718446602</v>
      </c>
      <c r="AJ1075">
        <v>7.7669902912621351</v>
      </c>
      <c r="AK1075">
        <v>3.883495145631068</v>
      </c>
      <c r="AL1075">
        <v>16.12903225806452</v>
      </c>
      <c r="AM1075">
        <v>26.451612903225811</v>
      </c>
      <c r="AN1075">
        <v>40.645161290322577</v>
      </c>
      <c r="AO1075">
        <v>16.7741935483871</v>
      </c>
      <c r="AP1075">
        <v>5.825242718446602</v>
      </c>
      <c r="AQ1075">
        <v>8.4142394822006477</v>
      </c>
      <c r="AR1075">
        <v>8.090614886731391</v>
      </c>
      <c r="AS1075">
        <v>5.5016181229773462</v>
      </c>
      <c r="AT1075">
        <v>4.5307443365695796</v>
      </c>
      <c r="AU1075">
        <v>0.70921985815602839</v>
      </c>
      <c r="AV1075">
        <v>22.695035460992909</v>
      </c>
      <c r="AW1075">
        <v>7.0921985815602842</v>
      </c>
      <c r="AX1075">
        <v>12.05673758865248</v>
      </c>
      <c r="AY1075">
        <v>1.418439716312057</v>
      </c>
      <c r="AZ1075">
        <v>7.7464788732394361</v>
      </c>
      <c r="BA1075">
        <v>35.2112676056338</v>
      </c>
      <c r="BB1075">
        <v>44.366197183098592</v>
      </c>
      <c r="BC1075">
        <v>12.67605633802817</v>
      </c>
      <c r="BD1075">
        <v>2.836879432624114</v>
      </c>
      <c r="BE1075">
        <v>13.475177304964539</v>
      </c>
      <c r="BF1075">
        <v>13.475177304964539</v>
      </c>
      <c r="BG1075">
        <v>2.836879432624114</v>
      </c>
      <c r="BH1075">
        <v>4.2553191489361701</v>
      </c>
      <c r="BI1075">
        <v>183.1</v>
      </c>
      <c r="BJ1075">
        <v>2</v>
      </c>
      <c r="BK1075">
        <v>79.58</v>
      </c>
      <c r="BL1075">
        <v>1</v>
      </c>
      <c r="BM1075">
        <v>1</v>
      </c>
      <c r="BN1075">
        <v>4</v>
      </c>
      <c r="BO1075">
        <v>2</v>
      </c>
      <c r="BP1075">
        <v>0</v>
      </c>
      <c r="BQ1075">
        <v>1</v>
      </c>
      <c r="BR1075">
        <v>0.90342966292430804</v>
      </c>
      <c r="BS1075">
        <v>-75.784902071977911</v>
      </c>
      <c r="BT1075">
        <v>4</v>
      </c>
      <c r="BU1075">
        <v>0.4434389140271493</v>
      </c>
      <c r="BV1075">
        <v>0.24024024024024021</v>
      </c>
      <c r="BW1075">
        <v>1.8099547511312219E-2</v>
      </c>
      <c r="BX1075">
        <v>7.5339366515837114E-2</v>
      </c>
      <c r="BY1075">
        <v>18</v>
      </c>
      <c r="BZ1075">
        <v>8.8000000000000007</v>
      </c>
      <c r="CA1075">
        <v>3.1900876000000002E-2</v>
      </c>
      <c r="CB1075">
        <v>0.38506701526511589</v>
      </c>
      <c r="CC1075">
        <v>-0.60995475113122177</v>
      </c>
      <c r="CD1075">
        <v>9.5022624434389136E-2</v>
      </c>
      <c r="CE1075">
        <v>20.911486553665998</v>
      </c>
      <c r="CF1075">
        <v>2.432082204378508E-4</v>
      </c>
      <c r="CG1075">
        <v>221</v>
      </c>
      <c r="CH1075">
        <v>9.0497737556561084</v>
      </c>
      <c r="CI1075">
        <v>1.809954751131222</v>
      </c>
      <c r="CJ1075">
        <v>4.9773755656108598</v>
      </c>
      <c r="CK1075">
        <v>5.4298642533936654</v>
      </c>
      <c r="CL1075">
        <v>4.5248868778280542</v>
      </c>
      <c r="CM1075">
        <v>6.3348416289592757</v>
      </c>
      <c r="CN1075">
        <v>2.2624434389140271</v>
      </c>
      <c r="CO1075">
        <v>4.5248868778280542</v>
      </c>
      <c r="CP1075">
        <v>9.9547511312217196</v>
      </c>
      <c r="CQ1075">
        <v>7.6923076923076934</v>
      </c>
      <c r="CR1075">
        <v>1.809954751131222</v>
      </c>
      <c r="CS1075">
        <v>4.0723981900452486</v>
      </c>
      <c r="CT1075">
        <v>4.5248868778280542</v>
      </c>
      <c r="CU1075">
        <v>3.619909502262443</v>
      </c>
      <c r="CV1075">
        <v>9.9547511312217196</v>
      </c>
      <c r="CW1075">
        <v>5.4298642533936654</v>
      </c>
      <c r="CX1075">
        <v>2.2624434389140271</v>
      </c>
      <c r="CY1075">
        <v>6.7873303167420813</v>
      </c>
      <c r="CZ1075">
        <v>0.90497737556561086</v>
      </c>
      <c r="DA1075">
        <v>4.0723981900452486</v>
      </c>
      <c r="DB1075">
        <f t="shared" si="161"/>
        <v>-0.19838709677419356</v>
      </c>
      <c r="DC1075">
        <f t="shared" si="162"/>
        <v>-0.15492957746478872</v>
      </c>
      <c r="DD1075">
        <f t="shared" si="163"/>
        <v>0.32944444444444443</v>
      </c>
      <c r="DE1075">
        <f t="shared" si="164"/>
        <v>1.8018018018018018E-2</v>
      </c>
      <c r="DF1075">
        <f t="shared" si="165"/>
        <v>1.2903225806451613E-2</v>
      </c>
      <c r="DG1075">
        <f t="shared" si="166"/>
        <v>0.19651300236406616</v>
      </c>
      <c r="DH1075">
        <f t="shared" si="167"/>
        <v>2.0454545454545454</v>
      </c>
      <c r="DI1075">
        <v>10.034000000000001</v>
      </c>
      <c r="DJ1075">
        <v>37.779000000000003</v>
      </c>
      <c r="DK1075">
        <v>7638.009</v>
      </c>
      <c r="DL1075">
        <f t="shared" si="168"/>
        <v>1118</v>
      </c>
      <c r="DM1075">
        <f t="shared" si="169"/>
        <v>8701.0586055900003</v>
      </c>
    </row>
    <row r="1076" spans="1:117" x14ac:dyDescent="0.35">
      <c r="A1076">
        <v>1.4239571956601026E-4</v>
      </c>
      <c r="B1076">
        <f t="shared" si="160"/>
        <v>198.57298313999999</v>
      </c>
      <c r="C1076">
        <v>0.27016732399999999</v>
      </c>
      <c r="D1076">
        <v>0.14638332852434499</v>
      </c>
      <c r="E1076">
        <v>824</v>
      </c>
      <c r="F1076">
        <v>735</v>
      </c>
      <c r="G1076">
        <v>245</v>
      </c>
      <c r="H1076">
        <v>236709.24119999999</v>
      </c>
      <c r="I1076">
        <v>27499.7333</v>
      </c>
      <c r="J1076">
        <v>402</v>
      </c>
      <c r="K1076">
        <v>122</v>
      </c>
      <c r="L1076">
        <v>-231.2</v>
      </c>
      <c r="M1076">
        <v>-17.3</v>
      </c>
      <c r="N1076">
        <v>358.2</v>
      </c>
      <c r="O1076">
        <v>0.62872163270000003</v>
      </c>
      <c r="P1076">
        <v>0.14000000000000001</v>
      </c>
      <c r="Q1076">
        <v>0.1134</v>
      </c>
      <c r="R1076">
        <v>2</v>
      </c>
      <c r="S1076">
        <v>3.523693803159174</v>
      </c>
      <c r="T1076">
        <v>8.1409477521263671</v>
      </c>
      <c r="U1076">
        <v>4.9817739975698663</v>
      </c>
      <c r="V1076">
        <v>8.1409477521263671</v>
      </c>
      <c r="W1076">
        <v>5.7108140947752126</v>
      </c>
      <c r="X1076">
        <v>18.44660194174757</v>
      </c>
      <c r="Y1076">
        <v>34.344660194174757</v>
      </c>
      <c r="Z1076">
        <v>26.94174757281553</v>
      </c>
      <c r="AA1076">
        <v>20.26699029126214</v>
      </c>
      <c r="AB1076">
        <v>5.5893074119076536</v>
      </c>
      <c r="AC1076">
        <v>13.487241798298911</v>
      </c>
      <c r="AD1076">
        <v>7.5334143377885781</v>
      </c>
      <c r="AE1076">
        <v>5.7108140947752126</v>
      </c>
      <c r="AF1076">
        <v>6.4398541919805581</v>
      </c>
      <c r="AG1076">
        <v>3.6144578313253009</v>
      </c>
      <c r="AH1076">
        <v>6.024096385542169</v>
      </c>
      <c r="AI1076">
        <v>3.6144578313253009</v>
      </c>
      <c r="AJ1076">
        <v>12.04819277108434</v>
      </c>
      <c r="AK1076">
        <v>10.8433734939759</v>
      </c>
      <c r="AL1076">
        <v>13.0952380952381</v>
      </c>
      <c r="AM1076">
        <v>32.142857142857153</v>
      </c>
      <c r="AN1076">
        <v>23.80952380952381</v>
      </c>
      <c r="AO1076">
        <v>30.952380952380949</v>
      </c>
      <c r="AP1076">
        <v>4.8192771084337354</v>
      </c>
      <c r="AQ1076">
        <v>7.2289156626506017</v>
      </c>
      <c r="AR1076">
        <v>6.024096385542169</v>
      </c>
      <c r="AS1076">
        <v>2.4096385542168681</v>
      </c>
      <c r="AT1076">
        <v>4.8192771084337354</v>
      </c>
      <c r="AU1076">
        <v>3.2608695652173911</v>
      </c>
      <c r="AV1076">
        <v>5.4347826086956523</v>
      </c>
      <c r="AW1076">
        <v>4.3478260869565224</v>
      </c>
      <c r="AX1076">
        <v>15.21739130434783</v>
      </c>
      <c r="AY1076">
        <v>2.1739130434782612</v>
      </c>
      <c r="AZ1076">
        <v>18.27956989247312</v>
      </c>
      <c r="BA1076">
        <v>38.70967741935484</v>
      </c>
      <c r="BB1076">
        <v>29.032258064516132</v>
      </c>
      <c r="BC1076">
        <v>13.97849462365591</v>
      </c>
      <c r="BD1076">
        <v>6.5217391304347823</v>
      </c>
      <c r="BE1076">
        <v>14.130434782608701</v>
      </c>
      <c r="BF1076">
        <v>14.130434782608701</v>
      </c>
      <c r="BG1076">
        <v>4.3478260869565224</v>
      </c>
      <c r="BH1076">
        <v>6.5217391304347823</v>
      </c>
      <c r="BI1076">
        <v>0</v>
      </c>
      <c r="BJ1076">
        <v>0</v>
      </c>
      <c r="BK1076">
        <v>66.319999999999993</v>
      </c>
      <c r="BL1076">
        <v>2</v>
      </c>
      <c r="BM1076">
        <v>2</v>
      </c>
      <c r="BN1076">
        <v>10</v>
      </c>
      <c r="BO1076">
        <v>0</v>
      </c>
      <c r="BP1076">
        <v>4</v>
      </c>
      <c r="BQ1076">
        <v>0</v>
      </c>
      <c r="BR1076">
        <v>0.7928838587780741</v>
      </c>
      <c r="BS1076">
        <v>-76.89190207197791</v>
      </c>
      <c r="BT1076">
        <v>0</v>
      </c>
      <c r="BU1076">
        <v>0.44672131147540978</v>
      </c>
      <c r="BV1076">
        <v>0.20544217687074831</v>
      </c>
      <c r="BW1076">
        <v>0</v>
      </c>
      <c r="BX1076">
        <v>0</v>
      </c>
      <c r="BY1076">
        <v>18</v>
      </c>
      <c r="BZ1076">
        <v>8.6</v>
      </c>
      <c r="CB1076">
        <v>0.38506701526511589</v>
      </c>
      <c r="CC1076">
        <v>-0.51598360655737707</v>
      </c>
      <c r="CD1076">
        <v>8.1967213114754092E-2</v>
      </c>
      <c r="CE1076">
        <v>2.878153415556469</v>
      </c>
      <c r="CF1076">
        <v>2.432082204378508E-4</v>
      </c>
      <c r="CG1076">
        <v>244</v>
      </c>
      <c r="CH1076">
        <v>6.1475409836065573</v>
      </c>
      <c r="CI1076">
        <v>0</v>
      </c>
      <c r="CJ1076">
        <v>4.0983606557377046</v>
      </c>
      <c r="CK1076">
        <v>6.557377049180328</v>
      </c>
      <c r="CL1076">
        <v>4.0983606557377046</v>
      </c>
      <c r="CM1076">
        <v>6.557377049180328</v>
      </c>
      <c r="CN1076">
        <v>1.639344262295082</v>
      </c>
      <c r="CO1076">
        <v>5.7377049180327866</v>
      </c>
      <c r="CP1076">
        <v>7.7868852459016393</v>
      </c>
      <c r="CQ1076">
        <v>10.65573770491803</v>
      </c>
      <c r="CR1076">
        <v>2.0491803278688518</v>
      </c>
      <c r="CS1076">
        <v>8.1967213114754092</v>
      </c>
      <c r="CT1076">
        <v>1.639344262295082</v>
      </c>
      <c r="CU1076">
        <v>7.3770491803278686</v>
      </c>
      <c r="CV1076">
        <v>4.0983606557377046</v>
      </c>
      <c r="CW1076">
        <v>8.6065573770491799</v>
      </c>
      <c r="CX1076">
        <v>5.3278688524590168</v>
      </c>
      <c r="CY1076">
        <v>5.3278688524590168</v>
      </c>
      <c r="CZ1076">
        <v>0.81967213114754101</v>
      </c>
      <c r="DA1076">
        <v>3.278688524590164</v>
      </c>
      <c r="DB1076">
        <f t="shared" si="161"/>
        <v>-0.57512437810945272</v>
      </c>
      <c r="DC1076">
        <f t="shared" si="162"/>
        <v>-0.1418032786885246</v>
      </c>
      <c r="DD1076">
        <f t="shared" si="163"/>
        <v>0.48734693877551016</v>
      </c>
      <c r="DE1076">
        <f t="shared" si="164"/>
        <v>0</v>
      </c>
      <c r="DF1076">
        <f t="shared" si="165"/>
        <v>2.4875621890547265E-2</v>
      </c>
      <c r="DG1076">
        <f t="shared" si="166"/>
        <v>0.92541229385307333</v>
      </c>
      <c r="DH1076">
        <f t="shared" si="167"/>
        <v>2.0930232558139537</v>
      </c>
      <c r="DI1076">
        <v>8.9049999999999994</v>
      </c>
      <c r="DJ1076">
        <v>42.6</v>
      </c>
      <c r="DK1076">
        <v>8553.2790000000005</v>
      </c>
      <c r="DL1076">
        <f t="shared" si="168"/>
        <v>1259</v>
      </c>
      <c r="DM1076">
        <f t="shared" si="169"/>
        <v>340.140660916</v>
      </c>
    </row>
    <row r="1077" spans="1:117" x14ac:dyDescent="0.35">
      <c r="A1077">
        <v>9.2173072095395517E-5</v>
      </c>
      <c r="B1077">
        <f t="shared" si="160"/>
        <v>1461.659822676</v>
      </c>
      <c r="C1077">
        <v>0.72937116899999999</v>
      </c>
      <c r="D1077">
        <v>0.138883546646204</v>
      </c>
      <c r="E1077">
        <v>2004</v>
      </c>
      <c r="F1077">
        <v>2004</v>
      </c>
      <c r="G1077">
        <v>668</v>
      </c>
      <c r="H1077">
        <v>640740.11979999999</v>
      </c>
      <c r="I1077">
        <v>75961.9234</v>
      </c>
      <c r="J1077">
        <v>183</v>
      </c>
      <c r="K1077">
        <v>231</v>
      </c>
      <c r="L1077">
        <v>-42.1</v>
      </c>
      <c r="M1077">
        <v>-43.1</v>
      </c>
      <c r="N1077">
        <v>156.44999999999999</v>
      </c>
      <c r="O1077">
        <v>0.63965894430000003</v>
      </c>
      <c r="P1077">
        <v>0.79999999999999993</v>
      </c>
      <c r="Q1077">
        <v>0.57599999999999996</v>
      </c>
      <c r="R1077">
        <v>1</v>
      </c>
      <c r="S1077">
        <v>3.1452820768846732</v>
      </c>
      <c r="T1077">
        <v>13.779331003494759</v>
      </c>
      <c r="U1077">
        <v>5.9910134797803289</v>
      </c>
      <c r="V1077">
        <v>9.3859211183225177</v>
      </c>
      <c r="W1077">
        <v>4.7928107838242644</v>
      </c>
      <c r="X1077">
        <v>18.662674650698602</v>
      </c>
      <c r="Y1077">
        <v>26.99600798403193</v>
      </c>
      <c r="Z1077">
        <v>35.079840319361267</v>
      </c>
      <c r="AA1077">
        <v>19.26147704590818</v>
      </c>
      <c r="AB1077">
        <v>6.6400399400898644</v>
      </c>
      <c r="AC1077">
        <v>8.437343984023963</v>
      </c>
      <c r="AD1077">
        <v>6.9395906140788819</v>
      </c>
      <c r="AE1077">
        <v>5.9410883674488266</v>
      </c>
      <c r="AF1077">
        <v>5.1922116824762856</v>
      </c>
      <c r="AG1077">
        <v>3.3898305084745761</v>
      </c>
      <c r="AH1077">
        <v>22.03389830508474</v>
      </c>
      <c r="AI1077">
        <v>7.3446327683615822</v>
      </c>
      <c r="AJ1077">
        <v>5.6497175141242941</v>
      </c>
      <c r="AK1077">
        <v>2.8248587570621471</v>
      </c>
      <c r="AL1077">
        <v>14.04494382022472</v>
      </c>
      <c r="AM1077">
        <v>28.651685393258429</v>
      </c>
      <c r="AN1077">
        <v>39.887640449438202</v>
      </c>
      <c r="AO1077">
        <v>17.415730337078649</v>
      </c>
      <c r="AP1077">
        <v>4.5197740112994351</v>
      </c>
      <c r="AQ1077">
        <v>11.29943502824859</v>
      </c>
      <c r="AR1077">
        <v>8.4745762711864394</v>
      </c>
      <c r="AS1077">
        <v>5.0847457627118651</v>
      </c>
      <c r="AT1077">
        <v>3.3898305084745761</v>
      </c>
      <c r="AU1077">
        <v>2.1739130434782612</v>
      </c>
      <c r="AV1077">
        <v>21.304347826086961</v>
      </c>
      <c r="AW1077">
        <v>5.2173913043478262</v>
      </c>
      <c r="AX1077">
        <v>10.869565217391299</v>
      </c>
      <c r="AY1077">
        <v>5.2173913043478262</v>
      </c>
      <c r="AZ1077">
        <v>11.688311688311691</v>
      </c>
      <c r="BA1077">
        <v>28.571428571428569</v>
      </c>
      <c r="BB1077">
        <v>41.99134199134199</v>
      </c>
      <c r="BC1077">
        <v>17.748917748917751</v>
      </c>
      <c r="BD1077">
        <v>3.9130434782608701</v>
      </c>
      <c r="BE1077">
        <v>10</v>
      </c>
      <c r="BF1077">
        <v>10.869565217391299</v>
      </c>
      <c r="BG1077">
        <v>4.7826086956521738</v>
      </c>
      <c r="BH1077">
        <v>3.043478260869565</v>
      </c>
      <c r="BI1077">
        <v>294.37</v>
      </c>
      <c r="BJ1077">
        <v>3</v>
      </c>
      <c r="BK1077">
        <v>70.56</v>
      </c>
      <c r="BL1077">
        <v>2</v>
      </c>
      <c r="BM1077">
        <v>2</v>
      </c>
      <c r="BN1077">
        <v>1</v>
      </c>
      <c r="BO1077">
        <v>4</v>
      </c>
      <c r="BP1077">
        <v>2</v>
      </c>
      <c r="BQ1077">
        <v>1</v>
      </c>
      <c r="BR1077">
        <v>0.82789650515137847</v>
      </c>
      <c r="BS1077">
        <v>-73.160902071977915</v>
      </c>
      <c r="BT1077">
        <v>10</v>
      </c>
      <c r="BU1077">
        <v>0.35082458770614688</v>
      </c>
      <c r="BV1077">
        <v>0.19261477045908179</v>
      </c>
      <c r="BW1077">
        <v>1.499250374812594E-2</v>
      </c>
      <c r="BX1077">
        <v>7.7836729303741914E-2</v>
      </c>
      <c r="BY1077">
        <v>18</v>
      </c>
      <c r="BZ1077">
        <v>7</v>
      </c>
      <c r="CA1077">
        <v>0.146357825</v>
      </c>
      <c r="CB1077">
        <v>0.38506701526511589</v>
      </c>
      <c r="CC1077">
        <v>0.2418290854572713</v>
      </c>
      <c r="CD1077">
        <v>0.1604197901049475</v>
      </c>
      <c r="CE1077">
        <v>-3.333905960618992</v>
      </c>
      <c r="CF1077">
        <v>2.432082204378508E-4</v>
      </c>
      <c r="CG1077">
        <v>667</v>
      </c>
      <c r="CH1077">
        <v>4.497751124437781</v>
      </c>
      <c r="CI1077">
        <v>1.499250374812594</v>
      </c>
      <c r="CJ1077">
        <v>4.197901049475262</v>
      </c>
      <c r="CK1077">
        <v>4.0479760119940034</v>
      </c>
      <c r="CL1077">
        <v>8.8455772113943034</v>
      </c>
      <c r="CM1077">
        <v>6.746626686656672</v>
      </c>
      <c r="CN1077">
        <v>2.098950524737631</v>
      </c>
      <c r="CO1077">
        <v>7.1964017991004496</v>
      </c>
      <c r="CP1077">
        <v>4.6476761619190414</v>
      </c>
      <c r="CQ1077">
        <v>11.394302848575711</v>
      </c>
      <c r="CR1077">
        <v>2.098950524737631</v>
      </c>
      <c r="CS1077">
        <v>4.6476761619190414</v>
      </c>
      <c r="CT1077">
        <v>4.0479760119940034</v>
      </c>
      <c r="CU1077">
        <v>2.5487256371814091</v>
      </c>
      <c r="CV1077">
        <v>2.9985007496251872</v>
      </c>
      <c r="CW1077">
        <v>8.5457271364317844</v>
      </c>
      <c r="CX1077">
        <v>5.8470764617691158</v>
      </c>
      <c r="CY1077">
        <v>6.8965517241379306</v>
      </c>
      <c r="CZ1077">
        <v>1.9490254872563719</v>
      </c>
      <c r="DA1077">
        <v>5.2473763118440777</v>
      </c>
      <c r="DB1077">
        <f t="shared" si="161"/>
        <v>-0.23005464480874319</v>
      </c>
      <c r="DC1077">
        <f t="shared" si="162"/>
        <v>-0.1865800865800866</v>
      </c>
      <c r="DD1077">
        <f t="shared" si="163"/>
        <v>7.8068862275449097E-2</v>
      </c>
      <c r="DE1077">
        <f t="shared" si="164"/>
        <v>1.4970059880239521E-2</v>
      </c>
      <c r="DF1077">
        <f t="shared" si="165"/>
        <v>5.4644808743169399E-3</v>
      </c>
      <c r="DG1077">
        <f t="shared" si="166"/>
        <v>0.69116632160110425</v>
      </c>
      <c r="DH1077">
        <f t="shared" si="167"/>
        <v>2.5714285714285716</v>
      </c>
      <c r="DI1077">
        <v>6.407</v>
      </c>
      <c r="DJ1077">
        <v>32.350999999999999</v>
      </c>
      <c r="DK1077">
        <v>9700.15</v>
      </c>
      <c r="DL1077">
        <f t="shared" si="168"/>
        <v>2418</v>
      </c>
      <c r="DM1077">
        <f t="shared" si="169"/>
        <v>1763.6194866419999</v>
      </c>
    </row>
    <row r="1078" spans="1:117" x14ac:dyDescent="0.35">
      <c r="A1078">
        <v>6.611412033122255E-5</v>
      </c>
      <c r="B1078">
        <f t="shared" si="160"/>
        <v>486.89064609000002</v>
      </c>
      <c r="C1078">
        <v>0.36969677000000001</v>
      </c>
      <c r="D1078">
        <v>0.13317115110297001</v>
      </c>
      <c r="E1078">
        <v>1317</v>
      </c>
      <c r="F1078">
        <v>1317</v>
      </c>
      <c r="G1078">
        <v>439</v>
      </c>
      <c r="H1078">
        <v>423684.28240000003</v>
      </c>
      <c r="I1078">
        <v>50043.186199999996</v>
      </c>
      <c r="J1078">
        <v>32</v>
      </c>
      <c r="K1078">
        <v>157</v>
      </c>
      <c r="L1078">
        <v>-1.4</v>
      </c>
      <c r="M1078">
        <v>-20.8</v>
      </c>
      <c r="N1078">
        <v>30.84</v>
      </c>
      <c r="O1078">
        <v>0.17086555449999999</v>
      </c>
      <c r="P1078">
        <v>0.6</v>
      </c>
      <c r="Q1078">
        <v>2.3339664E-2</v>
      </c>
      <c r="R1078">
        <v>7</v>
      </c>
      <c r="S1078">
        <v>3.5714285714285712</v>
      </c>
      <c r="T1078">
        <v>9.2705167173252274</v>
      </c>
      <c r="U1078">
        <v>5.0911854103343464</v>
      </c>
      <c r="V1078">
        <v>8.8905775075987847</v>
      </c>
      <c r="W1078">
        <v>5.2431610942249236</v>
      </c>
      <c r="X1078">
        <v>19.210326499620351</v>
      </c>
      <c r="Y1078">
        <v>31.662870159453309</v>
      </c>
      <c r="Z1078">
        <v>27.562642369020502</v>
      </c>
      <c r="AA1078">
        <v>21.564160971905849</v>
      </c>
      <c r="AB1078">
        <v>5.2431610942249236</v>
      </c>
      <c r="AC1078">
        <v>10.106382978723399</v>
      </c>
      <c r="AD1078">
        <v>6.3829787234042552</v>
      </c>
      <c r="AE1078">
        <v>4.3313069908814592</v>
      </c>
      <c r="AF1078">
        <v>5.6990881458966562</v>
      </c>
      <c r="AG1078">
        <v>0</v>
      </c>
      <c r="AH1078">
        <v>7.4074074074074074</v>
      </c>
      <c r="AI1078">
        <v>3.7037037037037028</v>
      </c>
      <c r="AJ1078">
        <v>11.111111111111111</v>
      </c>
      <c r="AK1078">
        <v>3.7037037037037028</v>
      </c>
      <c r="AL1078">
        <v>10.71428571428571</v>
      </c>
      <c r="AM1078">
        <v>46.428571428571431</v>
      </c>
      <c r="AN1078">
        <v>25</v>
      </c>
      <c r="AO1078">
        <v>17.857142857142861</v>
      </c>
      <c r="AP1078">
        <v>3.7037037037037028</v>
      </c>
      <c r="AQ1078">
        <v>18.518518518518519</v>
      </c>
      <c r="AR1078">
        <v>11.111111111111111</v>
      </c>
      <c r="AS1078">
        <v>3.7037037037037028</v>
      </c>
      <c r="AT1078">
        <v>7.4074074074074074</v>
      </c>
      <c r="AU1078">
        <v>2.5641025641025639</v>
      </c>
      <c r="AV1078">
        <v>17.30769230769231</v>
      </c>
      <c r="AW1078">
        <v>3.2051282051282048</v>
      </c>
      <c r="AX1078">
        <v>12.820512820512819</v>
      </c>
      <c r="AY1078">
        <v>2.5641025641025639</v>
      </c>
      <c r="AZ1078">
        <v>17.197452229299358</v>
      </c>
      <c r="BA1078">
        <v>33.757961783439491</v>
      </c>
      <c r="BB1078">
        <v>35.668789808917197</v>
      </c>
      <c r="BC1078">
        <v>13.375796178343951</v>
      </c>
      <c r="BD1078">
        <v>7.0512820512820511</v>
      </c>
      <c r="BE1078">
        <v>11.53846153846154</v>
      </c>
      <c r="BF1078">
        <v>7.6923076923076934</v>
      </c>
      <c r="BG1078">
        <v>2.5641025641025639</v>
      </c>
      <c r="BH1078">
        <v>4.4871794871794872</v>
      </c>
      <c r="BI1078">
        <v>70.06</v>
      </c>
      <c r="BJ1078">
        <v>1</v>
      </c>
      <c r="BK1078">
        <v>69.430000000000007</v>
      </c>
      <c r="BL1078">
        <v>2</v>
      </c>
      <c r="BM1078">
        <v>2</v>
      </c>
      <c r="BN1078">
        <v>0</v>
      </c>
      <c r="BO1078">
        <v>2</v>
      </c>
      <c r="BP1078">
        <v>0</v>
      </c>
      <c r="BQ1078">
        <v>1</v>
      </c>
      <c r="BR1078">
        <v>0.73663318301020964</v>
      </c>
      <c r="BS1078">
        <v>-76.071902071977917</v>
      </c>
      <c r="BT1078">
        <v>9</v>
      </c>
      <c r="BU1078">
        <v>0.4041095890410959</v>
      </c>
      <c r="BV1078">
        <v>0.21564160971905849</v>
      </c>
      <c r="BW1078">
        <v>2.0547945205479451E-2</v>
      </c>
      <c r="BX1078">
        <v>9.5287478294424077E-2</v>
      </c>
      <c r="BY1078">
        <v>18</v>
      </c>
      <c r="BZ1078">
        <v>16.8</v>
      </c>
      <c r="CA1078">
        <v>0.151299763</v>
      </c>
      <c r="CB1078">
        <v>0.38506701526511589</v>
      </c>
      <c r="CC1078">
        <v>-0.34611872146118727</v>
      </c>
      <c r="CD1078">
        <v>0.11872146118721461</v>
      </c>
      <c r="CE1078">
        <v>-14.464773217158029</v>
      </c>
      <c r="CF1078">
        <v>2.432082204378508E-4</v>
      </c>
      <c r="CG1078">
        <v>438</v>
      </c>
      <c r="CH1078">
        <v>3.8812785388127859</v>
      </c>
      <c r="CI1078">
        <v>2.054794520547945</v>
      </c>
      <c r="CJ1078">
        <v>6.1643835616438354</v>
      </c>
      <c r="CK1078">
        <v>7.5342465753424657</v>
      </c>
      <c r="CL1078">
        <v>6.6210045662100461</v>
      </c>
      <c r="CM1078">
        <v>5.7077625570776256</v>
      </c>
      <c r="CN1078">
        <v>2.7397260273972601</v>
      </c>
      <c r="CO1078">
        <v>6.6210045662100461</v>
      </c>
      <c r="CP1078">
        <v>6.6210045662100461</v>
      </c>
      <c r="CQ1078">
        <v>8.4474885844748862</v>
      </c>
      <c r="CR1078">
        <v>1.8264840182648401</v>
      </c>
      <c r="CS1078">
        <v>4.5662100456621006</v>
      </c>
      <c r="CT1078">
        <v>5.7077625570776256</v>
      </c>
      <c r="CU1078">
        <v>2.968036529680365</v>
      </c>
      <c r="CV1078">
        <v>3.6529680365296802</v>
      </c>
      <c r="CW1078">
        <v>7.9908675799086746</v>
      </c>
      <c r="CX1078">
        <v>6.1643835616438354</v>
      </c>
      <c r="CY1078">
        <v>5.4794520547945202</v>
      </c>
      <c r="CZ1078">
        <v>1.598173515981735</v>
      </c>
      <c r="DA1078">
        <v>3.6529680365296802</v>
      </c>
      <c r="DB1078">
        <f t="shared" si="161"/>
        <v>-4.3749999999999997E-2</v>
      </c>
      <c r="DC1078">
        <f t="shared" si="162"/>
        <v>-0.13248407643312102</v>
      </c>
      <c r="DD1078">
        <f t="shared" si="163"/>
        <v>2.3416856492027335E-2</v>
      </c>
      <c r="DE1078">
        <f t="shared" si="164"/>
        <v>2.0501138952164009E-2</v>
      </c>
      <c r="DF1078">
        <f t="shared" si="165"/>
        <v>0</v>
      </c>
      <c r="DG1078">
        <f t="shared" si="166"/>
        <v>0.71794871794871795</v>
      </c>
      <c r="DH1078">
        <f t="shared" si="167"/>
        <v>1.0714285714285714</v>
      </c>
      <c r="DI1078">
        <v>5.3289999999999997</v>
      </c>
      <c r="DJ1078">
        <v>41.473999999999997</v>
      </c>
      <c r="DK1078">
        <v>7853.8810000000003</v>
      </c>
      <c r="DL1078">
        <f t="shared" si="168"/>
        <v>1506</v>
      </c>
      <c r="DM1078">
        <f t="shared" si="169"/>
        <v>556.76333562000002</v>
      </c>
    </row>
    <row r="1079" spans="1:117" x14ac:dyDescent="0.35">
      <c r="A1079">
        <v>7.143854764550539E-4</v>
      </c>
      <c r="B1079">
        <f t="shared" si="160"/>
        <v>2538.3958984380001</v>
      </c>
      <c r="C1079">
        <v>1.426866722</v>
      </c>
      <c r="D1079">
        <v>0.13648538093957299</v>
      </c>
      <c r="E1079">
        <v>1779</v>
      </c>
      <c r="F1079">
        <v>1779</v>
      </c>
      <c r="G1079">
        <v>593</v>
      </c>
      <c r="H1079">
        <v>570930.79670000006</v>
      </c>
      <c r="I1079">
        <v>66420.797099999996</v>
      </c>
      <c r="J1079">
        <v>321.5</v>
      </c>
      <c r="K1079">
        <v>199</v>
      </c>
      <c r="L1079">
        <v>-58.6</v>
      </c>
      <c r="M1079">
        <v>-24.1</v>
      </c>
      <c r="N1079">
        <v>218.21</v>
      </c>
      <c r="O1079">
        <v>0.48713609130000002</v>
      </c>
      <c r="P1079">
        <v>0.2</v>
      </c>
      <c r="Q1079">
        <v>0.2</v>
      </c>
      <c r="R1079">
        <v>0</v>
      </c>
      <c r="S1079">
        <v>3.3745781777277841</v>
      </c>
      <c r="T1079">
        <v>9.1676040494938125</v>
      </c>
      <c r="U1079">
        <v>5.5680539932508442</v>
      </c>
      <c r="V1079">
        <v>7.3678290213723283</v>
      </c>
      <c r="W1079">
        <v>4.2182227221597302</v>
      </c>
      <c r="X1079">
        <v>20.460933108487911</v>
      </c>
      <c r="Y1079">
        <v>30.803822372119171</v>
      </c>
      <c r="Z1079">
        <v>28.611579539066891</v>
      </c>
      <c r="AA1079">
        <v>20.12366498032603</v>
      </c>
      <c r="AB1079">
        <v>7.0303712035995503</v>
      </c>
      <c r="AC1079">
        <v>10.123734533183351</v>
      </c>
      <c r="AD1079">
        <v>6.4679415073115862</v>
      </c>
      <c r="AE1079">
        <v>6.5241844769403823</v>
      </c>
      <c r="AF1079">
        <v>5.9055118110236222</v>
      </c>
      <c r="AG1079">
        <v>4.9342105263157894</v>
      </c>
      <c r="AH1079">
        <v>14.47368421052632</v>
      </c>
      <c r="AI1079">
        <v>5.2631578947368416</v>
      </c>
      <c r="AJ1079">
        <v>4.9342105263157894</v>
      </c>
      <c r="AK1079">
        <v>1.31578947368421</v>
      </c>
      <c r="AL1079">
        <v>26.557377049180321</v>
      </c>
      <c r="AM1079">
        <v>21.31147540983606</v>
      </c>
      <c r="AN1079">
        <v>35.409836065573771</v>
      </c>
      <c r="AO1079">
        <v>16.721311475409841</v>
      </c>
      <c r="AP1079">
        <v>8.2236842105263168</v>
      </c>
      <c r="AQ1079">
        <v>4.6052631578947363</v>
      </c>
      <c r="AR1079">
        <v>6.9078947368421062</v>
      </c>
      <c r="AS1079">
        <v>10.85526315789474</v>
      </c>
      <c r="AT1079">
        <v>7.5657894736842106</v>
      </c>
      <c r="AU1079">
        <v>2.6595744680851059</v>
      </c>
      <c r="AV1079">
        <v>14.36170212765958</v>
      </c>
      <c r="AW1079">
        <v>4.7872340425531918</v>
      </c>
      <c r="AX1079">
        <v>15.957446808510641</v>
      </c>
      <c r="AY1079">
        <v>2.1276595744680851</v>
      </c>
      <c r="AZ1079">
        <v>16.93121693121693</v>
      </c>
      <c r="BA1079">
        <v>31.74603174603174</v>
      </c>
      <c r="BB1079">
        <v>40.211640211640209</v>
      </c>
      <c r="BC1079">
        <v>11.111111111111111</v>
      </c>
      <c r="BD1079">
        <v>9.0425531914893629</v>
      </c>
      <c r="BE1079">
        <v>7.9787234042553186</v>
      </c>
      <c r="BF1079">
        <v>13.297872340425529</v>
      </c>
      <c r="BG1079">
        <v>5.3191489361702127</v>
      </c>
      <c r="BH1079">
        <v>3.7234042553191489</v>
      </c>
      <c r="BI1079">
        <v>100.755</v>
      </c>
      <c r="BJ1079">
        <v>2</v>
      </c>
      <c r="BK1079">
        <v>71.625</v>
      </c>
      <c r="BL1079">
        <v>2</v>
      </c>
      <c r="BM1079">
        <v>2</v>
      </c>
      <c r="BN1079">
        <v>0</v>
      </c>
      <c r="BO1079">
        <v>4</v>
      </c>
      <c r="BP1079">
        <v>0</v>
      </c>
      <c r="BQ1079">
        <v>0</v>
      </c>
      <c r="BR1079">
        <v>0.80798324116200038</v>
      </c>
      <c r="BS1079">
        <v>-76.645902071977901</v>
      </c>
      <c r="BT1079">
        <v>6</v>
      </c>
      <c r="BU1079">
        <v>0.46114864864864857</v>
      </c>
      <c r="BV1079">
        <v>0.20123664980326031</v>
      </c>
      <c r="BW1079">
        <v>1.0135135135135139E-2</v>
      </c>
      <c r="BX1079">
        <v>5.0364260908953649E-2</v>
      </c>
      <c r="BY1079">
        <v>18</v>
      </c>
      <c r="BZ1079">
        <v>8.5</v>
      </c>
      <c r="CA1079">
        <v>0.10133574400000001</v>
      </c>
      <c r="CB1079">
        <v>0.38506701526511589</v>
      </c>
      <c r="CC1079">
        <v>-0.35185810810810808</v>
      </c>
      <c r="CD1079">
        <v>8.4459459459459457E-2</v>
      </c>
      <c r="CE1079">
        <v>-2.8888621455746488</v>
      </c>
      <c r="CF1079">
        <v>2.432082204378508E-4</v>
      </c>
      <c r="CG1079">
        <v>592</v>
      </c>
      <c r="CH1079">
        <v>6.4189189189189193</v>
      </c>
      <c r="CI1079">
        <v>1.013513513513514</v>
      </c>
      <c r="CJ1079">
        <v>3.0405405405405399</v>
      </c>
      <c r="CK1079">
        <v>8.1081081081081088</v>
      </c>
      <c r="CL1079">
        <v>4.2229729729729728</v>
      </c>
      <c r="CM1079">
        <v>5.743243243243243</v>
      </c>
      <c r="CN1079">
        <v>3.0405405405405399</v>
      </c>
      <c r="CO1079">
        <v>5.9121621621621623</v>
      </c>
      <c r="CP1079">
        <v>6.0810810810810807</v>
      </c>
      <c r="CQ1079">
        <v>10.13513513513514</v>
      </c>
      <c r="CR1079">
        <v>1.689189189189189</v>
      </c>
      <c r="CS1079">
        <v>4.3918918918918921</v>
      </c>
      <c r="CT1079">
        <v>5.743243243243243</v>
      </c>
      <c r="CU1079">
        <v>5.4054054054054053</v>
      </c>
      <c r="CV1079">
        <v>4.3918918918918921</v>
      </c>
      <c r="CW1079">
        <v>8.6148648648648649</v>
      </c>
      <c r="CX1079">
        <v>5.9121621621621623</v>
      </c>
      <c r="CY1079">
        <v>5.9121621621621623</v>
      </c>
      <c r="CZ1079">
        <v>0.67567567567567566</v>
      </c>
      <c r="DA1079">
        <v>3.5472972972972969</v>
      </c>
      <c r="DB1079">
        <f t="shared" si="161"/>
        <v>-0.18227060653188182</v>
      </c>
      <c r="DC1079">
        <f t="shared" si="162"/>
        <v>-0.12110552763819096</v>
      </c>
      <c r="DD1079">
        <f t="shared" si="163"/>
        <v>0.12265879707700957</v>
      </c>
      <c r="DE1079">
        <f t="shared" si="164"/>
        <v>1.0118043844856661E-2</v>
      </c>
      <c r="DF1079">
        <f t="shared" si="165"/>
        <v>0</v>
      </c>
      <c r="DG1079">
        <f t="shared" si="166"/>
        <v>0.78812056737588632</v>
      </c>
      <c r="DH1079">
        <f t="shared" si="167"/>
        <v>2.1176470588235294</v>
      </c>
      <c r="DI1079">
        <v>6.5449999999999999</v>
      </c>
      <c r="DJ1079">
        <v>43.3</v>
      </c>
      <c r="DK1079">
        <v>8614.8649999999998</v>
      </c>
      <c r="DL1079">
        <f t="shared" si="168"/>
        <v>2299.5</v>
      </c>
      <c r="DM1079">
        <f t="shared" si="169"/>
        <v>3281.0800272389997</v>
      </c>
    </row>
    <row r="1080" spans="1:117" x14ac:dyDescent="0.35">
      <c r="A1080">
        <v>9.5211969680031175E-4</v>
      </c>
      <c r="B1080">
        <f t="shared" si="160"/>
        <v>975.33084359400004</v>
      </c>
      <c r="C1080">
        <v>1.279961737</v>
      </c>
      <c r="D1080">
        <v>0.16429677474986201</v>
      </c>
      <c r="E1080">
        <v>903</v>
      </c>
      <c r="F1080">
        <v>762</v>
      </c>
      <c r="G1080">
        <v>254</v>
      </c>
      <c r="H1080">
        <v>245213.1115</v>
      </c>
      <c r="I1080">
        <v>28963.754000000001</v>
      </c>
      <c r="J1080">
        <v>103.5</v>
      </c>
      <c r="K1080">
        <v>243</v>
      </c>
      <c r="L1080">
        <v>-23.3</v>
      </c>
      <c r="M1080">
        <v>-48</v>
      </c>
      <c r="N1080">
        <v>114.33</v>
      </c>
      <c r="O1080">
        <v>0.54436352830000001</v>
      </c>
      <c r="P1080">
        <v>0.3</v>
      </c>
      <c r="Q1080">
        <v>2.0236799999999999E-2</v>
      </c>
      <c r="R1080">
        <v>4</v>
      </c>
      <c r="S1080">
        <v>3.104212860310422</v>
      </c>
      <c r="T1080">
        <v>8.9800443458980048</v>
      </c>
      <c r="U1080">
        <v>5.8758314855875833</v>
      </c>
      <c r="V1080">
        <v>9.7560975609756095</v>
      </c>
      <c r="W1080">
        <v>4.3237250554323721</v>
      </c>
      <c r="X1080">
        <v>18.050941306755259</v>
      </c>
      <c r="Y1080">
        <v>33.997785160575859</v>
      </c>
      <c r="Z1080">
        <v>28.79291251384274</v>
      </c>
      <c r="AA1080">
        <v>19.158361018826131</v>
      </c>
      <c r="AB1080">
        <v>5.0997782705099777</v>
      </c>
      <c r="AC1080">
        <v>12.63858093126386</v>
      </c>
      <c r="AD1080">
        <v>8.6474501108647441</v>
      </c>
      <c r="AE1080">
        <v>4.2128603104212861</v>
      </c>
      <c r="AF1080">
        <v>5.8758314855875833</v>
      </c>
      <c r="AG1080">
        <v>4.0540540540540544</v>
      </c>
      <c r="AH1080">
        <v>18.918918918918919</v>
      </c>
      <c r="AI1080">
        <v>2.7027027027027031</v>
      </c>
      <c r="AJ1080">
        <v>8.1081081081081088</v>
      </c>
      <c r="AK1080">
        <v>1.3513513513513511</v>
      </c>
      <c r="AL1080">
        <v>10.66666666666667</v>
      </c>
      <c r="AM1080">
        <v>38.666666666666657</v>
      </c>
      <c r="AN1080">
        <v>33.333333333333329</v>
      </c>
      <c r="AO1080">
        <v>17.333333333333339</v>
      </c>
      <c r="AP1080">
        <v>0</v>
      </c>
      <c r="AQ1080">
        <v>14.86486486486486</v>
      </c>
      <c r="AR1080">
        <v>9.4594594594594597</v>
      </c>
      <c r="AS1080">
        <v>2.7027027027027031</v>
      </c>
      <c r="AT1080">
        <v>5.4054054054054053</v>
      </c>
      <c r="AU1080">
        <v>1.408450704225352</v>
      </c>
      <c r="AV1080">
        <v>9.3896713615023462</v>
      </c>
      <c r="AW1080">
        <v>5.164319248826291</v>
      </c>
      <c r="AX1080">
        <v>13.14553990610329</v>
      </c>
      <c r="AY1080">
        <v>5.6338028169014089</v>
      </c>
      <c r="AZ1080">
        <v>12.61682242990654</v>
      </c>
      <c r="BA1080">
        <v>38.31775700934579</v>
      </c>
      <c r="BB1080">
        <v>32.242990654205613</v>
      </c>
      <c r="BC1080">
        <v>16.822429906542059</v>
      </c>
      <c r="BD1080">
        <v>4.225352112676056</v>
      </c>
      <c r="BE1080">
        <v>15.96244131455399</v>
      </c>
      <c r="BF1080">
        <v>14.08450704225352</v>
      </c>
      <c r="BG1080">
        <v>4.6948356807511731</v>
      </c>
      <c r="BH1080">
        <v>4.225352112676056</v>
      </c>
      <c r="BI1080">
        <v>68.135000000000005</v>
      </c>
      <c r="BJ1080">
        <v>1</v>
      </c>
      <c r="BK1080">
        <v>70.94</v>
      </c>
      <c r="BL1080">
        <v>2</v>
      </c>
      <c r="BM1080">
        <v>2</v>
      </c>
      <c r="BN1080">
        <v>1</v>
      </c>
      <c r="BO1080">
        <v>2</v>
      </c>
      <c r="BP1080">
        <v>2</v>
      </c>
      <c r="BQ1080">
        <v>1</v>
      </c>
      <c r="BR1080">
        <v>0.72142999142064135</v>
      </c>
      <c r="BS1080">
        <v>-75.866902071977904</v>
      </c>
      <c r="BT1080">
        <v>3</v>
      </c>
      <c r="BU1080">
        <v>0.35573122529644269</v>
      </c>
      <c r="BV1080">
        <v>0.20078740157480321</v>
      </c>
      <c r="BW1080">
        <v>1.185770750988142E-2</v>
      </c>
      <c r="BX1080">
        <v>5.9056033480585912E-2</v>
      </c>
      <c r="BY1080">
        <v>17.92545611127855</v>
      </c>
      <c r="BZ1080">
        <v>7</v>
      </c>
      <c r="CB1080">
        <v>0.38506701526511589</v>
      </c>
      <c r="CC1080">
        <v>-0.2138339920948617</v>
      </c>
      <c r="CD1080">
        <v>9.881422924901187E-2</v>
      </c>
      <c r="CE1080">
        <v>-5.1485396712907523</v>
      </c>
      <c r="CF1080">
        <v>2.432082204378508E-4</v>
      </c>
      <c r="CG1080">
        <v>253</v>
      </c>
      <c r="CH1080">
        <v>2.3715415019762851</v>
      </c>
      <c r="CI1080">
        <v>1.1857707509881421</v>
      </c>
      <c r="CJ1080">
        <v>5.9288537549407119</v>
      </c>
      <c r="CK1080">
        <v>5.5335968379446641</v>
      </c>
      <c r="CL1080">
        <v>5.9288537549407119</v>
      </c>
      <c r="CM1080">
        <v>4.3478260869565224</v>
      </c>
      <c r="CN1080">
        <v>1.5810276679841899</v>
      </c>
      <c r="CO1080">
        <v>9.0909090909090917</v>
      </c>
      <c r="CP1080">
        <v>6.7193675889328066</v>
      </c>
      <c r="CQ1080">
        <v>7.9051383399209483</v>
      </c>
      <c r="CR1080">
        <v>3.5573122529644272</v>
      </c>
      <c r="CS1080">
        <v>8.695652173913043</v>
      </c>
      <c r="CT1080">
        <v>2.766798418972332</v>
      </c>
      <c r="CU1080">
        <v>5.1383399209486162</v>
      </c>
      <c r="CV1080">
        <v>2.766798418972332</v>
      </c>
      <c r="CW1080">
        <v>8.695652173913043</v>
      </c>
      <c r="CX1080">
        <v>6.3241106719367588</v>
      </c>
      <c r="CY1080">
        <v>7.5098814229249014</v>
      </c>
      <c r="CZ1080">
        <v>1.1857707509881421</v>
      </c>
      <c r="DA1080">
        <v>2.766798418972332</v>
      </c>
      <c r="DB1080">
        <f t="shared" si="161"/>
        <v>-0.22512077294685992</v>
      </c>
      <c r="DC1080">
        <f t="shared" si="162"/>
        <v>-0.19753086419753085</v>
      </c>
      <c r="DD1080">
        <f t="shared" si="163"/>
        <v>0.15003937007874016</v>
      </c>
      <c r="DE1080">
        <f t="shared" si="164"/>
        <v>1.1811023622047244E-2</v>
      </c>
      <c r="DF1080">
        <f t="shared" si="165"/>
        <v>9.6618357487922701E-3</v>
      </c>
      <c r="DG1080">
        <f t="shared" si="166"/>
        <v>0.45372233400402401</v>
      </c>
      <c r="DH1080">
        <f t="shared" si="167"/>
        <v>2.560779444468364</v>
      </c>
      <c r="DI1080">
        <v>5.4359999999999999</v>
      </c>
      <c r="DJ1080">
        <v>44.155999999999999</v>
      </c>
      <c r="DK1080">
        <v>9043.4779999999992</v>
      </c>
      <c r="DL1080">
        <f t="shared" si="168"/>
        <v>1108.5</v>
      </c>
      <c r="DM1080">
        <f t="shared" si="169"/>
        <v>1418.8375854645001</v>
      </c>
    </row>
    <row r="1081" spans="1:117" x14ac:dyDescent="0.35">
      <c r="A1081">
        <v>1.615130405819342E-4</v>
      </c>
      <c r="B1081">
        <f t="shared" si="160"/>
        <v>1215.822856284</v>
      </c>
      <c r="C1081">
        <v>0.49849235600000003</v>
      </c>
      <c r="D1081">
        <v>0.161041175287194</v>
      </c>
      <c r="E1081">
        <v>2439</v>
      </c>
      <c r="F1081">
        <v>2439</v>
      </c>
      <c r="G1081">
        <v>813</v>
      </c>
      <c r="H1081">
        <v>785917.75030000007</v>
      </c>
      <c r="I1081">
        <v>93444.893400000001</v>
      </c>
      <c r="J1081">
        <v>40</v>
      </c>
      <c r="K1081">
        <v>60.5</v>
      </c>
      <c r="L1081">
        <v>-2.6</v>
      </c>
      <c r="M1081">
        <v>-8</v>
      </c>
      <c r="N1081">
        <v>33.22</v>
      </c>
      <c r="O1081">
        <v>0.34214509319999997</v>
      </c>
      <c r="P1081">
        <v>0.14000000000000001</v>
      </c>
      <c r="Q1081">
        <v>0.1106</v>
      </c>
      <c r="R1081">
        <v>1</v>
      </c>
      <c r="S1081">
        <v>5.045118949958983</v>
      </c>
      <c r="T1081">
        <v>6.3576702214930263</v>
      </c>
      <c r="U1081">
        <v>3.65053322395406</v>
      </c>
      <c r="V1081">
        <v>7.7112387202625099</v>
      </c>
      <c r="W1081">
        <v>4.2657916324856444</v>
      </c>
      <c r="X1081">
        <v>21.11521115211152</v>
      </c>
      <c r="Y1081">
        <v>34.604346043460431</v>
      </c>
      <c r="Z1081">
        <v>23.042230422304218</v>
      </c>
      <c r="AA1081">
        <v>21.23821238212382</v>
      </c>
      <c r="AB1081">
        <v>4.8400328137817894</v>
      </c>
      <c r="AC1081">
        <v>12.961443806398689</v>
      </c>
      <c r="AD1081">
        <v>5.6193601312551271</v>
      </c>
      <c r="AE1081">
        <v>5.3322395406070546</v>
      </c>
      <c r="AF1081">
        <v>6.7678424938474162</v>
      </c>
      <c r="AG1081">
        <v>5.4054054054054053</v>
      </c>
      <c r="AH1081">
        <v>0</v>
      </c>
      <c r="AI1081">
        <v>2.7027027027027031</v>
      </c>
      <c r="AJ1081">
        <v>18.918918918918919</v>
      </c>
      <c r="AK1081">
        <v>2.7027027027027031</v>
      </c>
      <c r="AL1081">
        <v>15.789473684210529</v>
      </c>
      <c r="AM1081">
        <v>42.105263157894733</v>
      </c>
      <c r="AN1081">
        <v>21.05263157894737</v>
      </c>
      <c r="AO1081">
        <v>21.05263157894737</v>
      </c>
      <c r="AP1081">
        <v>8.1081081081081088</v>
      </c>
      <c r="AQ1081">
        <v>10.810810810810811</v>
      </c>
      <c r="AR1081">
        <v>10.810810810810811</v>
      </c>
      <c r="AS1081">
        <v>0</v>
      </c>
      <c r="AT1081">
        <v>2.7027027027027031</v>
      </c>
      <c r="AU1081">
        <v>3.4482758620689649</v>
      </c>
      <c r="AV1081">
        <v>3.4482758620689649</v>
      </c>
      <c r="AW1081">
        <v>5.1724137931034484</v>
      </c>
      <c r="AX1081">
        <v>15.517241379310351</v>
      </c>
      <c r="AY1081">
        <v>1.7241379310344831</v>
      </c>
      <c r="AZ1081">
        <v>16.949152542372879</v>
      </c>
      <c r="BA1081">
        <v>42.372881355932201</v>
      </c>
      <c r="BB1081">
        <v>28.8135593220339</v>
      </c>
      <c r="BC1081">
        <v>11.864406779661021</v>
      </c>
      <c r="BD1081">
        <v>6.8965517241379306</v>
      </c>
      <c r="BE1081">
        <v>15.517241379310351</v>
      </c>
      <c r="BF1081">
        <v>17.241379310344829</v>
      </c>
      <c r="BG1081">
        <v>5.1724137931034484</v>
      </c>
      <c r="BH1081">
        <v>5.1724137931034484</v>
      </c>
      <c r="BI1081">
        <v>0</v>
      </c>
      <c r="BJ1081">
        <v>0</v>
      </c>
      <c r="BK1081">
        <v>71.08</v>
      </c>
      <c r="BL1081">
        <v>2</v>
      </c>
      <c r="BM1081">
        <v>2</v>
      </c>
      <c r="BN1081">
        <v>0</v>
      </c>
      <c r="BO1081">
        <v>0</v>
      </c>
      <c r="BP1081">
        <v>4</v>
      </c>
      <c r="BQ1081">
        <v>0</v>
      </c>
      <c r="BR1081">
        <v>0.76787613509983177</v>
      </c>
      <c r="BS1081">
        <v>-76.686902071977912</v>
      </c>
      <c r="BT1081">
        <v>12</v>
      </c>
      <c r="BU1081">
        <v>0.43842364532019712</v>
      </c>
      <c r="BV1081">
        <v>0.21238212382123819</v>
      </c>
      <c r="BW1081">
        <v>1.477832512315271E-2</v>
      </c>
      <c r="BX1081">
        <v>6.9583658253608988E-2</v>
      </c>
      <c r="BY1081">
        <v>18</v>
      </c>
      <c r="BZ1081">
        <v>8.9</v>
      </c>
      <c r="CA1081">
        <v>0.30990272200000002</v>
      </c>
      <c r="CB1081">
        <v>0.38506701526511589</v>
      </c>
      <c r="CC1081">
        <v>-0.72130541871921183</v>
      </c>
      <c r="CD1081">
        <v>8.0049261083743842E-2</v>
      </c>
      <c r="CE1081">
        <v>-20.70603428126579</v>
      </c>
      <c r="CF1081">
        <v>2.432082204378508E-4</v>
      </c>
      <c r="CG1081">
        <v>812</v>
      </c>
      <c r="CH1081">
        <v>4.6798029556650249</v>
      </c>
      <c r="CI1081">
        <v>1.4778325123152709</v>
      </c>
      <c r="CJ1081">
        <v>6.2807881773399012</v>
      </c>
      <c r="CK1081">
        <v>8.3743842364532028</v>
      </c>
      <c r="CL1081">
        <v>3.5714285714285721</v>
      </c>
      <c r="CM1081">
        <v>3.5714285714285721</v>
      </c>
      <c r="CN1081">
        <v>2.4630541871921179</v>
      </c>
      <c r="CO1081">
        <v>7.1428571428571432</v>
      </c>
      <c r="CP1081">
        <v>6.8965517241379306</v>
      </c>
      <c r="CQ1081">
        <v>8.3743842364532028</v>
      </c>
      <c r="CR1081">
        <v>1.4778325123152709</v>
      </c>
      <c r="CS1081">
        <v>6.0344827586206904</v>
      </c>
      <c r="CT1081">
        <v>5.7881773399014778</v>
      </c>
      <c r="CU1081">
        <v>6.4039408866995071</v>
      </c>
      <c r="CV1081">
        <v>5.0492610837438434</v>
      </c>
      <c r="CW1081">
        <v>8.1280788177339893</v>
      </c>
      <c r="CX1081">
        <v>5.6650246305418719</v>
      </c>
      <c r="CY1081">
        <v>4.1871921182266014</v>
      </c>
      <c r="CZ1081">
        <v>1.600985221674877</v>
      </c>
      <c r="DA1081">
        <v>2.8325123152709359</v>
      </c>
      <c r="DB1081">
        <f t="shared" si="161"/>
        <v>-6.5000000000000002E-2</v>
      </c>
      <c r="DC1081">
        <f t="shared" si="162"/>
        <v>-0.13223140495867769</v>
      </c>
      <c r="DD1081">
        <f t="shared" si="163"/>
        <v>1.3620336203362032E-2</v>
      </c>
      <c r="DE1081">
        <f t="shared" si="164"/>
        <v>1.4760147601476014E-2</v>
      </c>
      <c r="DF1081">
        <f t="shared" si="165"/>
        <v>0</v>
      </c>
      <c r="DG1081">
        <f t="shared" si="166"/>
        <v>0.6834875245304175</v>
      </c>
      <c r="DH1081">
        <f t="shared" si="167"/>
        <v>2.0224719101123596</v>
      </c>
      <c r="DI1081">
        <v>5.5129999999999999</v>
      </c>
      <c r="DJ1081">
        <v>55.689</v>
      </c>
      <c r="DK1081">
        <v>7733.99</v>
      </c>
      <c r="DL1081">
        <f t="shared" si="168"/>
        <v>2539.5</v>
      </c>
      <c r="DM1081">
        <f t="shared" si="169"/>
        <v>1265.9213380620001</v>
      </c>
    </row>
    <row r="1082" spans="1:117" x14ac:dyDescent="0.35">
      <c r="A1082">
        <v>8.1137728520646528E-4</v>
      </c>
      <c r="B1082">
        <f t="shared" si="160"/>
        <v>1041.8546530799999</v>
      </c>
      <c r="C1082">
        <v>0.99794506999999999</v>
      </c>
      <c r="D1082">
        <v>0.144777255622383</v>
      </c>
      <c r="E1082">
        <v>1044</v>
      </c>
      <c r="F1082">
        <v>1044</v>
      </c>
      <c r="G1082">
        <v>348</v>
      </c>
      <c r="H1082">
        <v>335783.97389999998</v>
      </c>
      <c r="I1082">
        <v>39724.231599999999</v>
      </c>
      <c r="J1082">
        <v>100</v>
      </c>
      <c r="K1082">
        <v>212</v>
      </c>
      <c r="L1082">
        <v>-32.4</v>
      </c>
      <c r="M1082">
        <v>-53.7</v>
      </c>
      <c r="N1082">
        <v>144.06</v>
      </c>
      <c r="O1082">
        <v>0.51603712209999997</v>
      </c>
      <c r="P1082">
        <v>0.31</v>
      </c>
      <c r="Q1082">
        <v>4.4640000000000013E-2</v>
      </c>
      <c r="R1082">
        <v>3</v>
      </c>
      <c r="S1082">
        <v>3.7392138063278999</v>
      </c>
      <c r="T1082">
        <v>9.0124640460210923</v>
      </c>
      <c r="U1082">
        <v>5.4650047938638542</v>
      </c>
      <c r="V1082">
        <v>8.5330776605944383</v>
      </c>
      <c r="W1082">
        <v>6.0402684563758404</v>
      </c>
      <c r="X1082">
        <v>18.96551724137931</v>
      </c>
      <c r="Y1082">
        <v>29.885057471264371</v>
      </c>
      <c r="Z1082">
        <v>28.735632183908049</v>
      </c>
      <c r="AA1082">
        <v>22.413793103448281</v>
      </c>
      <c r="AB1082">
        <v>5.0814956855225306</v>
      </c>
      <c r="AC1082">
        <v>9.4918504314477481</v>
      </c>
      <c r="AD1082">
        <v>6.9990412272291467</v>
      </c>
      <c r="AE1082">
        <v>5.7526366251198464</v>
      </c>
      <c r="AF1082">
        <v>6.0402684563758404</v>
      </c>
      <c r="AG1082">
        <v>3.7037037037037028</v>
      </c>
      <c r="AH1082">
        <v>0</v>
      </c>
      <c r="AI1082">
        <v>3.7037037037037028</v>
      </c>
      <c r="AJ1082">
        <v>3.7037037037037028</v>
      </c>
      <c r="AK1082">
        <v>11.111111111111111</v>
      </c>
      <c r="AL1082">
        <v>3.5714285714285712</v>
      </c>
      <c r="AM1082">
        <v>53.571428571428569</v>
      </c>
      <c r="AN1082">
        <v>7.1428571428571423</v>
      </c>
      <c r="AO1082">
        <v>35.714285714285722</v>
      </c>
      <c r="AP1082">
        <v>0</v>
      </c>
      <c r="AQ1082">
        <v>22.222222222222221</v>
      </c>
      <c r="AR1082">
        <v>7.4074074074074074</v>
      </c>
      <c r="AS1082">
        <v>0</v>
      </c>
      <c r="AT1082">
        <v>0</v>
      </c>
      <c r="AU1082">
        <v>4.7619047619047619</v>
      </c>
      <c r="AV1082">
        <v>4.7619047619047619</v>
      </c>
      <c r="AW1082">
        <v>7.6190476190476204</v>
      </c>
      <c r="AX1082">
        <v>14.285714285714279</v>
      </c>
      <c r="AY1082">
        <v>1.428571428571429</v>
      </c>
      <c r="AZ1082">
        <v>18.48341232227488</v>
      </c>
      <c r="BA1082">
        <v>29.857819905213269</v>
      </c>
      <c r="BB1082">
        <v>34.597156398104268</v>
      </c>
      <c r="BC1082">
        <v>17.06161137440758</v>
      </c>
      <c r="BD1082">
        <v>7.1428571428571423</v>
      </c>
      <c r="BE1082">
        <v>6.666666666666667</v>
      </c>
      <c r="BF1082">
        <v>13.80952380952381</v>
      </c>
      <c r="BG1082">
        <v>8.0952380952380949</v>
      </c>
      <c r="BH1082">
        <v>5.7142857142857144</v>
      </c>
      <c r="BI1082">
        <v>23.585000000000001</v>
      </c>
      <c r="BJ1082">
        <v>1</v>
      </c>
      <c r="BK1082">
        <v>64.385000000000005</v>
      </c>
      <c r="BL1082">
        <v>2</v>
      </c>
      <c r="BM1082">
        <v>2</v>
      </c>
      <c r="BN1082">
        <v>2</v>
      </c>
      <c r="BO1082">
        <v>2</v>
      </c>
      <c r="BP1082">
        <v>8</v>
      </c>
      <c r="BQ1082">
        <v>1</v>
      </c>
      <c r="BR1082">
        <v>0.749947593585644</v>
      </c>
      <c r="BS1082">
        <v>-78.285902071977915</v>
      </c>
      <c r="BT1082">
        <v>1</v>
      </c>
      <c r="BU1082">
        <v>0.35158501440922191</v>
      </c>
      <c r="BV1082">
        <v>0.22413793103448279</v>
      </c>
      <c r="BW1082">
        <v>2.881844380403458E-3</v>
      </c>
      <c r="BX1082">
        <v>1.2857459543338501E-2</v>
      </c>
      <c r="BY1082">
        <v>18</v>
      </c>
      <c r="BZ1082">
        <v>13.5</v>
      </c>
      <c r="CA1082">
        <v>8.7928184000000006E-2</v>
      </c>
      <c r="CB1082">
        <v>0.38506701526511589</v>
      </c>
      <c r="CC1082">
        <v>-0.1190201729106628</v>
      </c>
      <c r="CD1082">
        <v>0.12680115273775219</v>
      </c>
      <c r="CE1082">
        <v>1.770707885828763</v>
      </c>
      <c r="CF1082">
        <v>2.432082204378508E-4</v>
      </c>
      <c r="CG1082">
        <v>347</v>
      </c>
      <c r="CH1082">
        <v>5.1873198847262252</v>
      </c>
      <c r="CI1082">
        <v>0.28818443804034583</v>
      </c>
      <c r="CJ1082">
        <v>6.3400576368876083</v>
      </c>
      <c r="CK1082">
        <v>4.3227665706051877</v>
      </c>
      <c r="CL1082">
        <v>5.1873198847262252</v>
      </c>
      <c r="CM1082">
        <v>5.4755043227665707</v>
      </c>
      <c r="CN1082">
        <v>0.86455331412103742</v>
      </c>
      <c r="CO1082">
        <v>8.0691642651296824</v>
      </c>
      <c r="CP1082">
        <v>7.4927953890489913</v>
      </c>
      <c r="CQ1082">
        <v>9.7982708933717575</v>
      </c>
      <c r="CR1082">
        <v>2.0172910662824211</v>
      </c>
      <c r="CS1082">
        <v>6.6282420749279538</v>
      </c>
      <c r="CT1082">
        <v>3.7463976945244961</v>
      </c>
      <c r="CU1082">
        <v>3.4582132564841501</v>
      </c>
      <c r="CV1082">
        <v>3.7463976945244961</v>
      </c>
      <c r="CW1082">
        <v>5.4755043227665707</v>
      </c>
      <c r="CX1082">
        <v>6.3400576368876083</v>
      </c>
      <c r="CY1082">
        <v>8.0691642651296824</v>
      </c>
      <c r="CZ1082">
        <v>1.1527377521613831</v>
      </c>
      <c r="DA1082">
        <v>6.3400576368876083</v>
      </c>
      <c r="DB1082">
        <f t="shared" si="161"/>
        <v>-0.32400000000000001</v>
      </c>
      <c r="DC1082">
        <f t="shared" si="162"/>
        <v>-0.25330188679245286</v>
      </c>
      <c r="DD1082">
        <f t="shared" si="163"/>
        <v>0.13798850574712643</v>
      </c>
      <c r="DE1082">
        <f t="shared" si="164"/>
        <v>2.8735632183908046E-3</v>
      </c>
      <c r="DF1082">
        <f t="shared" si="165"/>
        <v>0.02</v>
      </c>
      <c r="DG1082">
        <f t="shared" si="166"/>
        <v>1.2735042735042736</v>
      </c>
      <c r="DH1082">
        <f t="shared" si="167"/>
        <v>1.3333333333333333</v>
      </c>
      <c r="DI1082">
        <v>8.2829999999999995</v>
      </c>
      <c r="DJ1082">
        <v>23.024000000000001</v>
      </c>
      <c r="DK1082">
        <v>9827.0889999999999</v>
      </c>
      <c r="DL1082">
        <f t="shared" si="168"/>
        <v>1356</v>
      </c>
      <c r="DM1082">
        <f t="shared" si="169"/>
        <v>1353.2135149200001</v>
      </c>
    </row>
    <row r="1083" spans="1:117" x14ac:dyDescent="0.35">
      <c r="A1083">
        <v>2.5688580688373012E-5</v>
      </c>
      <c r="B1083">
        <f t="shared" si="160"/>
        <v>134.32453056</v>
      </c>
      <c r="C1083">
        <v>0.33920336000000001</v>
      </c>
      <c r="D1083">
        <v>0.113958964471192</v>
      </c>
      <c r="E1083">
        <v>396</v>
      </c>
      <c r="F1083">
        <v>396</v>
      </c>
      <c r="G1083">
        <v>132</v>
      </c>
      <c r="H1083">
        <v>127103.9994</v>
      </c>
      <c r="I1083">
        <v>14921.773300000001</v>
      </c>
      <c r="J1083">
        <v>422.5</v>
      </c>
      <c r="K1083">
        <v>63</v>
      </c>
      <c r="L1083">
        <v>-97.2</v>
      </c>
      <c r="M1083">
        <v>-4.2</v>
      </c>
      <c r="N1083">
        <v>352.75</v>
      </c>
      <c r="O1083">
        <v>0.58892574669999997</v>
      </c>
      <c r="P1083">
        <v>0.24</v>
      </c>
      <c r="Q1083">
        <v>1.76694493008E-2</v>
      </c>
      <c r="R1083">
        <v>7</v>
      </c>
      <c r="S1083">
        <v>4.556962025316456</v>
      </c>
      <c r="T1083">
        <v>9.113924050632912</v>
      </c>
      <c r="U1083">
        <v>6.3291139240506329</v>
      </c>
      <c r="V1083">
        <v>8.3544303797468356</v>
      </c>
      <c r="W1083">
        <v>4.3037974683544302</v>
      </c>
      <c r="X1083">
        <v>21.212121212121211</v>
      </c>
      <c r="Y1083">
        <v>30.303030303030301</v>
      </c>
      <c r="Z1083">
        <v>28.030303030303031</v>
      </c>
      <c r="AA1083">
        <v>20.45454545454546</v>
      </c>
      <c r="AB1083">
        <v>6.3291139240506329</v>
      </c>
      <c r="AC1083">
        <v>10.63291139240506</v>
      </c>
      <c r="AD1083">
        <v>4.3037974683544302</v>
      </c>
      <c r="AE1083">
        <v>4.3037974683544302</v>
      </c>
      <c r="AF1083">
        <v>4.8101265822784809</v>
      </c>
      <c r="AG1083">
        <v>4.5346062052505962</v>
      </c>
      <c r="AH1083">
        <v>15.274463007159911</v>
      </c>
      <c r="AI1083">
        <v>5.2505966587112169</v>
      </c>
      <c r="AJ1083">
        <v>8.8305489260143197</v>
      </c>
      <c r="AK1083">
        <v>3.8186157517899759</v>
      </c>
      <c r="AL1083">
        <v>15.238095238095241</v>
      </c>
      <c r="AM1083">
        <v>28.80952380952381</v>
      </c>
      <c r="AN1083">
        <v>35</v>
      </c>
      <c r="AO1083">
        <v>20.952380952380949</v>
      </c>
      <c r="AP1083">
        <v>4.2959427207637226</v>
      </c>
      <c r="AQ1083">
        <v>10.978520286396179</v>
      </c>
      <c r="AR1083">
        <v>5.9665871121718377</v>
      </c>
      <c r="AS1083">
        <v>5.7279236276849641</v>
      </c>
      <c r="AT1083">
        <v>4.0572792362768499</v>
      </c>
      <c r="AU1083">
        <v>0</v>
      </c>
      <c r="AV1083">
        <v>6.557377049180328</v>
      </c>
      <c r="AW1083">
        <v>1.639344262295082</v>
      </c>
      <c r="AX1083">
        <v>19.672131147540981</v>
      </c>
      <c r="AY1083">
        <v>1.639344262295082</v>
      </c>
      <c r="AZ1083">
        <v>16.12903225806452</v>
      </c>
      <c r="BA1083">
        <v>43.548387096774192</v>
      </c>
      <c r="BB1083">
        <v>32.258064516129032</v>
      </c>
      <c r="BC1083">
        <v>8.064516129032258</v>
      </c>
      <c r="BD1083">
        <v>6.557377049180328</v>
      </c>
      <c r="BE1083">
        <v>13.11475409836066</v>
      </c>
      <c r="BF1083">
        <v>16.393442622950818</v>
      </c>
      <c r="BG1083">
        <v>4.918032786885246</v>
      </c>
      <c r="BH1083">
        <v>9.8360655737704921</v>
      </c>
      <c r="BI1083">
        <v>79.385000000000005</v>
      </c>
      <c r="BJ1083">
        <v>1</v>
      </c>
      <c r="BK1083">
        <v>76.185000000000002</v>
      </c>
      <c r="BL1083">
        <v>2</v>
      </c>
      <c r="BM1083">
        <v>2</v>
      </c>
      <c r="BN1083">
        <v>30</v>
      </c>
      <c r="BO1083">
        <v>2</v>
      </c>
      <c r="BP1083">
        <v>2</v>
      </c>
      <c r="BQ1083">
        <v>0</v>
      </c>
      <c r="BR1083">
        <v>0.75346091872886622</v>
      </c>
      <c r="BS1083">
        <v>-74.226902071977904</v>
      </c>
      <c r="BT1083">
        <v>8</v>
      </c>
      <c r="BU1083">
        <v>0.44274809160305351</v>
      </c>
      <c r="BV1083">
        <v>0.20454545454545461</v>
      </c>
      <c r="BW1083">
        <v>6.1068702290076327E-2</v>
      </c>
      <c r="BX1083">
        <v>0.29855810008481759</v>
      </c>
      <c r="BY1083">
        <v>18</v>
      </c>
      <c r="BZ1083">
        <v>10.199999999999999</v>
      </c>
      <c r="CA1083">
        <v>0.30021145599999999</v>
      </c>
      <c r="CB1083">
        <v>0.38506701526511589</v>
      </c>
      <c r="CC1083">
        <v>-0.55648854961832062</v>
      </c>
      <c r="CD1083">
        <v>0.12213740458015269</v>
      </c>
      <c r="CE1083">
        <v>2.770536277487619</v>
      </c>
      <c r="CF1083">
        <v>2.432082204378508E-4</v>
      </c>
      <c r="CG1083">
        <v>131</v>
      </c>
      <c r="CH1083">
        <v>5.343511450381679</v>
      </c>
      <c r="CI1083">
        <v>6.106870229007634</v>
      </c>
      <c r="CJ1083">
        <v>6.8702290076335881</v>
      </c>
      <c r="CK1083">
        <v>1.5267175572519081</v>
      </c>
      <c r="CL1083">
        <v>7.6335877862595423</v>
      </c>
      <c r="CM1083">
        <v>5.343511450381679</v>
      </c>
      <c r="CN1083">
        <v>3.053435114503817</v>
      </c>
      <c r="CO1083">
        <v>3.8167938931297711</v>
      </c>
      <c r="CP1083">
        <v>8.3969465648854964</v>
      </c>
      <c r="CQ1083">
        <v>5.343511450381679</v>
      </c>
      <c r="CR1083">
        <v>0.76335877862595425</v>
      </c>
      <c r="CS1083">
        <v>6.106870229007634</v>
      </c>
      <c r="CT1083">
        <v>6.8702290076335881</v>
      </c>
      <c r="CU1083">
        <v>10.68702290076336</v>
      </c>
      <c r="CV1083">
        <v>2.290076335877862</v>
      </c>
      <c r="CW1083">
        <v>6.106870229007634</v>
      </c>
      <c r="CX1083">
        <v>3.053435114503817</v>
      </c>
      <c r="CY1083">
        <v>6.106870229007634</v>
      </c>
      <c r="CZ1083">
        <v>1.5267175572519081</v>
      </c>
      <c r="DA1083">
        <v>3.053435114503817</v>
      </c>
      <c r="DB1083">
        <f t="shared" si="161"/>
        <v>-0.23005917159763314</v>
      </c>
      <c r="DC1083">
        <f t="shared" si="162"/>
        <v>-6.6666666666666666E-2</v>
      </c>
      <c r="DD1083">
        <f t="shared" si="163"/>
        <v>0.89078282828282829</v>
      </c>
      <c r="DE1083">
        <f t="shared" si="164"/>
        <v>6.0606060606060608E-2</v>
      </c>
      <c r="DF1083">
        <f t="shared" si="165"/>
        <v>7.1005917159763315E-2</v>
      </c>
      <c r="DG1083">
        <f t="shared" si="166"/>
        <v>0</v>
      </c>
      <c r="DH1083">
        <f t="shared" si="167"/>
        <v>1.7647058823529413</v>
      </c>
      <c r="DI1083">
        <v>8.42</v>
      </c>
      <c r="DJ1083">
        <v>52.424999999999997</v>
      </c>
      <c r="DK1083">
        <v>5877.8630000000003</v>
      </c>
      <c r="DL1083">
        <f t="shared" si="168"/>
        <v>881.5</v>
      </c>
      <c r="DM1083">
        <f t="shared" si="169"/>
        <v>299.00776184</v>
      </c>
    </row>
    <row r="1084" spans="1:117" x14ac:dyDescent="0.35">
      <c r="A1084">
        <v>2.5663021420309676E-3</v>
      </c>
      <c r="B1084">
        <f t="shared" si="160"/>
        <v>2468.7949569390003</v>
      </c>
      <c r="C1084">
        <v>4.6493313690000004</v>
      </c>
      <c r="D1084">
        <v>0.10400322935379</v>
      </c>
      <c r="E1084">
        <v>531</v>
      </c>
      <c r="F1084">
        <v>531</v>
      </c>
      <c r="G1084">
        <v>177</v>
      </c>
      <c r="H1084">
        <v>170507.51209999999</v>
      </c>
      <c r="I1084">
        <v>19114.4391</v>
      </c>
      <c r="J1084">
        <v>189</v>
      </c>
      <c r="K1084">
        <v>455</v>
      </c>
      <c r="L1084">
        <v>-74.3</v>
      </c>
      <c r="M1084">
        <v>-191.1</v>
      </c>
      <c r="N1084">
        <v>277.43</v>
      </c>
      <c r="O1084">
        <v>0.54363152619999999</v>
      </c>
      <c r="P1084">
        <v>0.79999999999999993</v>
      </c>
      <c r="Q1084">
        <v>0.41471999999999992</v>
      </c>
      <c r="R1084">
        <v>2</v>
      </c>
      <c r="S1084">
        <v>3.9622641509433958</v>
      </c>
      <c r="T1084">
        <v>8.6792452830188669</v>
      </c>
      <c r="U1084">
        <v>8.1132075471698109</v>
      </c>
      <c r="V1084">
        <v>5.4716981132075473</v>
      </c>
      <c r="W1084">
        <v>4.716981132075472</v>
      </c>
      <c r="X1084">
        <v>22.410546139359699</v>
      </c>
      <c r="Y1084">
        <v>27.683615819209042</v>
      </c>
      <c r="Z1084">
        <v>27.49529190207156</v>
      </c>
      <c r="AA1084">
        <v>22.410546139359699</v>
      </c>
      <c r="AB1084">
        <v>5.2830188679245289</v>
      </c>
      <c r="AC1084">
        <v>9.2452830188679247</v>
      </c>
      <c r="AD1084">
        <v>5.2830188679245289</v>
      </c>
      <c r="AE1084">
        <v>5.2830188679245289</v>
      </c>
      <c r="AF1084">
        <v>6.7924528301886804</v>
      </c>
      <c r="AG1084">
        <v>0</v>
      </c>
      <c r="AH1084">
        <v>0</v>
      </c>
      <c r="AI1084">
        <v>2.7027027027027031</v>
      </c>
      <c r="AJ1084">
        <v>2.7027027027027031</v>
      </c>
      <c r="AK1084">
        <v>0</v>
      </c>
      <c r="AL1084">
        <v>28.94736842105263</v>
      </c>
      <c r="AM1084">
        <v>57.894736842105267</v>
      </c>
      <c r="AN1084">
        <v>7.8947368421052628</v>
      </c>
      <c r="AO1084">
        <v>5.2631578947368416</v>
      </c>
      <c r="AP1084">
        <v>0</v>
      </c>
      <c r="AQ1084">
        <v>24.32432432432433</v>
      </c>
      <c r="AR1084">
        <v>8.1081081081081088</v>
      </c>
      <c r="AS1084">
        <v>2.7027027027027031</v>
      </c>
      <c r="AT1084">
        <v>24.32432432432433</v>
      </c>
      <c r="AU1084">
        <v>1.470588235294118</v>
      </c>
      <c r="AV1084">
        <v>5.8823529411764701</v>
      </c>
      <c r="AW1084">
        <v>4.4117647058823533</v>
      </c>
      <c r="AX1084">
        <v>14.705882352941179</v>
      </c>
      <c r="AY1084">
        <v>0</v>
      </c>
      <c r="AZ1084">
        <v>11.594202898550719</v>
      </c>
      <c r="BA1084">
        <v>49.275362318840592</v>
      </c>
      <c r="BB1084">
        <v>27.536231884057969</v>
      </c>
      <c r="BC1084">
        <v>11.594202898550719</v>
      </c>
      <c r="BD1084">
        <v>2.9411764705882351</v>
      </c>
      <c r="BE1084">
        <v>26.47058823529412</v>
      </c>
      <c r="BF1084">
        <v>13.23529411764706</v>
      </c>
      <c r="BG1084">
        <v>2.9411764705882351</v>
      </c>
      <c r="BH1084">
        <v>5.8823529411764701</v>
      </c>
      <c r="BI1084">
        <v>4.7549999999999999</v>
      </c>
      <c r="BJ1084">
        <v>0.5</v>
      </c>
      <c r="BK1084">
        <v>69.319999999999993</v>
      </c>
      <c r="BL1084">
        <v>2</v>
      </c>
      <c r="BM1084">
        <v>2</v>
      </c>
      <c r="BN1084">
        <v>3</v>
      </c>
      <c r="BO1084">
        <v>1</v>
      </c>
      <c r="BP1084">
        <v>3</v>
      </c>
      <c r="BQ1084">
        <v>1</v>
      </c>
      <c r="BR1084">
        <v>0.88423220634890642</v>
      </c>
      <c r="BS1084">
        <v>-75.128902071977905</v>
      </c>
      <c r="BT1084">
        <v>3</v>
      </c>
      <c r="BU1084">
        <v>0.45454545454545447</v>
      </c>
      <c r="BV1084">
        <v>0.22410546139359699</v>
      </c>
      <c r="BW1084">
        <v>1.7045454545454541E-2</v>
      </c>
      <c r="BX1084">
        <v>7.6059969442322378E-2</v>
      </c>
      <c r="BY1084">
        <v>18</v>
      </c>
      <c r="BZ1084">
        <v>11</v>
      </c>
      <c r="CA1084">
        <v>2.0485540999999999E-2</v>
      </c>
      <c r="CB1084">
        <v>0.38506701526511589</v>
      </c>
      <c r="CC1084">
        <v>-4.8295454545454537E-2</v>
      </c>
      <c r="CD1084">
        <v>9.6590909090909088E-2</v>
      </c>
      <c r="CE1084">
        <v>-6.2473827478015487</v>
      </c>
      <c r="CF1084">
        <v>2.432082204378508E-4</v>
      </c>
      <c r="CG1084">
        <v>176</v>
      </c>
      <c r="CH1084">
        <v>9.0909090909090917</v>
      </c>
      <c r="CI1084">
        <v>1.704545454545455</v>
      </c>
      <c r="CJ1084">
        <v>6.25</v>
      </c>
      <c r="CK1084">
        <v>5.6818181818181817</v>
      </c>
      <c r="CL1084">
        <v>3.9772727272727271</v>
      </c>
      <c r="CM1084">
        <v>6.25</v>
      </c>
      <c r="CN1084">
        <v>1.704545454545455</v>
      </c>
      <c r="CO1084">
        <v>6.25</v>
      </c>
      <c r="CP1084">
        <v>7.9545454545454541</v>
      </c>
      <c r="CQ1084">
        <v>4.5454545454545459</v>
      </c>
      <c r="CR1084">
        <v>1.704545454545455</v>
      </c>
      <c r="CS1084">
        <v>3.9772727272727271</v>
      </c>
      <c r="CT1084">
        <v>4.5454545454545459</v>
      </c>
      <c r="CU1084">
        <v>2.8409090909090908</v>
      </c>
      <c r="CV1084">
        <v>0.56818181818181823</v>
      </c>
      <c r="CW1084">
        <v>9.0909090909090917</v>
      </c>
      <c r="CX1084">
        <v>6.8181818181818183</v>
      </c>
      <c r="CY1084">
        <v>11.36363636363636</v>
      </c>
      <c r="CZ1084">
        <v>2.2727272727272729</v>
      </c>
      <c r="DA1084">
        <v>3.4090909090909092</v>
      </c>
      <c r="DB1084">
        <f t="shared" si="161"/>
        <v>-0.39312169312169309</v>
      </c>
      <c r="DC1084">
        <f t="shared" si="162"/>
        <v>-0.42</v>
      </c>
      <c r="DD1084">
        <f t="shared" si="163"/>
        <v>0.522467043314501</v>
      </c>
      <c r="DE1084">
        <f t="shared" si="164"/>
        <v>1.6949152542372881E-2</v>
      </c>
      <c r="DF1084">
        <f t="shared" si="165"/>
        <v>1.5873015873015872E-2</v>
      </c>
      <c r="DG1084">
        <f t="shared" si="166"/>
        <v>0.37114845938375363</v>
      </c>
      <c r="DH1084">
        <f t="shared" si="167"/>
        <v>1.6363636363636365</v>
      </c>
      <c r="DI1084">
        <v>5.0069999999999997</v>
      </c>
      <c r="DJ1084">
        <v>34.326000000000001</v>
      </c>
      <c r="DK1084">
        <v>8414.7729999999992</v>
      </c>
      <c r="DL1084">
        <f t="shared" si="168"/>
        <v>1175</v>
      </c>
      <c r="DM1084">
        <f t="shared" si="169"/>
        <v>5462.9643585750009</v>
      </c>
    </row>
    <row r="1085" spans="1:117" x14ac:dyDescent="0.35">
      <c r="A1085">
        <v>7.8355676834926738E-4</v>
      </c>
      <c r="B1085">
        <f t="shared" si="160"/>
        <v>1078.453341804</v>
      </c>
      <c r="C1085">
        <v>0.82450561300000003</v>
      </c>
      <c r="D1085">
        <v>9.63335432520456E-2</v>
      </c>
      <c r="E1085">
        <v>1308</v>
      </c>
      <c r="F1085">
        <v>1308</v>
      </c>
      <c r="G1085">
        <v>436</v>
      </c>
      <c r="H1085">
        <v>420035.89080000011</v>
      </c>
      <c r="I1085">
        <v>48857.814400000003</v>
      </c>
      <c r="J1085">
        <v>398.5</v>
      </c>
      <c r="K1085">
        <v>137</v>
      </c>
      <c r="L1085">
        <v>-89.6</v>
      </c>
      <c r="M1085">
        <v>-15.4</v>
      </c>
      <c r="N1085">
        <v>341.45</v>
      </c>
      <c r="O1085">
        <v>0.57117338520000005</v>
      </c>
      <c r="P1085">
        <v>0.6</v>
      </c>
      <c r="Q1085">
        <v>0.6</v>
      </c>
      <c r="R1085">
        <v>0</v>
      </c>
      <c r="S1085">
        <v>4.8967100229533278</v>
      </c>
      <c r="T1085">
        <v>9.1813312930374913</v>
      </c>
      <c r="U1085">
        <v>4.0550879877582249</v>
      </c>
      <c r="V1085">
        <v>8.492731446059679</v>
      </c>
      <c r="W1085">
        <v>4.973221117061974</v>
      </c>
      <c r="X1085">
        <v>21.63608562691131</v>
      </c>
      <c r="Y1085">
        <v>29.663608562691131</v>
      </c>
      <c r="Z1085">
        <v>27.37003058103976</v>
      </c>
      <c r="AA1085">
        <v>21.330275229357799</v>
      </c>
      <c r="AB1085">
        <v>5.5853098699311401</v>
      </c>
      <c r="AC1085">
        <v>9.0283091048201989</v>
      </c>
      <c r="AD1085">
        <v>5.4322876817138486</v>
      </c>
      <c r="AE1085">
        <v>5.6618209640397854</v>
      </c>
      <c r="AF1085">
        <v>6.6564651874521807</v>
      </c>
      <c r="AG1085">
        <v>2.6162790697674421</v>
      </c>
      <c r="AH1085">
        <v>7.5581395348837201</v>
      </c>
      <c r="AI1085">
        <v>4.0697674418604652</v>
      </c>
      <c r="AJ1085">
        <v>9.0116279069767433</v>
      </c>
      <c r="AK1085">
        <v>6.6860465116279064</v>
      </c>
      <c r="AL1085">
        <v>14.49275362318841</v>
      </c>
      <c r="AM1085">
        <v>38.840579710144929</v>
      </c>
      <c r="AN1085">
        <v>26.95652173913043</v>
      </c>
      <c r="AO1085">
        <v>19.710144927536231</v>
      </c>
      <c r="AP1085">
        <v>5.5232558139534884</v>
      </c>
      <c r="AQ1085">
        <v>18.02325581395349</v>
      </c>
      <c r="AR1085">
        <v>11.04651162790698</v>
      </c>
      <c r="AS1085">
        <v>6.395348837209303</v>
      </c>
      <c r="AT1085">
        <v>5.2325581395348841</v>
      </c>
      <c r="AU1085">
        <v>0</v>
      </c>
      <c r="AV1085">
        <v>19.402985074626869</v>
      </c>
      <c r="AW1085">
        <v>6.7164179104477606</v>
      </c>
      <c r="AX1085">
        <v>8.2089552238805972</v>
      </c>
      <c r="AY1085">
        <v>1.4925373134328359</v>
      </c>
      <c r="AZ1085">
        <v>14.074074074074071</v>
      </c>
      <c r="BA1085">
        <v>34.814814814814817</v>
      </c>
      <c r="BB1085">
        <v>40</v>
      </c>
      <c r="BC1085">
        <v>11.111111111111111</v>
      </c>
      <c r="BD1085">
        <v>5.2238805970149249</v>
      </c>
      <c r="BE1085">
        <v>16.417910447761191</v>
      </c>
      <c r="BF1085">
        <v>11.19402985074627</v>
      </c>
      <c r="BG1085">
        <v>5.9701492537313428</v>
      </c>
      <c r="BH1085">
        <v>6.7164179104477606</v>
      </c>
      <c r="BI1085">
        <v>102.21</v>
      </c>
      <c r="BJ1085">
        <v>1</v>
      </c>
      <c r="BK1085">
        <v>74.814999999999998</v>
      </c>
      <c r="BL1085">
        <v>2</v>
      </c>
      <c r="BM1085">
        <v>2</v>
      </c>
      <c r="BN1085">
        <v>6</v>
      </c>
      <c r="BO1085">
        <v>2</v>
      </c>
      <c r="BP1085">
        <v>2</v>
      </c>
      <c r="BQ1085">
        <v>1</v>
      </c>
      <c r="BR1085">
        <v>0.78497490923209134</v>
      </c>
      <c r="BS1085">
        <v>-76.317902071977912</v>
      </c>
      <c r="BT1085">
        <v>6</v>
      </c>
      <c r="BU1085">
        <v>0.38850574712643682</v>
      </c>
      <c r="BV1085">
        <v>0.21330275229357801</v>
      </c>
      <c r="BW1085">
        <v>1.379310344827586E-2</v>
      </c>
      <c r="BX1085">
        <v>6.4664441972562103E-2</v>
      </c>
      <c r="BY1085">
        <v>18</v>
      </c>
      <c r="BZ1085">
        <v>10.8</v>
      </c>
      <c r="CA1085">
        <v>0.137726337</v>
      </c>
      <c r="CB1085">
        <v>0.38506701526511589</v>
      </c>
      <c r="CC1085">
        <v>-0.24183908045977009</v>
      </c>
      <c r="CD1085">
        <v>9.4252873563218389E-2</v>
      </c>
      <c r="CE1085">
        <v>-17.104830643043769</v>
      </c>
      <c r="CF1085">
        <v>2.432082204378508E-4</v>
      </c>
      <c r="CG1085">
        <v>435</v>
      </c>
      <c r="CH1085">
        <v>8.9655172413793096</v>
      </c>
      <c r="CI1085">
        <v>1.3793103448275861</v>
      </c>
      <c r="CJ1085">
        <v>8.2758620689655178</v>
      </c>
      <c r="CK1085">
        <v>4.5977011494252871</v>
      </c>
      <c r="CL1085">
        <v>5.0574712643678161</v>
      </c>
      <c r="CM1085">
        <v>5.0574712643678161</v>
      </c>
      <c r="CN1085">
        <v>3.6781609195402298</v>
      </c>
      <c r="CO1085">
        <v>7.1264367816091951</v>
      </c>
      <c r="CP1085">
        <v>5.0574712643678161</v>
      </c>
      <c r="CQ1085">
        <v>8.5057471264367823</v>
      </c>
      <c r="CR1085">
        <v>2.298850574712644</v>
      </c>
      <c r="CS1085">
        <v>4.1379310344827589</v>
      </c>
      <c r="CT1085">
        <v>5.0574712643678161</v>
      </c>
      <c r="CU1085">
        <v>5.5172413793103452</v>
      </c>
      <c r="CV1085">
        <v>3.6781609195402298</v>
      </c>
      <c r="CW1085">
        <v>4.5977011494252871</v>
      </c>
      <c r="CX1085">
        <v>6.8965517241379306</v>
      </c>
      <c r="CY1085">
        <v>5.7471264367816088</v>
      </c>
      <c r="CZ1085">
        <v>0.91954022988505746</v>
      </c>
      <c r="DA1085">
        <v>3.4482758620689649</v>
      </c>
      <c r="DB1085">
        <f t="shared" si="161"/>
        <v>-0.2248431618569636</v>
      </c>
      <c r="DC1085">
        <f t="shared" si="162"/>
        <v>-0.1124087591240876</v>
      </c>
      <c r="DD1085">
        <f t="shared" si="163"/>
        <v>0.26104740061162079</v>
      </c>
      <c r="DE1085">
        <f t="shared" si="164"/>
        <v>1.3761467889908258E-2</v>
      </c>
      <c r="DF1085">
        <f t="shared" si="165"/>
        <v>1.5056461731493099E-2</v>
      </c>
      <c r="DG1085">
        <f t="shared" si="166"/>
        <v>0</v>
      </c>
      <c r="DH1085">
        <f t="shared" si="167"/>
        <v>1.6666666666666665</v>
      </c>
      <c r="DI1085">
        <v>5.274</v>
      </c>
      <c r="DJ1085">
        <v>28.501000000000001</v>
      </c>
      <c r="DK1085">
        <v>8659.77</v>
      </c>
      <c r="DL1085">
        <f t="shared" si="168"/>
        <v>1843.5</v>
      </c>
      <c r="DM1085">
        <f t="shared" si="169"/>
        <v>1519.9760975655001</v>
      </c>
    </row>
    <row r="1086" spans="1:117" x14ac:dyDescent="0.35">
      <c r="A1086">
        <v>2.4477141323677728E-4</v>
      </c>
      <c r="B1086">
        <f t="shared" si="160"/>
        <v>1633.0803549299999</v>
      </c>
      <c r="C1086">
        <v>0.71158185399999996</v>
      </c>
      <c r="D1086">
        <v>0.103539950136257</v>
      </c>
      <c r="E1086">
        <v>2295</v>
      </c>
      <c r="F1086">
        <v>2295</v>
      </c>
      <c r="G1086">
        <v>765</v>
      </c>
      <c r="H1086">
        <v>740297.18150000006</v>
      </c>
      <c r="I1086">
        <v>86424.954400000002</v>
      </c>
      <c r="J1086">
        <v>80</v>
      </c>
      <c r="K1086">
        <v>453.5</v>
      </c>
      <c r="L1086">
        <v>-10.199999999999999</v>
      </c>
      <c r="M1086">
        <v>-84.9</v>
      </c>
      <c r="N1086">
        <v>68.540000000000006</v>
      </c>
      <c r="O1086">
        <v>0.4497822299</v>
      </c>
      <c r="P1086">
        <v>0.6</v>
      </c>
      <c r="Q1086">
        <v>0.14879999999999999</v>
      </c>
      <c r="R1086">
        <v>2</v>
      </c>
      <c r="S1086">
        <v>3.1386224934612028</v>
      </c>
      <c r="T1086">
        <v>8.4568439407149079</v>
      </c>
      <c r="U1086">
        <v>4.2284219703574539</v>
      </c>
      <c r="V1086">
        <v>9.6338273757628592</v>
      </c>
      <c r="W1086">
        <v>4.838709677419355</v>
      </c>
      <c r="X1086">
        <v>16.601307189542482</v>
      </c>
      <c r="Y1086">
        <v>34.291938997821347</v>
      </c>
      <c r="Z1086">
        <v>26.928104575163399</v>
      </c>
      <c r="AA1086">
        <v>22.178649237472769</v>
      </c>
      <c r="AB1086">
        <v>5.1002615518744552</v>
      </c>
      <c r="AC1086">
        <v>12.29293809938971</v>
      </c>
      <c r="AD1086">
        <v>5.5361813426329558</v>
      </c>
      <c r="AE1086">
        <v>4.6207497820401047</v>
      </c>
      <c r="AF1086">
        <v>5.6669572798605046</v>
      </c>
      <c r="AG1086">
        <v>5.3333333333333339</v>
      </c>
      <c r="AH1086">
        <v>4</v>
      </c>
      <c r="AI1086">
        <v>2.666666666666667</v>
      </c>
      <c r="AJ1086">
        <v>9.3333333333333339</v>
      </c>
      <c r="AK1086">
        <v>2.666666666666667</v>
      </c>
      <c r="AL1086">
        <v>23.684210526315791</v>
      </c>
      <c r="AM1086">
        <v>39.473684210526322</v>
      </c>
      <c r="AN1086">
        <v>22.368421052631579</v>
      </c>
      <c r="AO1086">
        <v>14.47368421052632</v>
      </c>
      <c r="AP1086">
        <v>6.666666666666667</v>
      </c>
      <c r="AQ1086">
        <v>17.333333333333339</v>
      </c>
      <c r="AR1086">
        <v>6.666666666666667</v>
      </c>
      <c r="AS1086">
        <v>6.666666666666667</v>
      </c>
      <c r="AT1086">
        <v>6.666666666666667</v>
      </c>
      <c r="AU1086">
        <v>3.6529680365296802</v>
      </c>
      <c r="AV1086">
        <v>11.18721461187214</v>
      </c>
      <c r="AW1086">
        <v>3.6529680365296802</v>
      </c>
      <c r="AX1086">
        <v>11.415525114155249</v>
      </c>
      <c r="AY1086">
        <v>2.7397260273972601</v>
      </c>
      <c r="AZ1086">
        <v>14.57858769931663</v>
      </c>
      <c r="BA1086">
        <v>37.585421412300683</v>
      </c>
      <c r="BB1086">
        <v>31.662870159453309</v>
      </c>
      <c r="BC1086">
        <v>16.173120728929391</v>
      </c>
      <c r="BD1086">
        <v>4.7945205479452051</v>
      </c>
      <c r="BE1086">
        <v>15.75342465753425</v>
      </c>
      <c r="BF1086">
        <v>10.73059360730594</v>
      </c>
      <c r="BG1086">
        <v>5.4794520547945202</v>
      </c>
      <c r="BH1086">
        <v>3.4246575342465748</v>
      </c>
      <c r="BI1086">
        <v>64.015000000000001</v>
      </c>
      <c r="BJ1086">
        <v>2</v>
      </c>
      <c r="BK1086">
        <v>69.344999999999999</v>
      </c>
      <c r="BL1086">
        <v>2</v>
      </c>
      <c r="BM1086">
        <v>2</v>
      </c>
      <c r="BN1086">
        <v>0</v>
      </c>
      <c r="BO1086">
        <v>4</v>
      </c>
      <c r="BP1086">
        <v>0</v>
      </c>
      <c r="BQ1086">
        <v>0</v>
      </c>
      <c r="BR1086">
        <v>0.78897833466191725</v>
      </c>
      <c r="BS1086">
        <v>-74.472902071977913</v>
      </c>
      <c r="BT1086">
        <v>6</v>
      </c>
      <c r="BU1086">
        <v>0.41492146596858642</v>
      </c>
      <c r="BV1086">
        <v>0.2217864923747277</v>
      </c>
      <c r="BW1086">
        <v>7.8534031413612562E-3</v>
      </c>
      <c r="BX1086">
        <v>3.5409745008691713E-2</v>
      </c>
      <c r="BY1086">
        <v>18</v>
      </c>
      <c r="BZ1086">
        <v>8.3000000000000007</v>
      </c>
      <c r="CA1086">
        <v>0.46835978099999998</v>
      </c>
      <c r="CB1086">
        <v>0.38506701526511589</v>
      </c>
      <c r="CC1086">
        <v>-0.85274869109947649</v>
      </c>
      <c r="CD1086">
        <v>7.9842931937172776E-2</v>
      </c>
      <c r="CE1086">
        <v>-81.028564815917719</v>
      </c>
      <c r="CF1086">
        <v>2.432082204378508E-4</v>
      </c>
      <c r="CG1086">
        <v>764</v>
      </c>
      <c r="CH1086">
        <v>3.5340314136125648</v>
      </c>
      <c r="CI1086">
        <v>0.78534031413612571</v>
      </c>
      <c r="CJ1086">
        <v>11.64921465968586</v>
      </c>
      <c r="CK1086">
        <v>8.7696335078534027</v>
      </c>
      <c r="CL1086">
        <v>4.842931937172775</v>
      </c>
      <c r="CM1086">
        <v>5.6282722513089007</v>
      </c>
      <c r="CN1086">
        <v>1.963350785340314</v>
      </c>
      <c r="CO1086">
        <v>5.4973821989528799</v>
      </c>
      <c r="CP1086">
        <v>6.5445026178010473</v>
      </c>
      <c r="CQ1086">
        <v>8.7696335078534027</v>
      </c>
      <c r="CR1086">
        <v>1.047120418848168</v>
      </c>
      <c r="CS1086">
        <v>8.3769633507853403</v>
      </c>
      <c r="CT1086">
        <v>3.403141361256544</v>
      </c>
      <c r="CU1086">
        <v>4.3193717277486909</v>
      </c>
      <c r="CV1086">
        <v>3.1413612565445028</v>
      </c>
      <c r="CW1086">
        <v>9.2931937172774877</v>
      </c>
      <c r="CX1086">
        <v>5.2356020942408366</v>
      </c>
      <c r="CY1086">
        <v>4.0575916230366493</v>
      </c>
      <c r="CZ1086">
        <v>1.178010471204189</v>
      </c>
      <c r="DA1086">
        <v>1.963350785340314</v>
      </c>
      <c r="DB1086">
        <f t="shared" si="161"/>
        <v>-0.1275</v>
      </c>
      <c r="DC1086">
        <f t="shared" si="162"/>
        <v>-0.18721058434399118</v>
      </c>
      <c r="DD1086">
        <f t="shared" si="163"/>
        <v>2.986492374727669E-2</v>
      </c>
      <c r="DE1086">
        <f t="shared" si="164"/>
        <v>7.8431372549019607E-3</v>
      </c>
      <c r="DF1086">
        <f t="shared" si="165"/>
        <v>0</v>
      </c>
      <c r="DG1086">
        <f t="shared" si="166"/>
        <v>1.1638762049720954</v>
      </c>
      <c r="DH1086">
        <f t="shared" si="167"/>
        <v>2.1686746987951806</v>
      </c>
      <c r="DI1086">
        <v>4.3479999999999999</v>
      </c>
      <c r="DJ1086">
        <v>45.366</v>
      </c>
      <c r="DK1086">
        <v>7094.241</v>
      </c>
      <c r="DL1086">
        <f t="shared" si="168"/>
        <v>2828.5</v>
      </c>
      <c r="DM1086">
        <f t="shared" si="169"/>
        <v>2012.7092740389999</v>
      </c>
    </row>
    <row r="1087" spans="1:117" x14ac:dyDescent="0.35">
      <c r="A1087">
        <v>3.1864964174334575E-4</v>
      </c>
      <c r="B1087">
        <f t="shared" si="160"/>
        <v>259.72083287999999</v>
      </c>
      <c r="C1087">
        <v>0.37970882</v>
      </c>
      <c r="D1087">
        <v>0.124796479413379</v>
      </c>
      <c r="E1087">
        <v>684</v>
      </c>
      <c r="F1087">
        <v>684</v>
      </c>
      <c r="G1087">
        <v>228</v>
      </c>
      <c r="H1087">
        <v>219986.64780000001</v>
      </c>
      <c r="I1087">
        <v>24700.025900000001</v>
      </c>
      <c r="J1087">
        <v>399.5</v>
      </c>
      <c r="K1087">
        <v>113.5</v>
      </c>
      <c r="L1087">
        <v>-81.900000000000006</v>
      </c>
      <c r="M1087">
        <v>-17.8</v>
      </c>
      <c r="N1087">
        <v>310.79000000000002</v>
      </c>
      <c r="O1087">
        <v>0.57048507039999996</v>
      </c>
      <c r="P1087">
        <v>0.31</v>
      </c>
      <c r="Q1087">
        <v>0.15345</v>
      </c>
      <c r="R1087">
        <v>2</v>
      </c>
      <c r="S1087">
        <v>4.5387994143484631</v>
      </c>
      <c r="T1087">
        <v>10.980966325036601</v>
      </c>
      <c r="U1087">
        <v>4.5387994143484631</v>
      </c>
      <c r="V1087">
        <v>9.6632503660322104</v>
      </c>
      <c r="W1087">
        <v>5.8565153733528552</v>
      </c>
      <c r="X1087">
        <v>17.836257309941519</v>
      </c>
      <c r="Y1087">
        <v>30.555555555555561</v>
      </c>
      <c r="Z1087">
        <v>29.67836257309941</v>
      </c>
      <c r="AA1087">
        <v>21.92982456140351</v>
      </c>
      <c r="AB1087">
        <v>5.5636896046852122</v>
      </c>
      <c r="AC1087">
        <v>8.9311859443631043</v>
      </c>
      <c r="AD1087">
        <v>6.7349926793557833</v>
      </c>
      <c r="AE1087">
        <v>4.5387994143484631</v>
      </c>
      <c r="AF1087">
        <v>4.2459736456808201</v>
      </c>
      <c r="AG1087">
        <v>3.053435114503817</v>
      </c>
      <c r="AH1087">
        <v>16.539440203562339</v>
      </c>
      <c r="AI1087">
        <v>4.8346055979643756</v>
      </c>
      <c r="AJ1087">
        <v>9.669211195928753</v>
      </c>
      <c r="AK1087">
        <v>3.8167938931297711</v>
      </c>
      <c r="AL1087">
        <v>17.25888324873096</v>
      </c>
      <c r="AM1087">
        <v>27.411167512690351</v>
      </c>
      <c r="AN1087">
        <v>38.07106598984771</v>
      </c>
      <c r="AO1087">
        <v>17.25888324873096</v>
      </c>
      <c r="AP1087">
        <v>6.3613231552162848</v>
      </c>
      <c r="AQ1087">
        <v>9.669211195928753</v>
      </c>
      <c r="AR1087">
        <v>8.9058524173027998</v>
      </c>
      <c r="AS1087">
        <v>7.1246819338422389</v>
      </c>
      <c r="AT1087">
        <v>3.3078880407124678</v>
      </c>
      <c r="AU1087">
        <v>4.8543689320388346</v>
      </c>
      <c r="AV1087">
        <v>13.592233009708741</v>
      </c>
      <c r="AW1087">
        <v>3.883495145631068</v>
      </c>
      <c r="AX1087">
        <v>11.6504854368932</v>
      </c>
      <c r="AY1087">
        <v>1.941747572815534</v>
      </c>
      <c r="AZ1087">
        <v>18.26923076923077</v>
      </c>
      <c r="BA1087">
        <v>32.692307692307693</v>
      </c>
      <c r="BB1087">
        <v>34.615384615384613</v>
      </c>
      <c r="BC1087">
        <v>14.42307692307692</v>
      </c>
      <c r="BD1087">
        <v>3.883495145631068</v>
      </c>
      <c r="BE1087">
        <v>13.592233009708741</v>
      </c>
      <c r="BF1087">
        <v>13.592233009708741</v>
      </c>
      <c r="BG1087">
        <v>5.825242718446602</v>
      </c>
      <c r="BH1087">
        <v>4.8543689320388346</v>
      </c>
      <c r="BI1087">
        <v>177.45500000000001</v>
      </c>
      <c r="BJ1087">
        <v>2</v>
      </c>
      <c r="BK1087">
        <v>66.58</v>
      </c>
      <c r="BL1087">
        <v>2</v>
      </c>
      <c r="BM1087">
        <v>2</v>
      </c>
      <c r="BN1087">
        <v>11</v>
      </c>
      <c r="BO1087">
        <v>4</v>
      </c>
      <c r="BP1087">
        <v>2</v>
      </c>
      <c r="BQ1087">
        <v>0</v>
      </c>
      <c r="BR1087">
        <v>0.83056936617101107</v>
      </c>
      <c r="BS1087">
        <v>-73.119902071977918</v>
      </c>
      <c r="BT1087">
        <v>2</v>
      </c>
      <c r="BU1087">
        <v>0.47577092511013208</v>
      </c>
      <c r="BV1087">
        <v>0.2192982456140351</v>
      </c>
      <c r="BW1087">
        <v>8.8105726872246704E-3</v>
      </c>
      <c r="BX1087">
        <v>4.0176211453744497E-2</v>
      </c>
      <c r="BY1087">
        <v>18</v>
      </c>
      <c r="BZ1087">
        <v>10.4</v>
      </c>
      <c r="CA1087">
        <v>0.245861933</v>
      </c>
      <c r="CB1087">
        <v>0.38506701526511589</v>
      </c>
      <c r="CC1087">
        <v>-5.1982378854625567E-2</v>
      </c>
      <c r="CD1087">
        <v>9.6916299559471369E-2</v>
      </c>
      <c r="CE1087">
        <v>-1.8904947055175609</v>
      </c>
      <c r="CF1087">
        <v>2.432082204378508E-4</v>
      </c>
      <c r="CG1087">
        <v>227</v>
      </c>
      <c r="CH1087">
        <v>7.929515418502203</v>
      </c>
      <c r="CI1087">
        <v>0.88105726872246692</v>
      </c>
      <c r="CJ1087">
        <v>5.286343612334802</v>
      </c>
      <c r="CK1087">
        <v>3.964757709251101</v>
      </c>
      <c r="CL1087">
        <v>6.1674008810572687</v>
      </c>
      <c r="CM1087">
        <v>10.13215859030837</v>
      </c>
      <c r="CN1087">
        <v>3.0837004405286339</v>
      </c>
      <c r="CO1087">
        <v>8.8105726872246688</v>
      </c>
      <c r="CP1087">
        <v>7.0484581497797354</v>
      </c>
      <c r="CQ1087">
        <v>7.929515418502203</v>
      </c>
      <c r="CR1087">
        <v>2.2026431718061672</v>
      </c>
      <c r="CS1087">
        <v>3.964757709251101</v>
      </c>
      <c r="CT1087">
        <v>5.7268722466960353</v>
      </c>
      <c r="CU1087">
        <v>5.7268722466960353</v>
      </c>
      <c r="CV1087">
        <v>1.3215859030837001</v>
      </c>
      <c r="CW1087">
        <v>7.0484581497797354</v>
      </c>
      <c r="CX1087">
        <v>3.964757709251101</v>
      </c>
      <c r="CY1087">
        <v>5.286343612334802</v>
      </c>
      <c r="CZ1087">
        <v>1.7621145374449341</v>
      </c>
      <c r="DA1087">
        <v>1.7621145374449341</v>
      </c>
      <c r="DB1087">
        <f t="shared" si="161"/>
        <v>-0.20500625782227785</v>
      </c>
      <c r="DC1087">
        <f t="shared" si="162"/>
        <v>-0.15682819383259913</v>
      </c>
      <c r="DD1087">
        <f t="shared" si="163"/>
        <v>0.45437134502923981</v>
      </c>
      <c r="DE1087">
        <f t="shared" si="164"/>
        <v>8.771929824561403E-3</v>
      </c>
      <c r="DF1087">
        <f t="shared" si="165"/>
        <v>2.7534418022528161E-2</v>
      </c>
      <c r="DG1087">
        <f t="shared" si="166"/>
        <v>1.0695270905104914</v>
      </c>
      <c r="DH1087">
        <f t="shared" si="167"/>
        <v>1.7307692307692306</v>
      </c>
      <c r="DI1087">
        <v>6.3680000000000003</v>
      </c>
      <c r="DJ1087">
        <v>29.934999999999999</v>
      </c>
      <c r="DK1087">
        <v>8854.6260000000002</v>
      </c>
      <c r="DL1087">
        <f t="shared" si="168"/>
        <v>1197</v>
      </c>
      <c r="DM1087">
        <f t="shared" si="169"/>
        <v>454.51145753999998</v>
      </c>
    </row>
    <row r="1088" spans="1:117" x14ac:dyDescent="0.35">
      <c r="A1088">
        <v>6.0685171769714655E-5</v>
      </c>
      <c r="B1088">
        <f t="shared" si="160"/>
        <v>1324.8209081759999</v>
      </c>
      <c r="C1088">
        <v>0.46780399299999997</v>
      </c>
      <c r="D1088">
        <v>0.113817720871923</v>
      </c>
      <c r="E1088">
        <v>2832</v>
      </c>
      <c r="F1088">
        <v>2832</v>
      </c>
      <c r="G1088">
        <v>944</v>
      </c>
      <c r="H1088">
        <v>912480.03240000003</v>
      </c>
      <c r="I1088">
        <v>106340.9489</v>
      </c>
      <c r="J1088">
        <v>53.5</v>
      </c>
      <c r="K1088">
        <v>131</v>
      </c>
      <c r="L1088">
        <v>-8.3000000000000007</v>
      </c>
      <c r="M1088">
        <v>-20.6</v>
      </c>
      <c r="N1088">
        <v>56.88</v>
      </c>
      <c r="O1088">
        <v>0.47619038949999998</v>
      </c>
      <c r="P1088">
        <v>0.38</v>
      </c>
      <c r="Q1088">
        <v>4.9986720000000012E-2</v>
      </c>
      <c r="R1088">
        <v>5</v>
      </c>
      <c r="S1088">
        <v>3.7089367714588479</v>
      </c>
      <c r="T1088">
        <v>9.5372659837513254</v>
      </c>
      <c r="U1088">
        <v>4.7333097845284353</v>
      </c>
      <c r="V1088">
        <v>9.4666195690568706</v>
      </c>
      <c r="W1088">
        <v>5.4044507241257502</v>
      </c>
      <c r="X1088">
        <v>16.24293785310735</v>
      </c>
      <c r="Y1088">
        <v>33.298022598870062</v>
      </c>
      <c r="Z1088">
        <v>28.637005649717509</v>
      </c>
      <c r="AA1088">
        <v>21.82203389830509</v>
      </c>
      <c r="AB1088">
        <v>4.7686329918756627</v>
      </c>
      <c r="AC1088">
        <v>11.79795125397386</v>
      </c>
      <c r="AD1088">
        <v>7.099964676792653</v>
      </c>
      <c r="AE1088">
        <v>4.9099258212645696</v>
      </c>
      <c r="AF1088">
        <v>5.0865418580007056</v>
      </c>
      <c r="AG1088">
        <v>2.7777777777777781</v>
      </c>
      <c r="AH1088">
        <v>2.7777777777777781</v>
      </c>
      <c r="AI1088">
        <v>0</v>
      </c>
      <c r="AJ1088">
        <v>5.5555555555555554</v>
      </c>
      <c r="AK1088">
        <v>5.5555555555555554</v>
      </c>
      <c r="AL1088">
        <v>13.51351351351351</v>
      </c>
      <c r="AM1088">
        <v>45.945945945945951</v>
      </c>
      <c r="AN1088">
        <v>16.216216216216221</v>
      </c>
      <c r="AO1088">
        <v>24.32432432432433</v>
      </c>
      <c r="AP1088">
        <v>0</v>
      </c>
      <c r="AQ1088">
        <v>13.888888888888889</v>
      </c>
      <c r="AR1088">
        <v>11.111111111111111</v>
      </c>
      <c r="AS1088">
        <v>8.3333333333333321</v>
      </c>
      <c r="AT1088">
        <v>8.3333333333333321</v>
      </c>
      <c r="AU1088">
        <v>1.70940170940171</v>
      </c>
      <c r="AV1088">
        <v>11.111111111111111</v>
      </c>
      <c r="AW1088">
        <v>1.70940170940171</v>
      </c>
      <c r="AX1088">
        <v>16.239316239316238</v>
      </c>
      <c r="AY1088">
        <v>1.70940170940171</v>
      </c>
      <c r="AZ1088">
        <v>20.33898305084746</v>
      </c>
      <c r="BA1088">
        <v>36.440677966101703</v>
      </c>
      <c r="BB1088">
        <v>34.745762711864408</v>
      </c>
      <c r="BC1088">
        <v>8.4745762711864394</v>
      </c>
      <c r="BD1088">
        <v>7.6923076923076934</v>
      </c>
      <c r="BE1088">
        <v>12.820512820512819</v>
      </c>
      <c r="BF1088">
        <v>12.820512820512819</v>
      </c>
      <c r="BG1088">
        <v>5.982905982905983</v>
      </c>
      <c r="BH1088">
        <v>5.982905982905983</v>
      </c>
      <c r="BI1088">
        <v>0</v>
      </c>
      <c r="BJ1088">
        <v>0</v>
      </c>
      <c r="BK1088">
        <v>69.625</v>
      </c>
      <c r="BL1088">
        <v>2</v>
      </c>
      <c r="BM1088">
        <v>2</v>
      </c>
      <c r="BN1088">
        <v>0</v>
      </c>
      <c r="BO1088">
        <v>0</v>
      </c>
      <c r="BP1088">
        <v>0</v>
      </c>
      <c r="BQ1088">
        <v>0</v>
      </c>
      <c r="BR1088">
        <v>0.82292208214588736</v>
      </c>
      <c r="BS1088">
        <v>-75.702902071977917</v>
      </c>
      <c r="BT1088">
        <v>13</v>
      </c>
      <c r="BU1088">
        <v>0.42099681866383881</v>
      </c>
      <c r="BV1088">
        <v>0.21822033898305079</v>
      </c>
      <c r="BW1088">
        <v>1.378579003181336E-2</v>
      </c>
      <c r="BX1088">
        <v>6.3173717427338905E-2</v>
      </c>
      <c r="BY1088">
        <v>18</v>
      </c>
      <c r="BZ1088">
        <v>9.4</v>
      </c>
      <c r="CA1088">
        <v>0.19989032700000001</v>
      </c>
      <c r="CB1088">
        <v>0.38506701526511589</v>
      </c>
      <c r="CC1088">
        <v>-0.30922587486744441</v>
      </c>
      <c r="CD1088">
        <v>8.6956521739130432E-2</v>
      </c>
      <c r="CE1088">
        <v>-19.376047611441081</v>
      </c>
      <c r="CF1088">
        <v>2.432082204378508E-4</v>
      </c>
      <c r="CG1088">
        <v>943</v>
      </c>
      <c r="CH1088">
        <v>5.6203605514316024</v>
      </c>
      <c r="CI1088">
        <v>1.3785790031813361</v>
      </c>
      <c r="CJ1088">
        <v>7.2110286320254504</v>
      </c>
      <c r="CK1088">
        <v>7.2110286320254504</v>
      </c>
      <c r="CL1088">
        <v>4.3478260869565224</v>
      </c>
      <c r="CM1088">
        <v>6.1505832449628848</v>
      </c>
      <c r="CN1088">
        <v>2.5450689289501591</v>
      </c>
      <c r="CO1088">
        <v>6.8928950159066806</v>
      </c>
      <c r="CP1088">
        <v>9.0137857900318128</v>
      </c>
      <c r="CQ1088">
        <v>11.134676564156949</v>
      </c>
      <c r="CR1088">
        <v>1.5906680805938489</v>
      </c>
      <c r="CS1088">
        <v>3.7115588547189819</v>
      </c>
      <c r="CT1088">
        <v>2.2269353128313889</v>
      </c>
      <c r="CU1088">
        <v>3.4994697773064689</v>
      </c>
      <c r="CV1088">
        <v>3.1813361611876991</v>
      </c>
      <c r="CW1088">
        <v>8.3775185577942732</v>
      </c>
      <c r="CX1088">
        <v>6.2566277836691411</v>
      </c>
      <c r="CY1088">
        <v>5.3022269353128317</v>
      </c>
      <c r="CZ1088">
        <v>2.0148462354188759</v>
      </c>
      <c r="DA1088">
        <v>2.3329798515376461</v>
      </c>
      <c r="DB1088">
        <f t="shared" si="161"/>
        <v>-0.15514018691588785</v>
      </c>
      <c r="DC1088">
        <f t="shared" si="162"/>
        <v>-0.15725190839694658</v>
      </c>
      <c r="DD1088">
        <f t="shared" si="163"/>
        <v>2.0084745762711867E-2</v>
      </c>
      <c r="DE1088">
        <f t="shared" si="164"/>
        <v>1.3771186440677966E-2</v>
      </c>
      <c r="DF1088">
        <f t="shared" si="165"/>
        <v>0</v>
      </c>
      <c r="DG1088">
        <f t="shared" si="166"/>
        <v>0.46088726088726112</v>
      </c>
      <c r="DH1088">
        <f t="shared" si="167"/>
        <v>1.9148936170212765</v>
      </c>
      <c r="DI1088">
        <v>5.6909999999999998</v>
      </c>
      <c r="DJ1088">
        <v>41.238999999999997</v>
      </c>
      <c r="DK1088">
        <v>9130.4349999999995</v>
      </c>
      <c r="DL1088">
        <f t="shared" si="168"/>
        <v>3016.5</v>
      </c>
      <c r="DM1088">
        <f t="shared" si="169"/>
        <v>1411.1307448845</v>
      </c>
    </row>
    <row r="1089" spans="1:117" x14ac:dyDescent="0.35">
      <c r="A1089">
        <v>4.6028065844611711E-4</v>
      </c>
      <c r="B1089">
        <f t="shared" si="160"/>
        <v>762.40818333900006</v>
      </c>
      <c r="C1089">
        <v>0.43591091100000001</v>
      </c>
      <c r="D1089">
        <v>0.14608152198664401</v>
      </c>
      <c r="E1089">
        <v>1749</v>
      </c>
      <c r="F1089">
        <v>1749</v>
      </c>
      <c r="G1089">
        <v>583</v>
      </c>
      <c r="H1089">
        <v>562812.6357000001</v>
      </c>
      <c r="I1089">
        <v>66315.821500000005</v>
      </c>
      <c r="J1089">
        <v>55.5</v>
      </c>
      <c r="K1089">
        <v>554</v>
      </c>
      <c r="L1089">
        <v>-3.4</v>
      </c>
      <c r="M1089">
        <v>-111.5</v>
      </c>
      <c r="N1089">
        <v>58.21</v>
      </c>
      <c r="O1089">
        <v>0.34501694259999999</v>
      </c>
      <c r="P1089">
        <v>0.52</v>
      </c>
      <c r="Q1089">
        <v>0.20280000000000001</v>
      </c>
      <c r="R1089">
        <v>2</v>
      </c>
      <c r="S1089">
        <v>3.6613272311212821</v>
      </c>
      <c r="T1089">
        <v>8.2379862700228834</v>
      </c>
      <c r="U1089">
        <v>4.9771167048054918</v>
      </c>
      <c r="V1089">
        <v>8.8672768878718546</v>
      </c>
      <c r="W1089">
        <v>4.748283752860412</v>
      </c>
      <c r="X1089">
        <v>19.439679817038311</v>
      </c>
      <c r="Y1089">
        <v>31.789594053744999</v>
      </c>
      <c r="Z1089">
        <v>27.044025157232699</v>
      </c>
      <c r="AA1089">
        <v>21.726700971983991</v>
      </c>
      <c r="AB1089">
        <v>6.2929061784897034</v>
      </c>
      <c r="AC1089">
        <v>10.52631578947368</v>
      </c>
      <c r="AD1089">
        <v>5.9496567505720828</v>
      </c>
      <c r="AE1089">
        <v>4.9771167048054918</v>
      </c>
      <c r="AF1089">
        <v>5.2631578947368416</v>
      </c>
      <c r="AG1089">
        <v>6.666666666666667</v>
      </c>
      <c r="AH1089">
        <v>3.333333333333333</v>
      </c>
      <c r="AI1089">
        <v>3.333333333333333</v>
      </c>
      <c r="AJ1089">
        <v>10</v>
      </c>
      <c r="AK1089">
        <v>0</v>
      </c>
      <c r="AL1089">
        <v>12.90322580645161</v>
      </c>
      <c r="AM1089">
        <v>51.612903225806448</v>
      </c>
      <c r="AN1089">
        <v>16.12903225806452</v>
      </c>
      <c r="AO1089">
        <v>19.35483870967742</v>
      </c>
      <c r="AP1089">
        <v>0</v>
      </c>
      <c r="AQ1089">
        <v>20</v>
      </c>
      <c r="AR1089">
        <v>13.33333333333333</v>
      </c>
      <c r="AS1089">
        <v>0</v>
      </c>
      <c r="AT1089">
        <v>6.666666666666667</v>
      </c>
      <c r="AU1089">
        <v>4.5627376425855513</v>
      </c>
      <c r="AV1089">
        <v>11.02661596958175</v>
      </c>
      <c r="AW1089">
        <v>3.6121673003802282</v>
      </c>
      <c r="AX1089">
        <v>10.83650190114068</v>
      </c>
      <c r="AY1089">
        <v>1.901140684410646</v>
      </c>
      <c r="AZ1089">
        <v>18.78557874762808</v>
      </c>
      <c r="BA1089">
        <v>34.724857685009489</v>
      </c>
      <c r="BB1089">
        <v>31.309297912713479</v>
      </c>
      <c r="BC1089">
        <v>15.180265654648959</v>
      </c>
      <c r="BD1089">
        <v>5.7034220532319404</v>
      </c>
      <c r="BE1089">
        <v>13.878326996197719</v>
      </c>
      <c r="BF1089">
        <v>8.7452471482889731</v>
      </c>
      <c r="BG1089">
        <v>5.8935361216730033</v>
      </c>
      <c r="BH1089">
        <v>5.5133079847908748</v>
      </c>
      <c r="BI1089">
        <v>23.765000000000001</v>
      </c>
      <c r="BJ1089">
        <v>0.5</v>
      </c>
      <c r="BK1089">
        <v>66.319999999999993</v>
      </c>
      <c r="BL1089">
        <v>2</v>
      </c>
      <c r="BM1089">
        <v>2</v>
      </c>
      <c r="BN1089">
        <v>0</v>
      </c>
      <c r="BO1089">
        <v>1</v>
      </c>
      <c r="BP1089">
        <v>2</v>
      </c>
      <c r="BQ1089">
        <v>0</v>
      </c>
      <c r="BR1089">
        <v>0.77877257329901128</v>
      </c>
      <c r="BS1089">
        <v>-75.128902071977905</v>
      </c>
      <c r="BT1089">
        <v>6</v>
      </c>
      <c r="BU1089">
        <v>0.4329896907216495</v>
      </c>
      <c r="BV1089">
        <v>0.21726700971983989</v>
      </c>
      <c r="BW1089">
        <v>1.030927835051546E-2</v>
      </c>
      <c r="BX1089">
        <v>4.7449810092240911E-2</v>
      </c>
      <c r="BY1089">
        <v>18</v>
      </c>
      <c r="BZ1089">
        <v>10.8</v>
      </c>
      <c r="CA1089">
        <v>0.33284882999999998</v>
      </c>
      <c r="CB1089">
        <v>0.38506701526511589</v>
      </c>
      <c r="CC1089">
        <v>-0.52027491408934712</v>
      </c>
      <c r="CD1089">
        <v>9.2783505154639165E-2</v>
      </c>
      <c r="CE1089">
        <v>-10.767889410312611</v>
      </c>
      <c r="CF1089">
        <v>2.432082204378508E-4</v>
      </c>
      <c r="CG1089">
        <v>582</v>
      </c>
      <c r="CH1089">
        <v>5.3264604810996561</v>
      </c>
      <c r="CI1089">
        <v>1.0309278350515461</v>
      </c>
      <c r="CJ1089">
        <v>6.529209621993127</v>
      </c>
      <c r="CK1089">
        <v>6.8728522336769764</v>
      </c>
      <c r="CL1089">
        <v>3.0927835051546388</v>
      </c>
      <c r="CM1089">
        <v>4.6391752577319592</v>
      </c>
      <c r="CN1089">
        <v>1.374570446735395</v>
      </c>
      <c r="CO1089">
        <v>7.5601374570446733</v>
      </c>
      <c r="CP1089">
        <v>6.3573883161512024</v>
      </c>
      <c r="CQ1089">
        <v>8.7628865979381452</v>
      </c>
      <c r="CR1089">
        <v>1.374570446735395</v>
      </c>
      <c r="CS1089">
        <v>6.0137457044673539</v>
      </c>
      <c r="CT1089">
        <v>4.4673539518900336</v>
      </c>
      <c r="CU1089">
        <v>5.1546391752577323</v>
      </c>
      <c r="CV1089">
        <v>5.1546391752577323</v>
      </c>
      <c r="CW1089">
        <v>10.48109965635739</v>
      </c>
      <c r="CX1089">
        <v>4.1237113402061851</v>
      </c>
      <c r="CY1089">
        <v>5.4982817869415808</v>
      </c>
      <c r="CZ1089">
        <v>2.061855670103093</v>
      </c>
      <c r="DA1089">
        <v>4.1237113402061851</v>
      </c>
      <c r="DB1089">
        <f t="shared" si="161"/>
        <v>-6.126126126126126E-2</v>
      </c>
      <c r="DC1089">
        <f t="shared" si="162"/>
        <v>-0.20126353790613719</v>
      </c>
      <c r="DD1089">
        <f t="shared" si="163"/>
        <v>3.3281875357347057E-2</v>
      </c>
      <c r="DE1089">
        <f t="shared" si="164"/>
        <v>1.0291595197255575E-2</v>
      </c>
      <c r="DF1089">
        <f t="shared" si="165"/>
        <v>0</v>
      </c>
      <c r="DG1089">
        <f t="shared" si="166"/>
        <v>1.2461977186311786</v>
      </c>
      <c r="DH1089">
        <f t="shared" si="167"/>
        <v>1.6666666666666665</v>
      </c>
      <c r="DI1089">
        <v>5.468</v>
      </c>
      <c r="DJ1089">
        <v>56.02</v>
      </c>
      <c r="DK1089">
        <v>8493.1270000000004</v>
      </c>
      <c r="DL1089">
        <f t="shared" si="168"/>
        <v>2358.5</v>
      </c>
      <c r="DM1089">
        <f t="shared" si="169"/>
        <v>1028.0958835935</v>
      </c>
    </row>
    <row r="1090" spans="1:117" x14ac:dyDescent="0.35">
      <c r="A1090">
        <v>1.4702205658839498E-4</v>
      </c>
      <c r="B1090">
        <f t="shared" ref="B1090:B1153" si="170">C1090*F1090</f>
        <v>204.532495251</v>
      </c>
      <c r="C1090">
        <v>0.22650331700000001</v>
      </c>
      <c r="D1090">
        <v>0.13727855108891199</v>
      </c>
      <c r="E1090">
        <v>903</v>
      </c>
      <c r="F1090">
        <v>903</v>
      </c>
      <c r="G1090">
        <v>301</v>
      </c>
      <c r="H1090">
        <v>290080.8</v>
      </c>
      <c r="I1090">
        <v>34090.3554</v>
      </c>
      <c r="J1090">
        <v>239</v>
      </c>
      <c r="K1090">
        <v>85.5</v>
      </c>
      <c r="L1090">
        <v>-46</v>
      </c>
      <c r="M1090">
        <v>-13.6</v>
      </c>
      <c r="N1090">
        <v>191.7</v>
      </c>
      <c r="O1090">
        <v>0.49026418700000002</v>
      </c>
      <c r="P1090">
        <v>0.4</v>
      </c>
      <c r="Q1090">
        <v>0.222912</v>
      </c>
      <c r="R1090">
        <v>3</v>
      </c>
      <c r="S1090">
        <v>3.9911308203991132</v>
      </c>
      <c r="T1090">
        <v>10.532150776053211</v>
      </c>
      <c r="U1090">
        <v>5.7649667405764964</v>
      </c>
      <c r="V1090">
        <v>9.6452328159645226</v>
      </c>
      <c r="W1090">
        <v>4.5454545454545459</v>
      </c>
      <c r="X1090">
        <v>17.829457364341081</v>
      </c>
      <c r="Y1090">
        <v>30.454042081949051</v>
      </c>
      <c r="Z1090">
        <v>30.675526024363229</v>
      </c>
      <c r="AA1090">
        <v>21.04097452934662</v>
      </c>
      <c r="AB1090">
        <v>5.0997782705099777</v>
      </c>
      <c r="AC1090">
        <v>9.7560975609756095</v>
      </c>
      <c r="AD1090">
        <v>7.7605321507760534</v>
      </c>
      <c r="AE1090">
        <v>4.7671840354767179</v>
      </c>
      <c r="AF1090">
        <v>4.6563192904656319</v>
      </c>
      <c r="AG1090">
        <v>4.8672566371681416</v>
      </c>
      <c r="AH1090">
        <v>15.929203539823011</v>
      </c>
      <c r="AI1090">
        <v>4.8672566371681416</v>
      </c>
      <c r="AJ1090">
        <v>8.4070796460176993</v>
      </c>
      <c r="AK1090">
        <v>2.6548672566371678</v>
      </c>
      <c r="AL1090">
        <v>18.50220264317181</v>
      </c>
      <c r="AM1090">
        <v>27.753303964757709</v>
      </c>
      <c r="AN1090">
        <v>37.004405286343612</v>
      </c>
      <c r="AO1090">
        <v>16.740088105726869</v>
      </c>
      <c r="AP1090">
        <v>7.5221238938053103</v>
      </c>
      <c r="AQ1090">
        <v>9.2920353982300892</v>
      </c>
      <c r="AR1090">
        <v>7.5221238938053103</v>
      </c>
      <c r="AS1090">
        <v>7.9646017699115044</v>
      </c>
      <c r="AT1090">
        <v>3.9823008849557522</v>
      </c>
      <c r="AU1090">
        <v>3.6144578313253009</v>
      </c>
      <c r="AV1090">
        <v>20.481927710843369</v>
      </c>
      <c r="AW1090">
        <v>3.6144578313253009</v>
      </c>
      <c r="AX1090">
        <v>19.277108433734941</v>
      </c>
      <c r="AY1090">
        <v>1.2048192771084341</v>
      </c>
      <c r="AZ1090">
        <v>11.9047619047619</v>
      </c>
      <c r="BA1090">
        <v>29.761904761904759</v>
      </c>
      <c r="BB1090">
        <v>46.428571428571431</v>
      </c>
      <c r="BC1090">
        <v>11.9047619047619</v>
      </c>
      <c r="BD1090">
        <v>4.8192771084337354</v>
      </c>
      <c r="BE1090">
        <v>7.2289156626506017</v>
      </c>
      <c r="BF1090">
        <v>14.4578313253012</v>
      </c>
      <c r="BG1090">
        <v>3.6144578313253009</v>
      </c>
      <c r="BH1090">
        <v>1.2048192771084341</v>
      </c>
      <c r="BI1090">
        <v>175.49</v>
      </c>
      <c r="BJ1090">
        <v>3</v>
      </c>
      <c r="BK1090">
        <v>76.025000000000006</v>
      </c>
      <c r="BL1090">
        <v>2</v>
      </c>
      <c r="BM1090">
        <v>2</v>
      </c>
      <c r="BN1090">
        <v>6</v>
      </c>
      <c r="BO1090">
        <v>6</v>
      </c>
      <c r="BP1090">
        <v>0</v>
      </c>
      <c r="BQ1090">
        <v>1</v>
      </c>
      <c r="BR1090">
        <v>0.77016713652360191</v>
      </c>
      <c r="BS1090">
        <v>-74.226902071977904</v>
      </c>
      <c r="BT1090">
        <v>5</v>
      </c>
      <c r="BU1090">
        <v>0.39</v>
      </c>
      <c r="BV1090">
        <v>0.2104097452934662</v>
      </c>
      <c r="BW1090">
        <v>1.666666666666667E-2</v>
      </c>
      <c r="BX1090">
        <v>7.9210526315789467E-2</v>
      </c>
      <c r="BY1090">
        <v>18</v>
      </c>
      <c r="BZ1090">
        <v>8.9</v>
      </c>
      <c r="CA1090">
        <v>0.20239543400000001</v>
      </c>
      <c r="CB1090">
        <v>0.38506701526511589</v>
      </c>
      <c r="CC1090">
        <v>-0.22233333333333341</v>
      </c>
      <c r="CD1090">
        <v>0.11</v>
      </c>
      <c r="CE1090">
        <v>-12.884008475273211</v>
      </c>
      <c r="CF1090">
        <v>2.432082204378508E-4</v>
      </c>
      <c r="CG1090">
        <v>300</v>
      </c>
      <c r="CH1090">
        <v>5</v>
      </c>
      <c r="CI1090">
        <v>1.666666666666667</v>
      </c>
      <c r="CJ1090">
        <v>7</v>
      </c>
      <c r="CK1090">
        <v>6.666666666666667</v>
      </c>
      <c r="CL1090">
        <v>6.333333333333333</v>
      </c>
      <c r="CM1090">
        <v>5.666666666666667</v>
      </c>
      <c r="CN1090">
        <v>2.333333333333333</v>
      </c>
      <c r="CO1090">
        <v>7.666666666666667</v>
      </c>
      <c r="CP1090">
        <v>6.333333333333333</v>
      </c>
      <c r="CQ1090">
        <v>8.3333333333333339</v>
      </c>
      <c r="CR1090">
        <v>2.333333333333333</v>
      </c>
      <c r="CS1090">
        <v>6</v>
      </c>
      <c r="CT1090">
        <v>4.333333333333333</v>
      </c>
      <c r="CU1090">
        <v>4.333333333333333</v>
      </c>
      <c r="CV1090">
        <v>3</v>
      </c>
      <c r="CW1090">
        <v>6.666666666666667</v>
      </c>
      <c r="CX1090">
        <v>4.666666666666667</v>
      </c>
      <c r="CY1090">
        <v>7</v>
      </c>
      <c r="CZ1090">
        <v>1</v>
      </c>
      <c r="DA1090">
        <v>3.666666666666667</v>
      </c>
      <c r="DB1090">
        <f t="shared" si="161"/>
        <v>-0.19246861924686193</v>
      </c>
      <c r="DC1090">
        <f t="shared" si="162"/>
        <v>-0.1590643274853801</v>
      </c>
      <c r="DD1090">
        <f t="shared" si="163"/>
        <v>0.2122923588039867</v>
      </c>
      <c r="DE1090">
        <f t="shared" si="164"/>
        <v>1.6611295681063124E-2</v>
      </c>
      <c r="DF1090">
        <f t="shared" si="165"/>
        <v>2.5104602510460251E-2</v>
      </c>
      <c r="DG1090">
        <f t="shared" si="166"/>
        <v>0.90562248995983929</v>
      </c>
      <c r="DH1090">
        <f t="shared" si="167"/>
        <v>2.0224719101123596</v>
      </c>
      <c r="DI1090">
        <v>5.0140000000000002</v>
      </c>
      <c r="DJ1090">
        <v>39.284999999999997</v>
      </c>
      <c r="DK1090">
        <v>8770</v>
      </c>
      <c r="DL1090">
        <f t="shared" si="168"/>
        <v>1227.5</v>
      </c>
      <c r="DM1090">
        <f t="shared" si="169"/>
        <v>278.03282161750002</v>
      </c>
    </row>
    <row r="1091" spans="1:117" x14ac:dyDescent="0.35">
      <c r="A1091">
        <v>2.4199456233567018E-4</v>
      </c>
      <c r="B1091">
        <f t="shared" si="170"/>
        <v>76.664407986000001</v>
      </c>
      <c r="C1091">
        <v>0.250537281</v>
      </c>
      <c r="D1091">
        <v>0.11741937970784599</v>
      </c>
      <c r="E1091">
        <v>306</v>
      </c>
      <c r="F1091">
        <v>306</v>
      </c>
      <c r="G1091">
        <v>102</v>
      </c>
      <c r="H1091">
        <v>98837.739099999992</v>
      </c>
      <c r="I1091">
        <v>11224.0111</v>
      </c>
      <c r="J1091">
        <v>32</v>
      </c>
      <c r="K1091">
        <v>292.5</v>
      </c>
      <c r="L1091">
        <v>-3.9</v>
      </c>
      <c r="M1091">
        <v>-75.2</v>
      </c>
      <c r="N1091">
        <v>26.63</v>
      </c>
      <c r="O1091">
        <v>0.38637344179999999</v>
      </c>
      <c r="P1091">
        <v>0.7</v>
      </c>
      <c r="Q1091">
        <v>0.7</v>
      </c>
      <c r="R1091">
        <v>0</v>
      </c>
      <c r="S1091">
        <v>3.6065573770491808</v>
      </c>
      <c r="T1091">
        <v>4.918032786885246</v>
      </c>
      <c r="U1091">
        <v>4.5901639344262293</v>
      </c>
      <c r="V1091">
        <v>9.1803278688524586</v>
      </c>
      <c r="W1091">
        <v>5.5737704918032787</v>
      </c>
      <c r="X1091">
        <v>18.627450980392162</v>
      </c>
      <c r="Y1091">
        <v>35.947712418300647</v>
      </c>
      <c r="Z1091">
        <v>23.20261437908497</v>
      </c>
      <c r="AA1091">
        <v>22.222222222222221</v>
      </c>
      <c r="AB1091">
        <v>4.918032786885246</v>
      </c>
      <c r="AC1091">
        <v>11.803278688524591</v>
      </c>
      <c r="AD1091">
        <v>7.5409836065573774</v>
      </c>
      <c r="AE1091">
        <v>4.5901639344262293</v>
      </c>
      <c r="AF1091">
        <v>6.8852459016393448</v>
      </c>
      <c r="AG1091">
        <v>12.90322580645161</v>
      </c>
      <c r="AH1091">
        <v>0</v>
      </c>
      <c r="AI1091">
        <v>3.225806451612903</v>
      </c>
      <c r="AJ1091">
        <v>3.225806451612903</v>
      </c>
      <c r="AK1091">
        <v>3.225806451612903</v>
      </c>
      <c r="AL1091">
        <v>21.875</v>
      </c>
      <c r="AM1091">
        <v>40.625</v>
      </c>
      <c r="AN1091">
        <v>9.375</v>
      </c>
      <c r="AO1091">
        <v>28.125</v>
      </c>
      <c r="AP1091">
        <v>3.225806451612903</v>
      </c>
      <c r="AQ1091">
        <v>16.12903225806452</v>
      </c>
      <c r="AR1091">
        <v>3.225806451612903</v>
      </c>
      <c r="AS1091">
        <v>3.225806451612903</v>
      </c>
      <c r="AT1091">
        <v>6.4516129032258061</v>
      </c>
      <c r="AU1091">
        <v>3.5555555555555549</v>
      </c>
      <c r="AV1091">
        <v>12</v>
      </c>
      <c r="AW1091">
        <v>6.666666666666667</v>
      </c>
      <c r="AX1091">
        <v>14.22222222222222</v>
      </c>
      <c r="AY1091">
        <v>3.1111111111111112</v>
      </c>
      <c r="AZ1091">
        <v>14.159292035398231</v>
      </c>
      <c r="BA1091">
        <v>31.415929203539822</v>
      </c>
      <c r="BB1091">
        <v>35.398230088495573</v>
      </c>
      <c r="BC1091">
        <v>19.026548672566371</v>
      </c>
      <c r="BD1091">
        <v>5.7777777777777777</v>
      </c>
      <c r="BE1091">
        <v>10.22222222222222</v>
      </c>
      <c r="BF1091">
        <v>10.66666666666667</v>
      </c>
      <c r="BG1091">
        <v>2.666666666666667</v>
      </c>
      <c r="BH1091">
        <v>3.1111111111111112</v>
      </c>
      <c r="BI1091">
        <v>30.56</v>
      </c>
      <c r="BJ1091">
        <v>1</v>
      </c>
      <c r="BK1091">
        <v>65.715000000000003</v>
      </c>
      <c r="BL1091">
        <v>2</v>
      </c>
      <c r="BM1091">
        <v>2</v>
      </c>
      <c r="BN1091">
        <v>0</v>
      </c>
      <c r="BO1091">
        <v>2</v>
      </c>
      <c r="BP1091">
        <v>4</v>
      </c>
      <c r="BQ1091">
        <v>0</v>
      </c>
      <c r="BR1091">
        <v>0.78306250105641473</v>
      </c>
      <c r="BS1091">
        <v>-74.308902071977911</v>
      </c>
      <c r="BT1091">
        <v>0</v>
      </c>
      <c r="BU1091">
        <v>0.42574257425742568</v>
      </c>
      <c r="BV1091">
        <v>0.22222222222222221</v>
      </c>
      <c r="BW1091">
        <v>0</v>
      </c>
      <c r="BX1091">
        <v>0</v>
      </c>
      <c r="BY1091">
        <v>17.81021140153452</v>
      </c>
      <c r="BZ1091">
        <v>10</v>
      </c>
      <c r="CA1091">
        <v>5.4028899999999996E-3</v>
      </c>
      <c r="CB1091">
        <v>0.38506701526511589</v>
      </c>
      <c r="CC1091">
        <v>-0.26930693069306932</v>
      </c>
      <c r="CD1091">
        <v>3.9603960396039598E-2</v>
      </c>
      <c r="CE1091">
        <v>4.6851764103839351</v>
      </c>
      <c r="CF1091">
        <v>2.432082204378508E-4</v>
      </c>
      <c r="CG1091">
        <v>101</v>
      </c>
      <c r="CH1091">
        <v>4.9504950495049496</v>
      </c>
      <c r="CI1091">
        <v>0</v>
      </c>
      <c r="CJ1091">
        <v>3.9603960396039599</v>
      </c>
      <c r="CK1091">
        <v>4.9504950495049496</v>
      </c>
      <c r="CL1091">
        <v>2.9702970297029698</v>
      </c>
      <c r="CM1091">
        <v>6.9306930693069306</v>
      </c>
      <c r="CN1091">
        <v>1.98019801980198</v>
      </c>
      <c r="CO1091">
        <v>6.9306930693069306</v>
      </c>
      <c r="CP1091">
        <v>6.9306930693069306</v>
      </c>
      <c r="CQ1091">
        <v>8.9108910891089117</v>
      </c>
      <c r="CR1091">
        <v>4.9504950495049496</v>
      </c>
      <c r="CS1091">
        <v>4.9504950495049496</v>
      </c>
      <c r="CT1091">
        <v>7.9207920792079207</v>
      </c>
      <c r="CU1091">
        <v>4.9504950495049496</v>
      </c>
      <c r="CV1091">
        <v>6.9306930693069306</v>
      </c>
      <c r="CW1091">
        <v>5.9405940594059414</v>
      </c>
      <c r="CX1091">
        <v>5.9405940594059414</v>
      </c>
      <c r="CY1091">
        <v>8.9108910891089117</v>
      </c>
      <c r="CZ1091">
        <v>0</v>
      </c>
      <c r="DA1091">
        <v>0.99009900990099009</v>
      </c>
      <c r="DB1091">
        <f t="shared" ref="DB1091:DB1154" si="171">L1091/J1091</f>
        <v>-0.121875</v>
      </c>
      <c r="DC1091">
        <f t="shared" ref="DC1091:DC1154" si="172">M1091/K1091</f>
        <v>-0.25709401709401708</v>
      </c>
      <c r="DD1091">
        <f t="shared" ref="DD1091:DD1154" si="173">N1091/F1091</f>
        <v>8.7026143790849664E-2</v>
      </c>
      <c r="DE1091">
        <f t="shared" ref="DE1091:DE1154" si="174">BT1091/G1091</f>
        <v>0</v>
      </c>
      <c r="DF1091">
        <f t="shared" ref="DF1091:DF1154" si="175">BN1091/J1091</f>
        <v>0</v>
      </c>
      <c r="DG1091">
        <f t="shared" ref="DG1091:DG1154" si="176">AU1091/S1091</f>
        <v>0.98585858585858555</v>
      </c>
      <c r="DH1091">
        <f t="shared" ref="DH1091:DH1154" si="177">BY1091/BZ1091</f>
        <v>1.7810211401534519</v>
      </c>
      <c r="DI1091">
        <v>9.9860000000000007</v>
      </c>
      <c r="DJ1091">
        <v>38.404000000000003</v>
      </c>
      <c r="DK1091">
        <v>9257.4259999999995</v>
      </c>
      <c r="DL1091">
        <f t="shared" ref="DL1091:DL1154" si="178">F1091+J1091+K1091</f>
        <v>630.5</v>
      </c>
      <c r="DM1091">
        <f t="shared" ref="DM1091:DM1154" si="179">DL1091*C1091</f>
        <v>157.96375567050001</v>
      </c>
    </row>
    <row r="1092" spans="1:117" x14ac:dyDescent="0.35">
      <c r="A1092">
        <v>1.0117359397660444E-4</v>
      </c>
      <c r="B1092">
        <f t="shared" si="170"/>
        <v>1186.6352750639999</v>
      </c>
      <c r="C1092">
        <v>0.43040815199999999</v>
      </c>
      <c r="D1092">
        <v>0.15294655042435501</v>
      </c>
      <c r="E1092">
        <v>2757</v>
      </c>
      <c r="F1092">
        <v>2757</v>
      </c>
      <c r="G1092">
        <v>919</v>
      </c>
      <c r="H1092">
        <v>886185.03980000003</v>
      </c>
      <c r="I1092">
        <v>107397.121</v>
      </c>
      <c r="J1092">
        <v>62</v>
      </c>
      <c r="K1092">
        <v>141</v>
      </c>
      <c r="L1092">
        <v>-6.79</v>
      </c>
      <c r="M1092">
        <v>-18.8</v>
      </c>
      <c r="N1092">
        <v>54.29</v>
      </c>
      <c r="O1092">
        <v>0.33451282989999997</v>
      </c>
      <c r="P1092">
        <v>0.38</v>
      </c>
      <c r="Q1092">
        <v>0.38</v>
      </c>
      <c r="R1092">
        <v>0</v>
      </c>
      <c r="S1092">
        <v>2.1044992743105948</v>
      </c>
      <c r="T1092">
        <v>10.341074020319301</v>
      </c>
      <c r="U1092">
        <v>3.7373004354136432</v>
      </c>
      <c r="V1092">
        <v>10.413642960812769</v>
      </c>
      <c r="W1092">
        <v>3.5195936139332371</v>
      </c>
      <c r="X1092">
        <v>15.95937613347842</v>
      </c>
      <c r="Y1092">
        <v>36.670293797606099</v>
      </c>
      <c r="Z1092">
        <v>29.524845846935069</v>
      </c>
      <c r="AA1092">
        <v>17.84548422198041</v>
      </c>
      <c r="AB1092">
        <v>5.2612481857764877</v>
      </c>
      <c r="AC1092">
        <v>15.23947750362845</v>
      </c>
      <c r="AD1092">
        <v>7.0391872278664742</v>
      </c>
      <c r="AE1092">
        <v>5.0435413642960816</v>
      </c>
      <c r="AF1092">
        <v>5.9506531204644411</v>
      </c>
      <c r="AG1092">
        <v>0</v>
      </c>
      <c r="AH1092">
        <v>0</v>
      </c>
      <c r="AI1092">
        <v>4.918032786885246</v>
      </c>
      <c r="AJ1092">
        <v>9.8360655737704921</v>
      </c>
      <c r="AK1092">
        <v>4.918032786885246</v>
      </c>
      <c r="AL1092">
        <v>9.67741935483871</v>
      </c>
      <c r="AM1092">
        <v>54.838709677419352</v>
      </c>
      <c r="AN1092">
        <v>17.741935483870972</v>
      </c>
      <c r="AO1092">
        <v>17.741935483870972</v>
      </c>
      <c r="AP1092">
        <v>1.639344262295082</v>
      </c>
      <c r="AQ1092">
        <v>27.868852459016392</v>
      </c>
      <c r="AR1092">
        <v>16.393442622950818</v>
      </c>
      <c r="AS1092">
        <v>3.278688524590164</v>
      </c>
      <c r="AT1092">
        <v>3.278688524590164</v>
      </c>
      <c r="AU1092">
        <v>2.1428571428571428</v>
      </c>
      <c r="AV1092">
        <v>8.5714285714285712</v>
      </c>
      <c r="AW1092">
        <v>5.7142857142857144</v>
      </c>
      <c r="AX1092">
        <v>10.71428571428571</v>
      </c>
      <c r="AY1092">
        <v>2.1428571428571428</v>
      </c>
      <c r="AZ1092">
        <v>12.05673758865248</v>
      </c>
      <c r="BA1092">
        <v>41.843971631205683</v>
      </c>
      <c r="BB1092">
        <v>30.49645390070922</v>
      </c>
      <c r="BC1092">
        <v>15.602836879432621</v>
      </c>
      <c r="BD1092">
        <v>4.2857142857142856</v>
      </c>
      <c r="BE1092">
        <v>20</v>
      </c>
      <c r="BF1092">
        <v>12.857142857142859</v>
      </c>
      <c r="BG1092">
        <v>5.7142857142857144</v>
      </c>
      <c r="BH1092">
        <v>4.2857142857142856</v>
      </c>
      <c r="BI1092">
        <v>56.74</v>
      </c>
      <c r="BJ1092">
        <v>1</v>
      </c>
      <c r="BK1092">
        <v>72.34</v>
      </c>
      <c r="BL1092">
        <v>1</v>
      </c>
      <c r="BM1092">
        <v>1</v>
      </c>
      <c r="BN1092">
        <v>0</v>
      </c>
      <c r="BO1092">
        <v>1</v>
      </c>
      <c r="BP1092">
        <v>0</v>
      </c>
      <c r="BQ1092">
        <v>0</v>
      </c>
      <c r="BR1092">
        <v>0.79499563801835615</v>
      </c>
      <c r="BS1092">
        <v>-74.185902071977907</v>
      </c>
      <c r="BT1092">
        <v>12</v>
      </c>
      <c r="BU1092">
        <v>0.32788671023965138</v>
      </c>
      <c r="BV1092">
        <v>0.17845484221980409</v>
      </c>
      <c r="BW1092">
        <v>1.30718954248366E-2</v>
      </c>
      <c r="BX1092">
        <v>7.325043838673681E-2</v>
      </c>
      <c r="BY1092">
        <v>18</v>
      </c>
      <c r="BZ1092">
        <v>8.8000000000000007</v>
      </c>
      <c r="CA1092">
        <v>0.28322952000000001</v>
      </c>
      <c r="CB1092">
        <v>0.38506701526511589</v>
      </c>
      <c r="CC1092">
        <v>-0.25435729847494559</v>
      </c>
      <c r="CD1092">
        <v>9.5860566448801754E-2</v>
      </c>
      <c r="CE1092">
        <v>-3.7475417053376958</v>
      </c>
      <c r="CF1092">
        <v>2.432082204378508E-4</v>
      </c>
      <c r="CG1092">
        <v>918</v>
      </c>
      <c r="CH1092">
        <v>2.2875816993464051</v>
      </c>
      <c r="CI1092">
        <v>1.3071895424836599</v>
      </c>
      <c r="CJ1092">
        <v>6.2091503267973858</v>
      </c>
      <c r="CK1092">
        <v>6.6448801742919388</v>
      </c>
      <c r="CL1092">
        <v>4.9019607843137258</v>
      </c>
      <c r="CM1092">
        <v>2.6143790849673199</v>
      </c>
      <c r="CN1092">
        <v>2.1786492374727668</v>
      </c>
      <c r="CO1092">
        <v>9.5860566448801752</v>
      </c>
      <c r="CP1092">
        <v>9.6949891067538125</v>
      </c>
      <c r="CQ1092">
        <v>13.507625272331151</v>
      </c>
      <c r="CR1092">
        <v>2.3965141612200438</v>
      </c>
      <c r="CS1092">
        <v>9.5860566448801752</v>
      </c>
      <c r="CT1092">
        <v>2.505446623093682</v>
      </c>
      <c r="CU1092">
        <v>2.8322440087145968</v>
      </c>
      <c r="CV1092">
        <v>2.6143790849673199</v>
      </c>
      <c r="CW1092">
        <v>6.2091503267973858</v>
      </c>
      <c r="CX1092">
        <v>5.7734204793028319</v>
      </c>
      <c r="CY1092">
        <v>4.4662309368191719</v>
      </c>
      <c r="CZ1092">
        <v>2.069716775599129</v>
      </c>
      <c r="DA1092">
        <v>2.6143790849673199</v>
      </c>
      <c r="DB1092">
        <f t="shared" si="171"/>
        <v>-0.10951612903225806</v>
      </c>
      <c r="DC1092">
        <f t="shared" si="172"/>
        <v>-0.13333333333333333</v>
      </c>
      <c r="DD1092">
        <f t="shared" si="173"/>
        <v>1.9691693870148713E-2</v>
      </c>
      <c r="DE1092">
        <f t="shared" si="174"/>
        <v>1.3057671381936888E-2</v>
      </c>
      <c r="DF1092">
        <f t="shared" si="175"/>
        <v>0</v>
      </c>
      <c r="DG1092">
        <f t="shared" si="176"/>
        <v>1.0182266009852217</v>
      </c>
      <c r="DH1092">
        <f t="shared" si="177"/>
        <v>2.0454545454545454</v>
      </c>
      <c r="DI1092">
        <v>6.508</v>
      </c>
      <c r="DJ1092">
        <v>29.923999999999999</v>
      </c>
      <c r="DK1092">
        <v>10530.501</v>
      </c>
      <c r="DL1092">
        <f t="shared" si="178"/>
        <v>2960</v>
      </c>
      <c r="DM1092">
        <f t="shared" si="179"/>
        <v>1274.0081299199999</v>
      </c>
    </row>
    <row r="1093" spans="1:117" x14ac:dyDescent="0.35">
      <c r="A1093">
        <v>2.4568825216250843E-3</v>
      </c>
      <c r="B1093">
        <f t="shared" si="170"/>
        <v>2814.9088391760001</v>
      </c>
      <c r="C1093">
        <v>3.424463308</v>
      </c>
      <c r="D1093">
        <v>9.8769520897898894E-2</v>
      </c>
      <c r="E1093">
        <v>822</v>
      </c>
      <c r="F1093">
        <v>822</v>
      </c>
      <c r="G1093">
        <v>274</v>
      </c>
      <c r="H1093">
        <v>265214.93839999998</v>
      </c>
      <c r="I1093">
        <v>29994.570599999999</v>
      </c>
      <c r="J1093">
        <v>186.5</v>
      </c>
      <c r="K1093">
        <v>285.5</v>
      </c>
      <c r="L1093">
        <v>-38.200000000000003</v>
      </c>
      <c r="M1093">
        <v>-49.8</v>
      </c>
      <c r="N1093">
        <v>184.26</v>
      </c>
      <c r="O1093">
        <v>0.51968438569999997</v>
      </c>
      <c r="P1093">
        <v>0.2</v>
      </c>
      <c r="Q1093">
        <v>0.2</v>
      </c>
      <c r="R1093">
        <v>0</v>
      </c>
      <c r="S1093">
        <v>4.9939098660170522</v>
      </c>
      <c r="T1093">
        <v>5.2375152253349571</v>
      </c>
      <c r="U1093">
        <v>4.6285018270401954</v>
      </c>
      <c r="V1093">
        <v>2.8014616321559069</v>
      </c>
      <c r="W1093">
        <v>4.0194884287454329</v>
      </c>
      <c r="X1093">
        <v>23.600973236009729</v>
      </c>
      <c r="Y1093">
        <v>34.306569343065703</v>
      </c>
      <c r="Z1093">
        <v>19.58637469586375</v>
      </c>
      <c r="AA1093">
        <v>22.506082725060828</v>
      </c>
      <c r="AB1093">
        <v>4.2630937880633368</v>
      </c>
      <c r="AC1093">
        <v>13.64190012180268</v>
      </c>
      <c r="AD1093">
        <v>3.5322777101096219</v>
      </c>
      <c r="AE1093">
        <v>6.9427527405602927</v>
      </c>
      <c r="AF1093">
        <v>9.1352009744214371</v>
      </c>
      <c r="AG1093">
        <v>2.2222222222222219</v>
      </c>
      <c r="AH1093">
        <v>22.222222222222221</v>
      </c>
      <c r="AI1093">
        <v>5.1851851851851851</v>
      </c>
      <c r="AJ1093">
        <v>7.4074074074074074</v>
      </c>
      <c r="AK1093">
        <v>1.4814814814814821</v>
      </c>
      <c r="AL1093">
        <v>16.17647058823529</v>
      </c>
      <c r="AM1093">
        <v>30.147058823529409</v>
      </c>
      <c r="AN1093">
        <v>39.705882352941167</v>
      </c>
      <c r="AO1093">
        <v>13.97058823529412</v>
      </c>
      <c r="AP1093">
        <v>6.666666666666667</v>
      </c>
      <c r="AQ1093">
        <v>11.111111111111111</v>
      </c>
      <c r="AR1093">
        <v>7.4074074074074074</v>
      </c>
      <c r="AS1093">
        <v>5.1851851851851851</v>
      </c>
      <c r="AT1093">
        <v>2.9629629629629628</v>
      </c>
      <c r="AU1093">
        <v>2.192982456140351</v>
      </c>
      <c r="AV1093">
        <v>16.228070175438599</v>
      </c>
      <c r="AW1093">
        <v>3.070175438596491</v>
      </c>
      <c r="AX1093">
        <v>14.47368421052632</v>
      </c>
      <c r="AY1093">
        <v>1.754385964912281</v>
      </c>
      <c r="AZ1093">
        <v>13.10043668122271</v>
      </c>
      <c r="BA1093">
        <v>36.244541484716159</v>
      </c>
      <c r="BB1093">
        <v>38.427947598253283</v>
      </c>
      <c r="BC1093">
        <v>12.22707423580786</v>
      </c>
      <c r="BD1093">
        <v>4.3859649122807012</v>
      </c>
      <c r="BE1093">
        <v>14.03508771929824</v>
      </c>
      <c r="BF1093">
        <v>11.40350877192982</v>
      </c>
      <c r="BG1093">
        <v>4.8245614035087714</v>
      </c>
      <c r="BH1093">
        <v>4.3859649122807012</v>
      </c>
      <c r="BI1093">
        <v>63.45</v>
      </c>
      <c r="BJ1093">
        <v>3</v>
      </c>
      <c r="BK1093">
        <v>74.760000000000005</v>
      </c>
      <c r="BL1093">
        <v>2</v>
      </c>
      <c r="BM1093">
        <v>2</v>
      </c>
      <c r="BN1093">
        <v>1</v>
      </c>
      <c r="BO1093">
        <v>6</v>
      </c>
      <c r="BP1093">
        <v>4</v>
      </c>
      <c r="BQ1093">
        <v>0</v>
      </c>
      <c r="BR1093">
        <v>0.88291368347363441</v>
      </c>
      <c r="BS1093">
        <v>-74.472902071977913</v>
      </c>
      <c r="BT1093">
        <v>0</v>
      </c>
      <c r="BU1093">
        <v>0.50183150183150182</v>
      </c>
      <c r="BV1093">
        <v>0.2250608272506083</v>
      </c>
      <c r="BW1093">
        <v>0</v>
      </c>
      <c r="BX1093">
        <v>0</v>
      </c>
      <c r="BY1093">
        <v>18</v>
      </c>
      <c r="BZ1093">
        <v>9.3000000000000007</v>
      </c>
      <c r="CA1093">
        <v>0.33142097799999998</v>
      </c>
      <c r="CB1093">
        <v>0.38506701526511589</v>
      </c>
      <c r="CC1093">
        <v>-1.266300366300366</v>
      </c>
      <c r="CD1093">
        <v>3.6630036630036632E-2</v>
      </c>
      <c r="CE1093">
        <v>11.629298600058609</v>
      </c>
      <c r="CF1093">
        <v>2.432082204378508E-4</v>
      </c>
      <c r="CG1093">
        <v>273</v>
      </c>
      <c r="CH1093">
        <v>11.721611721611721</v>
      </c>
      <c r="CI1093">
        <v>0</v>
      </c>
      <c r="CJ1093">
        <v>7.6923076923076934</v>
      </c>
      <c r="CK1093">
        <v>6.9597069597069599</v>
      </c>
      <c r="CL1093">
        <v>2.197802197802198</v>
      </c>
      <c r="CM1093">
        <v>4.7619047619047619</v>
      </c>
      <c r="CN1093">
        <v>0.36630036630036628</v>
      </c>
      <c r="CO1093">
        <v>1.831501831501831</v>
      </c>
      <c r="CP1093">
        <v>11.721611721611721</v>
      </c>
      <c r="CQ1093">
        <v>4.395604395604396</v>
      </c>
      <c r="CR1093">
        <v>0.36630036630036628</v>
      </c>
      <c r="CS1093">
        <v>11.355311355311359</v>
      </c>
      <c r="CT1093">
        <v>4.7619047619047619</v>
      </c>
      <c r="CU1093">
        <v>3.296703296703297</v>
      </c>
      <c r="CV1093">
        <v>7.3260073260073257</v>
      </c>
      <c r="CW1093">
        <v>6.9597069597069599</v>
      </c>
      <c r="CX1093">
        <v>6.9597069597069599</v>
      </c>
      <c r="CY1093">
        <v>5.8608058608058604</v>
      </c>
      <c r="CZ1093">
        <v>0.36630036630036628</v>
      </c>
      <c r="DA1093">
        <v>1.098901098901099</v>
      </c>
      <c r="DB1093">
        <f t="shared" si="171"/>
        <v>-0.20482573726541556</v>
      </c>
      <c r="DC1093">
        <f t="shared" si="172"/>
        <v>-0.17443082311733799</v>
      </c>
      <c r="DD1093">
        <f t="shared" si="173"/>
        <v>0.22416058394160582</v>
      </c>
      <c r="DE1093">
        <f t="shared" si="174"/>
        <v>0</v>
      </c>
      <c r="DF1093">
        <f t="shared" si="175"/>
        <v>5.3619302949061663E-3</v>
      </c>
      <c r="DG1093">
        <f t="shared" si="176"/>
        <v>0.43913136499786054</v>
      </c>
      <c r="DH1093">
        <f t="shared" si="177"/>
        <v>1.9354838709677418</v>
      </c>
      <c r="DI1093">
        <v>9.6560000000000006</v>
      </c>
      <c r="DJ1093">
        <v>36.555</v>
      </c>
      <c r="DK1093">
        <v>5300.366</v>
      </c>
      <c r="DL1093">
        <f t="shared" si="178"/>
        <v>1294</v>
      </c>
      <c r="DM1093">
        <f t="shared" si="179"/>
        <v>4431.2555205520002</v>
      </c>
    </row>
    <row r="1094" spans="1:117" x14ac:dyDescent="0.35">
      <c r="A1094">
        <v>1.9308154455409975E-2</v>
      </c>
      <c r="B1094">
        <f t="shared" si="170"/>
        <v>6506.6808881880006</v>
      </c>
      <c r="C1094">
        <v>3.1708971190000002</v>
      </c>
      <c r="D1094">
        <v>9.4138807547300696E-2</v>
      </c>
      <c r="E1094">
        <v>2052</v>
      </c>
      <c r="F1094">
        <v>2052</v>
      </c>
      <c r="G1094">
        <v>684</v>
      </c>
      <c r="H1094">
        <v>658775.01140000008</v>
      </c>
      <c r="I1094">
        <v>75490.687399999995</v>
      </c>
      <c r="J1094">
        <v>107</v>
      </c>
      <c r="K1094">
        <v>262</v>
      </c>
      <c r="L1094">
        <v>-12.3</v>
      </c>
      <c r="M1094">
        <v>-27.1</v>
      </c>
      <c r="N1094">
        <v>77.44</v>
      </c>
      <c r="O1094">
        <v>0.4331352457</v>
      </c>
      <c r="P1094">
        <v>0.79999999999999993</v>
      </c>
      <c r="Q1094">
        <v>0.79999999999999993</v>
      </c>
      <c r="R1094">
        <v>0</v>
      </c>
      <c r="S1094">
        <v>3.510482691370064</v>
      </c>
      <c r="T1094">
        <v>8.581179912237932</v>
      </c>
      <c r="U1094">
        <v>6.6309117503656756</v>
      </c>
      <c r="V1094">
        <v>7.6548025353486109</v>
      </c>
      <c r="W1094">
        <v>5.3632374451487079</v>
      </c>
      <c r="X1094">
        <v>20.565302144249511</v>
      </c>
      <c r="Y1094">
        <v>28.654970760233919</v>
      </c>
      <c r="Z1094">
        <v>29.093567251461991</v>
      </c>
      <c r="AA1094">
        <v>21.686159844054579</v>
      </c>
      <c r="AB1094">
        <v>6.4358849341784499</v>
      </c>
      <c r="AC1094">
        <v>9.6050706972208673</v>
      </c>
      <c r="AD1094">
        <v>5.9483178937103851</v>
      </c>
      <c r="AE1094">
        <v>6.2408581179912233</v>
      </c>
      <c r="AF1094">
        <v>6.0945880058508051</v>
      </c>
      <c r="AG1094">
        <v>1.0101010101010099</v>
      </c>
      <c r="AH1094">
        <v>6.0606060606060614</v>
      </c>
      <c r="AI1094">
        <v>8.0808080808080813</v>
      </c>
      <c r="AJ1094">
        <v>15.15151515151515</v>
      </c>
      <c r="AK1094">
        <v>2.0202020202020199</v>
      </c>
      <c r="AL1094">
        <v>13</v>
      </c>
      <c r="AM1094">
        <v>41</v>
      </c>
      <c r="AN1094">
        <v>30</v>
      </c>
      <c r="AO1094">
        <v>16</v>
      </c>
      <c r="AP1094">
        <v>5.0505050505050502</v>
      </c>
      <c r="AQ1094">
        <v>15.15151515151515</v>
      </c>
      <c r="AR1094">
        <v>14.14141414141414</v>
      </c>
      <c r="AS1094">
        <v>1.0101010101010099</v>
      </c>
      <c r="AT1094">
        <v>5.0505050505050502</v>
      </c>
      <c r="AU1094">
        <v>2.298850574712644</v>
      </c>
      <c r="AV1094">
        <v>15.7088122605364</v>
      </c>
      <c r="AW1094">
        <v>3.8314176245210732</v>
      </c>
      <c r="AX1094">
        <v>12.64367816091954</v>
      </c>
      <c r="AY1094">
        <v>0.76628352490421447</v>
      </c>
      <c r="AZ1094">
        <v>16.412213740458011</v>
      </c>
      <c r="BA1094">
        <v>33.587786259541993</v>
      </c>
      <c r="BB1094">
        <v>39.31297709923664</v>
      </c>
      <c r="BC1094">
        <v>10.68702290076336</v>
      </c>
      <c r="BD1094">
        <v>7.2796934865900376</v>
      </c>
      <c r="BE1094">
        <v>11.111111111111111</v>
      </c>
      <c r="BF1094">
        <v>13.409961685823751</v>
      </c>
      <c r="BG1094">
        <v>7.2796934865900376</v>
      </c>
      <c r="BH1094">
        <v>4.980842911877394</v>
      </c>
      <c r="BI1094">
        <v>30.53</v>
      </c>
      <c r="BJ1094">
        <v>1</v>
      </c>
      <c r="BK1094">
        <v>72.900000000000006</v>
      </c>
      <c r="BL1094">
        <v>2</v>
      </c>
      <c r="BM1094">
        <v>2</v>
      </c>
      <c r="BN1094">
        <v>0</v>
      </c>
      <c r="BO1094">
        <v>2</v>
      </c>
      <c r="BP1094">
        <v>2</v>
      </c>
      <c r="BQ1094">
        <v>0</v>
      </c>
      <c r="BR1094">
        <v>0.89883433240540045</v>
      </c>
      <c r="BS1094">
        <v>-75.046902071977911</v>
      </c>
      <c r="BT1094">
        <v>6</v>
      </c>
      <c r="BU1094">
        <v>0.42313323572474382</v>
      </c>
      <c r="BV1094">
        <v>0.21686159844054581</v>
      </c>
      <c r="BW1094">
        <v>8.7847730600292828E-3</v>
      </c>
      <c r="BX1094">
        <v>4.0508661391415929E-2</v>
      </c>
      <c r="BY1094">
        <v>18</v>
      </c>
      <c r="BZ1094">
        <v>8.6999999999999993</v>
      </c>
      <c r="CA1094">
        <v>0.20744153800000001</v>
      </c>
      <c r="CB1094">
        <v>0.38506701526511589</v>
      </c>
      <c r="CC1094">
        <v>-0.26134699853587118</v>
      </c>
      <c r="CD1094">
        <v>9.3704245973645683E-2</v>
      </c>
      <c r="CE1094">
        <v>-7.5552092627587086</v>
      </c>
      <c r="CF1094">
        <v>2.432082204378508E-4</v>
      </c>
      <c r="CG1094">
        <v>683</v>
      </c>
      <c r="CH1094">
        <v>8.1991215226939964</v>
      </c>
      <c r="CI1094">
        <v>0.87847730600292828</v>
      </c>
      <c r="CJ1094">
        <v>5.8565153733528552</v>
      </c>
      <c r="CK1094">
        <v>5.8565153733528552</v>
      </c>
      <c r="CL1094">
        <v>2.9282576866764281</v>
      </c>
      <c r="CM1094">
        <v>8.4919472913616403</v>
      </c>
      <c r="CN1094">
        <v>3.2210834553440701</v>
      </c>
      <c r="CO1094">
        <v>6.1493411420204982</v>
      </c>
      <c r="CP1094">
        <v>5.8565153733528552</v>
      </c>
      <c r="CQ1094">
        <v>7.1742313323572473</v>
      </c>
      <c r="CR1094">
        <v>1.6105417276720351</v>
      </c>
      <c r="CS1094">
        <v>3.9531478770131772</v>
      </c>
      <c r="CT1094">
        <v>5.2708638360175692</v>
      </c>
      <c r="CU1094">
        <v>2.6354319180087851</v>
      </c>
      <c r="CV1094">
        <v>4.5387994143484622</v>
      </c>
      <c r="CW1094">
        <v>6.0029282576866763</v>
      </c>
      <c r="CX1094">
        <v>6.1493411420204982</v>
      </c>
      <c r="CY1094">
        <v>8.7847730600292824</v>
      </c>
      <c r="CZ1094">
        <v>1.9033674963396781</v>
      </c>
      <c r="DA1094">
        <v>4.5387994143484622</v>
      </c>
      <c r="DB1094">
        <f t="shared" si="171"/>
        <v>-0.11495327102803739</v>
      </c>
      <c r="DC1094">
        <f t="shared" si="172"/>
        <v>-0.1034351145038168</v>
      </c>
      <c r="DD1094">
        <f t="shared" si="173"/>
        <v>3.7738791423001947E-2</v>
      </c>
      <c r="DE1094">
        <f t="shared" si="174"/>
        <v>8.771929824561403E-3</v>
      </c>
      <c r="DF1094">
        <f t="shared" si="175"/>
        <v>0</v>
      </c>
      <c r="DG1094">
        <f t="shared" si="176"/>
        <v>0.65485312899105996</v>
      </c>
      <c r="DH1094">
        <f t="shared" si="177"/>
        <v>2.0689655172413794</v>
      </c>
      <c r="DI1094">
        <v>6.2069999999999999</v>
      </c>
      <c r="DJ1094">
        <v>32.026000000000003</v>
      </c>
      <c r="DK1094">
        <v>8563.69</v>
      </c>
      <c r="DL1094">
        <f t="shared" si="178"/>
        <v>2421</v>
      </c>
      <c r="DM1094">
        <f t="shared" si="179"/>
        <v>7676.7419250990006</v>
      </c>
    </row>
    <row r="1095" spans="1:117" x14ac:dyDescent="0.35">
      <c r="A1095">
        <v>1.4876682005818809E-3</v>
      </c>
      <c r="B1095">
        <f t="shared" si="170"/>
        <v>1082.699425692</v>
      </c>
      <c r="C1095">
        <v>0.77948122799999997</v>
      </c>
      <c r="D1095">
        <v>0.110850524561562</v>
      </c>
      <c r="E1095">
        <v>1389</v>
      </c>
      <c r="F1095">
        <v>1389</v>
      </c>
      <c r="G1095">
        <v>463</v>
      </c>
      <c r="H1095">
        <v>447364.70039999997</v>
      </c>
      <c r="I1095">
        <v>51083.141799999998</v>
      </c>
      <c r="J1095">
        <v>52</v>
      </c>
      <c r="K1095">
        <v>287</v>
      </c>
      <c r="L1095">
        <v>-6.7</v>
      </c>
      <c r="M1095">
        <v>-68.3</v>
      </c>
      <c r="N1095">
        <v>29.65</v>
      </c>
      <c r="O1095">
        <v>0.44423375139999999</v>
      </c>
      <c r="P1095">
        <v>0.5</v>
      </c>
      <c r="Q1095">
        <v>9.5975999999999992E-2</v>
      </c>
      <c r="R1095">
        <v>4</v>
      </c>
      <c r="S1095">
        <v>3.7463976945244961</v>
      </c>
      <c r="T1095">
        <v>7.7809798270893378</v>
      </c>
      <c r="U1095">
        <v>5.3314121037463984</v>
      </c>
      <c r="V1095">
        <v>8.93371757925072</v>
      </c>
      <c r="W1095">
        <v>5.3314121037463984</v>
      </c>
      <c r="X1095">
        <v>18.21454283657307</v>
      </c>
      <c r="Y1095">
        <v>33.549316054715632</v>
      </c>
      <c r="Z1095">
        <v>26.853851691864651</v>
      </c>
      <c r="AA1095">
        <v>21.38228941684665</v>
      </c>
      <c r="AB1095">
        <v>5.1152737752161386</v>
      </c>
      <c r="AC1095">
        <v>11.743515850144091</v>
      </c>
      <c r="AD1095">
        <v>6.9164265129683002</v>
      </c>
      <c r="AE1095">
        <v>4.8270893371757921</v>
      </c>
      <c r="AF1095">
        <v>5.5475504322766573</v>
      </c>
      <c r="AG1095">
        <v>7.8431372549019596</v>
      </c>
      <c r="AH1095">
        <v>1.9607843137254899</v>
      </c>
      <c r="AI1095">
        <v>5.8823529411764701</v>
      </c>
      <c r="AJ1095">
        <v>9.8039215686274517</v>
      </c>
      <c r="AK1095">
        <v>3.9215686274509798</v>
      </c>
      <c r="AL1095">
        <v>21.15384615384615</v>
      </c>
      <c r="AM1095">
        <v>32.692307692307693</v>
      </c>
      <c r="AN1095">
        <v>25</v>
      </c>
      <c r="AO1095">
        <v>21.15384615384615</v>
      </c>
      <c r="AP1095">
        <v>9.8039215686274517</v>
      </c>
      <c r="AQ1095">
        <v>9.8039215686274517</v>
      </c>
      <c r="AR1095">
        <v>5.8823529411764701</v>
      </c>
      <c r="AS1095">
        <v>7.8431372549019596</v>
      </c>
      <c r="AT1095">
        <v>3.9215686274509798</v>
      </c>
      <c r="AU1095">
        <v>3.0303030303030298</v>
      </c>
      <c r="AV1095">
        <v>10.90909090909091</v>
      </c>
      <c r="AW1095">
        <v>4.8484848484848486</v>
      </c>
      <c r="AX1095">
        <v>12.121212121212119</v>
      </c>
      <c r="AY1095">
        <v>1.2121212121212119</v>
      </c>
      <c r="AZ1095">
        <v>21.08433734939759</v>
      </c>
      <c r="BA1095">
        <v>31.92771084337349</v>
      </c>
      <c r="BB1095">
        <v>34.939759036144579</v>
      </c>
      <c r="BC1095">
        <v>12.04819277108434</v>
      </c>
      <c r="BD1095">
        <v>9.0909090909090917</v>
      </c>
      <c r="BE1095">
        <v>11.515151515151519</v>
      </c>
      <c r="BF1095">
        <v>10.303030303030299</v>
      </c>
      <c r="BG1095">
        <v>7.2727272727272716</v>
      </c>
      <c r="BH1095">
        <v>4.8484848484848486</v>
      </c>
      <c r="BI1095">
        <v>24.864999999999998</v>
      </c>
      <c r="BJ1095">
        <v>1</v>
      </c>
      <c r="BK1095">
        <v>67.015000000000001</v>
      </c>
      <c r="BL1095">
        <v>2</v>
      </c>
      <c r="BM1095">
        <v>2</v>
      </c>
      <c r="BN1095">
        <v>0</v>
      </c>
      <c r="BO1095">
        <v>2</v>
      </c>
      <c r="BP1095">
        <v>1</v>
      </c>
      <c r="BQ1095">
        <v>0</v>
      </c>
      <c r="BR1095">
        <v>0.82552877715942496</v>
      </c>
      <c r="BS1095">
        <v>-76.071902071977917</v>
      </c>
      <c r="BT1095">
        <v>1</v>
      </c>
      <c r="BU1095">
        <v>0.43073593073593069</v>
      </c>
      <c r="BV1095">
        <v>0.2138228941684665</v>
      </c>
      <c r="BW1095">
        <v>2.1645021645021649E-3</v>
      </c>
      <c r="BX1095">
        <v>1.0122873759237389E-2</v>
      </c>
      <c r="BY1095">
        <v>18</v>
      </c>
      <c r="BZ1095">
        <v>5.4</v>
      </c>
      <c r="CA1095">
        <v>0.167614456</v>
      </c>
      <c r="CB1095">
        <v>0.38506701526511589</v>
      </c>
      <c r="CC1095">
        <v>-0.33441558441558439</v>
      </c>
      <c r="CD1095">
        <v>7.1428571428571425E-2</v>
      </c>
      <c r="CE1095">
        <v>-1.6589515291688739</v>
      </c>
      <c r="CF1095">
        <v>2.432082204378508E-4</v>
      </c>
      <c r="CG1095">
        <v>462</v>
      </c>
      <c r="CH1095">
        <v>7.5757575757575761</v>
      </c>
      <c r="CI1095">
        <v>0.21645021645021639</v>
      </c>
      <c r="CJ1095">
        <v>5.1948051948051948</v>
      </c>
      <c r="CK1095">
        <v>6.4935064935064926</v>
      </c>
      <c r="CL1095">
        <v>2.5974025974025969</v>
      </c>
      <c r="CM1095">
        <v>6.2770562770562766</v>
      </c>
      <c r="CN1095">
        <v>1.948051948051948</v>
      </c>
      <c r="CO1095">
        <v>7.7922077922077921</v>
      </c>
      <c r="CP1095">
        <v>6.2770562770562766</v>
      </c>
      <c r="CQ1095">
        <v>8.0086580086580081</v>
      </c>
      <c r="CR1095">
        <v>1.5151515151515149</v>
      </c>
      <c r="CS1095">
        <v>5.8441558441558454</v>
      </c>
      <c r="CT1095">
        <v>4.112554112554113</v>
      </c>
      <c r="CU1095">
        <v>3.4632034632034632</v>
      </c>
      <c r="CV1095">
        <v>4.9783549783549788</v>
      </c>
      <c r="CW1095">
        <v>8.8744588744588739</v>
      </c>
      <c r="CX1095">
        <v>7.1428571428571432</v>
      </c>
      <c r="CY1095">
        <v>7.1428571428571432</v>
      </c>
      <c r="CZ1095">
        <v>1.082251082251082</v>
      </c>
      <c r="DA1095">
        <v>3.4632034632034632</v>
      </c>
      <c r="DB1095">
        <f t="shared" si="171"/>
        <v>-0.12884615384615386</v>
      </c>
      <c r="DC1095">
        <f t="shared" si="172"/>
        <v>-0.23797909407665505</v>
      </c>
      <c r="DD1095">
        <f t="shared" si="173"/>
        <v>2.1346292296616269E-2</v>
      </c>
      <c r="DE1095">
        <f t="shared" si="174"/>
        <v>2.1598272138228943E-3</v>
      </c>
      <c r="DF1095">
        <f t="shared" si="175"/>
        <v>0</v>
      </c>
      <c r="DG1095">
        <f t="shared" si="176"/>
        <v>0.80885780885780867</v>
      </c>
      <c r="DH1095">
        <f t="shared" si="177"/>
        <v>3.333333333333333</v>
      </c>
      <c r="DI1095">
        <v>6.5369999999999999</v>
      </c>
      <c r="DJ1095">
        <v>36.950000000000003</v>
      </c>
      <c r="DK1095">
        <v>8991.3420000000006</v>
      </c>
      <c r="DL1095">
        <f t="shared" si="178"/>
        <v>1728</v>
      </c>
      <c r="DM1095">
        <f t="shared" si="179"/>
        <v>1346.9435619839999</v>
      </c>
    </row>
    <row r="1096" spans="1:117" x14ac:dyDescent="0.35">
      <c r="A1096">
        <v>2.1848881190880695E-3</v>
      </c>
      <c r="B1096">
        <f t="shared" si="170"/>
        <v>684.35263770300003</v>
      </c>
      <c r="C1096">
        <v>0.757865601</v>
      </c>
      <c r="D1096">
        <v>0.14681915962574599</v>
      </c>
      <c r="E1096">
        <v>903</v>
      </c>
      <c r="F1096">
        <v>903</v>
      </c>
      <c r="G1096">
        <v>301</v>
      </c>
      <c r="H1096">
        <v>290729.89419999998</v>
      </c>
      <c r="I1096">
        <v>33846.983099999998</v>
      </c>
      <c r="J1096">
        <v>36</v>
      </c>
      <c r="K1096">
        <v>328</v>
      </c>
      <c r="L1096">
        <v>0</v>
      </c>
      <c r="M1096">
        <v>-73.099999999999994</v>
      </c>
      <c r="N1096">
        <v>36.380000000000003</v>
      </c>
      <c r="O1096">
        <v>4.2647292500000003E-2</v>
      </c>
      <c r="P1096">
        <v>0.52</v>
      </c>
      <c r="Q1096">
        <v>0.10352160000000001</v>
      </c>
      <c r="R1096">
        <v>4</v>
      </c>
      <c r="S1096">
        <v>4.3237250554323721</v>
      </c>
      <c r="T1096">
        <v>7.8713968957871403</v>
      </c>
      <c r="U1096">
        <v>5.4323725055432366</v>
      </c>
      <c r="V1096">
        <v>7.7605321507760534</v>
      </c>
      <c r="W1096">
        <v>4.9889135254988917</v>
      </c>
      <c r="X1096">
        <v>20.044296788482839</v>
      </c>
      <c r="Y1096">
        <v>31.229235880398669</v>
      </c>
      <c r="Z1096">
        <v>26.245847176079739</v>
      </c>
      <c r="AA1096">
        <v>22.480620155038761</v>
      </c>
      <c r="AB1096">
        <v>5.5432372505543244</v>
      </c>
      <c r="AC1096">
        <v>9.6452328159645226</v>
      </c>
      <c r="AD1096">
        <v>6.651884700665188</v>
      </c>
      <c r="AE1096">
        <v>5.2106430155210646</v>
      </c>
      <c r="AF1096">
        <v>5.9866962305986693</v>
      </c>
      <c r="AG1096">
        <v>0</v>
      </c>
      <c r="AH1096">
        <v>0</v>
      </c>
      <c r="AI1096">
        <v>6.0606060606060614</v>
      </c>
      <c r="AJ1096">
        <v>9.0909090909090917</v>
      </c>
      <c r="AK1096">
        <v>6.0606060606060614</v>
      </c>
      <c r="AL1096">
        <v>2.9411764705882351</v>
      </c>
      <c r="AM1096">
        <v>52.941176470588239</v>
      </c>
      <c r="AN1096">
        <v>14.705882352941179</v>
      </c>
      <c r="AO1096">
        <v>29.411764705882359</v>
      </c>
      <c r="AP1096">
        <v>0</v>
      </c>
      <c r="AQ1096">
        <v>21.212121212121211</v>
      </c>
      <c r="AR1096">
        <v>9.0909090909090917</v>
      </c>
      <c r="AS1096">
        <v>0</v>
      </c>
      <c r="AT1096">
        <v>3.0303030303030298</v>
      </c>
      <c r="AU1096">
        <v>3.3057851239669418</v>
      </c>
      <c r="AV1096">
        <v>8.677685950413224</v>
      </c>
      <c r="AW1096">
        <v>5.3719008264462813</v>
      </c>
      <c r="AX1096">
        <v>11.15702479338843</v>
      </c>
      <c r="AY1096">
        <v>4.5454545454545459</v>
      </c>
      <c r="AZ1096">
        <v>16.872427983539101</v>
      </c>
      <c r="BA1096">
        <v>35.390946502057623</v>
      </c>
      <c r="BB1096">
        <v>27.572016460905349</v>
      </c>
      <c r="BC1096">
        <v>20.164609053497941</v>
      </c>
      <c r="BD1096">
        <v>4.5454545454545459</v>
      </c>
      <c r="BE1096">
        <v>12.39669421487603</v>
      </c>
      <c r="BF1096">
        <v>8.2644628099173563</v>
      </c>
      <c r="BG1096">
        <v>2.4793388429752068</v>
      </c>
      <c r="BH1096">
        <v>6.1983471074380168</v>
      </c>
      <c r="BI1096">
        <v>9.8049999999999997</v>
      </c>
      <c r="BJ1096">
        <v>0</v>
      </c>
      <c r="BK1096">
        <v>62.954999999999998</v>
      </c>
      <c r="BL1096">
        <v>2</v>
      </c>
      <c r="BM1096">
        <v>2</v>
      </c>
      <c r="BN1096">
        <v>0</v>
      </c>
      <c r="BO1096">
        <v>0</v>
      </c>
      <c r="BP1096">
        <v>2</v>
      </c>
      <c r="BQ1096">
        <v>1</v>
      </c>
      <c r="BR1096">
        <v>0.84124904709786918</v>
      </c>
      <c r="BS1096">
        <v>-74.308902071977911</v>
      </c>
      <c r="BT1096">
        <v>5</v>
      </c>
      <c r="BU1096">
        <v>0.43333333333333329</v>
      </c>
      <c r="BV1096">
        <v>0.22480620155038761</v>
      </c>
      <c r="BW1096">
        <v>1.666666666666667E-2</v>
      </c>
      <c r="BX1096">
        <v>7.4137931034482754E-2</v>
      </c>
      <c r="BY1096">
        <v>18</v>
      </c>
      <c r="BZ1096">
        <v>9.6999999999999993</v>
      </c>
      <c r="CA1096">
        <v>3.8545566000000003E-2</v>
      </c>
      <c r="CB1096">
        <v>0.38506701526511589</v>
      </c>
      <c r="CC1096">
        <v>-0.28000000000000003</v>
      </c>
      <c r="CD1096">
        <v>0.09</v>
      </c>
      <c r="CE1096">
        <v>-16.950168029246601</v>
      </c>
      <c r="CF1096">
        <v>2.432082204378508E-4</v>
      </c>
      <c r="CG1096">
        <v>300</v>
      </c>
      <c r="CH1096">
        <v>7.333333333333333</v>
      </c>
      <c r="CI1096">
        <v>1.666666666666667</v>
      </c>
      <c r="CJ1096">
        <v>6.333333333333333</v>
      </c>
      <c r="CK1096">
        <v>9.6666666666666661</v>
      </c>
      <c r="CL1096">
        <v>3</v>
      </c>
      <c r="CM1096">
        <v>6</v>
      </c>
      <c r="CN1096">
        <v>2</v>
      </c>
      <c r="CO1096">
        <v>6.666666666666667</v>
      </c>
      <c r="CP1096">
        <v>6</v>
      </c>
      <c r="CQ1096">
        <v>10.66666666666667</v>
      </c>
      <c r="CR1096">
        <v>2</v>
      </c>
      <c r="CS1096">
        <v>3.333333333333333</v>
      </c>
      <c r="CT1096">
        <v>3.666666666666667</v>
      </c>
      <c r="CU1096">
        <v>3.333333333333333</v>
      </c>
      <c r="CV1096">
        <v>4.333333333333333</v>
      </c>
      <c r="CW1096">
        <v>7.333333333333333</v>
      </c>
      <c r="CX1096">
        <v>4.666666666666667</v>
      </c>
      <c r="CY1096">
        <v>6</v>
      </c>
      <c r="CZ1096">
        <v>1.333333333333333</v>
      </c>
      <c r="DA1096">
        <v>4.666666666666667</v>
      </c>
      <c r="DB1096">
        <f t="shared" si="171"/>
        <v>0</v>
      </c>
      <c r="DC1096">
        <f t="shared" si="172"/>
        <v>-0.22286585365853656</v>
      </c>
      <c r="DD1096">
        <f t="shared" si="173"/>
        <v>4.0287929125138427E-2</v>
      </c>
      <c r="DE1096">
        <f t="shared" si="174"/>
        <v>1.6611295681063124E-2</v>
      </c>
      <c r="DF1096">
        <f t="shared" si="175"/>
        <v>0</v>
      </c>
      <c r="DG1096">
        <f t="shared" si="176"/>
        <v>0.76456876456876455</v>
      </c>
      <c r="DH1096">
        <f t="shared" si="177"/>
        <v>1.8556701030927836</v>
      </c>
      <c r="DI1096">
        <v>4.8440000000000003</v>
      </c>
      <c r="DJ1096">
        <v>43.058</v>
      </c>
      <c r="DK1096">
        <v>9233.3330000000005</v>
      </c>
      <c r="DL1096">
        <f t="shared" si="178"/>
        <v>1267</v>
      </c>
      <c r="DM1096">
        <f t="shared" si="179"/>
        <v>960.21571646699999</v>
      </c>
    </row>
    <row r="1097" spans="1:117" x14ac:dyDescent="0.35">
      <c r="A1097">
        <v>1.9693275707889632E-4</v>
      </c>
      <c r="B1097">
        <f t="shared" si="170"/>
        <v>3750.1478169540001</v>
      </c>
      <c r="C1097">
        <v>3.0267536860000002</v>
      </c>
      <c r="D1097">
        <v>0.13735529170274599</v>
      </c>
      <c r="E1097">
        <v>1239</v>
      </c>
      <c r="F1097">
        <v>1239</v>
      </c>
      <c r="G1097">
        <v>413</v>
      </c>
      <c r="H1097">
        <v>399806.38549999997</v>
      </c>
      <c r="I1097">
        <v>46561.71</v>
      </c>
      <c r="J1097">
        <v>331.5</v>
      </c>
      <c r="K1097">
        <v>92</v>
      </c>
      <c r="L1097">
        <v>-99</v>
      </c>
      <c r="M1097">
        <v>-6.7</v>
      </c>
      <c r="N1097">
        <v>297.67</v>
      </c>
      <c r="O1097">
        <v>0.60068606359999999</v>
      </c>
      <c r="P1097">
        <v>0.5</v>
      </c>
      <c r="Q1097">
        <v>0.19350000000000001</v>
      </c>
      <c r="R1097">
        <v>3</v>
      </c>
      <c r="S1097">
        <v>3.95799676898223</v>
      </c>
      <c r="T1097">
        <v>7.915993537964459</v>
      </c>
      <c r="U1097">
        <v>5.6542810985460417</v>
      </c>
      <c r="V1097">
        <v>8.8852988691437798</v>
      </c>
      <c r="W1097">
        <v>5.7350565428109856</v>
      </c>
      <c r="X1097">
        <v>17.756255044390642</v>
      </c>
      <c r="Y1097">
        <v>31.638418079096049</v>
      </c>
      <c r="Z1097">
        <v>26.55367231638418</v>
      </c>
      <c r="AA1097">
        <v>24.05165456012914</v>
      </c>
      <c r="AB1097">
        <v>4.604200323101777</v>
      </c>
      <c r="AC1097">
        <v>10.25848142164782</v>
      </c>
      <c r="AD1097">
        <v>6.7043618739903073</v>
      </c>
      <c r="AE1097">
        <v>4.1195476575121157</v>
      </c>
      <c r="AF1097">
        <v>5.0888529886914373</v>
      </c>
      <c r="AG1097">
        <v>3.8327526132404182</v>
      </c>
      <c r="AH1097">
        <v>5.2264808362369326</v>
      </c>
      <c r="AI1097">
        <v>6.6202090592334493</v>
      </c>
      <c r="AJ1097">
        <v>9.7560975609756095</v>
      </c>
      <c r="AK1097">
        <v>8.0139372822299642</v>
      </c>
      <c r="AL1097">
        <v>15.97222222222222</v>
      </c>
      <c r="AM1097">
        <v>32.986111111111107</v>
      </c>
      <c r="AN1097">
        <v>27.083333333333329</v>
      </c>
      <c r="AO1097">
        <v>23.958333333333339</v>
      </c>
      <c r="AP1097">
        <v>5.2264808362369326</v>
      </c>
      <c r="AQ1097">
        <v>10.801393728222999</v>
      </c>
      <c r="AR1097">
        <v>11.14982578397213</v>
      </c>
      <c r="AS1097">
        <v>5.5749128919860631</v>
      </c>
      <c r="AT1097">
        <v>5.2264808362369326</v>
      </c>
      <c r="AU1097">
        <v>0</v>
      </c>
      <c r="AV1097">
        <v>21.68674698795181</v>
      </c>
      <c r="AW1097">
        <v>2.4096385542168681</v>
      </c>
      <c r="AX1097">
        <v>14.4578313253012</v>
      </c>
      <c r="AY1097">
        <v>0</v>
      </c>
      <c r="AZ1097">
        <v>15.47619047619048</v>
      </c>
      <c r="BA1097">
        <v>32.142857142857153</v>
      </c>
      <c r="BB1097">
        <v>45.238095238095241</v>
      </c>
      <c r="BC1097">
        <v>7.1428571428571423</v>
      </c>
      <c r="BD1097">
        <v>6.024096385542169</v>
      </c>
      <c r="BE1097">
        <v>8.4337349397590362</v>
      </c>
      <c r="BF1097">
        <v>14.4578313253012</v>
      </c>
      <c r="BG1097">
        <v>7.2289156626506017</v>
      </c>
      <c r="BH1097">
        <v>7.2289156626506017</v>
      </c>
      <c r="BI1097">
        <v>416.19</v>
      </c>
      <c r="BJ1097">
        <v>2</v>
      </c>
      <c r="BK1097">
        <v>76.19</v>
      </c>
      <c r="BL1097">
        <v>2</v>
      </c>
      <c r="BM1097">
        <v>2</v>
      </c>
      <c r="BN1097">
        <v>9</v>
      </c>
      <c r="BO1097">
        <v>2</v>
      </c>
      <c r="BP1097">
        <v>2</v>
      </c>
      <c r="BQ1097">
        <v>0</v>
      </c>
      <c r="BR1097">
        <v>0.77720040950834957</v>
      </c>
      <c r="BS1097">
        <v>-76.973902071977903</v>
      </c>
      <c r="BT1097">
        <v>1</v>
      </c>
      <c r="BU1097">
        <v>0.41262135922330101</v>
      </c>
      <c r="BV1097">
        <v>0.2405165456012914</v>
      </c>
      <c r="BW1097">
        <v>2.4271844660194168E-3</v>
      </c>
      <c r="BX1097">
        <v>1.0091548836906231E-2</v>
      </c>
      <c r="BY1097">
        <v>18</v>
      </c>
      <c r="BZ1097">
        <v>5.9233356776925614</v>
      </c>
      <c r="CA1097">
        <v>3.6155423999999999E-2</v>
      </c>
      <c r="CB1097">
        <v>0.38506701526511589</v>
      </c>
      <c r="CC1097">
        <v>-0.31043689320388351</v>
      </c>
      <c r="CD1097">
        <v>9.2233009708737865E-2</v>
      </c>
      <c r="CE1097">
        <v>-6.6564912688904494</v>
      </c>
      <c r="CF1097">
        <v>2.432082204378508E-4</v>
      </c>
      <c r="CG1097">
        <v>412</v>
      </c>
      <c r="CH1097">
        <v>6.7961165048543686</v>
      </c>
      <c r="CI1097">
        <v>0.24271844660194181</v>
      </c>
      <c r="CJ1097">
        <v>7.0388349514563107</v>
      </c>
      <c r="CK1097">
        <v>7.5242718446601939</v>
      </c>
      <c r="CL1097">
        <v>3.883495145631068</v>
      </c>
      <c r="CM1097">
        <v>6.7961165048543686</v>
      </c>
      <c r="CN1097">
        <v>2.1844660194174761</v>
      </c>
      <c r="CO1097">
        <v>8.0097087378640772</v>
      </c>
      <c r="CP1097">
        <v>8.2524271844660202</v>
      </c>
      <c r="CQ1097">
        <v>7.2815533980582527</v>
      </c>
      <c r="CR1097">
        <v>2.912621359223301</v>
      </c>
      <c r="CS1097">
        <v>2.4271844660194168</v>
      </c>
      <c r="CT1097">
        <v>3.3980582524271838</v>
      </c>
      <c r="CU1097">
        <v>3.1553398058252431</v>
      </c>
      <c r="CV1097">
        <v>4.6116504854368934</v>
      </c>
      <c r="CW1097">
        <v>5.3398058252427187</v>
      </c>
      <c r="CX1097">
        <v>7.5242718446601939</v>
      </c>
      <c r="CY1097">
        <v>7.2815533980582527</v>
      </c>
      <c r="CZ1097">
        <v>1.2135922330097091</v>
      </c>
      <c r="DA1097">
        <v>4.1262135922330101</v>
      </c>
      <c r="DB1097">
        <f t="shared" si="171"/>
        <v>-0.29864253393665158</v>
      </c>
      <c r="DC1097">
        <f t="shared" si="172"/>
        <v>-7.2826086956521735E-2</v>
      </c>
      <c r="DD1097">
        <f t="shared" si="173"/>
        <v>0.2402502017756255</v>
      </c>
      <c r="DE1097">
        <f t="shared" si="174"/>
        <v>2.4213075060532689E-3</v>
      </c>
      <c r="DF1097">
        <f t="shared" si="175"/>
        <v>2.7149321266968326E-2</v>
      </c>
      <c r="DG1097">
        <f t="shared" si="176"/>
        <v>0</v>
      </c>
      <c r="DH1097">
        <f t="shared" si="177"/>
        <v>3.0388282851820261</v>
      </c>
      <c r="DI1097">
        <v>5.8209999999999997</v>
      </c>
      <c r="DJ1097">
        <v>24.337</v>
      </c>
      <c r="DK1097">
        <v>8754.8539999999994</v>
      </c>
      <c r="DL1097">
        <f t="shared" si="178"/>
        <v>1662.5</v>
      </c>
      <c r="DM1097">
        <f t="shared" si="179"/>
        <v>5031.978002975</v>
      </c>
    </row>
    <row r="1098" spans="1:117" x14ac:dyDescent="0.35">
      <c r="A1098">
        <v>1.1703825413688937E-3</v>
      </c>
      <c r="B1098">
        <f t="shared" si="170"/>
        <v>1852.041254712</v>
      </c>
      <c r="C1098">
        <v>1.275510506</v>
      </c>
      <c r="D1098">
        <v>0.12605544041771</v>
      </c>
      <c r="E1098">
        <v>1452</v>
      </c>
      <c r="F1098">
        <v>1452</v>
      </c>
      <c r="G1098">
        <v>484</v>
      </c>
      <c r="H1098">
        <v>469317.7879</v>
      </c>
      <c r="I1098">
        <v>54704.201999999997</v>
      </c>
      <c r="J1098">
        <v>102.5</v>
      </c>
      <c r="K1098">
        <v>178</v>
      </c>
      <c r="L1098">
        <v>-12</v>
      </c>
      <c r="M1098">
        <v>-13.2</v>
      </c>
      <c r="N1098">
        <v>74.319999999999993</v>
      </c>
      <c r="O1098">
        <v>0.50712462140000003</v>
      </c>
      <c r="P1098">
        <v>0.6</v>
      </c>
      <c r="Q1098">
        <v>2.3400000000000001E-3</v>
      </c>
      <c r="R1098">
        <v>5</v>
      </c>
      <c r="S1098">
        <v>3.1702274293590631</v>
      </c>
      <c r="T1098">
        <v>7.7188146106133697</v>
      </c>
      <c r="U1098">
        <v>6.6850447966919369</v>
      </c>
      <c r="V1098">
        <v>6.9607167470709861</v>
      </c>
      <c r="W1098">
        <v>4.6864231564438326</v>
      </c>
      <c r="X1098">
        <v>15.56473829201102</v>
      </c>
      <c r="Y1098">
        <v>33.67768595041322</v>
      </c>
      <c r="Z1098">
        <v>26.5840220385675</v>
      </c>
      <c r="AA1098">
        <v>24.173553719008261</v>
      </c>
      <c r="AB1098">
        <v>4.6864231564438326</v>
      </c>
      <c r="AC1098">
        <v>13.02549965541006</v>
      </c>
      <c r="AD1098">
        <v>5.5823569951757408</v>
      </c>
      <c r="AE1098">
        <v>5.2377670572019293</v>
      </c>
      <c r="AF1098">
        <v>4.6864231564438326</v>
      </c>
      <c r="AG1098">
        <v>0</v>
      </c>
      <c r="AH1098">
        <v>23.469387755102041</v>
      </c>
      <c r="AI1098">
        <v>4.0816326530612246</v>
      </c>
      <c r="AJ1098">
        <v>9.183673469387756</v>
      </c>
      <c r="AK1098">
        <v>3.0612244897959182</v>
      </c>
      <c r="AL1098">
        <v>15.15151515151515</v>
      </c>
      <c r="AM1098">
        <v>32.323232323232332</v>
      </c>
      <c r="AN1098">
        <v>38.383838383838381</v>
      </c>
      <c r="AO1098">
        <v>14.14141414141414</v>
      </c>
      <c r="AP1098">
        <v>5.1020408163265314</v>
      </c>
      <c r="AQ1098">
        <v>7.1428571428571423</v>
      </c>
      <c r="AR1098">
        <v>8.1632653061224492</v>
      </c>
      <c r="AS1098">
        <v>2.0408163265306118</v>
      </c>
      <c r="AT1098">
        <v>8.1632653061224492</v>
      </c>
      <c r="AU1098">
        <v>1.2269938650306751</v>
      </c>
      <c r="AV1098">
        <v>27.60736196319019</v>
      </c>
      <c r="AW1098">
        <v>3.680981595092025</v>
      </c>
      <c r="AX1098">
        <v>12.26993865030675</v>
      </c>
      <c r="AY1098">
        <v>0</v>
      </c>
      <c r="AZ1098">
        <v>15.24390243902439</v>
      </c>
      <c r="BA1098">
        <v>27.439024390243901</v>
      </c>
      <c r="BB1098">
        <v>50.609756097560982</v>
      </c>
      <c r="BC1098">
        <v>6.7073170731707323</v>
      </c>
      <c r="BD1098">
        <v>7.9754601226993866</v>
      </c>
      <c r="BE1098">
        <v>7.3619631901840492</v>
      </c>
      <c r="BF1098">
        <v>12.88343558282209</v>
      </c>
      <c r="BG1098">
        <v>7.3619631901840492</v>
      </c>
      <c r="BH1098">
        <v>4.9079754601226986</v>
      </c>
      <c r="BI1098">
        <v>103.91500000000001</v>
      </c>
      <c r="BJ1098">
        <v>1</v>
      </c>
      <c r="BK1098">
        <v>77.825000000000003</v>
      </c>
      <c r="BL1098">
        <v>2</v>
      </c>
      <c r="BM1098">
        <v>2</v>
      </c>
      <c r="BN1098">
        <v>1</v>
      </c>
      <c r="BO1098">
        <v>2</v>
      </c>
      <c r="BP1098">
        <v>2</v>
      </c>
      <c r="BQ1098">
        <v>1</v>
      </c>
      <c r="BR1098">
        <v>0.84786295567398962</v>
      </c>
      <c r="BS1098">
        <v>-74.226902071977904</v>
      </c>
      <c r="BT1098">
        <v>9</v>
      </c>
      <c r="BU1098">
        <v>0.48654244306418221</v>
      </c>
      <c r="BV1098">
        <v>0.24173553719008259</v>
      </c>
      <c r="BW1098">
        <v>1.8633540372670811E-2</v>
      </c>
      <c r="BX1098">
        <v>7.7082337951903168E-2</v>
      </c>
      <c r="BY1098">
        <v>18</v>
      </c>
      <c r="BZ1098">
        <v>7.4</v>
      </c>
      <c r="CA1098">
        <v>0.116652756</v>
      </c>
      <c r="CB1098">
        <v>0.38506701526511589</v>
      </c>
      <c r="CC1098">
        <v>-0.7378881987577639</v>
      </c>
      <c r="CD1098">
        <v>5.1759834368530017E-2</v>
      </c>
      <c r="CE1098">
        <v>13.199093970315131</v>
      </c>
      <c r="CF1098">
        <v>2.432082204378508E-4</v>
      </c>
      <c r="CG1098">
        <v>483</v>
      </c>
      <c r="CH1098">
        <v>5.5900621118012426</v>
      </c>
      <c r="CI1098">
        <v>1.8633540372670809</v>
      </c>
      <c r="CJ1098">
        <v>6.4182194616977224</v>
      </c>
      <c r="CK1098">
        <v>9.9378881987577632</v>
      </c>
      <c r="CL1098">
        <v>1.0351966873706</v>
      </c>
      <c r="CM1098">
        <v>6.004140786749482</v>
      </c>
      <c r="CN1098">
        <v>1.656314699792961</v>
      </c>
      <c r="CO1098">
        <v>4.7619047619047619</v>
      </c>
      <c r="CP1098">
        <v>13.457556935817809</v>
      </c>
      <c r="CQ1098">
        <v>9.1097308488612843</v>
      </c>
      <c r="CR1098">
        <v>2.0703933747412009</v>
      </c>
      <c r="CS1098">
        <v>2.8985507246376812</v>
      </c>
      <c r="CT1098">
        <v>3.5196687370600408</v>
      </c>
      <c r="CU1098">
        <v>2.691511387163561</v>
      </c>
      <c r="CV1098">
        <v>5.5900621118012426</v>
      </c>
      <c r="CW1098">
        <v>7.4534161490683228</v>
      </c>
      <c r="CX1098">
        <v>4.5548654244306421</v>
      </c>
      <c r="CY1098">
        <v>7.2463768115942031</v>
      </c>
      <c r="CZ1098">
        <v>1.24223602484472</v>
      </c>
      <c r="DA1098">
        <v>2.8985507246376812</v>
      </c>
      <c r="DB1098">
        <f t="shared" si="171"/>
        <v>-0.11707317073170732</v>
      </c>
      <c r="DC1098">
        <f t="shared" si="172"/>
        <v>-7.4157303370786506E-2</v>
      </c>
      <c r="DD1098">
        <f t="shared" si="173"/>
        <v>5.1184573002754814E-2</v>
      </c>
      <c r="DE1098">
        <f t="shared" si="174"/>
        <v>1.859504132231405E-2</v>
      </c>
      <c r="DF1098">
        <f t="shared" si="175"/>
        <v>9.7560975609756097E-3</v>
      </c>
      <c r="DG1098">
        <f t="shared" si="176"/>
        <v>0.38703654307815422</v>
      </c>
      <c r="DH1098">
        <f t="shared" si="177"/>
        <v>2.4324324324324325</v>
      </c>
      <c r="DI1098">
        <v>9.0150000000000006</v>
      </c>
      <c r="DJ1098">
        <v>44.024999999999999</v>
      </c>
      <c r="DK1098">
        <v>8070.393</v>
      </c>
      <c r="DL1098">
        <f t="shared" si="178"/>
        <v>1732.5</v>
      </c>
      <c r="DM1098">
        <f t="shared" si="179"/>
        <v>2209.8219516449999</v>
      </c>
    </row>
    <row r="1099" spans="1:117" x14ac:dyDescent="0.35">
      <c r="A1099">
        <v>7.581149772908993E-4</v>
      </c>
      <c r="B1099">
        <f t="shared" si="170"/>
        <v>1204.1739665999999</v>
      </c>
      <c r="C1099">
        <v>1.8245060099999999</v>
      </c>
      <c r="D1099">
        <v>0.15565462557535301</v>
      </c>
      <c r="E1099">
        <v>660</v>
      </c>
      <c r="F1099">
        <v>660</v>
      </c>
      <c r="G1099">
        <v>220</v>
      </c>
      <c r="H1099">
        <v>212198.78150000001</v>
      </c>
      <c r="I1099">
        <v>24357.025099999999</v>
      </c>
      <c r="J1099">
        <v>561.5</v>
      </c>
      <c r="K1099">
        <v>54</v>
      </c>
      <c r="L1099">
        <v>-156.9</v>
      </c>
      <c r="M1099">
        <v>-8.3000000000000007</v>
      </c>
      <c r="N1099">
        <v>346.21</v>
      </c>
      <c r="O1099">
        <v>0.61153300649999998</v>
      </c>
      <c r="P1099">
        <v>0.79999999999999993</v>
      </c>
      <c r="Q1099">
        <v>0.79999999999999993</v>
      </c>
      <c r="R1099">
        <v>0</v>
      </c>
      <c r="S1099">
        <v>5.7663125948406666</v>
      </c>
      <c r="T1099">
        <v>5.9180576631259481</v>
      </c>
      <c r="U1099">
        <v>4.2488619119878601</v>
      </c>
      <c r="V1099">
        <v>6.2215477996965101</v>
      </c>
      <c r="W1099">
        <v>5.4628224582701064</v>
      </c>
      <c r="X1099">
        <v>25.606060606060609</v>
      </c>
      <c r="Y1099">
        <v>29.848484848484851</v>
      </c>
      <c r="Z1099">
        <v>22.27272727272727</v>
      </c>
      <c r="AA1099">
        <v>22.27272727272727</v>
      </c>
      <c r="AB1099">
        <v>5.4628224582701064</v>
      </c>
      <c r="AC1099">
        <v>9.5599393019726868</v>
      </c>
      <c r="AD1099">
        <v>5.0075872534142638</v>
      </c>
      <c r="AE1099">
        <v>5.9180576631259481</v>
      </c>
      <c r="AF1099">
        <v>7.587253414264036</v>
      </c>
      <c r="AG1099">
        <v>4.1144901610017888</v>
      </c>
      <c r="AH1099">
        <v>9.1234347048300535</v>
      </c>
      <c r="AI1099">
        <v>5.7245080500894456</v>
      </c>
      <c r="AJ1099">
        <v>7.6923076923076934</v>
      </c>
      <c r="AK1099">
        <v>7.6923076923076934</v>
      </c>
      <c r="AL1099">
        <v>19.642857142857139</v>
      </c>
      <c r="AM1099">
        <v>29.285714285714288</v>
      </c>
      <c r="AN1099">
        <v>27.321428571428569</v>
      </c>
      <c r="AO1099">
        <v>23.75</v>
      </c>
      <c r="AP1099">
        <v>5.3667262969588547</v>
      </c>
      <c r="AQ1099">
        <v>9.8389982110912353</v>
      </c>
      <c r="AR1099">
        <v>6.7978533094812166</v>
      </c>
      <c r="AS1099">
        <v>4.8300536672629697</v>
      </c>
      <c r="AT1099">
        <v>5.7245080500894456</v>
      </c>
      <c r="AU1099">
        <v>1.9230769230769229</v>
      </c>
      <c r="AV1099">
        <v>21.15384615384615</v>
      </c>
      <c r="AW1099">
        <v>7.6923076923076934</v>
      </c>
      <c r="AX1099">
        <v>25</v>
      </c>
      <c r="AY1099">
        <v>1.9230769230769229</v>
      </c>
      <c r="AZ1099">
        <v>3.773584905660377</v>
      </c>
      <c r="BA1099">
        <v>28.30188679245283</v>
      </c>
      <c r="BB1099">
        <v>54.716981132075468</v>
      </c>
      <c r="BC1099">
        <v>13.20754716981132</v>
      </c>
      <c r="BD1099">
        <v>1.9230769230769229</v>
      </c>
      <c r="BE1099">
        <v>0</v>
      </c>
      <c r="BF1099">
        <v>25</v>
      </c>
      <c r="BG1099">
        <v>1.9230769230769229</v>
      </c>
      <c r="BH1099">
        <v>0</v>
      </c>
      <c r="BI1099">
        <v>148.19499999999999</v>
      </c>
      <c r="BJ1099">
        <v>1</v>
      </c>
      <c r="BK1099">
        <v>82.42</v>
      </c>
      <c r="BL1099">
        <v>2</v>
      </c>
      <c r="BM1099">
        <v>2</v>
      </c>
      <c r="BN1099">
        <v>12</v>
      </c>
      <c r="BO1099">
        <v>2</v>
      </c>
      <c r="BP1099">
        <v>4</v>
      </c>
      <c r="BQ1099">
        <v>0</v>
      </c>
      <c r="BR1099">
        <v>0.75632976211702718</v>
      </c>
      <c r="BS1099">
        <v>-77.711902071977903</v>
      </c>
      <c r="BT1099">
        <v>2</v>
      </c>
      <c r="BU1099">
        <v>0.48858447488584472</v>
      </c>
      <c r="BV1099">
        <v>0.22272727272727269</v>
      </c>
      <c r="BW1099">
        <v>9.1324200913242004E-3</v>
      </c>
      <c r="BX1099">
        <v>4.1002702450843351E-2</v>
      </c>
      <c r="BY1099">
        <v>17.34059086305253</v>
      </c>
      <c r="BZ1099">
        <v>100</v>
      </c>
      <c r="CA1099">
        <v>0.255877246</v>
      </c>
      <c r="CB1099">
        <v>0.38506701526511589</v>
      </c>
      <c r="CC1099">
        <v>-0.5584474885844749</v>
      </c>
      <c r="CD1099">
        <v>0.11415525114155251</v>
      </c>
      <c r="CE1099">
        <v>-2.9751097539056812</v>
      </c>
      <c r="CF1099">
        <v>2.432082204378508E-4</v>
      </c>
      <c r="CG1099">
        <v>219</v>
      </c>
      <c r="CH1099">
        <v>8.2191780821917817</v>
      </c>
      <c r="CI1099">
        <v>0.91324200913242004</v>
      </c>
      <c r="CJ1099">
        <v>5.9360730593607309</v>
      </c>
      <c r="CK1099">
        <v>5.4794520547945202</v>
      </c>
      <c r="CL1099">
        <v>6.3926940639269407</v>
      </c>
      <c r="CM1099">
        <v>5.9360730593607309</v>
      </c>
      <c r="CN1099">
        <v>2.7397260273972601</v>
      </c>
      <c r="CO1099">
        <v>3.1963470319634699</v>
      </c>
      <c r="CP1099">
        <v>8.6757990867579906</v>
      </c>
      <c r="CQ1099">
        <v>6.3926940639269407</v>
      </c>
      <c r="CR1099">
        <v>2.2831050228310499</v>
      </c>
      <c r="CS1099">
        <v>5.0228310502283096</v>
      </c>
      <c r="CT1099">
        <v>6.8493150684931514</v>
      </c>
      <c r="CU1099">
        <v>5.0228310502283096</v>
      </c>
      <c r="CV1099">
        <v>1.3698630136986301</v>
      </c>
      <c r="CW1099">
        <v>8.6757990867579906</v>
      </c>
      <c r="CX1099">
        <v>6.8493150684931514</v>
      </c>
      <c r="CY1099">
        <v>5.0228310502283096</v>
      </c>
      <c r="CZ1099">
        <v>1.3698630136986301</v>
      </c>
      <c r="DA1099">
        <v>3.6529680365296802</v>
      </c>
      <c r="DB1099">
        <f t="shared" si="171"/>
        <v>-0.27943009795191454</v>
      </c>
      <c r="DC1099">
        <f t="shared" si="172"/>
        <v>-0.1537037037037037</v>
      </c>
      <c r="DD1099">
        <f t="shared" si="173"/>
        <v>0.52456060606060606</v>
      </c>
      <c r="DE1099">
        <f t="shared" si="174"/>
        <v>9.0909090909090905E-3</v>
      </c>
      <c r="DF1099">
        <f t="shared" si="175"/>
        <v>2.1371326803205699E-2</v>
      </c>
      <c r="DG1099">
        <f t="shared" si="176"/>
        <v>0.333502024291498</v>
      </c>
      <c r="DH1099">
        <f t="shared" si="177"/>
        <v>0.1734059086305253</v>
      </c>
      <c r="DI1099">
        <v>6.0670000000000002</v>
      </c>
      <c r="DJ1099">
        <v>41.969000000000001</v>
      </c>
      <c r="DK1099">
        <v>6018.2650000000003</v>
      </c>
      <c r="DL1099">
        <f t="shared" si="178"/>
        <v>1275.5</v>
      </c>
      <c r="DM1099">
        <f t="shared" si="179"/>
        <v>2327.1574157549999</v>
      </c>
    </row>
    <row r="1100" spans="1:117" x14ac:dyDescent="0.35">
      <c r="A1100">
        <v>1.2184486720582732E-4</v>
      </c>
      <c r="B1100">
        <f t="shared" si="170"/>
        <v>316.01692787400003</v>
      </c>
      <c r="C1100">
        <v>0.52148007900000004</v>
      </c>
      <c r="D1100">
        <v>0.14942073019482899</v>
      </c>
      <c r="E1100">
        <v>606</v>
      </c>
      <c r="F1100">
        <v>606</v>
      </c>
      <c r="G1100">
        <v>202</v>
      </c>
      <c r="H1100">
        <v>194981.07339999999</v>
      </c>
      <c r="I1100">
        <v>22150.7454</v>
      </c>
      <c r="J1100">
        <v>78</v>
      </c>
      <c r="K1100">
        <v>579.5</v>
      </c>
      <c r="L1100">
        <v>-8</v>
      </c>
      <c r="M1100">
        <v>-236.5</v>
      </c>
      <c r="N1100">
        <v>53.54</v>
      </c>
      <c r="O1100">
        <v>0.41554418209999999</v>
      </c>
      <c r="P1100">
        <v>0.6</v>
      </c>
      <c r="Q1100">
        <v>0.432</v>
      </c>
      <c r="R1100">
        <v>1</v>
      </c>
      <c r="S1100">
        <v>3.9669421487603311</v>
      </c>
      <c r="T1100">
        <v>6.446280991735537</v>
      </c>
      <c r="U1100">
        <v>6.446280991735537</v>
      </c>
      <c r="V1100">
        <v>6.9421487603305776</v>
      </c>
      <c r="W1100">
        <v>7.2727272727272716</v>
      </c>
      <c r="X1100">
        <v>23.267326732673268</v>
      </c>
      <c r="Y1100">
        <v>26.567656765676571</v>
      </c>
      <c r="Z1100">
        <v>25.412541254125411</v>
      </c>
      <c r="AA1100">
        <v>24.75247524752475</v>
      </c>
      <c r="AB1100">
        <v>6.776859504132231</v>
      </c>
      <c r="AC1100">
        <v>7.4380165289256199</v>
      </c>
      <c r="AD1100">
        <v>4.9586776859504136</v>
      </c>
      <c r="AE1100">
        <v>5.6198347107438016</v>
      </c>
      <c r="AF1100">
        <v>7.1074380165289259</v>
      </c>
      <c r="AG1100">
        <v>2.5974025974025969</v>
      </c>
      <c r="AH1100">
        <v>9.0909090909090917</v>
      </c>
      <c r="AI1100">
        <v>6.4935064935064926</v>
      </c>
      <c r="AJ1100">
        <v>11.688311688311691</v>
      </c>
      <c r="AK1100">
        <v>1.2987012987012989</v>
      </c>
      <c r="AL1100">
        <v>21.794871794871799</v>
      </c>
      <c r="AM1100">
        <v>32.051282051282051</v>
      </c>
      <c r="AN1100">
        <v>32.051282051282051</v>
      </c>
      <c r="AO1100">
        <v>14.1025641025641</v>
      </c>
      <c r="AP1100">
        <v>5.1948051948051948</v>
      </c>
      <c r="AQ1100">
        <v>7.7922077922077921</v>
      </c>
      <c r="AR1100">
        <v>12.98701298701299</v>
      </c>
      <c r="AS1100">
        <v>5.1948051948051948</v>
      </c>
      <c r="AT1100">
        <v>6.4935064935064926</v>
      </c>
      <c r="AU1100">
        <v>5.4380664652567976</v>
      </c>
      <c r="AV1100">
        <v>10.876132930513601</v>
      </c>
      <c r="AW1100">
        <v>3.9274924471299091</v>
      </c>
      <c r="AX1100">
        <v>8.1570996978851973</v>
      </c>
      <c r="AY1100">
        <v>5.4380664652567976</v>
      </c>
      <c r="AZ1100">
        <v>18.674698795180721</v>
      </c>
      <c r="BA1100">
        <v>32.53012048192771</v>
      </c>
      <c r="BB1100">
        <v>27.409638554216869</v>
      </c>
      <c r="BC1100">
        <v>21.3855421686747</v>
      </c>
      <c r="BD1100">
        <v>4.5317220543806647</v>
      </c>
      <c r="BE1100">
        <v>11.48036253776435</v>
      </c>
      <c r="BF1100">
        <v>7.2507552870090644</v>
      </c>
      <c r="BG1100">
        <v>4.5317220543806647</v>
      </c>
      <c r="BH1100">
        <v>5.1359516616314203</v>
      </c>
      <c r="BI1100">
        <v>14.475</v>
      </c>
      <c r="BJ1100">
        <v>0</v>
      </c>
      <c r="BK1100">
        <v>57.48</v>
      </c>
      <c r="BL1100">
        <v>2</v>
      </c>
      <c r="BM1100">
        <v>2</v>
      </c>
      <c r="BN1100">
        <v>0</v>
      </c>
      <c r="BO1100">
        <v>0</v>
      </c>
      <c r="BP1100">
        <v>5</v>
      </c>
      <c r="BQ1100">
        <v>1</v>
      </c>
      <c r="BR1100">
        <v>0.7323341255932998</v>
      </c>
      <c r="BS1100">
        <v>-75.989902071977909</v>
      </c>
      <c r="BT1100">
        <v>2</v>
      </c>
      <c r="BU1100">
        <v>0.43283582089552242</v>
      </c>
      <c r="BV1100">
        <v>0.24752475247524749</v>
      </c>
      <c r="BW1100">
        <v>9.9502487562189053E-3</v>
      </c>
      <c r="BX1100">
        <v>4.0199004975124381E-2</v>
      </c>
      <c r="BY1100">
        <v>17.497038426025071</v>
      </c>
      <c r="BZ1100">
        <v>14.7</v>
      </c>
      <c r="CA1100">
        <v>0.44436205499999998</v>
      </c>
      <c r="CB1100">
        <v>0.38506701526511589</v>
      </c>
      <c r="CC1100">
        <v>-0.31791044776119398</v>
      </c>
      <c r="CD1100">
        <v>0.1044776119402985</v>
      </c>
      <c r="CE1100">
        <v>-9.2360804978231137</v>
      </c>
      <c r="CF1100">
        <v>2.432082204378508E-4</v>
      </c>
      <c r="CG1100">
        <v>201</v>
      </c>
      <c r="CH1100">
        <v>6.9651741293532341</v>
      </c>
      <c r="CI1100">
        <v>0.99502487562189057</v>
      </c>
      <c r="CJ1100">
        <v>7.9601990049751246</v>
      </c>
      <c r="CK1100">
        <v>5.4726368159203984</v>
      </c>
      <c r="CL1100">
        <v>3.4825870646766171</v>
      </c>
      <c r="CM1100">
        <v>7.9601990049751246</v>
      </c>
      <c r="CN1100">
        <v>1.4925373134328359</v>
      </c>
      <c r="CO1100">
        <v>7.4626865671641793</v>
      </c>
      <c r="CP1100">
        <v>7.4626865671641793</v>
      </c>
      <c r="CQ1100">
        <v>5.9701492537313436</v>
      </c>
      <c r="CR1100">
        <v>2.9850746268656718</v>
      </c>
      <c r="CS1100">
        <v>5.4726368159203984</v>
      </c>
      <c r="CT1100">
        <v>6.4676616915422889</v>
      </c>
      <c r="CU1100">
        <v>1.9900497512437809</v>
      </c>
      <c r="CV1100">
        <v>1.4925373134328359</v>
      </c>
      <c r="CW1100">
        <v>6.9651741293532341</v>
      </c>
      <c r="CX1100">
        <v>5.9701492537313436</v>
      </c>
      <c r="CY1100">
        <v>6.4676616915422889</v>
      </c>
      <c r="CZ1100">
        <v>0.99502487562189057</v>
      </c>
      <c r="DA1100">
        <v>5.9701492537313436</v>
      </c>
      <c r="DB1100">
        <f t="shared" si="171"/>
        <v>-0.10256410256410256</v>
      </c>
      <c r="DC1100">
        <f t="shared" si="172"/>
        <v>-0.40811044003451252</v>
      </c>
      <c r="DD1100">
        <f t="shared" si="173"/>
        <v>8.8349834983498354E-2</v>
      </c>
      <c r="DE1100">
        <f t="shared" si="174"/>
        <v>9.9009900990099011E-3</v>
      </c>
      <c r="DF1100">
        <f t="shared" si="175"/>
        <v>0</v>
      </c>
      <c r="DG1100">
        <f t="shared" si="176"/>
        <v>1.3708459214501509</v>
      </c>
      <c r="DH1100">
        <f t="shared" si="177"/>
        <v>1.1902747228588484</v>
      </c>
      <c r="DI1100">
        <v>4.7699999999999996</v>
      </c>
      <c r="DJ1100">
        <v>34.164999999999999</v>
      </c>
      <c r="DK1100">
        <v>7810.9449999999997</v>
      </c>
      <c r="DL1100">
        <f t="shared" si="178"/>
        <v>1263.5</v>
      </c>
      <c r="DM1100">
        <f t="shared" si="179"/>
        <v>658.89007981650002</v>
      </c>
    </row>
    <row r="1101" spans="1:117" x14ac:dyDescent="0.35">
      <c r="A1101">
        <v>1.3913095710369945E-3</v>
      </c>
      <c r="B1101">
        <f t="shared" si="170"/>
        <v>1784.3191012469999</v>
      </c>
      <c r="C1101">
        <v>1.5529322029999999</v>
      </c>
      <c r="D1101">
        <v>0.13926109139405299</v>
      </c>
      <c r="E1101">
        <v>1149</v>
      </c>
      <c r="F1101">
        <v>1149</v>
      </c>
      <c r="G1101">
        <v>383</v>
      </c>
      <c r="H1101">
        <v>369438.06970000011</v>
      </c>
      <c r="I1101">
        <v>41817.839500000002</v>
      </c>
      <c r="J1101">
        <v>57</v>
      </c>
      <c r="K1101">
        <v>414</v>
      </c>
      <c r="L1101">
        <v>-1.2</v>
      </c>
      <c r="M1101">
        <v>-68.099999999999994</v>
      </c>
      <c r="N1101">
        <v>48.34</v>
      </c>
      <c r="O1101">
        <v>0.16920229849999999</v>
      </c>
      <c r="P1101">
        <v>0.79999999999999993</v>
      </c>
      <c r="Q1101">
        <v>0.504</v>
      </c>
      <c r="R1101">
        <v>2</v>
      </c>
      <c r="S1101">
        <v>4.0069686411149821</v>
      </c>
      <c r="T1101">
        <v>7.6655052264808354</v>
      </c>
      <c r="U1101">
        <v>6.4459930313588849</v>
      </c>
      <c r="V1101">
        <v>6.010452961672474</v>
      </c>
      <c r="W1101">
        <v>5.4878048780487809</v>
      </c>
      <c r="X1101">
        <v>23.49869451697128</v>
      </c>
      <c r="Y1101">
        <v>27.067014795474321</v>
      </c>
      <c r="Z1101">
        <v>25.50043516100957</v>
      </c>
      <c r="AA1101">
        <v>23.933855526544821</v>
      </c>
      <c r="AB1101">
        <v>6.4459930313588849</v>
      </c>
      <c r="AC1101">
        <v>7.8397212543553998</v>
      </c>
      <c r="AD1101">
        <v>4.4425087108013939</v>
      </c>
      <c r="AE1101">
        <v>5.4006968641114987</v>
      </c>
      <c r="AF1101">
        <v>6.8815331010452967</v>
      </c>
      <c r="AG1101">
        <v>0</v>
      </c>
      <c r="AH1101">
        <v>3.5714285714285712</v>
      </c>
      <c r="AI1101">
        <v>1.785714285714286</v>
      </c>
      <c r="AJ1101">
        <v>7.1428571428571423</v>
      </c>
      <c r="AK1101">
        <v>1.785714285714286</v>
      </c>
      <c r="AL1101">
        <v>12.28070175438596</v>
      </c>
      <c r="AM1101">
        <v>61.403508771929829</v>
      </c>
      <c r="AN1101">
        <v>14.03508771929824</v>
      </c>
      <c r="AO1101">
        <v>12.28070175438596</v>
      </c>
      <c r="AP1101">
        <v>0</v>
      </c>
      <c r="AQ1101">
        <v>37.5</v>
      </c>
      <c r="AR1101">
        <v>10.71428571428571</v>
      </c>
      <c r="AS1101">
        <v>1.785714285714286</v>
      </c>
      <c r="AT1101">
        <v>7.1428571428571423</v>
      </c>
      <c r="AU1101">
        <v>3.6674816625916868</v>
      </c>
      <c r="AV1101">
        <v>18.092909535452321</v>
      </c>
      <c r="AW1101">
        <v>3.1784841075794619</v>
      </c>
      <c r="AX1101">
        <v>11.002444987775061</v>
      </c>
      <c r="AY1101">
        <v>3.1784841075794619</v>
      </c>
      <c r="AZ1101">
        <v>21.463414634146339</v>
      </c>
      <c r="BA1101">
        <v>26.829268292682929</v>
      </c>
      <c r="BB1101">
        <v>39.024390243902438</v>
      </c>
      <c r="BC1101">
        <v>12.68292682926829</v>
      </c>
      <c r="BD1101">
        <v>7.8239608801955987</v>
      </c>
      <c r="BE1101">
        <v>7.5794621026894866</v>
      </c>
      <c r="BF1101">
        <v>8.3129584352078236</v>
      </c>
      <c r="BG1101">
        <v>6.8459657701711487</v>
      </c>
      <c r="BH1101">
        <v>5.8679706601466997</v>
      </c>
      <c r="BI1101">
        <v>60.395000000000003</v>
      </c>
      <c r="BJ1101">
        <v>2</v>
      </c>
      <c r="BK1101">
        <v>65.819999999999993</v>
      </c>
      <c r="BL1101">
        <v>2</v>
      </c>
      <c r="BM1101">
        <v>2</v>
      </c>
      <c r="BN1101">
        <v>0</v>
      </c>
      <c r="BO1101">
        <v>4</v>
      </c>
      <c r="BP1101">
        <v>2</v>
      </c>
      <c r="BQ1101">
        <v>1</v>
      </c>
      <c r="BR1101">
        <v>0.83413342664200196</v>
      </c>
      <c r="BS1101">
        <v>-76.481902071977913</v>
      </c>
      <c r="BT1101">
        <v>5</v>
      </c>
      <c r="BU1101">
        <v>0.45026178010471202</v>
      </c>
      <c r="BV1101">
        <v>0.2393385552654482</v>
      </c>
      <c r="BW1101">
        <v>1.3089005235602091E-2</v>
      </c>
      <c r="BX1101">
        <v>5.4688243693479292E-2</v>
      </c>
      <c r="BY1101">
        <v>18</v>
      </c>
      <c r="BZ1101">
        <v>8.5</v>
      </c>
      <c r="CA1101">
        <v>6.0359195999999997E-2</v>
      </c>
      <c r="CB1101">
        <v>0.38506701526511589</v>
      </c>
      <c r="CC1101">
        <v>-0.26727748691099479</v>
      </c>
      <c r="CD1101">
        <v>7.8534031413612579E-2</v>
      </c>
      <c r="CE1101">
        <v>-14.79011929903751</v>
      </c>
      <c r="CF1101">
        <v>2.432082204378508E-4</v>
      </c>
      <c r="CG1101">
        <v>382</v>
      </c>
      <c r="CH1101">
        <v>9.6858638743455501</v>
      </c>
      <c r="CI1101">
        <v>1.3089005235602089</v>
      </c>
      <c r="CJ1101">
        <v>8.9005235602094235</v>
      </c>
      <c r="CK1101">
        <v>6.0209424083769632</v>
      </c>
      <c r="CL1101">
        <v>3.1413612565445028</v>
      </c>
      <c r="CM1101">
        <v>8.3769633507853403</v>
      </c>
      <c r="CN1101">
        <v>2.0942408376963351</v>
      </c>
      <c r="CO1101">
        <v>7.329842931937173</v>
      </c>
      <c r="CP1101">
        <v>7.0680628272251296</v>
      </c>
      <c r="CQ1101">
        <v>7.0680628272251296</v>
      </c>
      <c r="CR1101">
        <v>1.832460732984293</v>
      </c>
      <c r="CS1101">
        <v>1.3089005235602089</v>
      </c>
      <c r="CT1101">
        <v>4.1884816753926701</v>
      </c>
      <c r="CU1101">
        <v>4.1884816753926701</v>
      </c>
      <c r="CV1101">
        <v>3.9267015706806281</v>
      </c>
      <c r="CW1101">
        <v>5.4973821989528799</v>
      </c>
      <c r="CX1101">
        <v>6.5445026178010473</v>
      </c>
      <c r="CY1101">
        <v>6.8062827225130889</v>
      </c>
      <c r="CZ1101">
        <v>1.047120418848168</v>
      </c>
      <c r="DA1101">
        <v>3.664921465968586</v>
      </c>
      <c r="DB1101">
        <f t="shared" si="171"/>
        <v>-2.1052631578947368E-2</v>
      </c>
      <c r="DC1101">
        <f t="shared" si="172"/>
        <v>-0.16449275362318838</v>
      </c>
      <c r="DD1101">
        <f t="shared" si="173"/>
        <v>4.2071366405570063E-2</v>
      </c>
      <c r="DE1101">
        <f t="shared" si="174"/>
        <v>1.3054830287206266E-2</v>
      </c>
      <c r="DF1101">
        <f t="shared" si="175"/>
        <v>0</v>
      </c>
      <c r="DG1101">
        <f t="shared" si="176"/>
        <v>0.91527585840331671</v>
      </c>
      <c r="DH1101">
        <f t="shared" si="177"/>
        <v>2.1176470588235294</v>
      </c>
      <c r="DI1101">
        <v>5.0430000000000001</v>
      </c>
      <c r="DJ1101">
        <v>33.841000000000001</v>
      </c>
      <c r="DK1101">
        <v>8557.5920000000006</v>
      </c>
      <c r="DL1101">
        <f t="shared" si="178"/>
        <v>1620</v>
      </c>
      <c r="DM1101">
        <f t="shared" si="179"/>
        <v>2515.75016886</v>
      </c>
    </row>
    <row r="1102" spans="1:117" x14ac:dyDescent="0.35">
      <c r="A1102">
        <v>3.3371453810986649E-5</v>
      </c>
      <c r="B1102">
        <f t="shared" si="170"/>
        <v>409.31963753999997</v>
      </c>
      <c r="C1102">
        <v>0.53928805999999996</v>
      </c>
      <c r="D1102">
        <v>0.139233509685256</v>
      </c>
      <c r="E1102">
        <v>759</v>
      </c>
      <c r="F1102">
        <v>759</v>
      </c>
      <c r="G1102">
        <v>253</v>
      </c>
      <c r="H1102">
        <v>243892.93359999999</v>
      </c>
      <c r="I1102">
        <v>27895.083699999999</v>
      </c>
      <c r="J1102">
        <v>104.5</v>
      </c>
      <c r="K1102">
        <v>177.5</v>
      </c>
      <c r="L1102">
        <v>-20.9</v>
      </c>
      <c r="M1102">
        <v>-40.5</v>
      </c>
      <c r="N1102">
        <v>120.05</v>
      </c>
      <c r="O1102">
        <v>0.48673473099999998</v>
      </c>
      <c r="P1102">
        <v>0.14000000000000001</v>
      </c>
      <c r="Q1102">
        <v>6.5520000000000009E-2</v>
      </c>
      <c r="R1102">
        <v>3</v>
      </c>
      <c r="S1102">
        <v>3.5620052770448551</v>
      </c>
      <c r="T1102">
        <v>8.7071240105540895</v>
      </c>
      <c r="U1102">
        <v>6.0686015831134563</v>
      </c>
      <c r="V1102">
        <v>8.047493403693931</v>
      </c>
      <c r="W1102">
        <v>4.2216358839050132</v>
      </c>
      <c r="X1102">
        <v>20.289855072463769</v>
      </c>
      <c r="Y1102">
        <v>30.434782608695659</v>
      </c>
      <c r="Z1102">
        <v>27.931488801054019</v>
      </c>
      <c r="AA1102">
        <v>21.343873517786559</v>
      </c>
      <c r="AB1102">
        <v>6.0686015831134563</v>
      </c>
      <c r="AC1102">
        <v>10.158311345646441</v>
      </c>
      <c r="AD1102">
        <v>6.4643799472295509</v>
      </c>
      <c r="AE1102">
        <v>5.1451187335092348</v>
      </c>
      <c r="AF1102">
        <v>5.5408970976253293</v>
      </c>
      <c r="AG1102">
        <v>1.5151515151515149</v>
      </c>
      <c r="AH1102">
        <v>3.0303030303030298</v>
      </c>
      <c r="AI1102">
        <v>10.606060606060611</v>
      </c>
      <c r="AJ1102">
        <v>4.5454545454545459</v>
      </c>
      <c r="AK1102">
        <v>1.5151515151515149</v>
      </c>
      <c r="AL1102">
        <v>22.388059701492541</v>
      </c>
      <c r="AM1102">
        <v>40.298507462686572</v>
      </c>
      <c r="AN1102">
        <v>19.402985074626869</v>
      </c>
      <c r="AO1102">
        <v>17.910447761194028</v>
      </c>
      <c r="AP1102">
        <v>6.0606060606060614</v>
      </c>
      <c r="AQ1102">
        <v>16.666666666666661</v>
      </c>
      <c r="AR1102">
        <v>9.0909090909090917</v>
      </c>
      <c r="AS1102">
        <v>1.5151515151515149</v>
      </c>
      <c r="AT1102">
        <v>6.0606060606060614</v>
      </c>
      <c r="AU1102">
        <v>3.1446540880503151</v>
      </c>
      <c r="AV1102">
        <v>8.8050314465408803</v>
      </c>
      <c r="AW1102">
        <v>5.6603773584905666</v>
      </c>
      <c r="AX1102">
        <v>10.062893081761009</v>
      </c>
      <c r="AY1102">
        <v>2.5157232704402519</v>
      </c>
      <c r="AZ1102">
        <v>21.875</v>
      </c>
      <c r="BA1102">
        <v>29.375</v>
      </c>
      <c r="BB1102">
        <v>31.25</v>
      </c>
      <c r="BC1102">
        <v>17.5</v>
      </c>
      <c r="BD1102">
        <v>9.433962264150944</v>
      </c>
      <c r="BE1102">
        <v>9.433962264150944</v>
      </c>
      <c r="BF1102">
        <v>8.8050314465408803</v>
      </c>
      <c r="BG1102">
        <v>6.9182389937106921</v>
      </c>
      <c r="BH1102">
        <v>5.0314465408805038</v>
      </c>
      <c r="BI1102">
        <v>0</v>
      </c>
      <c r="BJ1102">
        <v>0</v>
      </c>
      <c r="BK1102">
        <v>60.31</v>
      </c>
      <c r="BL1102">
        <v>2</v>
      </c>
      <c r="BM1102">
        <v>2</v>
      </c>
      <c r="BN1102">
        <v>2</v>
      </c>
      <c r="BO1102">
        <v>0</v>
      </c>
      <c r="BP1102">
        <v>0</v>
      </c>
      <c r="BQ1102">
        <v>1</v>
      </c>
      <c r="BR1102">
        <v>0.80725916163005118</v>
      </c>
      <c r="BS1102">
        <v>-74.14490207197791</v>
      </c>
      <c r="BT1102">
        <v>6</v>
      </c>
      <c r="BU1102">
        <v>0.40873015873015872</v>
      </c>
      <c r="BV1102">
        <v>0.2134387351778656</v>
      </c>
      <c r="BW1102">
        <v>2.3809523809523812E-2</v>
      </c>
      <c r="BX1102">
        <v>0.11155202821869491</v>
      </c>
      <c r="BY1102">
        <v>18</v>
      </c>
      <c r="BZ1102">
        <v>10.4</v>
      </c>
      <c r="CA1102">
        <v>4.7769500999999999E-2</v>
      </c>
      <c r="CB1102">
        <v>0.38506701526511589</v>
      </c>
      <c r="CC1102">
        <v>-0.178968253968254</v>
      </c>
      <c r="CD1102">
        <v>4.7619047619047623E-2</v>
      </c>
      <c r="CE1102">
        <v>3.9902211513039769</v>
      </c>
      <c r="CF1102">
        <v>2.432082204378508E-4</v>
      </c>
      <c r="CG1102">
        <v>252</v>
      </c>
      <c r="CH1102">
        <v>6.3492063492063489</v>
      </c>
      <c r="CI1102">
        <v>2.3809523809523809</v>
      </c>
      <c r="CJ1102">
        <v>7.9365079365079367</v>
      </c>
      <c r="CK1102">
        <v>4.3650793650793647</v>
      </c>
      <c r="CL1102">
        <v>2.3809523809523809</v>
      </c>
      <c r="CM1102">
        <v>5.5555555555555554</v>
      </c>
      <c r="CN1102">
        <v>2.3809523809523809</v>
      </c>
      <c r="CO1102">
        <v>6.746031746031746</v>
      </c>
      <c r="CP1102">
        <v>8.7301587301587293</v>
      </c>
      <c r="CQ1102">
        <v>11.111111111111111</v>
      </c>
      <c r="CR1102">
        <v>2.3809523809523809</v>
      </c>
      <c r="CS1102">
        <v>3.5714285714285721</v>
      </c>
      <c r="CT1102">
        <v>5.1587301587301591</v>
      </c>
      <c r="CU1102">
        <v>3.174603174603174</v>
      </c>
      <c r="CV1102">
        <v>5.1587301587301591</v>
      </c>
      <c r="CW1102">
        <v>7.5396825396825404</v>
      </c>
      <c r="CX1102">
        <v>4.3650793650793647</v>
      </c>
      <c r="CY1102">
        <v>8.3333333333333339</v>
      </c>
      <c r="CZ1102">
        <v>0.3968253968253968</v>
      </c>
      <c r="DA1102">
        <v>1.984126984126984</v>
      </c>
      <c r="DB1102">
        <f t="shared" si="171"/>
        <v>-0.19999999999999998</v>
      </c>
      <c r="DC1102">
        <f t="shared" si="172"/>
        <v>-0.22816901408450704</v>
      </c>
      <c r="DD1102">
        <f t="shared" si="173"/>
        <v>0.15816864295125163</v>
      </c>
      <c r="DE1102">
        <f t="shared" si="174"/>
        <v>2.3715415019762844E-2</v>
      </c>
      <c r="DF1102">
        <f t="shared" si="175"/>
        <v>1.9138755980861243E-2</v>
      </c>
      <c r="DG1102">
        <f t="shared" si="176"/>
        <v>0.88283251805264396</v>
      </c>
      <c r="DH1102">
        <f t="shared" si="177"/>
        <v>1.7307692307692306</v>
      </c>
      <c r="DI1102">
        <v>8.6539999999999999</v>
      </c>
      <c r="DJ1102">
        <v>40.308999999999997</v>
      </c>
      <c r="DK1102">
        <v>10015.873</v>
      </c>
      <c r="DL1102">
        <f t="shared" si="178"/>
        <v>1041</v>
      </c>
      <c r="DM1102">
        <f t="shared" si="179"/>
        <v>561.39887046000001</v>
      </c>
    </row>
    <row r="1103" spans="1:117" x14ac:dyDescent="0.35">
      <c r="A1103">
        <v>1.565193854137013E-3</v>
      </c>
      <c r="B1103">
        <f t="shared" si="170"/>
        <v>885.52028850600004</v>
      </c>
      <c r="C1103">
        <v>1.109674547</v>
      </c>
      <c r="D1103">
        <v>8.4498888739431996E-2</v>
      </c>
      <c r="E1103">
        <v>798</v>
      </c>
      <c r="F1103">
        <v>798</v>
      </c>
      <c r="G1103">
        <v>266</v>
      </c>
      <c r="H1103">
        <v>258064.2751</v>
      </c>
      <c r="I1103">
        <v>29563.831699999999</v>
      </c>
      <c r="J1103">
        <v>64.5</v>
      </c>
      <c r="K1103">
        <v>390.5</v>
      </c>
      <c r="L1103">
        <v>-3.67</v>
      </c>
      <c r="M1103">
        <v>-84.1</v>
      </c>
      <c r="N1103">
        <v>66.2</v>
      </c>
      <c r="O1103">
        <v>0.3471254762</v>
      </c>
      <c r="P1103">
        <v>0.79999999999999993</v>
      </c>
      <c r="Q1103">
        <v>0.72</v>
      </c>
      <c r="R1103">
        <v>1</v>
      </c>
      <c r="S1103">
        <v>4.3914680050188206</v>
      </c>
      <c r="T1103">
        <v>6.9008782936010036</v>
      </c>
      <c r="U1103">
        <v>4.1405269761606034</v>
      </c>
      <c r="V1103">
        <v>6.6499372647427846</v>
      </c>
      <c r="W1103">
        <v>5.7716436637390212</v>
      </c>
      <c r="X1103">
        <v>18.421052631578949</v>
      </c>
      <c r="Y1103">
        <v>34.461152882205518</v>
      </c>
      <c r="Z1103">
        <v>22.93233082706767</v>
      </c>
      <c r="AA1103">
        <v>24.185463659147871</v>
      </c>
      <c r="AB1103">
        <v>3.8895859473023839</v>
      </c>
      <c r="AC1103">
        <v>14.30363864491845</v>
      </c>
      <c r="AD1103">
        <v>4.6424090338770387</v>
      </c>
      <c r="AE1103">
        <v>5.2697616060225849</v>
      </c>
      <c r="AF1103">
        <v>5.8971141781681311</v>
      </c>
      <c r="AG1103">
        <v>0</v>
      </c>
      <c r="AH1103">
        <v>2.0408163265306118</v>
      </c>
      <c r="AI1103">
        <v>4.0816326530612246</v>
      </c>
      <c r="AJ1103">
        <v>6.1224489795918364</v>
      </c>
      <c r="AK1103">
        <v>0</v>
      </c>
      <c r="AL1103">
        <v>22</v>
      </c>
      <c r="AM1103">
        <v>54</v>
      </c>
      <c r="AN1103">
        <v>20</v>
      </c>
      <c r="AO1103">
        <v>4</v>
      </c>
      <c r="AP1103">
        <v>6.1224489795918364</v>
      </c>
      <c r="AQ1103">
        <v>36.734693877551017</v>
      </c>
      <c r="AR1103">
        <v>12.244897959183669</v>
      </c>
      <c r="AS1103">
        <v>8.1632653061224492</v>
      </c>
      <c r="AT1103">
        <v>8.1632653061224492</v>
      </c>
      <c r="AU1103">
        <v>4.5092838196286467</v>
      </c>
      <c r="AV1103">
        <v>12.73209549071618</v>
      </c>
      <c r="AW1103">
        <v>6.8965517241379306</v>
      </c>
      <c r="AX1103">
        <v>13.262599469496021</v>
      </c>
      <c r="AY1103">
        <v>2.1220159151193632</v>
      </c>
      <c r="AZ1103">
        <v>16.666666666666661</v>
      </c>
      <c r="BA1103">
        <v>27.24867724867725</v>
      </c>
      <c r="BB1103">
        <v>38.095238095238088</v>
      </c>
      <c r="BC1103">
        <v>17.989417989417991</v>
      </c>
      <c r="BD1103">
        <v>5.5702917771883289</v>
      </c>
      <c r="BE1103">
        <v>7.4270557029177713</v>
      </c>
      <c r="BF1103">
        <v>10.3448275862069</v>
      </c>
      <c r="BG1103">
        <v>5.3050397877984086</v>
      </c>
      <c r="BH1103">
        <v>3.183023872679045</v>
      </c>
      <c r="BI1103">
        <v>28.2</v>
      </c>
      <c r="BJ1103">
        <v>1</v>
      </c>
      <c r="BK1103">
        <v>65.424999999999997</v>
      </c>
      <c r="BL1103">
        <v>2</v>
      </c>
      <c r="BM1103">
        <v>2</v>
      </c>
      <c r="BN1103">
        <v>0</v>
      </c>
      <c r="BO1103">
        <v>2</v>
      </c>
      <c r="BP1103">
        <v>4</v>
      </c>
      <c r="BQ1103">
        <v>1</v>
      </c>
      <c r="BR1103">
        <v>0.84792343666700798</v>
      </c>
      <c r="BS1103">
        <v>-74.759902071977905</v>
      </c>
      <c r="BT1103">
        <v>0</v>
      </c>
      <c r="BU1103">
        <v>0.51320754716981132</v>
      </c>
      <c r="BV1103">
        <v>0.24185463659147871</v>
      </c>
      <c r="BW1103">
        <v>0</v>
      </c>
      <c r="BX1103">
        <v>0</v>
      </c>
      <c r="BY1103">
        <v>18</v>
      </c>
      <c r="BZ1103">
        <v>9.3000000000000007</v>
      </c>
      <c r="CA1103">
        <v>0.107087232</v>
      </c>
      <c r="CB1103">
        <v>0.38506701526511589</v>
      </c>
      <c r="CC1103">
        <v>-0.91584905660377358</v>
      </c>
      <c r="CD1103">
        <v>4.9056603773584909E-2</v>
      </c>
      <c r="CE1103">
        <v>-10.25282988895756</v>
      </c>
      <c r="CF1103">
        <v>2.432082204378508E-4</v>
      </c>
      <c r="CG1103">
        <v>265</v>
      </c>
      <c r="CH1103">
        <v>10.56603773584906</v>
      </c>
      <c r="CI1103">
        <v>0</v>
      </c>
      <c r="CJ1103">
        <v>10.943396226415089</v>
      </c>
      <c r="CK1103">
        <v>9.8113207547169807</v>
      </c>
      <c r="CL1103">
        <v>3.0188679245283021</v>
      </c>
      <c r="CM1103">
        <v>6.0377358490566042</v>
      </c>
      <c r="CN1103">
        <v>0.75471698113207553</v>
      </c>
      <c r="CO1103">
        <v>4.1509433962264151</v>
      </c>
      <c r="CP1103">
        <v>11.69811320754717</v>
      </c>
      <c r="CQ1103">
        <v>7.9245283018867916</v>
      </c>
      <c r="CR1103">
        <v>3.0188679245283021</v>
      </c>
      <c r="CS1103">
        <v>3.3962264150943402</v>
      </c>
      <c r="CT1103">
        <v>4.9056603773584904</v>
      </c>
      <c r="CU1103">
        <v>3.3962264150943402</v>
      </c>
      <c r="CV1103">
        <v>5.283018867924528</v>
      </c>
      <c r="CW1103">
        <v>4.9056603773584904</v>
      </c>
      <c r="CX1103">
        <v>4.9056603773584904</v>
      </c>
      <c r="CY1103">
        <v>3.3962264150943402</v>
      </c>
      <c r="CZ1103">
        <v>1.132075471698113</v>
      </c>
      <c r="DA1103">
        <v>0.75471698113207553</v>
      </c>
      <c r="DB1103">
        <f t="shared" si="171"/>
        <v>-5.6899224806201548E-2</v>
      </c>
      <c r="DC1103">
        <f t="shared" si="172"/>
        <v>-0.21536491677336747</v>
      </c>
      <c r="DD1103">
        <f t="shared" si="173"/>
        <v>8.2957393483709271E-2</v>
      </c>
      <c r="DE1103">
        <f t="shared" si="174"/>
        <v>0</v>
      </c>
      <c r="DF1103">
        <f t="shared" si="175"/>
        <v>0</v>
      </c>
      <c r="DG1103">
        <f t="shared" si="176"/>
        <v>1.0268283440697232</v>
      </c>
      <c r="DH1103">
        <f t="shared" si="177"/>
        <v>1.9354838709677418</v>
      </c>
      <c r="DI1103">
        <v>5.0289999999999999</v>
      </c>
      <c r="DJ1103">
        <v>38.125</v>
      </c>
      <c r="DK1103">
        <v>6750.9430000000002</v>
      </c>
      <c r="DL1103">
        <f t="shared" si="178"/>
        <v>1253</v>
      </c>
      <c r="DM1103">
        <f t="shared" si="179"/>
        <v>1390.422207391</v>
      </c>
    </row>
    <row r="1104" spans="1:117" x14ac:dyDescent="0.35">
      <c r="A1104">
        <v>5.2653531893532158E-4</v>
      </c>
      <c r="B1104">
        <f t="shared" si="170"/>
        <v>759.75727363199996</v>
      </c>
      <c r="C1104">
        <v>0.55537812399999997</v>
      </c>
      <c r="D1104">
        <v>0.12857356729984701</v>
      </c>
      <c r="E1104">
        <v>1368</v>
      </c>
      <c r="F1104">
        <v>1368</v>
      </c>
      <c r="G1104">
        <v>456</v>
      </c>
      <c r="H1104">
        <v>440747.65370000002</v>
      </c>
      <c r="I1104">
        <v>52836.887300000002</v>
      </c>
      <c r="J1104">
        <v>27</v>
      </c>
      <c r="K1104">
        <v>372.5</v>
      </c>
      <c r="L1104">
        <v>-2.4</v>
      </c>
      <c r="M1104">
        <v>-85.1</v>
      </c>
      <c r="N1104">
        <v>30.23</v>
      </c>
      <c r="O1104">
        <v>0.44301261739999998</v>
      </c>
      <c r="P1104">
        <v>0.5</v>
      </c>
      <c r="Q1104">
        <v>0.22356000000000001</v>
      </c>
      <c r="R1104">
        <v>3</v>
      </c>
      <c r="S1104">
        <v>3.438185808339429</v>
      </c>
      <c r="T1104">
        <v>10.24140453547915</v>
      </c>
      <c r="U1104">
        <v>5.4133138258961244</v>
      </c>
      <c r="V1104">
        <v>8.485735186539868</v>
      </c>
      <c r="W1104">
        <v>4.1697147037307971</v>
      </c>
      <c r="X1104">
        <v>16.739766081871341</v>
      </c>
      <c r="Y1104">
        <v>34.137426900584792</v>
      </c>
      <c r="Z1104">
        <v>27.850877192982459</v>
      </c>
      <c r="AA1104">
        <v>21.271929824561401</v>
      </c>
      <c r="AB1104">
        <v>4.3160204828090709</v>
      </c>
      <c r="AC1104">
        <v>12.728602779809799</v>
      </c>
      <c r="AD1104">
        <v>6.5837600585223113</v>
      </c>
      <c r="AE1104">
        <v>3.730797366495977</v>
      </c>
      <c r="AF1104">
        <v>5.8522311631309432</v>
      </c>
      <c r="AG1104">
        <v>0</v>
      </c>
      <c r="AH1104">
        <v>11.111111111111111</v>
      </c>
      <c r="AI1104">
        <v>11.111111111111111</v>
      </c>
      <c r="AJ1104">
        <v>11.111111111111111</v>
      </c>
      <c r="AK1104">
        <v>0</v>
      </c>
      <c r="AL1104">
        <v>5.2631578947368416</v>
      </c>
      <c r="AM1104">
        <v>47.368421052631582</v>
      </c>
      <c r="AN1104">
        <v>31.578947368421051</v>
      </c>
      <c r="AO1104">
        <v>15.789473684210529</v>
      </c>
      <c r="AP1104">
        <v>0</v>
      </c>
      <c r="AQ1104">
        <v>16.666666666666661</v>
      </c>
      <c r="AR1104">
        <v>22.222222222222221</v>
      </c>
      <c r="AS1104">
        <v>0</v>
      </c>
      <c r="AT1104">
        <v>5.5555555555555554</v>
      </c>
      <c r="AU1104">
        <v>4.1666666666666661</v>
      </c>
      <c r="AV1104">
        <v>7.7777777777777777</v>
      </c>
      <c r="AW1104">
        <v>5</v>
      </c>
      <c r="AX1104">
        <v>8.8888888888888893</v>
      </c>
      <c r="AY1104">
        <v>3.0555555555555549</v>
      </c>
      <c r="AZ1104">
        <v>18.282548476454291</v>
      </c>
      <c r="BA1104">
        <v>35.180055401662052</v>
      </c>
      <c r="BB1104">
        <v>26.86980609418282</v>
      </c>
      <c r="BC1104">
        <v>19.667590027700829</v>
      </c>
      <c r="BD1104">
        <v>4.7222222222222223</v>
      </c>
      <c r="BE1104">
        <v>12.77777777777778</v>
      </c>
      <c r="BF1104">
        <v>9.1666666666666661</v>
      </c>
      <c r="BG1104">
        <v>5.2777777777777777</v>
      </c>
      <c r="BH1104">
        <v>5.5555555555555554</v>
      </c>
      <c r="BI1104">
        <v>42.994999999999997</v>
      </c>
      <c r="BJ1104">
        <v>2</v>
      </c>
      <c r="BK1104">
        <v>62.145000000000003</v>
      </c>
      <c r="BL1104">
        <v>1</v>
      </c>
      <c r="BM1104">
        <v>2</v>
      </c>
      <c r="BN1104">
        <v>0</v>
      </c>
      <c r="BO1104">
        <v>4</v>
      </c>
      <c r="BP1104">
        <v>6</v>
      </c>
      <c r="BQ1104">
        <v>1</v>
      </c>
      <c r="BR1104">
        <v>0.79391779192619183</v>
      </c>
      <c r="BS1104">
        <v>-73.652902071977906</v>
      </c>
      <c r="BT1104">
        <v>6</v>
      </c>
      <c r="BU1104">
        <v>0.38681318681318683</v>
      </c>
      <c r="BV1104">
        <v>0.212719298245614</v>
      </c>
      <c r="BW1104">
        <v>1.318681318681319E-2</v>
      </c>
      <c r="BX1104">
        <v>6.199161663079189E-2</v>
      </c>
      <c r="BY1104">
        <v>18</v>
      </c>
      <c r="BZ1104">
        <v>11.4</v>
      </c>
      <c r="CA1104">
        <v>0.27685980900000001</v>
      </c>
      <c r="CB1104">
        <v>0.38506701526511589</v>
      </c>
      <c r="CC1104">
        <v>-0.47340659340659341</v>
      </c>
      <c r="CD1104">
        <v>0.12087912087912089</v>
      </c>
      <c r="CE1104">
        <v>0.1128240166638932</v>
      </c>
      <c r="CF1104">
        <v>2.432082204378508E-4</v>
      </c>
      <c r="CG1104">
        <v>455</v>
      </c>
      <c r="CH1104">
        <v>4.8351648351648349</v>
      </c>
      <c r="CI1104">
        <v>1.3186813186813191</v>
      </c>
      <c r="CJ1104">
        <v>8.1318681318681314</v>
      </c>
      <c r="CK1104">
        <v>6.5934065934065931</v>
      </c>
      <c r="CL1104">
        <v>7.0329670329670328</v>
      </c>
      <c r="CM1104">
        <v>4.395604395604396</v>
      </c>
      <c r="CN1104">
        <v>1.538461538461539</v>
      </c>
      <c r="CO1104">
        <v>5.2747252747252746</v>
      </c>
      <c r="CP1104">
        <v>10.549450549450549</v>
      </c>
      <c r="CQ1104">
        <v>10.32967032967033</v>
      </c>
      <c r="CR1104">
        <v>1.098901098901099</v>
      </c>
      <c r="CS1104">
        <v>5.4945054945054954</v>
      </c>
      <c r="CT1104">
        <v>4.8351648351648349</v>
      </c>
      <c r="CU1104">
        <v>3.296703296703297</v>
      </c>
      <c r="CV1104">
        <v>4.1758241758241761</v>
      </c>
      <c r="CW1104">
        <v>4.1758241758241761</v>
      </c>
      <c r="CX1104">
        <v>5.7142857142857144</v>
      </c>
      <c r="CY1104">
        <v>6.1538461538461542</v>
      </c>
      <c r="CZ1104">
        <v>1.538461538461539</v>
      </c>
      <c r="DA1104">
        <v>3.516483516483516</v>
      </c>
      <c r="DB1104">
        <f t="shared" si="171"/>
        <v>-8.8888888888888892E-2</v>
      </c>
      <c r="DC1104">
        <f t="shared" si="172"/>
        <v>-0.22845637583892617</v>
      </c>
      <c r="DD1104">
        <f t="shared" si="173"/>
        <v>2.2097953216374269E-2</v>
      </c>
      <c r="DE1104">
        <f t="shared" si="174"/>
        <v>1.3157894736842105E-2</v>
      </c>
      <c r="DF1104">
        <f t="shared" si="175"/>
        <v>0</v>
      </c>
      <c r="DG1104">
        <f t="shared" si="176"/>
        <v>1.2118794326241134</v>
      </c>
      <c r="DH1104">
        <f t="shared" si="177"/>
        <v>1.5789473684210527</v>
      </c>
      <c r="DI1104">
        <v>7.0469999999999997</v>
      </c>
      <c r="DJ1104">
        <v>38.463999999999999</v>
      </c>
      <c r="DK1104">
        <v>8353.8459999999995</v>
      </c>
      <c r="DL1104">
        <f t="shared" si="178"/>
        <v>1767.5</v>
      </c>
      <c r="DM1104">
        <f t="shared" si="179"/>
        <v>981.63083416999996</v>
      </c>
    </row>
    <row r="1105" spans="1:117" x14ac:dyDescent="0.35">
      <c r="A1105">
        <v>3.9574441400868222E-4</v>
      </c>
      <c r="B1105">
        <f t="shared" si="170"/>
        <v>1232.991623697</v>
      </c>
      <c r="C1105">
        <v>0.71230018699999997</v>
      </c>
      <c r="D1105">
        <v>8.3600657092323102E-2</v>
      </c>
      <c r="E1105">
        <v>1731</v>
      </c>
      <c r="F1105">
        <v>1731</v>
      </c>
      <c r="G1105">
        <v>577</v>
      </c>
      <c r="H1105">
        <v>558132.55609999993</v>
      </c>
      <c r="I1105">
        <v>63802.590199999991</v>
      </c>
      <c r="J1105">
        <v>79</v>
      </c>
      <c r="K1105">
        <v>226</v>
      </c>
      <c r="L1105">
        <v>-8</v>
      </c>
      <c r="M1105">
        <v>-42.6</v>
      </c>
      <c r="N1105">
        <v>62.89</v>
      </c>
      <c r="O1105">
        <v>0.3374858604</v>
      </c>
      <c r="P1105">
        <v>0.7</v>
      </c>
      <c r="Q1105">
        <v>0.49769999999999998</v>
      </c>
      <c r="R1105">
        <v>2</v>
      </c>
      <c r="S1105">
        <v>3.2369942196531789</v>
      </c>
      <c r="T1105">
        <v>8.6705202312138727</v>
      </c>
      <c r="U1105">
        <v>6.0693641618497107</v>
      </c>
      <c r="V1105">
        <v>9.2485549132947966</v>
      </c>
      <c r="W1105">
        <v>5.0867052023121389</v>
      </c>
      <c r="X1105">
        <v>16.926632004621609</v>
      </c>
      <c r="Y1105">
        <v>31.542461005199311</v>
      </c>
      <c r="Z1105">
        <v>28.07625649913345</v>
      </c>
      <c r="AA1105">
        <v>23.454650491045641</v>
      </c>
      <c r="AB1105">
        <v>4.9132947976878611</v>
      </c>
      <c r="AC1105">
        <v>10.63583815028902</v>
      </c>
      <c r="AD1105">
        <v>5.7225433526011562</v>
      </c>
      <c r="AE1105">
        <v>4.1040462427745661</v>
      </c>
      <c r="AF1105">
        <v>4.7398843930635826</v>
      </c>
      <c r="AG1105">
        <v>1.2820512820512819</v>
      </c>
      <c r="AH1105">
        <v>8.9743589743589745</v>
      </c>
      <c r="AI1105">
        <v>5.1282051282051277</v>
      </c>
      <c r="AJ1105">
        <v>5.1282051282051277</v>
      </c>
      <c r="AK1105">
        <v>1.2820512820512819</v>
      </c>
      <c r="AL1105">
        <v>17.721518987341771</v>
      </c>
      <c r="AM1105">
        <v>41.77215189873418</v>
      </c>
      <c r="AN1105">
        <v>26.582278481012651</v>
      </c>
      <c r="AO1105">
        <v>13.92405063291139</v>
      </c>
      <c r="AP1105">
        <v>3.8461538461538458</v>
      </c>
      <c r="AQ1105">
        <v>21.794871794871799</v>
      </c>
      <c r="AR1105">
        <v>10.256410256410261</v>
      </c>
      <c r="AS1105">
        <v>7.6923076923076934</v>
      </c>
      <c r="AT1105">
        <v>7.6923076923076934</v>
      </c>
      <c r="AU1105">
        <v>3.2558139534883721</v>
      </c>
      <c r="AV1105">
        <v>6.0465116279069768</v>
      </c>
      <c r="AW1105">
        <v>6.5116279069767442</v>
      </c>
      <c r="AX1105">
        <v>13.95348837209302</v>
      </c>
      <c r="AY1105">
        <v>2.3255813953488369</v>
      </c>
      <c r="AZ1105">
        <v>12.5</v>
      </c>
      <c r="BA1105">
        <v>39.814814814814817</v>
      </c>
      <c r="BB1105">
        <v>30.092592592592592</v>
      </c>
      <c r="BC1105">
        <v>17.592592592592592</v>
      </c>
      <c r="BD1105">
        <v>2.3255813953488369</v>
      </c>
      <c r="BE1105">
        <v>13.95348837209302</v>
      </c>
      <c r="BF1105">
        <v>14.88372093023256</v>
      </c>
      <c r="BG1105">
        <v>3.720930232558139</v>
      </c>
      <c r="BH1105">
        <v>5.5813953488372086</v>
      </c>
      <c r="BI1105">
        <v>35.47</v>
      </c>
      <c r="BJ1105">
        <v>1</v>
      </c>
      <c r="BK1105">
        <v>69.915000000000006</v>
      </c>
      <c r="BL1105">
        <v>2</v>
      </c>
      <c r="BM1105">
        <v>2</v>
      </c>
      <c r="BN1105">
        <v>0</v>
      </c>
      <c r="BO1105">
        <v>2</v>
      </c>
      <c r="BP1105">
        <v>2</v>
      </c>
      <c r="BQ1105">
        <v>0</v>
      </c>
      <c r="BR1105">
        <v>0.84347055512215885</v>
      </c>
      <c r="BS1105">
        <v>-73.529902071977915</v>
      </c>
      <c r="BT1105">
        <v>4</v>
      </c>
      <c r="BU1105">
        <v>0.44097222222222221</v>
      </c>
      <c r="BV1105">
        <v>0.23454650491045639</v>
      </c>
      <c r="BW1105">
        <v>6.9444444444444441E-3</v>
      </c>
      <c r="BX1105">
        <v>2.960796387520525E-2</v>
      </c>
      <c r="BY1105">
        <v>18</v>
      </c>
      <c r="BZ1105">
        <v>8.8000000000000007</v>
      </c>
      <c r="CA1105">
        <v>0.19961342700000001</v>
      </c>
      <c r="CB1105">
        <v>0.38506701526511589</v>
      </c>
      <c r="CC1105">
        <v>-0.58611111111111114</v>
      </c>
      <c r="CD1105">
        <v>7.2916666666666657E-2</v>
      </c>
      <c r="CE1105">
        <v>-54.24953166066674</v>
      </c>
      <c r="CF1105">
        <v>2.432082204378508E-4</v>
      </c>
      <c r="CG1105">
        <v>576</v>
      </c>
      <c r="CH1105">
        <v>7.291666666666667</v>
      </c>
      <c r="CI1105">
        <v>0.69444444444444442</v>
      </c>
      <c r="CJ1105">
        <v>10.41666666666667</v>
      </c>
      <c r="CK1105">
        <v>8.8541666666666661</v>
      </c>
      <c r="CL1105">
        <v>2.9513888888888888</v>
      </c>
      <c r="CM1105">
        <v>6.4236111111111107</v>
      </c>
      <c r="CN1105">
        <v>2.2569444444444451</v>
      </c>
      <c r="CO1105">
        <v>4.6875</v>
      </c>
      <c r="CP1105">
        <v>6.5972222222222223</v>
      </c>
      <c r="CQ1105">
        <v>7.6388888888888893</v>
      </c>
      <c r="CR1105">
        <v>2.604166666666667</v>
      </c>
      <c r="CS1105">
        <v>5.5555555555555554</v>
      </c>
      <c r="CT1105">
        <v>3.4722222222222219</v>
      </c>
      <c r="CU1105">
        <v>2.083333333333333</v>
      </c>
      <c r="CV1105">
        <v>3.125</v>
      </c>
      <c r="CW1105">
        <v>9.375</v>
      </c>
      <c r="CX1105">
        <v>4.8611111111111107</v>
      </c>
      <c r="CY1105">
        <v>6.770833333333333</v>
      </c>
      <c r="CZ1105">
        <v>1.5625</v>
      </c>
      <c r="DA1105">
        <v>2.7777777777777781</v>
      </c>
      <c r="DB1105">
        <f t="shared" si="171"/>
        <v>-0.10126582278481013</v>
      </c>
      <c r="DC1105">
        <f t="shared" si="172"/>
        <v>-0.18849557522123894</v>
      </c>
      <c r="DD1105">
        <f t="shared" si="173"/>
        <v>3.6331600231080299E-2</v>
      </c>
      <c r="DE1105">
        <f t="shared" si="174"/>
        <v>6.9324090121317154E-3</v>
      </c>
      <c r="DF1105">
        <f t="shared" si="175"/>
        <v>0</v>
      </c>
      <c r="DG1105">
        <f t="shared" si="176"/>
        <v>1.0058139534883721</v>
      </c>
      <c r="DH1105">
        <f t="shared" si="177"/>
        <v>2.0454545454545454</v>
      </c>
      <c r="DI1105">
        <v>4.4550000000000001</v>
      </c>
      <c r="DJ1105">
        <v>39.826000000000001</v>
      </c>
      <c r="DK1105">
        <v>7500</v>
      </c>
      <c r="DL1105">
        <f t="shared" si="178"/>
        <v>2036</v>
      </c>
      <c r="DM1105">
        <f t="shared" si="179"/>
        <v>1450.2431807319999</v>
      </c>
    </row>
    <row r="1106" spans="1:117" x14ac:dyDescent="0.35">
      <c r="A1106">
        <v>5.8498668367094088E-3</v>
      </c>
      <c r="B1106">
        <f t="shared" si="170"/>
        <v>1911.1792538700001</v>
      </c>
      <c r="C1106">
        <v>1.2615044580000001</v>
      </c>
      <c r="D1106">
        <v>0.11027125822593301</v>
      </c>
      <c r="E1106">
        <v>1515</v>
      </c>
      <c r="F1106">
        <v>1515</v>
      </c>
      <c r="G1106">
        <v>505</v>
      </c>
      <c r="H1106">
        <v>488120.01579999999</v>
      </c>
      <c r="I1106">
        <v>56863.401999999987</v>
      </c>
      <c r="J1106">
        <v>91.5</v>
      </c>
      <c r="K1106">
        <v>198.5</v>
      </c>
      <c r="L1106">
        <v>-15.5</v>
      </c>
      <c r="M1106">
        <v>-29.1</v>
      </c>
      <c r="N1106">
        <v>81.62</v>
      </c>
      <c r="O1106">
        <v>0.56135193059999999</v>
      </c>
      <c r="P1106">
        <v>0.38</v>
      </c>
      <c r="Q1106">
        <v>0.11679557184</v>
      </c>
      <c r="R1106">
        <v>5</v>
      </c>
      <c r="S1106">
        <v>3.6327608982826951</v>
      </c>
      <c r="T1106">
        <v>10.36988110964333</v>
      </c>
      <c r="U1106">
        <v>4.0290620871862606</v>
      </c>
      <c r="V1106">
        <v>7.2655217965653902</v>
      </c>
      <c r="W1106">
        <v>4.0951122853368567</v>
      </c>
      <c r="X1106">
        <v>16.237623762376241</v>
      </c>
      <c r="Y1106">
        <v>35.973597359735983</v>
      </c>
      <c r="Z1106">
        <v>27.590759075907592</v>
      </c>
      <c r="AA1106">
        <v>20.198019801980202</v>
      </c>
      <c r="AB1106">
        <v>4.9537648612945837</v>
      </c>
      <c r="AC1106">
        <v>15.455746367239099</v>
      </c>
      <c r="AD1106">
        <v>6.1426684280052841</v>
      </c>
      <c r="AE1106">
        <v>5.9445178335535003</v>
      </c>
      <c r="AF1106">
        <v>4.9537648612945837</v>
      </c>
      <c r="AG1106">
        <v>2.4691358024691361</v>
      </c>
      <c r="AH1106">
        <v>17.283950617283949</v>
      </c>
      <c r="AI1106">
        <v>11.111111111111111</v>
      </c>
      <c r="AJ1106">
        <v>4.9382716049382713</v>
      </c>
      <c r="AK1106">
        <v>3.7037037037037028</v>
      </c>
      <c r="AL1106">
        <v>4.8780487804878048</v>
      </c>
      <c r="AM1106">
        <v>35.365853658536587</v>
      </c>
      <c r="AN1106">
        <v>34.146341463414643</v>
      </c>
      <c r="AO1106">
        <v>25.609756097560979</v>
      </c>
      <c r="AP1106">
        <v>1.2345679012345681</v>
      </c>
      <c r="AQ1106">
        <v>12.345679012345681</v>
      </c>
      <c r="AR1106">
        <v>11.111111111111111</v>
      </c>
      <c r="AS1106">
        <v>1.2345679012345681</v>
      </c>
      <c r="AT1106">
        <v>1.2345679012345681</v>
      </c>
      <c r="AU1106">
        <v>1.075268817204301</v>
      </c>
      <c r="AV1106">
        <v>19.35483870967742</v>
      </c>
      <c r="AW1106">
        <v>4.3010752688172049</v>
      </c>
      <c r="AX1106">
        <v>15.59139784946237</v>
      </c>
      <c r="AY1106">
        <v>1.612903225806452</v>
      </c>
      <c r="AZ1106">
        <v>11.76470588235294</v>
      </c>
      <c r="BA1106">
        <v>32.620320855614978</v>
      </c>
      <c r="BB1106">
        <v>44.919786096256693</v>
      </c>
      <c r="BC1106">
        <v>10.695187165775399</v>
      </c>
      <c r="BD1106">
        <v>6.4516129032258061</v>
      </c>
      <c r="BE1106">
        <v>11.82795698924731</v>
      </c>
      <c r="BF1106">
        <v>14.516129032258069</v>
      </c>
      <c r="BG1106">
        <v>5.913978494623656</v>
      </c>
      <c r="BH1106">
        <v>1.075268817204301</v>
      </c>
      <c r="BI1106">
        <v>55.6</v>
      </c>
      <c r="BJ1106">
        <v>1</v>
      </c>
      <c r="BK1106">
        <v>76.39</v>
      </c>
      <c r="BL1106">
        <v>2</v>
      </c>
      <c r="BM1106">
        <v>2</v>
      </c>
      <c r="BN1106">
        <v>0</v>
      </c>
      <c r="BO1106">
        <v>2</v>
      </c>
      <c r="BP1106">
        <v>4</v>
      </c>
      <c r="BQ1106">
        <v>1</v>
      </c>
      <c r="BR1106">
        <v>0.88476402426127132</v>
      </c>
      <c r="BS1106">
        <v>-73.898902071977915</v>
      </c>
      <c r="BT1106">
        <v>4</v>
      </c>
      <c r="BU1106">
        <v>0.50595238095238093</v>
      </c>
      <c r="BV1106">
        <v>0.20198019801980199</v>
      </c>
      <c r="BW1106">
        <v>7.9365079365079361E-3</v>
      </c>
      <c r="BX1106">
        <v>3.9293495175848112E-2</v>
      </c>
      <c r="BY1106">
        <v>18</v>
      </c>
      <c r="BZ1106">
        <v>8.4</v>
      </c>
      <c r="CA1106">
        <v>0.19522552100000001</v>
      </c>
      <c r="CB1106">
        <v>0.38506701526511589</v>
      </c>
      <c r="CC1106">
        <v>-0.6430555555555556</v>
      </c>
      <c r="CD1106">
        <v>6.9444444444444448E-2</v>
      </c>
      <c r="CE1106">
        <v>10.24149741245775</v>
      </c>
      <c r="CF1106">
        <v>2.432082204378508E-4</v>
      </c>
      <c r="CG1106">
        <v>504</v>
      </c>
      <c r="CH1106">
        <v>8.7301587301587293</v>
      </c>
      <c r="CI1106">
        <v>0.79365079365079361</v>
      </c>
      <c r="CJ1106">
        <v>6.5476190476190466</v>
      </c>
      <c r="CK1106">
        <v>9.1269841269841265</v>
      </c>
      <c r="CL1106">
        <v>3.5714285714285721</v>
      </c>
      <c r="CM1106">
        <v>4.9603174603174596</v>
      </c>
      <c r="CN1106">
        <v>1.587301587301587</v>
      </c>
      <c r="CO1106">
        <v>5.753968253968254</v>
      </c>
      <c r="CP1106">
        <v>14.087301587301591</v>
      </c>
      <c r="CQ1106">
        <v>10.515873015873019</v>
      </c>
      <c r="CR1106">
        <v>1.3888888888888891</v>
      </c>
      <c r="CS1106">
        <v>4.9603174603174596</v>
      </c>
      <c r="CT1106">
        <v>2.57936507936508</v>
      </c>
      <c r="CU1106">
        <v>3.7698412698412702</v>
      </c>
      <c r="CV1106">
        <v>3.5714285714285721</v>
      </c>
      <c r="CW1106">
        <v>7.3412698412698409</v>
      </c>
      <c r="CX1106">
        <v>2.7777777777777781</v>
      </c>
      <c r="CY1106">
        <v>4.5634920634920633</v>
      </c>
      <c r="CZ1106">
        <v>0.3968253968253968</v>
      </c>
      <c r="DA1106">
        <v>2.9761904761904758</v>
      </c>
      <c r="DB1106">
        <f t="shared" si="171"/>
        <v>-0.16939890710382513</v>
      </c>
      <c r="DC1106">
        <f t="shared" si="172"/>
        <v>-0.14659949622166246</v>
      </c>
      <c r="DD1106">
        <f t="shared" si="173"/>
        <v>5.3874587458745876E-2</v>
      </c>
      <c r="DE1106">
        <f t="shared" si="174"/>
        <v>7.9207920792079209E-3</v>
      </c>
      <c r="DF1106">
        <f t="shared" si="175"/>
        <v>0</v>
      </c>
      <c r="DG1106">
        <f t="shared" si="176"/>
        <v>0.29599217986314758</v>
      </c>
      <c r="DH1106">
        <f t="shared" si="177"/>
        <v>2.1428571428571428</v>
      </c>
      <c r="DI1106">
        <v>8.9550000000000001</v>
      </c>
      <c r="DJ1106">
        <v>32.554000000000002</v>
      </c>
      <c r="DK1106">
        <v>8541.6669999999995</v>
      </c>
      <c r="DL1106">
        <f t="shared" si="178"/>
        <v>1805</v>
      </c>
      <c r="DM1106">
        <f t="shared" si="179"/>
        <v>2277.0155466900001</v>
      </c>
    </row>
    <row r="1107" spans="1:117" x14ac:dyDescent="0.35">
      <c r="A1107">
        <v>3.3365891254873293E-3</v>
      </c>
      <c r="B1107">
        <f t="shared" si="170"/>
        <v>931.51228112399997</v>
      </c>
      <c r="C1107">
        <v>1.041960046</v>
      </c>
      <c r="D1107">
        <v>0.11075395692279499</v>
      </c>
      <c r="E1107">
        <v>894</v>
      </c>
      <c r="F1107">
        <v>894</v>
      </c>
      <c r="G1107">
        <v>298</v>
      </c>
      <c r="H1107">
        <v>287471.35920000001</v>
      </c>
      <c r="I1107">
        <v>33042.612399999998</v>
      </c>
      <c r="J1107">
        <v>616</v>
      </c>
      <c r="K1107">
        <v>331.5</v>
      </c>
      <c r="L1107">
        <v>-152.6</v>
      </c>
      <c r="M1107">
        <v>-56.5</v>
      </c>
      <c r="N1107">
        <v>385.67</v>
      </c>
      <c r="O1107">
        <v>0.54280492229999999</v>
      </c>
      <c r="P1107">
        <v>0.5</v>
      </c>
      <c r="Q1107">
        <v>0.5</v>
      </c>
      <c r="R1107">
        <v>0</v>
      </c>
      <c r="S1107">
        <v>4.3673012318029114</v>
      </c>
      <c r="T1107">
        <v>8.3986562150055999</v>
      </c>
      <c r="U1107">
        <v>6.3829787234042552</v>
      </c>
      <c r="V1107">
        <v>6.718924972004479</v>
      </c>
      <c r="W1107">
        <v>6.1590145576707727</v>
      </c>
      <c r="X1107">
        <v>20.246085011185681</v>
      </c>
      <c r="Y1107">
        <v>27.964205816554809</v>
      </c>
      <c r="Z1107">
        <v>28.411633109619689</v>
      </c>
      <c r="AA1107">
        <v>23.378076062639821</v>
      </c>
      <c r="AB1107">
        <v>6.4949608062709956</v>
      </c>
      <c r="AC1107">
        <v>9.9664053751399777</v>
      </c>
      <c r="AD1107">
        <v>5.2631578947368416</v>
      </c>
      <c r="AE1107">
        <v>6.9428891377379616</v>
      </c>
      <c r="AF1107">
        <v>5.2631578947368416</v>
      </c>
      <c r="AG1107">
        <v>4.7984644913627639</v>
      </c>
      <c r="AH1107">
        <v>6.90978886756238</v>
      </c>
      <c r="AI1107">
        <v>3.45489443378119</v>
      </c>
      <c r="AJ1107">
        <v>9.5969289827255277</v>
      </c>
      <c r="AK1107">
        <v>5.7581573896353166</v>
      </c>
      <c r="AL1107">
        <v>20.114942528735629</v>
      </c>
      <c r="AM1107">
        <v>35.05747126436782</v>
      </c>
      <c r="AN1107">
        <v>22.988505747126439</v>
      </c>
      <c r="AO1107">
        <v>21.83908045977012</v>
      </c>
      <c r="AP1107">
        <v>3.646833013435701</v>
      </c>
      <c r="AQ1107">
        <v>11.32437619961612</v>
      </c>
      <c r="AR1107">
        <v>7.2936660268714011</v>
      </c>
      <c r="AS1107">
        <v>3.0710172744721689</v>
      </c>
      <c r="AT1107">
        <v>6.525911708253358</v>
      </c>
      <c r="AU1107">
        <v>1.6835016835016829</v>
      </c>
      <c r="AV1107">
        <v>14.478114478114479</v>
      </c>
      <c r="AW1107">
        <v>3.7037037037037028</v>
      </c>
      <c r="AX1107">
        <v>11.111111111111111</v>
      </c>
      <c r="AY1107">
        <v>1.3468013468013471</v>
      </c>
      <c r="AZ1107">
        <v>12.75167785234899</v>
      </c>
      <c r="BA1107">
        <v>40.939597315436252</v>
      </c>
      <c r="BB1107">
        <v>32.885906040268459</v>
      </c>
      <c r="BC1107">
        <v>13.422818791946311</v>
      </c>
      <c r="BD1107">
        <v>5.0505050505050502</v>
      </c>
      <c r="BE1107">
        <v>18.855218855218851</v>
      </c>
      <c r="BF1107">
        <v>9.7643097643097647</v>
      </c>
      <c r="BG1107">
        <v>3.7037037037037028</v>
      </c>
      <c r="BH1107">
        <v>5.7239057239057241</v>
      </c>
      <c r="BI1107">
        <v>49.515000000000001</v>
      </c>
      <c r="BJ1107">
        <v>1.5</v>
      </c>
      <c r="BK1107">
        <v>73.08</v>
      </c>
      <c r="BL1107">
        <v>2</v>
      </c>
      <c r="BM1107">
        <v>2</v>
      </c>
      <c r="BN1107">
        <v>25</v>
      </c>
      <c r="BO1107">
        <v>3</v>
      </c>
      <c r="BP1107">
        <v>4</v>
      </c>
      <c r="BQ1107">
        <v>0</v>
      </c>
      <c r="BR1107">
        <v>0.83312518002436098</v>
      </c>
      <c r="BS1107">
        <v>-76.276902071977901</v>
      </c>
      <c r="BT1107">
        <v>3</v>
      </c>
      <c r="BU1107">
        <v>0.44107744107744112</v>
      </c>
      <c r="BV1107">
        <v>0.23378076062639819</v>
      </c>
      <c r="BW1107">
        <v>1.01010101010101E-2</v>
      </c>
      <c r="BX1107">
        <v>4.3207191532550378E-2</v>
      </c>
      <c r="BY1107">
        <v>18</v>
      </c>
      <c r="BZ1107">
        <v>13.4</v>
      </c>
      <c r="CA1107">
        <v>4.8153177999999998E-2</v>
      </c>
      <c r="CB1107">
        <v>0.38506701526511589</v>
      </c>
      <c r="CC1107">
        <v>-0.34276094276094282</v>
      </c>
      <c r="CD1107">
        <v>9.0909090909090912E-2</v>
      </c>
      <c r="CE1107">
        <v>-11.426617488512489</v>
      </c>
      <c r="CF1107">
        <v>2.432082204378508E-4</v>
      </c>
      <c r="CG1107">
        <v>297</v>
      </c>
      <c r="CH1107">
        <v>7.7441077441077439</v>
      </c>
      <c r="CI1107">
        <v>1.0101010101010099</v>
      </c>
      <c r="CJ1107">
        <v>5.7239057239057241</v>
      </c>
      <c r="CK1107">
        <v>7.7441077441077439</v>
      </c>
      <c r="CL1107">
        <v>1.6835016835016841</v>
      </c>
      <c r="CM1107">
        <v>7.4074074074074074</v>
      </c>
      <c r="CN1107">
        <v>4.0404040404040407</v>
      </c>
      <c r="CO1107">
        <v>5.3872053872053884</v>
      </c>
      <c r="CP1107">
        <v>6.7340067340067344</v>
      </c>
      <c r="CQ1107">
        <v>8.0808080808080813</v>
      </c>
      <c r="CR1107">
        <v>0.33670033670033672</v>
      </c>
      <c r="CS1107">
        <v>4.3771043771043772</v>
      </c>
      <c r="CT1107">
        <v>3.3670033670033672</v>
      </c>
      <c r="CU1107">
        <v>2.3569023569023568</v>
      </c>
      <c r="CV1107">
        <v>2.6936026936026942</v>
      </c>
      <c r="CW1107">
        <v>8.7542087542087543</v>
      </c>
      <c r="CX1107">
        <v>6.0606060606060614</v>
      </c>
      <c r="CY1107">
        <v>9.0909090909090917</v>
      </c>
      <c r="CZ1107">
        <v>5.0505050505050502</v>
      </c>
      <c r="DA1107">
        <v>2.3569023569023568</v>
      </c>
      <c r="DB1107">
        <f t="shared" si="171"/>
        <v>-0.24772727272727271</v>
      </c>
      <c r="DC1107">
        <f t="shared" si="172"/>
        <v>-0.17043740573152338</v>
      </c>
      <c r="DD1107">
        <f t="shared" si="173"/>
        <v>0.43139821029082775</v>
      </c>
      <c r="DE1107">
        <f t="shared" si="174"/>
        <v>1.0067114093959731E-2</v>
      </c>
      <c r="DF1107">
        <f t="shared" si="175"/>
        <v>4.0584415584415584E-2</v>
      </c>
      <c r="DG1107">
        <f t="shared" si="176"/>
        <v>0.38547871881205203</v>
      </c>
      <c r="DH1107">
        <f t="shared" si="177"/>
        <v>1.3432835820895521</v>
      </c>
      <c r="DI1107">
        <v>5.4489999999999998</v>
      </c>
      <c r="DJ1107">
        <v>28.094999999999999</v>
      </c>
      <c r="DK1107">
        <v>8663.2999999999993</v>
      </c>
      <c r="DL1107">
        <f t="shared" si="178"/>
        <v>1841.5</v>
      </c>
      <c r="DM1107">
        <f t="shared" si="179"/>
        <v>1918.7694247090001</v>
      </c>
    </row>
    <row r="1108" spans="1:117" x14ac:dyDescent="0.35">
      <c r="A1108">
        <v>8.2932067844591537E-4</v>
      </c>
      <c r="B1108">
        <f t="shared" si="170"/>
        <v>463.16868062399999</v>
      </c>
      <c r="C1108">
        <v>0.49483833399999999</v>
      </c>
      <c r="D1108">
        <v>0.140170354062047</v>
      </c>
      <c r="E1108">
        <v>936</v>
      </c>
      <c r="F1108">
        <v>936</v>
      </c>
      <c r="G1108">
        <v>312</v>
      </c>
      <c r="H1108">
        <v>301155.57909999997</v>
      </c>
      <c r="I1108">
        <v>33754.5003</v>
      </c>
      <c r="J1108">
        <v>69</v>
      </c>
      <c r="K1108">
        <v>198.5</v>
      </c>
      <c r="L1108">
        <v>-17</v>
      </c>
      <c r="M1108">
        <v>-32.799999999999997</v>
      </c>
      <c r="N1108">
        <v>95.82</v>
      </c>
      <c r="O1108">
        <v>0.43898478019999998</v>
      </c>
      <c r="P1108">
        <v>0.7</v>
      </c>
      <c r="Q1108">
        <v>0.2268</v>
      </c>
      <c r="R1108">
        <v>3</v>
      </c>
      <c r="S1108">
        <v>4.4919786096256686</v>
      </c>
      <c r="T1108">
        <v>8.663101604278074</v>
      </c>
      <c r="U1108">
        <v>5.668449197860963</v>
      </c>
      <c r="V1108">
        <v>8.663101604278074</v>
      </c>
      <c r="W1108">
        <v>5.4545454545454541</v>
      </c>
      <c r="X1108">
        <v>19.44444444444445</v>
      </c>
      <c r="Y1108">
        <v>29.27350427350428</v>
      </c>
      <c r="Z1108">
        <v>28.205128205128201</v>
      </c>
      <c r="AA1108">
        <v>23.07692307692308</v>
      </c>
      <c r="AB1108">
        <v>4.7058823529411766</v>
      </c>
      <c r="AC1108">
        <v>9.3048128342245988</v>
      </c>
      <c r="AD1108">
        <v>6.4171122994652414</v>
      </c>
      <c r="AE1108">
        <v>5.2406417112299462</v>
      </c>
      <c r="AF1108">
        <v>5.1336898395721926</v>
      </c>
      <c r="AG1108">
        <v>0</v>
      </c>
      <c r="AH1108">
        <v>2.9411764705882351</v>
      </c>
      <c r="AI1108">
        <v>0</v>
      </c>
      <c r="AJ1108">
        <v>5.8823529411764701</v>
      </c>
      <c r="AK1108">
        <v>0</v>
      </c>
      <c r="AL1108">
        <v>17.142857142857139</v>
      </c>
      <c r="AM1108">
        <v>54.285714285714278</v>
      </c>
      <c r="AN1108">
        <v>14.285714285714279</v>
      </c>
      <c r="AO1108">
        <v>14.285714285714279</v>
      </c>
      <c r="AP1108">
        <v>2.9411764705882351</v>
      </c>
      <c r="AQ1108">
        <v>26.47058823529412</v>
      </c>
      <c r="AR1108">
        <v>5.8823529411764701</v>
      </c>
      <c r="AS1108">
        <v>5.8823529411764701</v>
      </c>
      <c r="AT1108">
        <v>11.76470588235294</v>
      </c>
      <c r="AU1108">
        <v>2.7027027027027031</v>
      </c>
      <c r="AV1108">
        <v>14.054054054054051</v>
      </c>
      <c r="AW1108">
        <v>5.9459459459459456</v>
      </c>
      <c r="AX1108">
        <v>14.054054054054051</v>
      </c>
      <c r="AY1108">
        <v>2.1621621621621618</v>
      </c>
      <c r="AZ1108">
        <v>13.44086021505376</v>
      </c>
      <c r="BA1108">
        <v>31.72043010752688</v>
      </c>
      <c r="BB1108">
        <v>39.247311827956977</v>
      </c>
      <c r="BC1108">
        <v>15.59139784946237</v>
      </c>
      <c r="BD1108">
        <v>4.8648648648648649</v>
      </c>
      <c r="BE1108">
        <v>9.7297297297297298</v>
      </c>
      <c r="BF1108">
        <v>15.13513513513514</v>
      </c>
      <c r="BG1108">
        <v>5.4054054054054053</v>
      </c>
      <c r="BH1108">
        <v>3.7837837837837842</v>
      </c>
      <c r="BI1108">
        <v>55.634999999999998</v>
      </c>
      <c r="BJ1108">
        <v>1</v>
      </c>
      <c r="BK1108">
        <v>71.739999999999995</v>
      </c>
      <c r="BL1108">
        <v>2</v>
      </c>
      <c r="BM1108">
        <v>2</v>
      </c>
      <c r="BN1108">
        <v>2</v>
      </c>
      <c r="BO1108">
        <v>2</v>
      </c>
      <c r="BP1108">
        <v>4</v>
      </c>
      <c r="BQ1108">
        <v>0</v>
      </c>
      <c r="BR1108">
        <v>0.8032876305546055</v>
      </c>
      <c r="BS1108">
        <v>-74.718902071977908</v>
      </c>
      <c r="BT1108">
        <v>5</v>
      </c>
      <c r="BU1108">
        <v>0.41800643086816719</v>
      </c>
      <c r="BV1108">
        <v>0.23076923076923081</v>
      </c>
      <c r="BW1108">
        <v>1.607717041800643E-2</v>
      </c>
      <c r="BX1108">
        <v>6.966773847802786E-2</v>
      </c>
      <c r="BY1108">
        <v>18</v>
      </c>
      <c r="BZ1108">
        <v>12.1</v>
      </c>
      <c r="CA1108">
        <v>0.125261498</v>
      </c>
      <c r="CB1108">
        <v>0.38506701526511589</v>
      </c>
      <c r="CC1108">
        <v>-8.8102893890675257E-2</v>
      </c>
      <c r="CD1108">
        <v>6.1093247588424437E-2</v>
      </c>
      <c r="CE1108">
        <v>-0.63717865522331607</v>
      </c>
      <c r="CF1108">
        <v>2.432082204378508E-4</v>
      </c>
      <c r="CG1108">
        <v>311</v>
      </c>
      <c r="CH1108">
        <v>7.395498392282958</v>
      </c>
      <c r="CI1108">
        <v>1.607717041800643</v>
      </c>
      <c r="CJ1108">
        <v>4.180064308681672</v>
      </c>
      <c r="CK1108">
        <v>5.4662379421221861</v>
      </c>
      <c r="CL1108">
        <v>3.215434083601286</v>
      </c>
      <c r="CM1108">
        <v>9.0032154340836019</v>
      </c>
      <c r="CN1108">
        <v>3.215434083601286</v>
      </c>
      <c r="CO1108">
        <v>6.109324758842444</v>
      </c>
      <c r="CP1108">
        <v>4.823151125401929</v>
      </c>
      <c r="CQ1108">
        <v>10.61093247588424</v>
      </c>
      <c r="CR1108">
        <v>3.215434083601286</v>
      </c>
      <c r="CS1108">
        <v>5.4662379421221861</v>
      </c>
      <c r="CT1108">
        <v>6.752411575562701</v>
      </c>
      <c r="CU1108">
        <v>2.2508038585209</v>
      </c>
      <c r="CV1108">
        <v>4.501607717041801</v>
      </c>
      <c r="CW1108">
        <v>6.109324758842444</v>
      </c>
      <c r="CX1108">
        <v>6.430868167202572</v>
      </c>
      <c r="CY1108">
        <v>6.752411575562701</v>
      </c>
      <c r="CZ1108">
        <v>0.64308681672025725</v>
      </c>
      <c r="DA1108">
        <v>2.2508038585209</v>
      </c>
      <c r="DB1108">
        <f t="shared" si="171"/>
        <v>-0.24637681159420291</v>
      </c>
      <c r="DC1108">
        <f t="shared" si="172"/>
        <v>-0.16523929471032744</v>
      </c>
      <c r="DD1108">
        <f t="shared" si="173"/>
        <v>0.10237179487179486</v>
      </c>
      <c r="DE1108">
        <f t="shared" si="174"/>
        <v>1.6025641025641024E-2</v>
      </c>
      <c r="DF1108">
        <f t="shared" si="175"/>
        <v>2.8985507246376812E-2</v>
      </c>
      <c r="DG1108">
        <f t="shared" si="176"/>
        <v>0.60167310167310173</v>
      </c>
      <c r="DH1108">
        <f t="shared" si="177"/>
        <v>1.4876033057851241</v>
      </c>
      <c r="DI1108">
        <v>6.7949999999999999</v>
      </c>
      <c r="DJ1108">
        <v>30.004000000000001</v>
      </c>
      <c r="DK1108">
        <v>9218.65</v>
      </c>
      <c r="DL1108">
        <f t="shared" si="178"/>
        <v>1203.5</v>
      </c>
      <c r="DM1108">
        <f t="shared" si="179"/>
        <v>595.53793496899993</v>
      </c>
    </row>
    <row r="1109" spans="1:117" x14ac:dyDescent="0.35">
      <c r="A1109">
        <v>6.6551658450441145E-4</v>
      </c>
      <c r="B1109">
        <f t="shared" si="170"/>
        <v>340.83115418100004</v>
      </c>
      <c r="C1109">
        <v>0.31471020700000002</v>
      </c>
      <c r="D1109">
        <v>0.11209664562452799</v>
      </c>
      <c r="E1109">
        <v>1083</v>
      </c>
      <c r="F1109">
        <v>1083</v>
      </c>
      <c r="G1109">
        <v>361</v>
      </c>
      <c r="H1109">
        <v>348644.12550000002</v>
      </c>
      <c r="I1109">
        <v>41851.455800000003</v>
      </c>
      <c r="J1109">
        <v>49.5</v>
      </c>
      <c r="K1109">
        <v>153.5</v>
      </c>
      <c r="L1109">
        <v>-6.1</v>
      </c>
      <c r="M1109">
        <v>-17.2</v>
      </c>
      <c r="N1109">
        <v>47.82</v>
      </c>
      <c r="O1109">
        <v>0.3286758695</v>
      </c>
      <c r="P1109">
        <v>0.2</v>
      </c>
      <c r="Q1109">
        <v>8.3200000000000024E-2</v>
      </c>
      <c r="R1109">
        <v>3</v>
      </c>
      <c r="S1109">
        <v>3.419593345656192</v>
      </c>
      <c r="T1109">
        <v>8.7800369685767095</v>
      </c>
      <c r="U1109">
        <v>4.805914972273567</v>
      </c>
      <c r="V1109">
        <v>9.1497227356746773</v>
      </c>
      <c r="W1109">
        <v>3.974121996303142</v>
      </c>
      <c r="X1109">
        <v>18.282548476454291</v>
      </c>
      <c r="Y1109">
        <v>32.963988919667592</v>
      </c>
      <c r="Z1109">
        <v>27.423822714681439</v>
      </c>
      <c r="AA1109">
        <v>21.32963988919667</v>
      </c>
      <c r="AB1109">
        <v>4.9907578558225509</v>
      </c>
      <c r="AC1109">
        <v>11.27541589648798</v>
      </c>
      <c r="AD1109">
        <v>6.654343807763401</v>
      </c>
      <c r="AE1109">
        <v>4.7134935304990746</v>
      </c>
      <c r="AF1109">
        <v>5.360443622920517</v>
      </c>
      <c r="AG1109">
        <v>8.3333333333333321</v>
      </c>
      <c r="AH1109">
        <v>8.3333333333333321</v>
      </c>
      <c r="AI1109">
        <v>5.5555555555555554</v>
      </c>
      <c r="AJ1109">
        <v>8.3333333333333321</v>
      </c>
      <c r="AK1109">
        <v>0</v>
      </c>
      <c r="AL1109">
        <v>18.918918918918919</v>
      </c>
      <c r="AM1109">
        <v>35.135135135135137</v>
      </c>
      <c r="AN1109">
        <v>27.027027027027032</v>
      </c>
      <c r="AO1109">
        <v>18.918918918918919</v>
      </c>
      <c r="AP1109">
        <v>2.7777777777777781</v>
      </c>
      <c r="AQ1109">
        <v>16.666666666666661</v>
      </c>
      <c r="AR1109">
        <v>8.3333333333333321</v>
      </c>
      <c r="AS1109">
        <v>5.5555555555555554</v>
      </c>
      <c r="AT1109">
        <v>5.5555555555555554</v>
      </c>
      <c r="AU1109">
        <v>3.1496062992125982</v>
      </c>
      <c r="AV1109">
        <v>16.535433070866141</v>
      </c>
      <c r="AW1109">
        <v>3.9370078740157481</v>
      </c>
      <c r="AX1109">
        <v>15.748031496062991</v>
      </c>
      <c r="AY1109">
        <v>0</v>
      </c>
      <c r="AZ1109">
        <v>14.84375</v>
      </c>
      <c r="BA1109">
        <v>35.15625</v>
      </c>
      <c r="BB1109">
        <v>38.28125</v>
      </c>
      <c r="BC1109">
        <v>11.71875</v>
      </c>
      <c r="BD1109">
        <v>3.1496062992125982</v>
      </c>
      <c r="BE1109">
        <v>12.598425196850391</v>
      </c>
      <c r="BF1109">
        <v>14.173228346456691</v>
      </c>
      <c r="BG1109">
        <v>2.3622047244094491</v>
      </c>
      <c r="BH1109">
        <v>4.7244094488188972</v>
      </c>
      <c r="BI1109">
        <v>120.59</v>
      </c>
      <c r="BJ1109">
        <v>3</v>
      </c>
      <c r="BK1109">
        <v>72.474999999999994</v>
      </c>
      <c r="BL1109">
        <v>2</v>
      </c>
      <c r="BM1109">
        <v>2</v>
      </c>
      <c r="BN1109">
        <v>0</v>
      </c>
      <c r="BO1109">
        <v>6</v>
      </c>
      <c r="BP1109">
        <v>2</v>
      </c>
      <c r="BQ1109">
        <v>1</v>
      </c>
      <c r="BR1109">
        <v>0.75361201691461166</v>
      </c>
      <c r="BS1109">
        <v>-74.472902071977913</v>
      </c>
      <c r="BT1109">
        <v>4</v>
      </c>
      <c r="BU1109">
        <v>0.39444444444444438</v>
      </c>
      <c r="BV1109">
        <v>0.21329639889196669</v>
      </c>
      <c r="BW1109">
        <v>1.111111111111111E-2</v>
      </c>
      <c r="BX1109">
        <v>5.20923520923521E-2</v>
      </c>
      <c r="BY1109">
        <v>18</v>
      </c>
      <c r="BZ1109">
        <v>8.8000000000000007</v>
      </c>
      <c r="CA1109">
        <v>0.36778053799999999</v>
      </c>
      <c r="CB1109">
        <v>0.38506701526511589</v>
      </c>
      <c r="CC1109">
        <v>-0.53166666666666673</v>
      </c>
      <c r="CD1109">
        <v>0.1055555555555556</v>
      </c>
      <c r="CE1109">
        <v>-26.751348208189071</v>
      </c>
      <c r="CF1109">
        <v>2.432082204378508E-4</v>
      </c>
      <c r="CG1109">
        <v>360</v>
      </c>
      <c r="CH1109">
        <v>5.5555555555555554</v>
      </c>
      <c r="CI1109">
        <v>1.1111111111111109</v>
      </c>
      <c r="CJ1109">
        <v>8.8888888888888893</v>
      </c>
      <c r="CK1109">
        <v>9.1666666666666661</v>
      </c>
      <c r="CL1109">
        <v>4.7222222222222223</v>
      </c>
      <c r="CM1109">
        <v>1.944444444444444</v>
      </c>
      <c r="CN1109">
        <v>2.2222222222222219</v>
      </c>
      <c r="CO1109">
        <v>5.833333333333333</v>
      </c>
      <c r="CP1109">
        <v>6.666666666666667</v>
      </c>
      <c r="CQ1109">
        <v>10</v>
      </c>
      <c r="CR1109">
        <v>1.1111111111111109</v>
      </c>
      <c r="CS1109">
        <v>6.1111111111111107</v>
      </c>
      <c r="CT1109">
        <v>5.5555555555555554</v>
      </c>
      <c r="CU1109">
        <v>3.8888888888888888</v>
      </c>
      <c r="CV1109">
        <v>3.8888888888888888</v>
      </c>
      <c r="CW1109">
        <v>6.666666666666667</v>
      </c>
      <c r="CX1109">
        <v>4.166666666666667</v>
      </c>
      <c r="CY1109">
        <v>6.666666666666667</v>
      </c>
      <c r="CZ1109">
        <v>1.944444444444444</v>
      </c>
      <c r="DA1109">
        <v>3.8888888888888888</v>
      </c>
      <c r="DB1109">
        <f t="shared" si="171"/>
        <v>-0.12323232323232322</v>
      </c>
      <c r="DC1109">
        <f t="shared" si="172"/>
        <v>-0.11205211726384365</v>
      </c>
      <c r="DD1109">
        <f t="shared" si="173"/>
        <v>4.4155124653739615E-2</v>
      </c>
      <c r="DE1109">
        <f t="shared" si="174"/>
        <v>1.1080332409972299E-2</v>
      </c>
      <c r="DF1109">
        <f t="shared" si="175"/>
        <v>0</v>
      </c>
      <c r="DG1109">
        <f t="shared" si="176"/>
        <v>0.92104703128325172</v>
      </c>
      <c r="DH1109">
        <f t="shared" si="177"/>
        <v>2.0454545454545454</v>
      </c>
      <c r="DI1109">
        <v>4.6470000000000002</v>
      </c>
      <c r="DJ1109">
        <v>39.314</v>
      </c>
      <c r="DK1109">
        <v>8663.8889999999992</v>
      </c>
      <c r="DL1109">
        <f t="shared" si="178"/>
        <v>1286</v>
      </c>
      <c r="DM1109">
        <f t="shared" si="179"/>
        <v>404.71732620200004</v>
      </c>
    </row>
    <row r="1110" spans="1:117" x14ac:dyDescent="0.35">
      <c r="A1110">
        <v>3.7999289608700549E-4</v>
      </c>
      <c r="B1110">
        <f t="shared" si="170"/>
        <v>2119.595973336</v>
      </c>
      <c r="C1110">
        <v>1.899279546</v>
      </c>
      <c r="D1110">
        <v>0.122778243088947</v>
      </c>
      <c r="E1110">
        <v>1116</v>
      </c>
      <c r="F1110">
        <v>1116</v>
      </c>
      <c r="G1110">
        <v>372</v>
      </c>
      <c r="H1110">
        <v>359229.52299999999</v>
      </c>
      <c r="I1110">
        <v>42071.436099999999</v>
      </c>
      <c r="J1110">
        <v>67</v>
      </c>
      <c r="K1110">
        <v>140.5</v>
      </c>
      <c r="L1110">
        <v>-13</v>
      </c>
      <c r="M1110">
        <v>-30.3</v>
      </c>
      <c r="N1110">
        <v>74.77</v>
      </c>
      <c r="O1110">
        <v>0.45436173759999998</v>
      </c>
      <c r="P1110">
        <v>0.52</v>
      </c>
      <c r="Q1110">
        <v>0.40248</v>
      </c>
      <c r="R1110">
        <v>2</v>
      </c>
      <c r="S1110">
        <v>3.5874439461883409</v>
      </c>
      <c r="T1110">
        <v>9.1479820627802688</v>
      </c>
      <c r="U1110">
        <v>5.6502242152466371</v>
      </c>
      <c r="V1110">
        <v>8.1614349775784767</v>
      </c>
      <c r="W1110">
        <v>3.3183856502242151</v>
      </c>
      <c r="X1110">
        <v>17.741935483870972</v>
      </c>
      <c r="Y1110">
        <v>34.318996415770613</v>
      </c>
      <c r="Z1110">
        <v>27.508960573476699</v>
      </c>
      <c r="AA1110">
        <v>20.43010752688172</v>
      </c>
      <c r="AB1110">
        <v>4.2152466367713002</v>
      </c>
      <c r="AC1110">
        <v>14.52914798206278</v>
      </c>
      <c r="AD1110">
        <v>5.8295964125560538</v>
      </c>
      <c r="AE1110">
        <v>4.5739910313901344</v>
      </c>
      <c r="AF1110">
        <v>5.6502242152466371</v>
      </c>
      <c r="AG1110">
        <v>3.225806451612903</v>
      </c>
      <c r="AH1110">
        <v>3.225806451612903</v>
      </c>
      <c r="AI1110">
        <v>3.225806451612903</v>
      </c>
      <c r="AJ1110">
        <v>9.67741935483871</v>
      </c>
      <c r="AK1110">
        <v>6.4516129032258061</v>
      </c>
      <c r="AL1110">
        <v>12.5</v>
      </c>
      <c r="AM1110">
        <v>50</v>
      </c>
      <c r="AN1110">
        <v>15.625</v>
      </c>
      <c r="AO1110">
        <v>21.875</v>
      </c>
      <c r="AP1110">
        <v>6.4516129032258061</v>
      </c>
      <c r="AQ1110">
        <v>22.58064516129032</v>
      </c>
      <c r="AR1110">
        <v>6.4516129032258061</v>
      </c>
      <c r="AS1110">
        <v>0</v>
      </c>
      <c r="AT1110">
        <v>3.225806451612903</v>
      </c>
      <c r="AU1110">
        <v>5.3571428571428568</v>
      </c>
      <c r="AV1110">
        <v>13.392857142857141</v>
      </c>
      <c r="AW1110">
        <v>7.1428571428571423</v>
      </c>
      <c r="AX1110">
        <v>9.8214285714285712</v>
      </c>
      <c r="AY1110">
        <v>0.89285714285714279</v>
      </c>
      <c r="AZ1110">
        <v>13.274336283185839</v>
      </c>
      <c r="BA1110">
        <v>36.283185840707972</v>
      </c>
      <c r="BB1110">
        <v>36.283185840707972</v>
      </c>
      <c r="BC1110">
        <v>14.159292035398231</v>
      </c>
      <c r="BD1110">
        <v>2.6785714285714279</v>
      </c>
      <c r="BE1110">
        <v>16.071428571428569</v>
      </c>
      <c r="BF1110">
        <v>15.178571428571431</v>
      </c>
      <c r="BG1110">
        <v>6.25</v>
      </c>
      <c r="BH1110">
        <v>4.4642857142857144</v>
      </c>
      <c r="BI1110">
        <v>37.085000000000001</v>
      </c>
      <c r="BJ1110">
        <v>0.5</v>
      </c>
      <c r="BK1110">
        <v>71.105000000000004</v>
      </c>
      <c r="BL1110">
        <v>2</v>
      </c>
      <c r="BM1110">
        <v>2</v>
      </c>
      <c r="BN1110">
        <v>1</v>
      </c>
      <c r="BO1110">
        <v>1</v>
      </c>
      <c r="BP1110">
        <v>2</v>
      </c>
      <c r="BQ1110">
        <v>1</v>
      </c>
      <c r="BR1110">
        <v>0.86498761337514185</v>
      </c>
      <c r="BS1110">
        <v>-75.702902071977917</v>
      </c>
      <c r="BT1110">
        <v>7</v>
      </c>
      <c r="BU1110">
        <v>0.43665768194070081</v>
      </c>
      <c r="BV1110">
        <v>0.20430107526881719</v>
      </c>
      <c r="BW1110">
        <v>1.886792452830189E-2</v>
      </c>
      <c r="BX1110">
        <v>9.2353525322740798E-2</v>
      </c>
      <c r="BY1110">
        <v>18</v>
      </c>
      <c r="BZ1110">
        <v>18.8</v>
      </c>
      <c r="CA1110">
        <v>0.15380096600000001</v>
      </c>
      <c r="CB1110">
        <v>0.38506701526511589</v>
      </c>
      <c r="CC1110">
        <v>-0.55633423180592989</v>
      </c>
      <c r="CD1110">
        <v>9.1644204851752009E-2</v>
      </c>
      <c r="CE1110">
        <v>-4.9917451671618656</v>
      </c>
      <c r="CF1110">
        <v>2.432082204378508E-4</v>
      </c>
      <c r="CG1110">
        <v>371</v>
      </c>
      <c r="CH1110">
        <v>7.0080862533692718</v>
      </c>
      <c r="CI1110">
        <v>1.8867924528301889</v>
      </c>
      <c r="CJ1110">
        <v>7.8167115902964959</v>
      </c>
      <c r="CK1110">
        <v>7.5471698113207548</v>
      </c>
      <c r="CL1110">
        <v>5.3908355795148246</v>
      </c>
      <c r="CM1110">
        <v>5.1212938005390836</v>
      </c>
      <c r="CN1110">
        <v>1.617250673854447</v>
      </c>
      <c r="CO1110">
        <v>5.6603773584905657</v>
      </c>
      <c r="CP1110">
        <v>11.590296495956871</v>
      </c>
      <c r="CQ1110">
        <v>7.8167115902964959</v>
      </c>
      <c r="CR1110">
        <v>1.8867924528301889</v>
      </c>
      <c r="CS1110">
        <v>6.4690026954177897</v>
      </c>
      <c r="CT1110">
        <v>4.3126684636118604</v>
      </c>
      <c r="CU1110">
        <v>4.5822102425876006</v>
      </c>
      <c r="CV1110">
        <v>2.4258760107816708</v>
      </c>
      <c r="CW1110">
        <v>3.5040431266846359</v>
      </c>
      <c r="CX1110">
        <v>5.1212938005390836</v>
      </c>
      <c r="CY1110">
        <v>6.4690026954177897</v>
      </c>
      <c r="CZ1110">
        <v>0</v>
      </c>
      <c r="DA1110">
        <v>3.773584905660377</v>
      </c>
      <c r="DB1110">
        <f t="shared" si="171"/>
        <v>-0.19402985074626866</v>
      </c>
      <c r="DC1110">
        <f t="shared" si="172"/>
        <v>-0.21565836298932384</v>
      </c>
      <c r="DD1110">
        <f t="shared" si="173"/>
        <v>6.6998207885304653E-2</v>
      </c>
      <c r="DE1110">
        <f t="shared" si="174"/>
        <v>1.8817204301075269E-2</v>
      </c>
      <c r="DF1110">
        <f t="shared" si="175"/>
        <v>1.4925373134328358E-2</v>
      </c>
      <c r="DG1110">
        <f t="shared" si="176"/>
        <v>1.4933035714285712</v>
      </c>
      <c r="DH1110">
        <f t="shared" si="177"/>
        <v>0.95744680851063824</v>
      </c>
      <c r="DI1110">
        <v>5.8360000000000003</v>
      </c>
      <c r="DJ1110">
        <v>26.888000000000002</v>
      </c>
      <c r="DK1110">
        <v>7832.884</v>
      </c>
      <c r="DL1110">
        <f t="shared" si="178"/>
        <v>1323.5</v>
      </c>
      <c r="DM1110">
        <f t="shared" si="179"/>
        <v>2513.6964791310002</v>
      </c>
    </row>
    <row r="1111" spans="1:117" x14ac:dyDescent="0.35">
      <c r="A1111">
        <v>1.133826758799806E-4</v>
      </c>
      <c r="B1111">
        <f t="shared" si="170"/>
        <v>1129.22569518</v>
      </c>
      <c r="C1111">
        <v>0.46015717</v>
      </c>
      <c r="D1111">
        <v>0.10698045225866699</v>
      </c>
      <c r="E1111">
        <v>2454</v>
      </c>
      <c r="F1111">
        <v>2454</v>
      </c>
      <c r="G1111">
        <v>818</v>
      </c>
      <c r="H1111">
        <v>789985.5625</v>
      </c>
      <c r="I1111">
        <v>91030.799599999998</v>
      </c>
      <c r="J1111">
        <v>46</v>
      </c>
      <c r="K1111">
        <v>147</v>
      </c>
      <c r="L1111">
        <v>-6.2</v>
      </c>
      <c r="M1111">
        <v>-34.5</v>
      </c>
      <c r="N1111">
        <v>40.33</v>
      </c>
      <c r="O1111">
        <v>0.39314224520000002</v>
      </c>
      <c r="P1111">
        <v>0.5</v>
      </c>
      <c r="Q1111">
        <v>0.23439299999999999</v>
      </c>
      <c r="R1111">
        <v>3</v>
      </c>
      <c r="S1111">
        <v>3.954341622503057</v>
      </c>
      <c r="T1111">
        <v>8.9686098654708513</v>
      </c>
      <c r="U1111">
        <v>5.0550346514472073</v>
      </c>
      <c r="V1111">
        <v>10.599266204647369</v>
      </c>
      <c r="W1111">
        <v>4.5250713412148391</v>
      </c>
      <c r="X1111">
        <v>16.58516707416463</v>
      </c>
      <c r="Y1111">
        <v>33.41483292583537</v>
      </c>
      <c r="Z1111">
        <v>28.97310513447432</v>
      </c>
      <c r="AA1111">
        <v>21.026894865525669</v>
      </c>
      <c r="AB1111">
        <v>4.9735018344883812</v>
      </c>
      <c r="AC1111">
        <v>11.699959233591519</v>
      </c>
      <c r="AD1111">
        <v>7.1748878923766819</v>
      </c>
      <c r="AE1111">
        <v>4.362005707297187</v>
      </c>
      <c r="AF1111">
        <v>4.81043620057073</v>
      </c>
      <c r="AG1111">
        <v>2.2222222222222219</v>
      </c>
      <c r="AH1111">
        <v>0</v>
      </c>
      <c r="AI1111">
        <v>8.8888888888888893</v>
      </c>
      <c r="AJ1111">
        <v>6.666666666666667</v>
      </c>
      <c r="AK1111">
        <v>2.2222222222222219</v>
      </c>
      <c r="AL1111">
        <v>23.913043478260871</v>
      </c>
      <c r="AM1111">
        <v>41.304347826086953</v>
      </c>
      <c r="AN1111">
        <v>21.739130434782609</v>
      </c>
      <c r="AO1111">
        <v>13.043478260869559</v>
      </c>
      <c r="AP1111">
        <v>4.4444444444444446</v>
      </c>
      <c r="AQ1111">
        <v>11.111111111111111</v>
      </c>
      <c r="AR1111">
        <v>17.777777777777779</v>
      </c>
      <c r="AS1111">
        <v>6.666666666666667</v>
      </c>
      <c r="AT1111">
        <v>15.555555555555561</v>
      </c>
      <c r="AU1111">
        <v>7.1428571428571423</v>
      </c>
      <c r="AV1111">
        <v>8.1632653061224492</v>
      </c>
      <c r="AW1111">
        <v>3.0612244897959182</v>
      </c>
      <c r="AX1111">
        <v>12.244897959183669</v>
      </c>
      <c r="AY1111">
        <v>3.0612244897959182</v>
      </c>
      <c r="AZ1111">
        <v>13.13131313131313</v>
      </c>
      <c r="BA1111">
        <v>41.414141414141412</v>
      </c>
      <c r="BB1111">
        <v>25.252525252525249</v>
      </c>
      <c r="BC1111">
        <v>20.202020202020201</v>
      </c>
      <c r="BD1111">
        <v>1.0204081632653059</v>
      </c>
      <c r="BE1111">
        <v>16.326530612244898</v>
      </c>
      <c r="BF1111">
        <v>11.22448979591837</v>
      </c>
      <c r="BG1111">
        <v>2.0408163265306118</v>
      </c>
      <c r="BH1111">
        <v>3.0612244897959182</v>
      </c>
      <c r="BI1111">
        <v>0</v>
      </c>
      <c r="BJ1111">
        <v>0</v>
      </c>
      <c r="BK1111">
        <v>66.67</v>
      </c>
      <c r="BL1111">
        <v>2</v>
      </c>
      <c r="BM1111">
        <v>2</v>
      </c>
      <c r="BN1111">
        <v>0</v>
      </c>
      <c r="BO1111">
        <v>0</v>
      </c>
      <c r="BP1111">
        <v>3</v>
      </c>
      <c r="BQ1111">
        <v>1</v>
      </c>
      <c r="BR1111">
        <v>0.83602627860611489</v>
      </c>
      <c r="BS1111">
        <v>-74.226902071977904</v>
      </c>
      <c r="BT1111">
        <v>13</v>
      </c>
      <c r="BU1111">
        <v>0.39902080783353733</v>
      </c>
      <c r="BV1111">
        <v>0.21026894865525669</v>
      </c>
      <c r="BW1111">
        <v>1.591187270501836E-2</v>
      </c>
      <c r="BX1111">
        <v>7.5673906236657082E-2</v>
      </c>
      <c r="BY1111">
        <v>18</v>
      </c>
      <c r="BZ1111">
        <v>8.8000000000000007</v>
      </c>
      <c r="CA1111">
        <v>0.242736442</v>
      </c>
      <c r="CB1111">
        <v>0.38506701526511589</v>
      </c>
      <c r="CC1111">
        <v>-0.19412484700122401</v>
      </c>
      <c r="CD1111">
        <v>6.8543451652386789E-2</v>
      </c>
      <c r="CE1111">
        <v>-25.846251390351771</v>
      </c>
      <c r="CF1111">
        <v>2.432082204378508E-4</v>
      </c>
      <c r="CG1111">
        <v>817</v>
      </c>
      <c r="CH1111">
        <v>5.9975520195838437</v>
      </c>
      <c r="CI1111">
        <v>1.5911872705018359</v>
      </c>
      <c r="CJ1111">
        <v>7.3439412484700126</v>
      </c>
      <c r="CK1111">
        <v>5.9975520195838437</v>
      </c>
      <c r="CL1111">
        <v>2.5703794369645041</v>
      </c>
      <c r="CM1111">
        <v>5.9975520195838437</v>
      </c>
      <c r="CN1111">
        <v>2.3255813953488369</v>
      </c>
      <c r="CO1111">
        <v>8.8127294981640141</v>
      </c>
      <c r="CP1111">
        <v>7.099143206854345</v>
      </c>
      <c r="CQ1111">
        <v>11.01591187270502</v>
      </c>
      <c r="CR1111">
        <v>2.0807833537331701</v>
      </c>
      <c r="CS1111">
        <v>5.3855569155446759</v>
      </c>
      <c r="CT1111">
        <v>2.9375764993880051</v>
      </c>
      <c r="CU1111">
        <v>3.7943696450428401</v>
      </c>
      <c r="CV1111">
        <v>2.9375764993880051</v>
      </c>
      <c r="CW1111">
        <v>8.0783353733170138</v>
      </c>
      <c r="CX1111">
        <v>6.2423500611995104</v>
      </c>
      <c r="CY1111">
        <v>5.5079559363525092</v>
      </c>
      <c r="CZ1111">
        <v>1.71358629130967</v>
      </c>
      <c r="DA1111">
        <v>2.5703794369645041</v>
      </c>
      <c r="DB1111">
        <f t="shared" si="171"/>
        <v>-0.13478260869565217</v>
      </c>
      <c r="DC1111">
        <f t="shared" si="172"/>
        <v>-0.23469387755102042</v>
      </c>
      <c r="DD1111">
        <f t="shared" si="173"/>
        <v>1.6434392828035858E-2</v>
      </c>
      <c r="DE1111">
        <f t="shared" si="174"/>
        <v>1.5892420537897311E-2</v>
      </c>
      <c r="DF1111">
        <f t="shared" si="175"/>
        <v>0</v>
      </c>
      <c r="DG1111">
        <f t="shared" si="176"/>
        <v>1.8063328424153167</v>
      </c>
      <c r="DH1111">
        <f t="shared" si="177"/>
        <v>2.0454545454545454</v>
      </c>
      <c r="DI1111">
        <v>5.2240000000000002</v>
      </c>
      <c r="DJ1111">
        <v>38.356999999999999</v>
      </c>
      <c r="DK1111">
        <v>9930.2330000000002</v>
      </c>
      <c r="DL1111">
        <f t="shared" si="178"/>
        <v>2647</v>
      </c>
      <c r="DM1111">
        <f t="shared" si="179"/>
        <v>1218.03602899</v>
      </c>
    </row>
    <row r="1112" spans="1:117" x14ac:dyDescent="0.35">
      <c r="A1112">
        <v>2.5103131665175494E-5</v>
      </c>
      <c r="B1112">
        <f t="shared" si="170"/>
        <v>263.13833502</v>
      </c>
      <c r="C1112">
        <v>0.22149691499999999</v>
      </c>
      <c r="D1112">
        <v>0.125907880825086</v>
      </c>
      <c r="E1112">
        <v>1188</v>
      </c>
      <c r="F1112">
        <v>1188</v>
      </c>
      <c r="G1112">
        <v>396</v>
      </c>
      <c r="H1112">
        <v>382456.49070000002</v>
      </c>
      <c r="I1112">
        <v>45720.178200000002</v>
      </c>
      <c r="J1112">
        <v>50</v>
      </c>
      <c r="K1112">
        <v>908.5</v>
      </c>
      <c r="L1112">
        <v>-4.5999999999999996</v>
      </c>
      <c r="M1112">
        <v>-243.6</v>
      </c>
      <c r="N1112">
        <v>42.36</v>
      </c>
      <c r="O1112">
        <v>0.406445538</v>
      </c>
      <c r="P1112">
        <v>0.45</v>
      </c>
      <c r="Q1112">
        <v>0.31499999999999989</v>
      </c>
      <c r="R1112">
        <v>1</v>
      </c>
      <c r="S1112">
        <v>3.0328559393428809</v>
      </c>
      <c r="T1112">
        <v>9.7725358045492836</v>
      </c>
      <c r="U1112">
        <v>4.4650379106992419</v>
      </c>
      <c r="V1112">
        <v>9.7725358045492836</v>
      </c>
      <c r="W1112">
        <v>3.875315922493682</v>
      </c>
      <c r="X1112">
        <v>15.656565656565659</v>
      </c>
      <c r="Y1112">
        <v>37.373737373737377</v>
      </c>
      <c r="Z1112">
        <v>28.28282828282828</v>
      </c>
      <c r="AA1112">
        <v>18.686868686868689</v>
      </c>
      <c r="AB1112">
        <v>4.2965459140690818</v>
      </c>
      <c r="AC1112">
        <v>15.922493681550129</v>
      </c>
      <c r="AD1112">
        <v>8.1718618365627638</v>
      </c>
      <c r="AE1112">
        <v>4.2965459140690818</v>
      </c>
      <c r="AF1112">
        <v>5.0547598989048019</v>
      </c>
      <c r="AG1112">
        <v>2.0408163265306118</v>
      </c>
      <c r="AH1112">
        <v>14.285714285714279</v>
      </c>
      <c r="AI1112">
        <v>8.1632653061224492</v>
      </c>
      <c r="AJ1112">
        <v>12.244897959183669</v>
      </c>
      <c r="AK1112">
        <v>4.0816326530612246</v>
      </c>
      <c r="AL1112">
        <v>8</v>
      </c>
      <c r="AM1112">
        <v>38</v>
      </c>
      <c r="AN1112">
        <v>34</v>
      </c>
      <c r="AO1112">
        <v>20</v>
      </c>
      <c r="AP1112">
        <v>2.0408163265306118</v>
      </c>
      <c r="AQ1112">
        <v>12.244897959183669</v>
      </c>
      <c r="AR1112">
        <v>16.326530612244898</v>
      </c>
      <c r="AS1112">
        <v>0</v>
      </c>
      <c r="AT1112">
        <v>2.0408163265306118</v>
      </c>
      <c r="AU1112">
        <v>2.2913256955810151</v>
      </c>
      <c r="AV1112">
        <v>13.74795417348609</v>
      </c>
      <c r="AW1112">
        <v>6.3829787234042552</v>
      </c>
      <c r="AX1112">
        <v>12.274959083469721</v>
      </c>
      <c r="AY1112">
        <v>3.4369885433715219</v>
      </c>
      <c r="AZ1112">
        <v>15.52287581699346</v>
      </c>
      <c r="BA1112">
        <v>30.555555555555561</v>
      </c>
      <c r="BB1112">
        <v>36.437908496732021</v>
      </c>
      <c r="BC1112">
        <v>17.483660130718949</v>
      </c>
      <c r="BD1112">
        <v>7.8559738134206221</v>
      </c>
      <c r="BE1112">
        <v>9.0016366612111298</v>
      </c>
      <c r="BF1112">
        <v>8.6743044189852689</v>
      </c>
      <c r="BG1112">
        <v>4.0916530278232406</v>
      </c>
      <c r="BH1112">
        <v>2.7823240589198042</v>
      </c>
      <c r="BI1112">
        <v>32.6</v>
      </c>
      <c r="BJ1112">
        <v>2.5</v>
      </c>
      <c r="BK1112">
        <v>66.564999999999998</v>
      </c>
      <c r="BL1112">
        <v>2</v>
      </c>
      <c r="BM1112">
        <v>2</v>
      </c>
      <c r="BN1112">
        <v>0</v>
      </c>
      <c r="BO1112">
        <v>5</v>
      </c>
      <c r="BP1112">
        <v>3</v>
      </c>
      <c r="BQ1112">
        <v>1</v>
      </c>
      <c r="BR1112">
        <v>0.80547751667008161</v>
      </c>
      <c r="BS1112">
        <v>-72.340902071977908</v>
      </c>
      <c r="BT1112">
        <v>9</v>
      </c>
      <c r="BU1112">
        <v>0.41265822784810119</v>
      </c>
      <c r="BV1112">
        <v>0.18686868686868691</v>
      </c>
      <c r="BW1112">
        <v>2.2784810126582278E-2</v>
      </c>
      <c r="BX1112">
        <v>0.12192952446117</v>
      </c>
      <c r="BY1112">
        <v>18</v>
      </c>
      <c r="BZ1112">
        <v>8.8000000000000007</v>
      </c>
      <c r="CA1112">
        <v>0.17432336300000001</v>
      </c>
      <c r="CB1112">
        <v>0.38506701526511589</v>
      </c>
      <c r="CC1112">
        <v>-0.40025316455696203</v>
      </c>
      <c r="CD1112">
        <v>0.1164556962025317</v>
      </c>
      <c r="CE1112">
        <v>1.8164619968458451</v>
      </c>
      <c r="CF1112">
        <v>2.432082204378508E-4</v>
      </c>
      <c r="CG1112">
        <v>395</v>
      </c>
      <c r="CH1112">
        <v>4.556962025316456</v>
      </c>
      <c r="CI1112">
        <v>2.278481012658228</v>
      </c>
      <c r="CJ1112">
        <v>5.5696202531645573</v>
      </c>
      <c r="CK1112">
        <v>8.1012658227848107</v>
      </c>
      <c r="CL1112">
        <v>6.8354430379746844</v>
      </c>
      <c r="CM1112">
        <v>3.2911392405063289</v>
      </c>
      <c r="CN1112">
        <v>1.0126582278481009</v>
      </c>
      <c r="CO1112">
        <v>8.3544303797468356</v>
      </c>
      <c r="CP1112">
        <v>10.88607594936709</v>
      </c>
      <c r="CQ1112">
        <v>8.1012658227848107</v>
      </c>
      <c r="CR1112">
        <v>2.0253164556962031</v>
      </c>
      <c r="CS1112">
        <v>6.5822784810126587</v>
      </c>
      <c r="CT1112">
        <v>5.5696202531645573</v>
      </c>
      <c r="CU1112">
        <v>2.278481012658228</v>
      </c>
      <c r="CV1112">
        <v>3.2911392405063289</v>
      </c>
      <c r="CW1112">
        <v>6.5822784810126587</v>
      </c>
      <c r="CX1112">
        <v>5.3164556962025324</v>
      </c>
      <c r="CY1112">
        <v>4.556962025316456</v>
      </c>
      <c r="CZ1112">
        <v>1.0126582278481009</v>
      </c>
      <c r="DA1112">
        <v>3.79746835443038</v>
      </c>
      <c r="DB1112">
        <f t="shared" si="171"/>
        <v>-9.1999999999999998E-2</v>
      </c>
      <c r="DC1112">
        <f t="shared" si="172"/>
        <v>-0.26813428728673638</v>
      </c>
      <c r="DD1112">
        <f t="shared" si="173"/>
        <v>3.5656565656565657E-2</v>
      </c>
      <c r="DE1112">
        <f t="shared" si="174"/>
        <v>2.2727272727272728E-2</v>
      </c>
      <c r="DF1112">
        <f t="shared" si="175"/>
        <v>0</v>
      </c>
      <c r="DG1112">
        <f t="shared" si="176"/>
        <v>0.7555010001818514</v>
      </c>
      <c r="DH1112">
        <f t="shared" si="177"/>
        <v>2.0454545454545454</v>
      </c>
      <c r="DI1112">
        <v>7.9189999999999996</v>
      </c>
      <c r="DJ1112">
        <v>43.895000000000003</v>
      </c>
      <c r="DK1112">
        <v>8194.9369999999999</v>
      </c>
      <c r="DL1112">
        <f t="shared" si="178"/>
        <v>2146.5</v>
      </c>
      <c r="DM1112">
        <f t="shared" si="179"/>
        <v>475.44312804749995</v>
      </c>
    </row>
    <row r="1113" spans="1:117" x14ac:dyDescent="0.35">
      <c r="A1113">
        <v>3.1575332552771486E-4</v>
      </c>
      <c r="B1113">
        <f t="shared" si="170"/>
        <v>537.92777376000004</v>
      </c>
      <c r="C1113">
        <v>0.933902385</v>
      </c>
      <c r="D1113">
        <v>0.11622384470384101</v>
      </c>
      <c r="E1113">
        <v>576</v>
      </c>
      <c r="F1113">
        <v>576</v>
      </c>
      <c r="G1113">
        <v>192</v>
      </c>
      <c r="H1113">
        <v>185295.1378</v>
      </c>
      <c r="I1113">
        <v>21322.478299999999</v>
      </c>
      <c r="J1113">
        <v>156.5</v>
      </c>
      <c r="K1113">
        <v>985.5</v>
      </c>
      <c r="L1113">
        <v>-30.9</v>
      </c>
      <c r="M1113">
        <v>-260</v>
      </c>
      <c r="N1113">
        <v>148.19999999999999</v>
      </c>
      <c r="O1113">
        <v>0.54301866850000002</v>
      </c>
      <c r="P1113">
        <v>0.5</v>
      </c>
      <c r="Q1113">
        <v>0.5</v>
      </c>
      <c r="R1113">
        <v>0</v>
      </c>
      <c r="S1113">
        <v>3.3043478260869561</v>
      </c>
      <c r="T1113">
        <v>8.695652173913043</v>
      </c>
      <c r="U1113">
        <v>8.695652173913043</v>
      </c>
      <c r="V1113">
        <v>7.6521739130434776</v>
      </c>
      <c r="W1113">
        <v>4</v>
      </c>
      <c r="X1113">
        <v>18.923611111111111</v>
      </c>
      <c r="Y1113">
        <v>28.645833333333329</v>
      </c>
      <c r="Z1113">
        <v>29.166666666666671</v>
      </c>
      <c r="AA1113">
        <v>23.263888888888889</v>
      </c>
      <c r="AB1113">
        <v>5.7391304347826084</v>
      </c>
      <c r="AC1113">
        <v>10.086956521739131</v>
      </c>
      <c r="AD1113">
        <v>5.7391304347826084</v>
      </c>
      <c r="AE1113">
        <v>4.1739130434782616</v>
      </c>
      <c r="AF1113">
        <v>5.2173913043478262</v>
      </c>
      <c r="AG1113">
        <v>1.9607843137254899</v>
      </c>
      <c r="AH1113">
        <v>11.76470588235294</v>
      </c>
      <c r="AI1113">
        <v>1.9607843137254899</v>
      </c>
      <c r="AJ1113">
        <v>9.8039215686274517</v>
      </c>
      <c r="AK1113">
        <v>1.9607843137254899</v>
      </c>
      <c r="AL1113">
        <v>14.5631067961165</v>
      </c>
      <c r="AM1113">
        <v>43.689320388349508</v>
      </c>
      <c r="AN1113">
        <v>29.126213592233011</v>
      </c>
      <c r="AO1113">
        <v>12.621359223300971</v>
      </c>
      <c r="AP1113">
        <v>3.9215686274509798</v>
      </c>
      <c r="AQ1113">
        <v>18.627450980392162</v>
      </c>
      <c r="AR1113">
        <v>12.745098039215691</v>
      </c>
      <c r="AS1113">
        <v>5.8823529411764701</v>
      </c>
      <c r="AT1113">
        <v>6.8627450980392162</v>
      </c>
      <c r="AU1113">
        <v>5.4761904761904763</v>
      </c>
      <c r="AV1113">
        <v>12.97619047619048</v>
      </c>
      <c r="AW1113">
        <v>4.7619047619047619</v>
      </c>
      <c r="AX1113">
        <v>8.8095238095238102</v>
      </c>
      <c r="AY1113">
        <v>3.452380952380953</v>
      </c>
      <c r="AZ1113">
        <v>22.235434007134359</v>
      </c>
      <c r="BA1113">
        <v>27.705112960760999</v>
      </c>
      <c r="BB1113">
        <v>32.936979785969093</v>
      </c>
      <c r="BC1113">
        <v>17.122473246135549</v>
      </c>
      <c r="BD1113">
        <v>7.1428571428571423</v>
      </c>
      <c r="BE1113">
        <v>9.8809523809523814</v>
      </c>
      <c r="BF1113">
        <v>7.7380952380952381</v>
      </c>
      <c r="BG1113">
        <v>6.4285714285714279</v>
      </c>
      <c r="BH1113">
        <v>4.6428571428571432</v>
      </c>
      <c r="BI1113">
        <v>34.47</v>
      </c>
      <c r="BJ1113">
        <v>1.5</v>
      </c>
      <c r="BK1113">
        <v>60.805</v>
      </c>
      <c r="BL1113">
        <v>2</v>
      </c>
      <c r="BM1113">
        <v>2</v>
      </c>
      <c r="BN1113">
        <v>0</v>
      </c>
      <c r="BO1113">
        <v>3</v>
      </c>
      <c r="BP1113">
        <v>6</v>
      </c>
      <c r="BQ1113">
        <v>0</v>
      </c>
      <c r="BR1113">
        <v>0.75018479553891892</v>
      </c>
      <c r="BS1113">
        <v>-74.267902071977915</v>
      </c>
      <c r="BT1113">
        <v>7</v>
      </c>
      <c r="BU1113">
        <v>0.39790575916230358</v>
      </c>
      <c r="BV1113">
        <v>0.2326388888888889</v>
      </c>
      <c r="BW1113">
        <v>3.6649214659685861E-2</v>
      </c>
      <c r="BX1113">
        <v>0.1575369227162616</v>
      </c>
      <c r="BY1113">
        <v>18</v>
      </c>
      <c r="BZ1113">
        <v>7.9</v>
      </c>
      <c r="CA1113">
        <v>0.13993946600000001</v>
      </c>
      <c r="CB1113">
        <v>0.38506701526511589</v>
      </c>
      <c r="CC1113">
        <v>-2.7225130890052358E-2</v>
      </c>
      <c r="CD1113">
        <v>8.3769633507853408E-2</v>
      </c>
      <c r="CE1113">
        <v>-1.2831354844845431</v>
      </c>
      <c r="CF1113">
        <v>2.432082204378508E-4</v>
      </c>
      <c r="CG1113">
        <v>191</v>
      </c>
      <c r="CH1113">
        <v>5.7591623036649224</v>
      </c>
      <c r="CI1113">
        <v>3.664921465968586</v>
      </c>
      <c r="CJ1113">
        <v>6.2827225130890056</v>
      </c>
      <c r="CK1113">
        <v>5.7591623036649224</v>
      </c>
      <c r="CL1113">
        <v>4.1884816753926701</v>
      </c>
      <c r="CM1113">
        <v>5.2356020942408366</v>
      </c>
      <c r="CN1113">
        <v>1.570680628272251</v>
      </c>
      <c r="CO1113">
        <v>5.2356020942408366</v>
      </c>
      <c r="CP1113">
        <v>6.8062827225130889</v>
      </c>
      <c r="CQ1113">
        <v>9.4240837696335085</v>
      </c>
      <c r="CR1113">
        <v>1.047120418848168</v>
      </c>
      <c r="CS1113">
        <v>2.0942408376963351</v>
      </c>
      <c r="CT1113">
        <v>6.8062827225130889</v>
      </c>
      <c r="CU1113">
        <v>4.1884816753926701</v>
      </c>
      <c r="CV1113">
        <v>4.7120418848167542</v>
      </c>
      <c r="CW1113">
        <v>5.2356020942408366</v>
      </c>
      <c r="CX1113">
        <v>6.2827225130890056</v>
      </c>
      <c r="CY1113">
        <v>11.51832460732984</v>
      </c>
      <c r="CZ1113">
        <v>0.52356020942408377</v>
      </c>
      <c r="DA1113">
        <v>3.664921465968586</v>
      </c>
      <c r="DB1113">
        <f t="shared" si="171"/>
        <v>-0.197444089456869</v>
      </c>
      <c r="DC1113">
        <f t="shared" si="172"/>
        <v>-0.26382546930492135</v>
      </c>
      <c r="DD1113">
        <f t="shared" si="173"/>
        <v>0.25729166666666664</v>
      </c>
      <c r="DE1113">
        <f t="shared" si="174"/>
        <v>3.6458333333333336E-2</v>
      </c>
      <c r="DF1113">
        <f t="shared" si="175"/>
        <v>0</v>
      </c>
      <c r="DG1113">
        <f t="shared" si="176"/>
        <v>1.6572681704260654</v>
      </c>
      <c r="DH1113">
        <f t="shared" si="177"/>
        <v>2.2784810126582276</v>
      </c>
      <c r="DI1113">
        <v>6.3040000000000003</v>
      </c>
      <c r="DJ1113">
        <v>38.277000000000001</v>
      </c>
      <c r="DK1113">
        <v>9633.5079999999998</v>
      </c>
      <c r="DL1113">
        <f t="shared" si="178"/>
        <v>1718</v>
      </c>
      <c r="DM1113">
        <f t="shared" si="179"/>
        <v>1604.44429743</v>
      </c>
    </row>
    <row r="1114" spans="1:117" x14ac:dyDescent="0.35">
      <c r="A1114">
        <v>3.0432878060326169E-4</v>
      </c>
      <c r="B1114">
        <f t="shared" si="170"/>
        <v>769.22087911799997</v>
      </c>
      <c r="C1114">
        <v>0.56477303899999998</v>
      </c>
      <c r="D1114">
        <v>0.12672005431196701</v>
      </c>
      <c r="E1114">
        <v>1362</v>
      </c>
      <c r="F1114">
        <v>1362</v>
      </c>
      <c r="G1114">
        <v>454</v>
      </c>
      <c r="H1114">
        <v>438002.04210000002</v>
      </c>
      <c r="I1114">
        <v>51031.457399999999</v>
      </c>
      <c r="J1114">
        <v>132</v>
      </c>
      <c r="K1114">
        <v>99.5</v>
      </c>
      <c r="L1114">
        <v>-20.5</v>
      </c>
      <c r="M1114">
        <v>-15.8</v>
      </c>
      <c r="N1114">
        <v>106.73</v>
      </c>
      <c r="O1114">
        <v>0.44943998210000002</v>
      </c>
      <c r="P1114">
        <v>0.31</v>
      </c>
      <c r="Q1114">
        <v>0.1116</v>
      </c>
      <c r="R1114">
        <v>2</v>
      </c>
      <c r="S1114">
        <v>4.5554739162380606</v>
      </c>
      <c r="T1114">
        <v>9.992652461425422</v>
      </c>
      <c r="U1114">
        <v>4.6289493019838357</v>
      </c>
      <c r="V1114">
        <v>9.4048493754592197</v>
      </c>
      <c r="W1114">
        <v>5.6576047024246883</v>
      </c>
      <c r="X1114">
        <v>19.089574155653452</v>
      </c>
      <c r="Y1114">
        <v>29.001468428781202</v>
      </c>
      <c r="Z1114">
        <v>29.07488986784141</v>
      </c>
      <c r="AA1114">
        <v>22.83406754772394</v>
      </c>
      <c r="AB1114">
        <v>5.0698016164584869</v>
      </c>
      <c r="AC1114">
        <v>8.817046289493021</v>
      </c>
      <c r="AD1114">
        <v>5.8780308596620134</v>
      </c>
      <c r="AE1114">
        <v>5.0698016164584869</v>
      </c>
      <c r="AF1114">
        <v>4.8493754592211609</v>
      </c>
      <c r="AG1114">
        <v>5</v>
      </c>
      <c r="AH1114">
        <v>7.5</v>
      </c>
      <c r="AI1114">
        <v>3.333333333333333</v>
      </c>
      <c r="AJ1114">
        <v>14.16666666666667</v>
      </c>
      <c r="AK1114">
        <v>1.666666666666667</v>
      </c>
      <c r="AL1114">
        <v>13.223140495867771</v>
      </c>
      <c r="AM1114">
        <v>44.628099173553721</v>
      </c>
      <c r="AN1114">
        <v>28.925619834710741</v>
      </c>
      <c r="AO1114">
        <v>13.223140495867771</v>
      </c>
      <c r="AP1114">
        <v>2.5</v>
      </c>
      <c r="AQ1114">
        <v>20.833333333333339</v>
      </c>
      <c r="AR1114">
        <v>14.16666666666667</v>
      </c>
      <c r="AS1114">
        <v>4.1666666666666661</v>
      </c>
      <c r="AT1114">
        <v>5</v>
      </c>
      <c r="AU1114">
        <v>3.6585365853658529</v>
      </c>
      <c r="AV1114">
        <v>12.195121951219511</v>
      </c>
      <c r="AW1114">
        <v>6.0975609756097562</v>
      </c>
      <c r="AX1114">
        <v>12.195121951219511</v>
      </c>
      <c r="AY1114">
        <v>1.219512195121951</v>
      </c>
      <c r="AZ1114">
        <v>19.277108433734941</v>
      </c>
      <c r="BA1114">
        <v>24.096385542168679</v>
      </c>
      <c r="BB1114">
        <v>37.349397590361441</v>
      </c>
      <c r="BC1114">
        <v>19.277108433734941</v>
      </c>
      <c r="BD1114">
        <v>7.3170731707317067</v>
      </c>
      <c r="BE1114">
        <v>2.4390243902439019</v>
      </c>
      <c r="BF1114">
        <v>12.195121951219511</v>
      </c>
      <c r="BG1114">
        <v>7.3170731707317067</v>
      </c>
      <c r="BH1114">
        <v>4.8780487804878048</v>
      </c>
      <c r="BI1114">
        <v>64.655000000000001</v>
      </c>
      <c r="BJ1114">
        <v>0.5</v>
      </c>
      <c r="BK1114">
        <v>63.914999999999999</v>
      </c>
      <c r="BL1114">
        <v>2</v>
      </c>
      <c r="BM1114">
        <v>2</v>
      </c>
      <c r="BN1114">
        <v>2</v>
      </c>
      <c r="BO1114">
        <v>1</v>
      </c>
      <c r="BP1114">
        <v>2</v>
      </c>
      <c r="BQ1114">
        <v>1</v>
      </c>
      <c r="BR1114">
        <v>0.76434527951035547</v>
      </c>
      <c r="BS1114">
        <v>-74.390902071977905</v>
      </c>
      <c r="BT1114">
        <v>7</v>
      </c>
      <c r="BU1114">
        <v>0.41501103752759377</v>
      </c>
      <c r="BV1114">
        <v>0.22834067547723941</v>
      </c>
      <c r="BW1114">
        <v>1.5452538631346579E-2</v>
      </c>
      <c r="BX1114">
        <v>6.7673175613807202E-2</v>
      </c>
      <c r="BY1114">
        <v>18</v>
      </c>
      <c r="BZ1114">
        <v>13.1</v>
      </c>
      <c r="CA1114">
        <v>6.9568288000000006E-2</v>
      </c>
      <c r="CB1114">
        <v>0.38506701526511589</v>
      </c>
      <c r="CC1114">
        <v>-0.2211920529801325</v>
      </c>
      <c r="CD1114">
        <v>0.1103752759381899</v>
      </c>
      <c r="CE1114">
        <v>-17.445793696835199</v>
      </c>
      <c r="CF1114">
        <v>2.432082204378508E-4</v>
      </c>
      <c r="CG1114">
        <v>453</v>
      </c>
      <c r="CH1114">
        <v>6.6225165562913908</v>
      </c>
      <c r="CI1114">
        <v>1.545253863134658</v>
      </c>
      <c r="CJ1114">
        <v>5.9602649006622519</v>
      </c>
      <c r="CK1114">
        <v>7.0640176600441498</v>
      </c>
      <c r="CL1114">
        <v>5.298013245033113</v>
      </c>
      <c r="CM1114">
        <v>6.4017660044150109</v>
      </c>
      <c r="CN1114">
        <v>2.6490066225165561</v>
      </c>
      <c r="CO1114">
        <v>5.9602649006622519</v>
      </c>
      <c r="CP1114">
        <v>5.298013245033113</v>
      </c>
      <c r="CQ1114">
        <v>10.816777041942601</v>
      </c>
      <c r="CR1114">
        <v>1.766004415011037</v>
      </c>
      <c r="CS1114">
        <v>4.8565121412803531</v>
      </c>
      <c r="CT1114">
        <v>6.6225165562913908</v>
      </c>
      <c r="CU1114">
        <v>2.869757174392936</v>
      </c>
      <c r="CV1114">
        <v>3.7527593818984548</v>
      </c>
      <c r="CW1114">
        <v>6.6225165562913908</v>
      </c>
      <c r="CX1114">
        <v>4.6357615894039732</v>
      </c>
      <c r="CY1114">
        <v>5.518763796909492</v>
      </c>
      <c r="CZ1114">
        <v>1.545253863134658</v>
      </c>
      <c r="DA1114">
        <v>4.1942604856512142</v>
      </c>
      <c r="DB1114">
        <f t="shared" si="171"/>
        <v>-0.1553030303030303</v>
      </c>
      <c r="DC1114">
        <f t="shared" si="172"/>
        <v>-0.15879396984924624</v>
      </c>
      <c r="DD1114">
        <f t="shared" si="173"/>
        <v>7.8362701908957416E-2</v>
      </c>
      <c r="DE1114">
        <f t="shared" si="174"/>
        <v>1.5418502202643172E-2</v>
      </c>
      <c r="DF1114">
        <f t="shared" si="175"/>
        <v>1.5151515151515152E-2</v>
      </c>
      <c r="DG1114">
        <f t="shared" si="176"/>
        <v>0.80310778914240732</v>
      </c>
      <c r="DH1114">
        <f t="shared" si="177"/>
        <v>1.3740458015267176</v>
      </c>
      <c r="DI1114">
        <v>5.1369999999999996</v>
      </c>
      <c r="DJ1114">
        <v>38.008000000000003</v>
      </c>
      <c r="DK1114">
        <v>8805.74</v>
      </c>
      <c r="DL1114">
        <f t="shared" si="178"/>
        <v>1593.5</v>
      </c>
      <c r="DM1114">
        <f t="shared" si="179"/>
        <v>899.96583764649995</v>
      </c>
    </row>
    <row r="1115" spans="1:117" x14ac:dyDescent="0.35">
      <c r="A1115">
        <v>3.2506310774110829E-5</v>
      </c>
      <c r="B1115">
        <f t="shared" si="170"/>
        <v>1876.021253334</v>
      </c>
      <c r="C1115">
        <v>0.79864676599999995</v>
      </c>
      <c r="D1115">
        <v>0.13571457869631001</v>
      </c>
      <c r="E1115">
        <v>2349</v>
      </c>
      <c r="F1115">
        <v>2349</v>
      </c>
      <c r="G1115">
        <v>783</v>
      </c>
      <c r="H1115">
        <v>753399.22589999996</v>
      </c>
      <c r="I1115">
        <v>89342.379799999995</v>
      </c>
      <c r="J1115">
        <v>57</v>
      </c>
      <c r="K1115">
        <v>173</v>
      </c>
      <c r="L1115">
        <v>-15.3</v>
      </c>
      <c r="M1115">
        <v>-24.9</v>
      </c>
      <c r="N1115">
        <v>64.67</v>
      </c>
      <c r="O1115">
        <v>0.52873056819999997</v>
      </c>
      <c r="P1115">
        <v>0.28000000000000003</v>
      </c>
      <c r="Q1115">
        <v>0.15926399999999999</v>
      </c>
      <c r="R1115">
        <v>3</v>
      </c>
      <c r="S1115">
        <v>3.9608177172061332</v>
      </c>
      <c r="T1115">
        <v>11.32879045996593</v>
      </c>
      <c r="U1115">
        <v>4.982964224872231</v>
      </c>
      <c r="V1115">
        <v>9.2844974446337307</v>
      </c>
      <c r="W1115">
        <v>4.6422487223168654</v>
      </c>
      <c r="X1115">
        <v>18.816517667092381</v>
      </c>
      <c r="Y1115">
        <v>29.799914857386121</v>
      </c>
      <c r="Z1115">
        <v>31.204767986377181</v>
      </c>
      <c r="AA1115">
        <v>20.178799489144321</v>
      </c>
      <c r="AB1115">
        <v>6.1754684838160134</v>
      </c>
      <c r="AC1115">
        <v>9.1993185689948902</v>
      </c>
      <c r="AD1115">
        <v>7.4105621805792161</v>
      </c>
      <c r="AE1115">
        <v>5.6218057921635438</v>
      </c>
      <c r="AF1115">
        <v>5.4940374787052813</v>
      </c>
      <c r="AG1115">
        <v>4.8780487804878048</v>
      </c>
      <c r="AH1115">
        <v>14.63414634146341</v>
      </c>
      <c r="AI1115">
        <v>4.8780487804878048</v>
      </c>
      <c r="AJ1115">
        <v>7.3170731707317067</v>
      </c>
      <c r="AK1115">
        <v>4.8780487804878048</v>
      </c>
      <c r="AL1115">
        <v>14.285714285714279</v>
      </c>
      <c r="AM1115">
        <v>33.333333333333329</v>
      </c>
      <c r="AN1115">
        <v>30.952380952380949</v>
      </c>
      <c r="AO1115">
        <v>21.428571428571431</v>
      </c>
      <c r="AP1115">
        <v>0</v>
      </c>
      <c r="AQ1115">
        <v>9.7560975609756095</v>
      </c>
      <c r="AR1115">
        <v>7.3170731707317067</v>
      </c>
      <c r="AS1115">
        <v>4.8780487804878048</v>
      </c>
      <c r="AT1115">
        <v>7.3170731707317067</v>
      </c>
      <c r="AU1115">
        <v>1.948051948051948</v>
      </c>
      <c r="AV1115">
        <v>15.584415584415581</v>
      </c>
      <c r="AW1115">
        <v>6.4935064935064926</v>
      </c>
      <c r="AX1115">
        <v>13.63636363636363</v>
      </c>
      <c r="AY1115">
        <v>1.2987012987012989</v>
      </c>
      <c r="AZ1115">
        <v>11.61290322580645</v>
      </c>
      <c r="BA1115">
        <v>33.548387096774199</v>
      </c>
      <c r="BB1115">
        <v>41.29032258064516</v>
      </c>
      <c r="BC1115">
        <v>13.548387096774199</v>
      </c>
      <c r="BD1115">
        <v>3.2467532467532458</v>
      </c>
      <c r="BE1115">
        <v>12.337662337662341</v>
      </c>
      <c r="BF1115">
        <v>14.285714285714279</v>
      </c>
      <c r="BG1115">
        <v>5.8441558441558437</v>
      </c>
      <c r="BH1115">
        <v>3.2467532467532458</v>
      </c>
      <c r="BI1115">
        <v>122.715</v>
      </c>
      <c r="BJ1115">
        <v>1</v>
      </c>
      <c r="BK1115">
        <v>74.594999999999999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1</v>
      </c>
      <c r="BR1115">
        <v>0.73452762310170983</v>
      </c>
      <c r="BS1115">
        <v>-74.185902071977907</v>
      </c>
      <c r="BT1115">
        <v>9</v>
      </c>
      <c r="BU1115">
        <v>0.36828644501278768</v>
      </c>
      <c r="BV1115">
        <v>0.2017879948914432</v>
      </c>
      <c r="BW1115">
        <v>1.150895140664962E-2</v>
      </c>
      <c r="BX1115">
        <v>5.7034866781054752E-2</v>
      </c>
      <c r="BY1115">
        <v>18</v>
      </c>
      <c r="BZ1115">
        <v>3.3427622660185081</v>
      </c>
      <c r="CA1115">
        <v>5.0162046000000002E-2</v>
      </c>
      <c r="CB1115">
        <v>0.38506701526511589</v>
      </c>
      <c r="CC1115">
        <v>8.6828644501278737E-2</v>
      </c>
      <c r="CD1115">
        <v>0.13299232736572891</v>
      </c>
      <c r="CE1115">
        <v>4.8683771936641307</v>
      </c>
      <c r="CF1115">
        <v>2.432082204378508E-4</v>
      </c>
      <c r="CG1115">
        <v>782</v>
      </c>
      <c r="CH1115">
        <v>5.4987212276214832</v>
      </c>
      <c r="CI1115">
        <v>1.1508951406649619</v>
      </c>
      <c r="CJ1115">
        <v>4.2199488491048589</v>
      </c>
      <c r="CK1115">
        <v>5.1150895140664963</v>
      </c>
      <c r="CL1115">
        <v>6.0102301790281327</v>
      </c>
      <c r="CM1115">
        <v>5.1150895140664963</v>
      </c>
      <c r="CN1115">
        <v>2.046035805626599</v>
      </c>
      <c r="CO1115">
        <v>7.6726342710997439</v>
      </c>
      <c r="CP1115">
        <v>5.6265984654731458</v>
      </c>
      <c r="CQ1115">
        <v>12.915601023017899</v>
      </c>
      <c r="CR1115">
        <v>1.406649616368286</v>
      </c>
      <c r="CS1115">
        <v>3.5805626598465472</v>
      </c>
      <c r="CT1115">
        <v>4.3478260869565224</v>
      </c>
      <c r="CU1115">
        <v>3.0690537084398981</v>
      </c>
      <c r="CV1115">
        <v>4.2199488491048589</v>
      </c>
      <c r="CW1115">
        <v>8.0562659846547309</v>
      </c>
      <c r="CX1115">
        <v>6.6496163682864449</v>
      </c>
      <c r="CY1115">
        <v>6.0102301790281327</v>
      </c>
      <c r="CZ1115">
        <v>1.406649616368286</v>
      </c>
      <c r="DA1115">
        <v>5.882352941176471</v>
      </c>
      <c r="DB1115">
        <f t="shared" si="171"/>
        <v>-0.26842105263157895</v>
      </c>
      <c r="DC1115">
        <f t="shared" si="172"/>
        <v>-0.14393063583815027</v>
      </c>
      <c r="DD1115">
        <f t="shared" si="173"/>
        <v>2.7530864197530865E-2</v>
      </c>
      <c r="DE1115">
        <f t="shared" si="174"/>
        <v>1.1494252873563218E-2</v>
      </c>
      <c r="DF1115">
        <f t="shared" si="175"/>
        <v>3.5087719298245612E-2</v>
      </c>
      <c r="DG1115">
        <f t="shared" si="176"/>
        <v>0.49183074989526598</v>
      </c>
      <c r="DH1115">
        <f t="shared" si="177"/>
        <v>5.3847682148929517</v>
      </c>
      <c r="DI1115">
        <v>8.2810000000000006</v>
      </c>
      <c r="DJ1115">
        <v>35.779000000000003</v>
      </c>
      <c r="DK1115">
        <v>10322.251</v>
      </c>
      <c r="DL1115">
        <f t="shared" si="178"/>
        <v>2579</v>
      </c>
      <c r="DM1115">
        <f t="shared" si="179"/>
        <v>2059.7100095139999</v>
      </c>
    </row>
    <row r="1116" spans="1:117" x14ac:dyDescent="0.35">
      <c r="A1116">
        <v>6.6466337108998428E-4</v>
      </c>
      <c r="B1116">
        <f t="shared" si="170"/>
        <v>493.77686195999996</v>
      </c>
      <c r="C1116">
        <v>0.70039271199999997</v>
      </c>
      <c r="D1116">
        <v>0.11037004514023099</v>
      </c>
      <c r="E1116">
        <v>705</v>
      </c>
      <c r="F1116">
        <v>705</v>
      </c>
      <c r="G1116">
        <v>235</v>
      </c>
      <c r="H1116">
        <v>227643.69469999999</v>
      </c>
      <c r="I1116">
        <v>27289.110100000002</v>
      </c>
      <c r="J1116">
        <v>130</v>
      </c>
      <c r="K1116">
        <v>235</v>
      </c>
      <c r="L1116">
        <v>-39.5</v>
      </c>
      <c r="M1116">
        <v>-47.6</v>
      </c>
      <c r="N1116">
        <v>167.09</v>
      </c>
      <c r="O1116">
        <v>0.53940009300000002</v>
      </c>
      <c r="P1116">
        <v>0.28000000000000003</v>
      </c>
      <c r="Q1116">
        <v>0.14000000000000001</v>
      </c>
      <c r="R1116">
        <v>1</v>
      </c>
      <c r="S1116">
        <v>2.8409090909090908</v>
      </c>
      <c r="T1116">
        <v>8.6647727272727284</v>
      </c>
      <c r="U1116">
        <v>3.9772727272727271</v>
      </c>
      <c r="V1116">
        <v>9.8011363636363633</v>
      </c>
      <c r="W1116">
        <v>5.5397727272727284</v>
      </c>
      <c r="X1116">
        <v>15.17730496453901</v>
      </c>
      <c r="Y1116">
        <v>34.468085106382979</v>
      </c>
      <c r="Z1116">
        <v>27.5177304964539</v>
      </c>
      <c r="AA1116">
        <v>22.836879432624109</v>
      </c>
      <c r="AB1116">
        <v>4.6875</v>
      </c>
      <c r="AC1116">
        <v>12.21590909090909</v>
      </c>
      <c r="AD1116">
        <v>6.25</v>
      </c>
      <c r="AE1116">
        <v>5.1136363636363642</v>
      </c>
      <c r="AF1116">
        <v>5.1136363636363642</v>
      </c>
      <c r="AG1116">
        <v>1.8867924528301889</v>
      </c>
      <c r="AH1116">
        <v>15.09433962264151</v>
      </c>
      <c r="AI1116">
        <v>3.773584905660377</v>
      </c>
      <c r="AJ1116">
        <v>7.5471698113207548</v>
      </c>
      <c r="AK1116">
        <v>1.8867924528301889</v>
      </c>
      <c r="AL1116">
        <v>16.666666666666661</v>
      </c>
      <c r="AM1116">
        <v>38.888888888888893</v>
      </c>
      <c r="AN1116">
        <v>31.481481481481481</v>
      </c>
      <c r="AO1116">
        <v>12.96296296296296</v>
      </c>
      <c r="AP1116">
        <v>5.6603773584905666</v>
      </c>
      <c r="AQ1116">
        <v>22.64150943396227</v>
      </c>
      <c r="AR1116">
        <v>5.6603773584905666</v>
      </c>
      <c r="AS1116">
        <v>5.6603773584905666</v>
      </c>
      <c r="AT1116">
        <v>1.8867924528301889</v>
      </c>
      <c r="AU1116">
        <v>2.2471910112359552</v>
      </c>
      <c r="AV1116">
        <v>11.235955056179771</v>
      </c>
      <c r="AW1116">
        <v>7.3033707865168536</v>
      </c>
      <c r="AX1116">
        <v>11.235955056179771</v>
      </c>
      <c r="AY1116">
        <v>1.1235955056179781</v>
      </c>
      <c r="AZ1116">
        <v>15.64245810055866</v>
      </c>
      <c r="BA1116">
        <v>31.284916201117319</v>
      </c>
      <c r="BB1116">
        <v>36.871508379888269</v>
      </c>
      <c r="BC1116">
        <v>16.201117318435749</v>
      </c>
      <c r="BD1116">
        <v>6.7415730337078648</v>
      </c>
      <c r="BE1116">
        <v>9.5505617977528079</v>
      </c>
      <c r="BF1116">
        <v>10.674157303370791</v>
      </c>
      <c r="BG1116">
        <v>7.3033707865168536</v>
      </c>
      <c r="BH1116">
        <v>5.0561797752808983</v>
      </c>
      <c r="BI1116">
        <v>13.535</v>
      </c>
      <c r="BJ1116">
        <v>0</v>
      </c>
      <c r="BK1116">
        <v>66.555000000000007</v>
      </c>
      <c r="BL1116">
        <v>2</v>
      </c>
      <c r="BM1116">
        <v>2</v>
      </c>
      <c r="BN1116">
        <v>1</v>
      </c>
      <c r="BO1116">
        <v>0</v>
      </c>
      <c r="BP1116">
        <v>0</v>
      </c>
      <c r="BQ1116">
        <v>0</v>
      </c>
      <c r="BR1116">
        <v>0.81384289955355527</v>
      </c>
      <c r="BS1116">
        <v>-74.14490207197791</v>
      </c>
      <c r="BT1116">
        <v>0</v>
      </c>
      <c r="BU1116">
        <v>0.40598290598290598</v>
      </c>
      <c r="BV1116">
        <v>0.2283687943262411</v>
      </c>
      <c r="BW1116">
        <v>0</v>
      </c>
      <c r="BX1116">
        <v>0</v>
      </c>
      <c r="BY1116">
        <v>18</v>
      </c>
      <c r="BZ1116">
        <v>9.1999999999999993</v>
      </c>
      <c r="CA1116">
        <v>2.4226411999999999E-2</v>
      </c>
      <c r="CB1116">
        <v>0.38506701526511589</v>
      </c>
      <c r="CC1116">
        <v>-0.72051282051282051</v>
      </c>
      <c r="CD1116">
        <v>8.9743589743589744E-2</v>
      </c>
      <c r="CE1116">
        <v>-23.01657432152167</v>
      </c>
      <c r="CF1116">
        <v>2.432082204378508E-4</v>
      </c>
      <c r="CG1116">
        <v>234</v>
      </c>
      <c r="CH1116">
        <v>4.2735042735042734</v>
      </c>
      <c r="CI1116">
        <v>0</v>
      </c>
      <c r="CJ1116">
        <v>8.5470085470085468</v>
      </c>
      <c r="CK1116">
        <v>13.675213675213669</v>
      </c>
      <c r="CL1116">
        <v>5.5555555555555554</v>
      </c>
      <c r="CM1116">
        <v>6.4102564102564106</v>
      </c>
      <c r="CN1116">
        <v>6.8376068376068373</v>
      </c>
      <c r="CO1116">
        <v>6.8376068376068373</v>
      </c>
      <c r="CP1116">
        <v>8.1196581196581192</v>
      </c>
      <c r="CQ1116">
        <v>8.5470085470085468</v>
      </c>
      <c r="CR1116">
        <v>2.1367521367521372</v>
      </c>
      <c r="CS1116">
        <v>4.2735042735042734</v>
      </c>
      <c r="CT1116">
        <v>2.5641025641025639</v>
      </c>
      <c r="CU1116">
        <v>1.7094017094017091</v>
      </c>
      <c r="CV1116">
        <v>3.8461538461538458</v>
      </c>
      <c r="CW1116">
        <v>3.8461538461538458</v>
      </c>
      <c r="CX1116">
        <v>3.8461538461538458</v>
      </c>
      <c r="CY1116">
        <v>5.5555555555555554</v>
      </c>
      <c r="CZ1116">
        <v>1.2820512820512819</v>
      </c>
      <c r="DA1116">
        <v>2.1367521367521372</v>
      </c>
      <c r="DB1116">
        <f t="shared" si="171"/>
        <v>-0.30384615384615382</v>
      </c>
      <c r="DC1116">
        <f t="shared" si="172"/>
        <v>-0.20255319148936171</v>
      </c>
      <c r="DD1116">
        <f t="shared" si="173"/>
        <v>0.23700709219858157</v>
      </c>
      <c r="DE1116">
        <f t="shared" si="174"/>
        <v>0</v>
      </c>
      <c r="DF1116">
        <f t="shared" si="175"/>
        <v>7.6923076923076927E-3</v>
      </c>
      <c r="DG1116">
        <f t="shared" si="176"/>
        <v>0.79101123595505629</v>
      </c>
      <c r="DH1116">
        <f t="shared" si="177"/>
        <v>1.956521739130435</v>
      </c>
      <c r="DI1116">
        <v>4.9779999999999998</v>
      </c>
      <c r="DJ1116">
        <v>36.570999999999998</v>
      </c>
      <c r="DK1116">
        <v>8038.4620000000004</v>
      </c>
      <c r="DL1116">
        <f t="shared" si="178"/>
        <v>1070</v>
      </c>
      <c r="DM1116">
        <f t="shared" si="179"/>
        <v>749.42020184</v>
      </c>
    </row>
    <row r="1117" spans="1:117" x14ac:dyDescent="0.35">
      <c r="A1117">
        <v>9.3490365453364121E-4</v>
      </c>
      <c r="B1117">
        <f t="shared" si="170"/>
        <v>1936.1745205680002</v>
      </c>
      <c r="C1117">
        <v>0.91415227600000004</v>
      </c>
      <c r="D1117">
        <v>0.105542058236064</v>
      </c>
      <c r="E1117">
        <v>2118</v>
      </c>
      <c r="F1117">
        <v>2118</v>
      </c>
      <c r="G1117">
        <v>706</v>
      </c>
      <c r="H1117">
        <v>681780.8526000001</v>
      </c>
      <c r="I1117">
        <v>80077.868199999997</v>
      </c>
      <c r="J1117">
        <v>116</v>
      </c>
      <c r="K1117">
        <v>361.5</v>
      </c>
      <c r="L1117">
        <v>-27.5</v>
      </c>
      <c r="M1117">
        <v>-54.4</v>
      </c>
      <c r="N1117">
        <v>101.22</v>
      </c>
      <c r="O1117">
        <v>0.57449158720000004</v>
      </c>
      <c r="P1117">
        <v>0.5</v>
      </c>
      <c r="Q1117">
        <v>8.1000000000000016E-2</v>
      </c>
      <c r="R1117">
        <v>3</v>
      </c>
      <c r="S1117">
        <v>4.204062352385451</v>
      </c>
      <c r="T1117">
        <v>9.8724610297590925</v>
      </c>
      <c r="U1117">
        <v>5.5739253660840813</v>
      </c>
      <c r="V1117">
        <v>8.455361360415683</v>
      </c>
      <c r="W1117">
        <v>5.3849787435049601</v>
      </c>
      <c r="X1117">
        <v>18.319169027384319</v>
      </c>
      <c r="Y1117">
        <v>29.50897072710104</v>
      </c>
      <c r="Z1117">
        <v>28.84796978281398</v>
      </c>
      <c r="AA1117">
        <v>23.32389046270066</v>
      </c>
      <c r="AB1117">
        <v>4.7709022201228164</v>
      </c>
      <c r="AC1117">
        <v>9.541804440245631</v>
      </c>
      <c r="AD1117">
        <v>6.0462919225318847</v>
      </c>
      <c r="AE1117">
        <v>4.9598488427019367</v>
      </c>
      <c r="AF1117">
        <v>5.2432687765706181</v>
      </c>
      <c r="AG1117">
        <v>1.2345679012345681</v>
      </c>
      <c r="AH1117">
        <v>16.049382716049379</v>
      </c>
      <c r="AI1117">
        <v>6.1728395061728394</v>
      </c>
      <c r="AJ1117">
        <v>6.1728395061728394</v>
      </c>
      <c r="AK1117">
        <v>1.2345679012345681</v>
      </c>
      <c r="AL1117">
        <v>12.195121951219511</v>
      </c>
      <c r="AM1117">
        <v>32.926829268292693</v>
      </c>
      <c r="AN1117">
        <v>35.365853658536587</v>
      </c>
      <c r="AO1117">
        <v>19.512195121951219</v>
      </c>
      <c r="AP1117">
        <v>4.9382716049382713</v>
      </c>
      <c r="AQ1117">
        <v>12.345679012345681</v>
      </c>
      <c r="AR1117">
        <v>4.9382716049382713</v>
      </c>
      <c r="AS1117">
        <v>7.4074074074074074</v>
      </c>
      <c r="AT1117">
        <v>4.9382716049382713</v>
      </c>
      <c r="AU1117">
        <v>3.1161473087818701</v>
      </c>
      <c r="AV1117">
        <v>13.881019830028331</v>
      </c>
      <c r="AW1117">
        <v>4.8158640226628888</v>
      </c>
      <c r="AX1117">
        <v>10.19830028328612</v>
      </c>
      <c r="AY1117">
        <v>1.9830028328611899</v>
      </c>
      <c r="AZ1117">
        <v>16.949152542372879</v>
      </c>
      <c r="BA1117">
        <v>31.92090395480226</v>
      </c>
      <c r="BB1117">
        <v>36.440677966101703</v>
      </c>
      <c r="BC1117">
        <v>14.689265536723161</v>
      </c>
      <c r="BD1117">
        <v>7.6487252124645897</v>
      </c>
      <c r="BE1117">
        <v>11.89801699716714</v>
      </c>
      <c r="BF1117">
        <v>10.19830028328612</v>
      </c>
      <c r="BG1117">
        <v>7.6487252124645897</v>
      </c>
      <c r="BH1117">
        <v>4.2492917847025504</v>
      </c>
      <c r="BI1117">
        <v>16.605</v>
      </c>
      <c r="BJ1117">
        <v>0</v>
      </c>
      <c r="BK1117">
        <v>68.459999999999994</v>
      </c>
      <c r="BL1117">
        <v>2</v>
      </c>
      <c r="BM1117">
        <v>2</v>
      </c>
      <c r="BN1117">
        <v>1</v>
      </c>
      <c r="BO1117">
        <v>0</v>
      </c>
      <c r="BP1117">
        <v>2</v>
      </c>
      <c r="BQ1117">
        <v>1</v>
      </c>
      <c r="BR1117">
        <v>0.78060433146736008</v>
      </c>
      <c r="BS1117">
        <v>-75.743902071977914</v>
      </c>
      <c r="BT1117">
        <v>7</v>
      </c>
      <c r="BU1117">
        <v>0.37588652482269502</v>
      </c>
      <c r="BV1117">
        <v>0.23323890462700661</v>
      </c>
      <c r="BW1117">
        <v>9.9290780141843976E-3</v>
      </c>
      <c r="BX1117">
        <v>4.2570419502110428E-2</v>
      </c>
      <c r="BY1117">
        <v>18</v>
      </c>
      <c r="BZ1117">
        <v>9.1</v>
      </c>
      <c r="CA1117">
        <v>0.237981361</v>
      </c>
      <c r="CB1117">
        <v>0.38506701526511589</v>
      </c>
      <c r="CC1117">
        <v>-0.34028368794326241</v>
      </c>
      <c r="CD1117">
        <v>0.10354609929078019</v>
      </c>
      <c r="CE1117">
        <v>-13.361205890882569</v>
      </c>
      <c r="CF1117">
        <v>2.432082204378508E-4</v>
      </c>
      <c r="CG1117">
        <v>705</v>
      </c>
      <c r="CH1117">
        <v>7.375886524822695</v>
      </c>
      <c r="CI1117">
        <v>0.99290780141843971</v>
      </c>
      <c r="CJ1117">
        <v>7.375886524822695</v>
      </c>
      <c r="CK1117">
        <v>6.2411347517730498</v>
      </c>
      <c r="CL1117">
        <v>5.1063829787234054</v>
      </c>
      <c r="CM1117">
        <v>6.5248226950354606</v>
      </c>
      <c r="CN1117">
        <v>3.4042553191489362</v>
      </c>
      <c r="CO1117">
        <v>4.8226950354609928</v>
      </c>
      <c r="CP1117">
        <v>5.24822695035461</v>
      </c>
      <c r="CQ1117">
        <v>9.9290780141843964</v>
      </c>
      <c r="CR1117">
        <v>1.985815602836879</v>
      </c>
      <c r="CS1117">
        <v>5.1063829787234054</v>
      </c>
      <c r="CT1117">
        <v>4.3971631205673756</v>
      </c>
      <c r="CU1117">
        <v>2.836879432624114</v>
      </c>
      <c r="CV1117">
        <v>6.2411347517730498</v>
      </c>
      <c r="CW1117">
        <v>4.9645390070921982</v>
      </c>
      <c r="CX1117">
        <v>4.8226950354609928</v>
      </c>
      <c r="CY1117">
        <v>7.375886524822695</v>
      </c>
      <c r="CZ1117">
        <v>1.134751773049645</v>
      </c>
      <c r="DA1117">
        <v>4.1134751773049647</v>
      </c>
      <c r="DB1117">
        <f t="shared" si="171"/>
        <v>-0.23706896551724138</v>
      </c>
      <c r="DC1117">
        <f t="shared" si="172"/>
        <v>-0.15048409405255878</v>
      </c>
      <c r="DD1117">
        <f t="shared" si="173"/>
        <v>4.7790368271954674E-2</v>
      </c>
      <c r="DE1117">
        <f t="shared" si="174"/>
        <v>9.9150141643059488E-3</v>
      </c>
      <c r="DF1117">
        <f t="shared" si="175"/>
        <v>8.6206896551724137E-3</v>
      </c>
      <c r="DG1117">
        <f t="shared" si="176"/>
        <v>0.74122290479676622</v>
      </c>
      <c r="DH1117">
        <f t="shared" si="177"/>
        <v>1.9780219780219781</v>
      </c>
      <c r="DI1117">
        <v>5.9130000000000003</v>
      </c>
      <c r="DJ1117">
        <v>37.536000000000001</v>
      </c>
      <c r="DK1117">
        <v>8629.7870000000003</v>
      </c>
      <c r="DL1117">
        <f t="shared" si="178"/>
        <v>2595.5</v>
      </c>
      <c r="DM1117">
        <f t="shared" si="179"/>
        <v>2372.682232358</v>
      </c>
    </row>
    <row r="1118" spans="1:117" x14ac:dyDescent="0.35">
      <c r="A1118">
        <v>2.3908300381407892E-2</v>
      </c>
      <c r="B1118">
        <f t="shared" si="170"/>
        <v>7298.9774150399999</v>
      </c>
      <c r="C1118">
        <v>4.2460601599999999</v>
      </c>
      <c r="D1118">
        <v>0.106554488426361</v>
      </c>
      <c r="E1118">
        <v>1719</v>
      </c>
      <c r="F1118">
        <v>1719</v>
      </c>
      <c r="G1118">
        <v>573</v>
      </c>
      <c r="H1118">
        <v>554337.6348</v>
      </c>
      <c r="I1118">
        <v>60750.844700000001</v>
      </c>
      <c r="J1118">
        <v>47</v>
      </c>
      <c r="K1118">
        <v>220.5</v>
      </c>
      <c r="L1118">
        <v>-3.4</v>
      </c>
      <c r="M1118">
        <v>-28.3</v>
      </c>
      <c r="N1118">
        <v>44.82</v>
      </c>
      <c r="O1118">
        <v>0.27020037650000001</v>
      </c>
      <c r="P1118">
        <v>0.5</v>
      </c>
      <c r="Q1118">
        <v>7.1099999999999997E-2</v>
      </c>
      <c r="R1118">
        <v>4</v>
      </c>
      <c r="S1118">
        <v>4.540162980209546</v>
      </c>
      <c r="T1118">
        <v>9.1967403958090799</v>
      </c>
      <c r="U1118">
        <v>7.2759022118742731</v>
      </c>
      <c r="V1118">
        <v>6.6356228172293363</v>
      </c>
      <c r="W1118">
        <v>6.0535506402793944</v>
      </c>
      <c r="X1118">
        <v>17.684700407213501</v>
      </c>
      <c r="Y1118">
        <v>28.330424665503202</v>
      </c>
      <c r="Z1118">
        <v>28.504944735311231</v>
      </c>
      <c r="AA1118">
        <v>25.47993019197208</v>
      </c>
      <c r="AB1118">
        <v>5.1222351571594871</v>
      </c>
      <c r="AC1118">
        <v>9.8370197904540149</v>
      </c>
      <c r="AD1118">
        <v>5.064027939464494</v>
      </c>
      <c r="AE1118">
        <v>5.4132712456344576</v>
      </c>
      <c r="AF1118">
        <v>4.1909196740395807</v>
      </c>
      <c r="AG1118">
        <v>2.1739130434782612</v>
      </c>
      <c r="AH1118">
        <v>8.695652173913043</v>
      </c>
      <c r="AI1118">
        <v>2.1739130434782612</v>
      </c>
      <c r="AJ1118">
        <v>6.5217391304347823</v>
      </c>
      <c r="AK1118">
        <v>0</v>
      </c>
      <c r="AL1118">
        <v>17.021276595744681</v>
      </c>
      <c r="AM1118">
        <v>55.319148936170222</v>
      </c>
      <c r="AN1118">
        <v>17.021276595744681</v>
      </c>
      <c r="AO1118">
        <v>10.638297872340431</v>
      </c>
      <c r="AP1118">
        <v>6.5217391304347823</v>
      </c>
      <c r="AQ1118">
        <v>34.782608695652172</v>
      </c>
      <c r="AR1118">
        <v>2.1739130434782612</v>
      </c>
      <c r="AS1118">
        <v>0</v>
      </c>
      <c r="AT1118">
        <v>4.3478260869565224</v>
      </c>
      <c r="AU1118">
        <v>1.8264840182648401</v>
      </c>
      <c r="AV1118">
        <v>13.698630136986299</v>
      </c>
      <c r="AW1118">
        <v>4.10958904109589</v>
      </c>
      <c r="AX1118">
        <v>13.698630136986299</v>
      </c>
      <c r="AY1118">
        <v>0.91324200913242004</v>
      </c>
      <c r="AZ1118">
        <v>12.72727272727273</v>
      </c>
      <c r="BA1118">
        <v>36.818181818181813</v>
      </c>
      <c r="BB1118">
        <v>36.818181818181813</v>
      </c>
      <c r="BC1118">
        <v>13.63636363636363</v>
      </c>
      <c r="BD1118">
        <v>4.10958904109589</v>
      </c>
      <c r="BE1118">
        <v>12.78538812785388</v>
      </c>
      <c r="BF1118">
        <v>13.24200913242009</v>
      </c>
      <c r="BG1118">
        <v>5.4794520547945202</v>
      </c>
      <c r="BH1118">
        <v>5.0228310502283096</v>
      </c>
      <c r="BI1118">
        <v>49.884999999999998</v>
      </c>
      <c r="BJ1118">
        <v>1</v>
      </c>
      <c r="BK1118">
        <v>73.47</v>
      </c>
      <c r="BL1118">
        <v>2</v>
      </c>
      <c r="BM1118">
        <v>2</v>
      </c>
      <c r="BN1118">
        <v>0</v>
      </c>
      <c r="BO1118">
        <v>2</v>
      </c>
      <c r="BP1118">
        <v>2</v>
      </c>
      <c r="BQ1118">
        <v>1</v>
      </c>
      <c r="BR1118">
        <v>0.84150274144682669</v>
      </c>
      <c r="BS1118">
        <v>-74.718902071977908</v>
      </c>
      <c r="BT1118">
        <v>5</v>
      </c>
      <c r="BU1118">
        <v>0.49125874125874119</v>
      </c>
      <c r="BV1118">
        <v>0.25479930191972078</v>
      </c>
      <c r="BW1118">
        <v>8.7412587412587419E-3</v>
      </c>
      <c r="BX1118">
        <v>3.4306446977679858E-2</v>
      </c>
      <c r="BY1118">
        <v>18</v>
      </c>
      <c r="BZ1118">
        <v>12.8</v>
      </c>
      <c r="CA1118">
        <v>3.1979535000000003E-2</v>
      </c>
      <c r="CB1118">
        <v>0.38506701526511589</v>
      </c>
      <c r="CC1118">
        <v>-0.1194055944055944</v>
      </c>
      <c r="CD1118">
        <v>3.6713286713286712E-2</v>
      </c>
      <c r="CE1118">
        <v>-11.246833023884861</v>
      </c>
      <c r="CF1118">
        <v>2.432082204378508E-4</v>
      </c>
      <c r="CG1118">
        <v>572</v>
      </c>
      <c r="CH1118">
        <v>9.79020979020979</v>
      </c>
      <c r="CI1118">
        <v>0.87412587412587417</v>
      </c>
      <c r="CJ1118">
        <v>5.5944055944055942</v>
      </c>
      <c r="CK1118">
        <v>8.9160839160839167</v>
      </c>
      <c r="CL1118">
        <v>2.4475524475524471</v>
      </c>
      <c r="CM1118">
        <v>9.79020979020979</v>
      </c>
      <c r="CN1118">
        <v>0.34965034965034958</v>
      </c>
      <c r="CO1118">
        <v>7.3426573426573416</v>
      </c>
      <c r="CP1118">
        <v>7.6923076923076934</v>
      </c>
      <c r="CQ1118">
        <v>8.5664335664335667</v>
      </c>
      <c r="CR1118">
        <v>1.9230769230769229</v>
      </c>
      <c r="CS1118">
        <v>2.9720279720279721</v>
      </c>
      <c r="CT1118">
        <v>4.0209790209790208</v>
      </c>
      <c r="CU1118">
        <v>2.2727272727272729</v>
      </c>
      <c r="CV1118">
        <v>4.895104895104895</v>
      </c>
      <c r="CW1118">
        <v>6.6433566433566433</v>
      </c>
      <c r="CX1118">
        <v>6.1188811188811192</v>
      </c>
      <c r="CY1118">
        <v>8.5664335664335667</v>
      </c>
      <c r="CZ1118">
        <v>0</v>
      </c>
      <c r="DA1118">
        <v>1.223776223776224</v>
      </c>
      <c r="DB1118">
        <f t="shared" si="171"/>
        <v>-7.2340425531914887E-2</v>
      </c>
      <c r="DC1118">
        <f t="shared" si="172"/>
        <v>-0.12834467120181406</v>
      </c>
      <c r="DD1118">
        <f t="shared" si="173"/>
        <v>2.6073298429319373E-2</v>
      </c>
      <c r="DE1118">
        <f t="shared" si="174"/>
        <v>8.7260034904013961E-3</v>
      </c>
      <c r="DF1118">
        <f t="shared" si="175"/>
        <v>0</v>
      </c>
      <c r="DG1118">
        <f t="shared" si="176"/>
        <v>0.40229481325371735</v>
      </c>
      <c r="DH1118">
        <f t="shared" si="177"/>
        <v>1.40625</v>
      </c>
      <c r="DI1118">
        <v>5.2270000000000003</v>
      </c>
      <c r="DJ1118">
        <v>39.515999999999998</v>
      </c>
      <c r="DK1118">
        <v>9667.8320000000003</v>
      </c>
      <c r="DL1118">
        <f t="shared" si="178"/>
        <v>1986.5</v>
      </c>
      <c r="DM1118">
        <f t="shared" si="179"/>
        <v>8434.7985078399997</v>
      </c>
    </row>
    <row r="1119" spans="1:117" x14ac:dyDescent="0.35">
      <c r="A1119">
        <v>7.0997758488129397E-6</v>
      </c>
      <c r="B1119">
        <f t="shared" si="170"/>
        <v>321.71052657600001</v>
      </c>
      <c r="C1119">
        <v>0.49646686200000001</v>
      </c>
      <c r="D1119">
        <v>0.110617384920109</v>
      </c>
      <c r="E1119">
        <v>648</v>
      </c>
      <c r="F1119">
        <v>648</v>
      </c>
      <c r="G1119">
        <v>216</v>
      </c>
      <c r="H1119">
        <v>209316.0901</v>
      </c>
      <c r="I1119">
        <v>24412.313200000001</v>
      </c>
      <c r="J1119">
        <v>402</v>
      </c>
      <c r="K1119">
        <v>101</v>
      </c>
      <c r="L1119">
        <v>-88.2</v>
      </c>
      <c r="M1119">
        <v>-5.7</v>
      </c>
      <c r="N1119">
        <v>276.70999999999998</v>
      </c>
      <c r="O1119">
        <v>0.56840293289999999</v>
      </c>
      <c r="P1119">
        <v>0.45</v>
      </c>
      <c r="Q1119">
        <v>0.10372632</v>
      </c>
      <c r="R1119">
        <v>4</v>
      </c>
      <c r="S1119">
        <v>3.554868624420402</v>
      </c>
      <c r="T1119">
        <v>9.2735703245749619</v>
      </c>
      <c r="U1119">
        <v>4.327666151468315</v>
      </c>
      <c r="V1119">
        <v>10.664605873261211</v>
      </c>
      <c r="W1119">
        <v>4.4822256568778984</v>
      </c>
      <c r="X1119">
        <v>14.506172839506171</v>
      </c>
      <c r="Y1119">
        <v>37.037037037037038</v>
      </c>
      <c r="Z1119">
        <v>26.851851851851851</v>
      </c>
      <c r="AA1119">
        <v>21.60493827160494</v>
      </c>
      <c r="AB1119">
        <v>4.4822256568778984</v>
      </c>
      <c r="AC1119">
        <v>13.910355486862439</v>
      </c>
      <c r="AD1119">
        <v>6.800618238021638</v>
      </c>
      <c r="AE1119">
        <v>2.627511591962906</v>
      </c>
      <c r="AF1119">
        <v>4.4822256568778984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1</v>
      </c>
      <c r="BR1119">
        <v>0.83264586828362641</v>
      </c>
      <c r="BS1119">
        <v>-74.021902071977905</v>
      </c>
      <c r="BT1119">
        <v>3</v>
      </c>
      <c r="BU1119">
        <v>0.44651162790697668</v>
      </c>
      <c r="BV1119">
        <v>0.2160493827160494</v>
      </c>
      <c r="BW1119">
        <v>1.395348837209302E-2</v>
      </c>
      <c r="BX1119">
        <v>6.4584717607973421E-2</v>
      </c>
      <c r="BY1119">
        <v>18</v>
      </c>
      <c r="BZ1119">
        <v>9.4</v>
      </c>
      <c r="CA1119">
        <v>0.266087448</v>
      </c>
      <c r="CB1119">
        <v>0.38506701526511589</v>
      </c>
      <c r="CC1119">
        <v>-0.55395348837209302</v>
      </c>
      <c r="CD1119">
        <v>8.8372093023255827E-2</v>
      </c>
      <c r="CE1119">
        <v>-2.4055350938900451</v>
      </c>
      <c r="CF1119">
        <v>2.432082204378508E-4</v>
      </c>
      <c r="CG1119">
        <v>215</v>
      </c>
      <c r="CH1119">
        <v>5.5813953488372086</v>
      </c>
      <c r="CI1119">
        <v>1.3953488372093019</v>
      </c>
      <c r="CJ1119">
        <v>7.441860465116279</v>
      </c>
      <c r="CK1119">
        <v>7.9069767441860463</v>
      </c>
      <c r="CL1119">
        <v>4.1860465116279073</v>
      </c>
      <c r="CM1119">
        <v>5.5813953488372086</v>
      </c>
      <c r="CN1119">
        <v>0.46511627906976738</v>
      </c>
      <c r="CO1119">
        <v>8.8372093023255811</v>
      </c>
      <c r="CP1119">
        <v>9.7674418604651159</v>
      </c>
      <c r="CQ1119">
        <v>6.9767441860465116</v>
      </c>
      <c r="CR1119">
        <v>1.86046511627907</v>
      </c>
      <c r="CS1119">
        <v>4.1860465116279073</v>
      </c>
      <c r="CT1119">
        <v>1.86046511627907</v>
      </c>
      <c r="CU1119">
        <v>4.6511627906976747</v>
      </c>
      <c r="CV1119">
        <v>4.6511627906976747</v>
      </c>
      <c r="CW1119">
        <v>9.3023255813953494</v>
      </c>
      <c r="CX1119">
        <v>6.5116279069767442</v>
      </c>
      <c r="CY1119">
        <v>4.1860465116279073</v>
      </c>
      <c r="CZ1119">
        <v>0.93023255813953487</v>
      </c>
      <c r="DA1119">
        <v>3.720930232558139</v>
      </c>
      <c r="DB1119">
        <f t="shared" si="171"/>
        <v>-0.21940298507462688</v>
      </c>
      <c r="DC1119">
        <f t="shared" si="172"/>
        <v>-5.6435643564356437E-2</v>
      </c>
      <c r="DD1119">
        <f t="shared" si="173"/>
        <v>0.42702160493827157</v>
      </c>
      <c r="DE1119">
        <f t="shared" si="174"/>
        <v>1.3888888888888888E-2</v>
      </c>
      <c r="DF1119">
        <f t="shared" si="175"/>
        <v>0</v>
      </c>
      <c r="DG1119">
        <f t="shared" si="176"/>
        <v>0</v>
      </c>
      <c r="DH1119">
        <f t="shared" si="177"/>
        <v>1.9148936170212765</v>
      </c>
      <c r="DI1119">
        <v>5.6619999999999999</v>
      </c>
      <c r="DJ1119">
        <v>43.703000000000003</v>
      </c>
      <c r="DK1119">
        <v>7939.5349999999999</v>
      </c>
      <c r="DL1119">
        <f t="shared" si="178"/>
        <v>1151</v>
      </c>
      <c r="DM1119">
        <f t="shared" si="179"/>
        <v>571.43335816199999</v>
      </c>
    </row>
    <row r="1120" spans="1:117" x14ac:dyDescent="0.35">
      <c r="A1120">
        <v>6.8272140560527177E-4</v>
      </c>
      <c r="B1120">
        <f t="shared" si="170"/>
        <v>373.929427815</v>
      </c>
      <c r="C1120">
        <v>0.57973554699999996</v>
      </c>
      <c r="D1120">
        <v>0.13849985592786401</v>
      </c>
      <c r="E1120">
        <v>645</v>
      </c>
      <c r="F1120">
        <v>645</v>
      </c>
      <c r="G1120">
        <v>215</v>
      </c>
      <c r="H1120">
        <v>206798.14360000001</v>
      </c>
      <c r="I1120">
        <v>25057.431</v>
      </c>
      <c r="J1120">
        <v>83</v>
      </c>
      <c r="K1120">
        <v>303</v>
      </c>
      <c r="L1120">
        <v>-8.9</v>
      </c>
      <c r="M1120">
        <v>-62</v>
      </c>
      <c r="N1120">
        <v>77.430000000000007</v>
      </c>
      <c r="O1120">
        <v>0.36955432970000002</v>
      </c>
      <c r="P1120">
        <v>0.21</v>
      </c>
      <c r="Q1120">
        <v>0.16589999999999999</v>
      </c>
      <c r="R1120">
        <v>1</v>
      </c>
      <c r="S1120">
        <v>2.7950310559006208</v>
      </c>
      <c r="T1120">
        <v>8.695652173913043</v>
      </c>
      <c r="U1120">
        <v>4.9689440993788816</v>
      </c>
      <c r="V1120">
        <v>7.4534161490683228</v>
      </c>
      <c r="W1120">
        <v>2.9503105590062111</v>
      </c>
      <c r="X1120">
        <v>21.240310077519378</v>
      </c>
      <c r="Y1120">
        <v>32.248062015503884</v>
      </c>
      <c r="Z1120">
        <v>28.062015503875969</v>
      </c>
      <c r="AA1120">
        <v>18.44961240310078</v>
      </c>
      <c r="AB1120">
        <v>7.9192546583850927</v>
      </c>
      <c r="AC1120">
        <v>11.801242236024841</v>
      </c>
      <c r="AD1120">
        <v>5.2795031055900621</v>
      </c>
      <c r="AE1120">
        <v>6.9875776397515521</v>
      </c>
      <c r="AF1120">
        <v>6.366459627329192</v>
      </c>
      <c r="AG1120">
        <v>0</v>
      </c>
      <c r="AH1120">
        <v>5.5555555555555554</v>
      </c>
      <c r="AI1120">
        <v>4.1666666666666661</v>
      </c>
      <c r="AJ1120">
        <v>4.1666666666666661</v>
      </c>
      <c r="AK1120">
        <v>2.7777777777777781</v>
      </c>
      <c r="AL1120">
        <v>30.136986301369859</v>
      </c>
      <c r="AM1120">
        <v>41.095890410958901</v>
      </c>
      <c r="AN1120">
        <v>17.80821917808219</v>
      </c>
      <c r="AO1120">
        <v>10.95890410958904</v>
      </c>
      <c r="AP1120">
        <v>1.3888888888888891</v>
      </c>
      <c r="AQ1120">
        <v>15.27777777777778</v>
      </c>
      <c r="AR1120">
        <v>8.3333333333333321</v>
      </c>
      <c r="AS1120">
        <v>4.1666666666666661</v>
      </c>
      <c r="AT1120">
        <v>16.666666666666661</v>
      </c>
      <c r="AU1120">
        <v>2.9801324503311259</v>
      </c>
      <c r="AV1120">
        <v>10.264900662251661</v>
      </c>
      <c r="AW1120">
        <v>5.629139072847682</v>
      </c>
      <c r="AX1120">
        <v>11.25827814569536</v>
      </c>
      <c r="AY1120">
        <v>3.9735099337748352</v>
      </c>
      <c r="AZ1120">
        <v>21.122112211221118</v>
      </c>
      <c r="BA1120">
        <v>29.702970297029701</v>
      </c>
      <c r="BB1120">
        <v>32.343234323432341</v>
      </c>
      <c r="BC1120">
        <v>16.831683168316829</v>
      </c>
      <c r="BD1120">
        <v>7.6158940397350996</v>
      </c>
      <c r="BE1120">
        <v>7.2847682119205297</v>
      </c>
      <c r="BF1120">
        <v>9.9337748344370862</v>
      </c>
      <c r="BG1120">
        <v>5.298013245033113</v>
      </c>
      <c r="BH1120">
        <v>5.629139072847682</v>
      </c>
      <c r="BI1120">
        <v>36.299999999999997</v>
      </c>
      <c r="BJ1120">
        <v>1</v>
      </c>
      <c r="BK1120">
        <v>62.05</v>
      </c>
      <c r="BL1120">
        <v>2</v>
      </c>
      <c r="BM1120">
        <v>2</v>
      </c>
      <c r="BN1120">
        <v>1</v>
      </c>
      <c r="BO1120">
        <v>2</v>
      </c>
      <c r="BP1120">
        <v>2</v>
      </c>
      <c r="BQ1120">
        <v>0</v>
      </c>
      <c r="BR1120">
        <v>0.80372921261685892</v>
      </c>
      <c r="BS1120">
        <v>-73.816902071977907</v>
      </c>
      <c r="BT1120">
        <v>2</v>
      </c>
      <c r="BU1120">
        <v>0.40654205607476629</v>
      </c>
      <c r="BV1120">
        <v>0.18449612403100779</v>
      </c>
      <c r="BW1120">
        <v>9.3457943925233638E-3</v>
      </c>
      <c r="BX1120">
        <v>5.0655776329223273E-2</v>
      </c>
      <c r="BY1120">
        <v>18</v>
      </c>
      <c r="BZ1120">
        <v>10</v>
      </c>
      <c r="CA1120">
        <v>4.2192026000000001E-2</v>
      </c>
      <c r="CB1120">
        <v>0.38506701526511589</v>
      </c>
      <c r="CC1120">
        <v>-0.30934579439252341</v>
      </c>
      <c r="CD1120">
        <v>0.14018691588785051</v>
      </c>
      <c r="CE1120">
        <v>-0.32503204854682372</v>
      </c>
      <c r="CF1120">
        <v>2.432082204378508E-4</v>
      </c>
      <c r="CG1120">
        <v>214</v>
      </c>
      <c r="CH1120">
        <v>3.7383177570093462</v>
      </c>
      <c r="CI1120">
        <v>0.93457943925233644</v>
      </c>
      <c r="CJ1120">
        <v>6.0747663551401869</v>
      </c>
      <c r="CK1120">
        <v>6.0747663551401869</v>
      </c>
      <c r="CL1120">
        <v>7.4766355140186924</v>
      </c>
      <c r="CM1120">
        <v>2.3364485981308412</v>
      </c>
      <c r="CN1120">
        <v>0.93457943925233644</v>
      </c>
      <c r="CO1120">
        <v>6.0747663551401869</v>
      </c>
      <c r="CP1120">
        <v>8.878504672897197</v>
      </c>
      <c r="CQ1120">
        <v>9.8130841121495322</v>
      </c>
      <c r="CR1120">
        <v>2.8037383177570092</v>
      </c>
      <c r="CS1120">
        <v>5.1401869158878508</v>
      </c>
      <c r="CT1120">
        <v>3.7383177570093462</v>
      </c>
      <c r="CU1120">
        <v>5.6074766355140184</v>
      </c>
      <c r="CV1120">
        <v>3.2710280373831782</v>
      </c>
      <c r="CW1120">
        <v>10.2803738317757</v>
      </c>
      <c r="CX1120">
        <v>3.7383177570093462</v>
      </c>
      <c r="CY1120">
        <v>6.5420560747663554</v>
      </c>
      <c r="CZ1120">
        <v>0.93457943925233644</v>
      </c>
      <c r="DA1120">
        <v>5.6074766355140184</v>
      </c>
      <c r="DB1120">
        <f t="shared" si="171"/>
        <v>-0.10722891566265061</v>
      </c>
      <c r="DC1120">
        <f t="shared" si="172"/>
        <v>-0.20462046204620463</v>
      </c>
      <c r="DD1120">
        <f t="shared" si="173"/>
        <v>0.12004651162790698</v>
      </c>
      <c r="DE1120">
        <f t="shared" si="174"/>
        <v>9.3023255813953487E-3</v>
      </c>
      <c r="DF1120">
        <f t="shared" si="175"/>
        <v>1.2048192771084338E-2</v>
      </c>
      <c r="DG1120">
        <f t="shared" si="176"/>
        <v>1.066225165562914</v>
      </c>
      <c r="DH1120">
        <f t="shared" si="177"/>
        <v>1.8</v>
      </c>
      <c r="DI1120">
        <v>6.7450000000000001</v>
      </c>
      <c r="DJ1120">
        <v>41.021999999999998</v>
      </c>
      <c r="DK1120">
        <v>8467.2900000000009</v>
      </c>
      <c r="DL1120">
        <f t="shared" si="178"/>
        <v>1031</v>
      </c>
      <c r="DM1120">
        <f t="shared" si="179"/>
        <v>597.70734895699991</v>
      </c>
    </row>
    <row r="1121" spans="1:117" x14ac:dyDescent="0.35">
      <c r="A1121">
        <v>2.5586508995017244E-3</v>
      </c>
      <c r="B1121">
        <f t="shared" si="170"/>
        <v>974.26842727499991</v>
      </c>
      <c r="C1121">
        <v>0.92523117499999996</v>
      </c>
      <c r="D1121">
        <v>0.133215433966798</v>
      </c>
      <c r="E1121">
        <v>1053</v>
      </c>
      <c r="F1121">
        <v>1053</v>
      </c>
      <c r="G1121">
        <v>351</v>
      </c>
      <c r="H1121">
        <v>338371.85149999999</v>
      </c>
      <c r="I1121">
        <v>40769.171699999999</v>
      </c>
      <c r="J1121">
        <v>140</v>
      </c>
      <c r="K1121">
        <v>206</v>
      </c>
      <c r="L1121">
        <v>-18.7</v>
      </c>
      <c r="M1121">
        <v>-22</v>
      </c>
      <c r="N1121">
        <v>128.72</v>
      </c>
      <c r="O1121">
        <v>0.43132700550000003</v>
      </c>
      <c r="P1121">
        <v>0.5</v>
      </c>
      <c r="Q1121">
        <v>0.45</v>
      </c>
      <c r="R1121">
        <v>1</v>
      </c>
      <c r="S1121">
        <v>2.4714828897338399</v>
      </c>
      <c r="T1121">
        <v>9.6958174904942958</v>
      </c>
      <c r="U1121">
        <v>4.3726235741444874</v>
      </c>
      <c r="V1121">
        <v>9.4106463878326991</v>
      </c>
      <c r="W1121">
        <v>4.752851711026616</v>
      </c>
      <c r="X1121">
        <v>18.613485280151949</v>
      </c>
      <c r="Y1121">
        <v>32.953466286799618</v>
      </c>
      <c r="Z1121">
        <v>28.584995251661919</v>
      </c>
      <c r="AA1121">
        <v>19.848053181386511</v>
      </c>
      <c r="AB1121">
        <v>5.7984790874524714</v>
      </c>
      <c r="AC1121">
        <v>11.121673003802281</v>
      </c>
      <c r="AD1121">
        <v>6.6539923954372622</v>
      </c>
      <c r="AE1121">
        <v>5.1330798479087454</v>
      </c>
      <c r="AF1121">
        <v>6.1787072243346008</v>
      </c>
      <c r="AG1121">
        <v>2.542372881355933</v>
      </c>
      <c r="AH1121">
        <v>5.9322033898305087</v>
      </c>
      <c r="AI1121">
        <v>4.2372881355932197</v>
      </c>
      <c r="AJ1121">
        <v>11.864406779661021</v>
      </c>
      <c r="AK1121">
        <v>0.84745762711864403</v>
      </c>
      <c r="AL1121">
        <v>16.806722689075631</v>
      </c>
      <c r="AM1121">
        <v>42.857142857142847</v>
      </c>
      <c r="AN1121">
        <v>27.731092436974791</v>
      </c>
      <c r="AO1121">
        <v>12.605042016806721</v>
      </c>
      <c r="AP1121">
        <v>5.0847457627118651</v>
      </c>
      <c r="AQ1121">
        <v>19.49152542372881</v>
      </c>
      <c r="AR1121">
        <v>12.711864406779659</v>
      </c>
      <c r="AS1121">
        <v>5.9322033898305087</v>
      </c>
      <c r="AT1121">
        <v>6.7796610169491522</v>
      </c>
      <c r="AU1121">
        <v>1.0204081632653059</v>
      </c>
      <c r="AV1121">
        <v>17.3469387755102</v>
      </c>
      <c r="AW1121">
        <v>5.6122448979591839</v>
      </c>
      <c r="AX1121">
        <v>9.6938775510204085</v>
      </c>
      <c r="AY1121">
        <v>1.5306122448979591</v>
      </c>
      <c r="AZ1121">
        <v>15.22842639593909</v>
      </c>
      <c r="BA1121">
        <v>35.025380710659903</v>
      </c>
      <c r="BB1121">
        <v>37.56345177664975</v>
      </c>
      <c r="BC1121">
        <v>12.18274111675127</v>
      </c>
      <c r="BD1121">
        <v>5.1020408163265314</v>
      </c>
      <c r="BE1121">
        <v>14.795918367346941</v>
      </c>
      <c r="BF1121">
        <v>10.71428571428571</v>
      </c>
      <c r="BG1121">
        <v>5.1020408163265314</v>
      </c>
      <c r="BH1121">
        <v>6.1224489795918364</v>
      </c>
      <c r="BI1121">
        <v>29.184999999999999</v>
      </c>
      <c r="BJ1121">
        <v>0</v>
      </c>
      <c r="BK1121">
        <v>72.805000000000007</v>
      </c>
      <c r="BL1121">
        <v>2</v>
      </c>
      <c r="BM1121">
        <v>2</v>
      </c>
      <c r="BN1121">
        <v>1</v>
      </c>
      <c r="BO1121">
        <v>0</v>
      </c>
      <c r="BP1121">
        <v>4</v>
      </c>
      <c r="BQ1121">
        <v>0</v>
      </c>
      <c r="BR1121">
        <v>0.79908762835163361</v>
      </c>
      <c r="BS1121">
        <v>-75.128902071977905</v>
      </c>
      <c r="BT1121">
        <v>4</v>
      </c>
      <c r="BU1121">
        <v>0.36285714285714288</v>
      </c>
      <c r="BV1121">
        <v>0.19848053181386521</v>
      </c>
      <c r="BW1121">
        <v>1.142857142857143E-2</v>
      </c>
      <c r="BX1121">
        <v>5.7580314422419683E-2</v>
      </c>
      <c r="BY1121">
        <v>18</v>
      </c>
      <c r="BZ1121">
        <v>11.1</v>
      </c>
      <c r="CA1121">
        <v>7.2545180000000001E-2</v>
      </c>
      <c r="CB1121">
        <v>0.38506701526511589</v>
      </c>
      <c r="CC1121">
        <v>-0.42228571428571432</v>
      </c>
      <c r="CD1121">
        <v>0.1028571428571429</v>
      </c>
      <c r="CE1121">
        <v>-6.6150154416246707</v>
      </c>
      <c r="CF1121">
        <v>2.432082204378508E-4</v>
      </c>
      <c r="CG1121">
        <v>350</v>
      </c>
      <c r="CH1121">
        <v>3.4285714285714279</v>
      </c>
      <c r="CI1121">
        <v>1.142857142857143</v>
      </c>
      <c r="CJ1121">
        <v>6</v>
      </c>
      <c r="CK1121">
        <v>7.4285714285714288</v>
      </c>
      <c r="CL1121">
        <v>2.8571428571428572</v>
      </c>
      <c r="CM1121">
        <v>5.1428571428571432</v>
      </c>
      <c r="CN1121">
        <v>2.8571428571428572</v>
      </c>
      <c r="CO1121">
        <v>10</v>
      </c>
      <c r="CP1121">
        <v>6.8571428571428568</v>
      </c>
      <c r="CQ1121">
        <v>9.4285714285714288</v>
      </c>
      <c r="CR1121">
        <v>2.5714285714285721</v>
      </c>
      <c r="CS1121">
        <v>7.1428571428571432</v>
      </c>
      <c r="CT1121">
        <v>4.8571428571428568</v>
      </c>
      <c r="CU1121">
        <v>3.4285714285714279</v>
      </c>
      <c r="CV1121">
        <v>4.5714285714285712</v>
      </c>
      <c r="CW1121">
        <v>5.1428571428571432</v>
      </c>
      <c r="CX1121">
        <v>4.5714285714285712</v>
      </c>
      <c r="CY1121">
        <v>5.1428571428571432</v>
      </c>
      <c r="CZ1121">
        <v>1.714285714285714</v>
      </c>
      <c r="DA1121">
        <v>5.7142857142857144</v>
      </c>
      <c r="DB1121">
        <f t="shared" si="171"/>
        <v>-0.13357142857142856</v>
      </c>
      <c r="DC1121">
        <f t="shared" si="172"/>
        <v>-0.10679611650485436</v>
      </c>
      <c r="DD1121">
        <f t="shared" si="173"/>
        <v>0.12224121557454891</v>
      </c>
      <c r="DE1121">
        <f t="shared" si="174"/>
        <v>1.1396011396011397E-2</v>
      </c>
      <c r="DF1121">
        <f t="shared" si="175"/>
        <v>7.1428571428571426E-3</v>
      </c>
      <c r="DG1121">
        <f t="shared" si="176"/>
        <v>0.41287284144427</v>
      </c>
      <c r="DH1121">
        <f t="shared" si="177"/>
        <v>1.6216216216216217</v>
      </c>
      <c r="DI1121">
        <v>5.85</v>
      </c>
      <c r="DJ1121">
        <v>50.481000000000002</v>
      </c>
      <c r="DK1121">
        <v>9411.4290000000001</v>
      </c>
      <c r="DL1121">
        <f t="shared" si="178"/>
        <v>1399</v>
      </c>
      <c r="DM1121">
        <f t="shared" si="179"/>
        <v>1294.398413825</v>
      </c>
    </row>
    <row r="1122" spans="1:117" x14ac:dyDescent="0.35">
      <c r="A1122">
        <v>1.8539138985519164E-4</v>
      </c>
      <c r="B1122">
        <f t="shared" si="170"/>
        <v>68.452140006000008</v>
      </c>
      <c r="C1122">
        <v>0.205561982</v>
      </c>
      <c r="D1122">
        <v>0.15637385144502</v>
      </c>
      <c r="E1122">
        <v>423</v>
      </c>
      <c r="F1122">
        <v>333</v>
      </c>
      <c r="G1122">
        <v>111</v>
      </c>
      <c r="H1122">
        <v>107568.81140000001</v>
      </c>
      <c r="I1122">
        <v>12852.882600000001</v>
      </c>
      <c r="J1122">
        <v>146.5</v>
      </c>
      <c r="K1122">
        <v>265</v>
      </c>
      <c r="L1122">
        <v>-40.6</v>
      </c>
      <c r="M1122">
        <v>-35.299999999999997</v>
      </c>
      <c r="N1122">
        <v>153.26</v>
      </c>
      <c r="O1122">
        <v>0.5318229082</v>
      </c>
      <c r="P1122">
        <v>0.2</v>
      </c>
      <c r="Q1122">
        <v>5.688E-2</v>
      </c>
      <c r="R1122">
        <v>3</v>
      </c>
      <c r="S1122">
        <v>1.6587677725118479</v>
      </c>
      <c r="T1122">
        <v>10.189573459715641</v>
      </c>
      <c r="U1122">
        <v>5.9241706161137442</v>
      </c>
      <c r="V1122">
        <v>10.66350710900474</v>
      </c>
      <c r="W1122">
        <v>3.080568720379147</v>
      </c>
      <c r="X1122">
        <v>13.475177304964539</v>
      </c>
      <c r="Y1122">
        <v>36.643026004728128</v>
      </c>
      <c r="Z1122">
        <v>30.969267139479911</v>
      </c>
      <c r="AA1122">
        <v>18.912529550827418</v>
      </c>
      <c r="AB1122">
        <v>5.2132701421800949</v>
      </c>
      <c r="AC1122">
        <v>14.69194312796208</v>
      </c>
      <c r="AD1122">
        <v>8.293838862559241</v>
      </c>
      <c r="AE1122">
        <v>4.2654028436018958</v>
      </c>
      <c r="AF1122">
        <v>4.028436018957346</v>
      </c>
      <c r="AG1122">
        <v>6.25</v>
      </c>
      <c r="AH1122">
        <v>15</v>
      </c>
      <c r="AI1122">
        <v>5</v>
      </c>
      <c r="AJ1122">
        <v>10</v>
      </c>
      <c r="AK1122">
        <v>1.25</v>
      </c>
      <c r="AL1122">
        <v>22.222222222222221</v>
      </c>
      <c r="AM1122">
        <v>28.39506172839506</v>
      </c>
      <c r="AN1122">
        <v>32.098765432098773</v>
      </c>
      <c r="AO1122">
        <v>17.283950617283949</v>
      </c>
      <c r="AP1122">
        <v>5</v>
      </c>
      <c r="AQ1122">
        <v>6.25</v>
      </c>
      <c r="AR1122">
        <v>8.75</v>
      </c>
      <c r="AS1122">
        <v>2.5</v>
      </c>
      <c r="AT1122">
        <v>3.75</v>
      </c>
      <c r="AU1122">
        <v>3.8759689922480618</v>
      </c>
      <c r="AV1122">
        <v>13.95348837209302</v>
      </c>
      <c r="AW1122">
        <v>2.7131782945736429</v>
      </c>
      <c r="AX1122">
        <v>12.01550387596899</v>
      </c>
      <c r="AY1122">
        <v>1.5503875968992249</v>
      </c>
      <c r="AZ1122">
        <v>13.8996138996139</v>
      </c>
      <c r="BA1122">
        <v>40.54054054054054</v>
      </c>
      <c r="BB1122">
        <v>32.046332046332047</v>
      </c>
      <c r="BC1122">
        <v>13.51351351351351</v>
      </c>
      <c r="BD1122">
        <v>5.0387596899224807</v>
      </c>
      <c r="BE1122">
        <v>16.666666666666661</v>
      </c>
      <c r="BF1122">
        <v>11.24031007751938</v>
      </c>
      <c r="BG1122">
        <v>3.4883720930232558</v>
      </c>
      <c r="BH1122">
        <v>3.4883720930232558</v>
      </c>
      <c r="BI1122">
        <v>52.854999999999997</v>
      </c>
      <c r="BJ1122">
        <v>1</v>
      </c>
      <c r="BK1122">
        <v>72.09</v>
      </c>
      <c r="BL1122">
        <v>2</v>
      </c>
      <c r="BM1122">
        <v>2</v>
      </c>
      <c r="BN1122">
        <v>4</v>
      </c>
      <c r="BO1122">
        <v>2</v>
      </c>
      <c r="BP1122">
        <v>0</v>
      </c>
      <c r="BQ1122">
        <v>0</v>
      </c>
      <c r="BR1122">
        <v>0.8041383769193361</v>
      </c>
      <c r="BS1122">
        <v>-73.939902071977912</v>
      </c>
      <c r="BT1122">
        <v>1</v>
      </c>
      <c r="BU1122">
        <v>0.37272727272727268</v>
      </c>
      <c r="BV1122">
        <v>0.2072072072072072</v>
      </c>
      <c r="BW1122">
        <v>9.0909090909090905E-3</v>
      </c>
      <c r="BX1122">
        <v>4.3873517786561261E-2</v>
      </c>
      <c r="BY1122">
        <v>18</v>
      </c>
      <c r="BZ1122">
        <v>10.7</v>
      </c>
      <c r="CB1122">
        <v>0.38506701526511589</v>
      </c>
      <c r="CC1122">
        <v>-0.33545454545454539</v>
      </c>
      <c r="CD1122">
        <v>5.454545454545455E-2</v>
      </c>
      <c r="CE1122">
        <v>2.8725163085760599</v>
      </c>
      <c r="CF1122">
        <v>2.432082204378508E-4</v>
      </c>
      <c r="CG1122">
        <v>110</v>
      </c>
      <c r="CH1122">
        <v>3.6363636363636358</v>
      </c>
      <c r="CI1122">
        <v>0.90909090909090906</v>
      </c>
      <c r="CJ1122">
        <v>3.6363636363636358</v>
      </c>
      <c r="CK1122">
        <v>10.90909090909091</v>
      </c>
      <c r="CL1122">
        <v>4.5454545454545459</v>
      </c>
      <c r="CM1122">
        <v>2.7272727272727271</v>
      </c>
      <c r="CN1122">
        <v>3.6363636363636358</v>
      </c>
      <c r="CO1122">
        <v>9.0909090909090917</v>
      </c>
      <c r="CP1122">
        <v>9.0909090909090917</v>
      </c>
      <c r="CQ1122">
        <v>9.0909090909090917</v>
      </c>
      <c r="CR1122">
        <v>3.6363636363636358</v>
      </c>
      <c r="CS1122">
        <v>6.3636363636363633</v>
      </c>
      <c r="CT1122">
        <v>3.6363636363636358</v>
      </c>
      <c r="CU1122">
        <v>0.90909090909090906</v>
      </c>
      <c r="CV1122">
        <v>8.1818181818181817</v>
      </c>
      <c r="CW1122">
        <v>6.3636363636363633</v>
      </c>
      <c r="CX1122">
        <v>3.6363636363636358</v>
      </c>
      <c r="CY1122">
        <v>9.0909090909090917</v>
      </c>
      <c r="CZ1122">
        <v>0.90909090909090906</v>
      </c>
      <c r="DA1122">
        <v>0</v>
      </c>
      <c r="DB1122">
        <f t="shared" si="171"/>
        <v>-0.27713310580204781</v>
      </c>
      <c r="DC1122">
        <f t="shared" si="172"/>
        <v>-0.13320754716981131</v>
      </c>
      <c r="DD1122">
        <f t="shared" si="173"/>
        <v>0.46024024024024024</v>
      </c>
      <c r="DE1122">
        <f t="shared" si="174"/>
        <v>9.0090090090090089E-3</v>
      </c>
      <c r="DF1122">
        <f t="shared" si="175"/>
        <v>2.7303754266211604E-2</v>
      </c>
      <c r="DG1122">
        <f t="shared" si="176"/>
        <v>2.3366555924695462</v>
      </c>
      <c r="DH1122">
        <f t="shared" si="177"/>
        <v>1.6822429906542058</v>
      </c>
      <c r="DI1122">
        <v>9.2040000000000006</v>
      </c>
      <c r="DJ1122">
        <v>37.204999999999998</v>
      </c>
      <c r="DK1122">
        <v>10090.909</v>
      </c>
      <c r="DL1122">
        <f t="shared" si="178"/>
        <v>744.5</v>
      </c>
      <c r="DM1122">
        <f t="shared" si="179"/>
        <v>153.04089559900001</v>
      </c>
    </row>
    <row r="1123" spans="1:117" x14ac:dyDescent="0.35">
      <c r="A1123">
        <v>8.6923124183002336E-5</v>
      </c>
      <c r="B1123">
        <f t="shared" si="170"/>
        <v>1146.0498376950002</v>
      </c>
      <c r="C1123">
        <v>0.64204472700000004</v>
      </c>
      <c r="D1123">
        <v>0.13382673886589</v>
      </c>
      <c r="E1123">
        <v>1785</v>
      </c>
      <c r="F1123">
        <v>1785</v>
      </c>
      <c r="G1123">
        <v>595</v>
      </c>
      <c r="H1123">
        <v>575015.87599999993</v>
      </c>
      <c r="I1123">
        <v>68058.716199999995</v>
      </c>
      <c r="J1123">
        <v>128.5</v>
      </c>
      <c r="K1123">
        <v>97.5</v>
      </c>
      <c r="L1123">
        <v>-18.7</v>
      </c>
      <c r="M1123">
        <v>-14.1</v>
      </c>
      <c r="N1123">
        <v>105.34</v>
      </c>
      <c r="O1123">
        <v>0.4107227739</v>
      </c>
      <c r="P1123">
        <v>0.79999999999999993</v>
      </c>
      <c r="Q1123">
        <v>0.79999999999999993</v>
      </c>
      <c r="R1123">
        <v>0</v>
      </c>
      <c r="S1123">
        <v>3.2511210762331841</v>
      </c>
      <c r="T1123">
        <v>9.4170403587443943</v>
      </c>
      <c r="U1123">
        <v>4.8206278026905833</v>
      </c>
      <c r="V1123">
        <v>8.3520179372197312</v>
      </c>
      <c r="W1123">
        <v>3.419282511210763</v>
      </c>
      <c r="X1123">
        <v>16.58263305322129</v>
      </c>
      <c r="Y1123">
        <v>37.142857142857153</v>
      </c>
      <c r="Z1123">
        <v>26.890756302521009</v>
      </c>
      <c r="AA1123">
        <v>19.383753501400559</v>
      </c>
      <c r="AB1123">
        <v>4.6524663677130036</v>
      </c>
      <c r="AC1123">
        <v>14.74215246636771</v>
      </c>
      <c r="AD1123">
        <v>7.3991031390134534</v>
      </c>
      <c r="AE1123">
        <v>4.3161434977578477</v>
      </c>
      <c r="AF1123">
        <v>5.8856502242152473</v>
      </c>
      <c r="AG1123">
        <v>3.883495145631068</v>
      </c>
      <c r="AH1123">
        <v>9.7087378640776691</v>
      </c>
      <c r="AI1123">
        <v>3.883495145631068</v>
      </c>
      <c r="AJ1123">
        <v>7.7669902912621351</v>
      </c>
      <c r="AK1123">
        <v>0.97087378640776689</v>
      </c>
      <c r="AL1123">
        <v>15.38461538461539</v>
      </c>
      <c r="AM1123">
        <v>42.307692307692307</v>
      </c>
      <c r="AN1123">
        <v>26.92307692307692</v>
      </c>
      <c r="AO1123">
        <v>15.38461538461539</v>
      </c>
      <c r="AP1123">
        <v>4.8543689320388346</v>
      </c>
      <c r="AQ1123">
        <v>20.38834951456311</v>
      </c>
      <c r="AR1123">
        <v>7.7669902912621351</v>
      </c>
      <c r="AS1123">
        <v>5.825242718446602</v>
      </c>
      <c r="AT1123">
        <v>4.8543689320388346</v>
      </c>
      <c r="AU1123">
        <v>1.5151515151515149</v>
      </c>
      <c r="AV1123">
        <v>19.696969696969699</v>
      </c>
      <c r="AW1123">
        <v>3.0303030303030298</v>
      </c>
      <c r="AX1123">
        <v>19.696969696969699</v>
      </c>
      <c r="AY1123">
        <v>0</v>
      </c>
      <c r="AZ1123">
        <v>7.4626865671641784</v>
      </c>
      <c r="BA1123">
        <v>37.313432835820898</v>
      </c>
      <c r="BB1123">
        <v>49.253731343283583</v>
      </c>
      <c r="BC1123">
        <v>5.9701492537313428</v>
      </c>
      <c r="BD1123">
        <v>4.5454545454545459</v>
      </c>
      <c r="BE1123">
        <v>15.15151515151515</v>
      </c>
      <c r="BF1123">
        <v>19.696969696969699</v>
      </c>
      <c r="BG1123">
        <v>7.5757575757575761</v>
      </c>
      <c r="BH1123">
        <v>1.5151515151515149</v>
      </c>
      <c r="BI1123">
        <v>170.535</v>
      </c>
      <c r="BJ1123">
        <v>1</v>
      </c>
      <c r="BK1123">
        <v>83.13</v>
      </c>
      <c r="BL1123">
        <v>2</v>
      </c>
      <c r="BM1123">
        <v>2</v>
      </c>
      <c r="BN1123">
        <v>0</v>
      </c>
      <c r="BO1123">
        <v>2</v>
      </c>
      <c r="BP1123">
        <v>0</v>
      </c>
      <c r="BQ1123">
        <v>0</v>
      </c>
      <c r="BR1123">
        <v>0.83785903231543213</v>
      </c>
      <c r="BS1123">
        <v>-73.242902071977909</v>
      </c>
      <c r="BT1123">
        <v>5</v>
      </c>
      <c r="BU1123">
        <v>0.43434343434343442</v>
      </c>
      <c r="BV1123">
        <v>0.19383753501400561</v>
      </c>
      <c r="BW1123">
        <v>8.4175084175084174E-3</v>
      </c>
      <c r="BX1123">
        <v>4.342558533309978E-2</v>
      </c>
      <c r="BY1123">
        <v>18</v>
      </c>
      <c r="BZ1123">
        <v>7.8</v>
      </c>
      <c r="CA1123">
        <v>0.16110574999999999</v>
      </c>
      <c r="CB1123">
        <v>0.38506701526511589</v>
      </c>
      <c r="CC1123">
        <v>-0.50808080808080813</v>
      </c>
      <c r="CD1123">
        <v>7.5757575757575746E-2</v>
      </c>
      <c r="CE1123">
        <v>17.658520757794971</v>
      </c>
      <c r="CF1123">
        <v>2.432082204378508E-4</v>
      </c>
      <c r="CG1123">
        <v>594</v>
      </c>
      <c r="CH1123">
        <v>4.5454545454545459</v>
      </c>
      <c r="CI1123">
        <v>0.84175084175084181</v>
      </c>
      <c r="CJ1123">
        <v>5.7239057239057241</v>
      </c>
      <c r="CK1123">
        <v>7.5757575757575761</v>
      </c>
      <c r="CL1123">
        <v>4.2087542087542076</v>
      </c>
      <c r="CM1123">
        <v>4.8821548821548824</v>
      </c>
      <c r="CN1123">
        <v>2.188552188552189</v>
      </c>
      <c r="CO1123">
        <v>6.3973063973063971</v>
      </c>
      <c r="CP1123">
        <v>11.78451178451178</v>
      </c>
      <c r="CQ1123">
        <v>11.616161616161619</v>
      </c>
      <c r="CR1123">
        <v>1.178451178451178</v>
      </c>
      <c r="CS1123">
        <v>5.2188552188552189</v>
      </c>
      <c r="CT1123">
        <v>3.7037037037037042</v>
      </c>
      <c r="CU1123">
        <v>5.3872053872053884</v>
      </c>
      <c r="CV1123">
        <v>4.3771043771043772</v>
      </c>
      <c r="CW1123">
        <v>5.5555555555555554</v>
      </c>
      <c r="CX1123">
        <v>4.7138047138047137</v>
      </c>
      <c r="CY1123">
        <v>6.7340067340067344</v>
      </c>
      <c r="CZ1123">
        <v>0</v>
      </c>
      <c r="DA1123">
        <v>3.3670033670033672</v>
      </c>
      <c r="DB1123">
        <f t="shared" si="171"/>
        <v>-0.14552529182879376</v>
      </c>
      <c r="DC1123">
        <f t="shared" si="172"/>
        <v>-0.14461538461538462</v>
      </c>
      <c r="DD1123">
        <f t="shared" si="173"/>
        <v>5.9014005602240897E-2</v>
      </c>
      <c r="DE1123">
        <f t="shared" si="174"/>
        <v>8.4033613445378148E-3</v>
      </c>
      <c r="DF1123">
        <f t="shared" si="175"/>
        <v>0</v>
      </c>
      <c r="DG1123">
        <f t="shared" si="176"/>
        <v>0.46603970741901762</v>
      </c>
      <c r="DH1123">
        <f t="shared" si="177"/>
        <v>2.3076923076923079</v>
      </c>
      <c r="DI1123">
        <v>9.2210000000000001</v>
      </c>
      <c r="DJ1123">
        <v>39.762999999999998</v>
      </c>
      <c r="DK1123">
        <v>9432.66</v>
      </c>
      <c r="DL1123">
        <f t="shared" si="178"/>
        <v>2011</v>
      </c>
      <c r="DM1123">
        <f t="shared" si="179"/>
        <v>1291.151945997</v>
      </c>
    </row>
    <row r="1124" spans="1:117" x14ac:dyDescent="0.35">
      <c r="A1124">
        <v>2.6622713211987424E-4</v>
      </c>
      <c r="B1124">
        <f t="shared" si="170"/>
        <v>290.38935688800001</v>
      </c>
      <c r="C1124">
        <v>0.369452108</v>
      </c>
      <c r="D1124">
        <v>9.7786051494696796E-2</v>
      </c>
      <c r="E1124">
        <v>786</v>
      </c>
      <c r="F1124">
        <v>786</v>
      </c>
      <c r="G1124">
        <v>262</v>
      </c>
      <c r="H1124">
        <v>252701.98879999999</v>
      </c>
      <c r="I1124">
        <v>29632.232199999999</v>
      </c>
      <c r="J1124">
        <v>21</v>
      </c>
      <c r="K1124">
        <v>291.5</v>
      </c>
      <c r="L1124">
        <v>-4.5999999999999996</v>
      </c>
      <c r="M1124">
        <v>-43.8</v>
      </c>
      <c r="N1124">
        <v>31.64</v>
      </c>
      <c r="O1124">
        <v>0.33035320169999999</v>
      </c>
      <c r="P1124">
        <v>0.21</v>
      </c>
      <c r="Q1124">
        <v>5.8064999999999992E-2</v>
      </c>
      <c r="R1124">
        <v>3</v>
      </c>
      <c r="S1124">
        <v>2.547770700636943</v>
      </c>
      <c r="T1124">
        <v>11.210191082802551</v>
      </c>
      <c r="U1124">
        <v>5.095541401273886</v>
      </c>
      <c r="V1124">
        <v>9.5541401273885356</v>
      </c>
      <c r="W1124">
        <v>5.6050955414012744</v>
      </c>
      <c r="X1124">
        <v>17.048346055979639</v>
      </c>
      <c r="Y1124">
        <v>32.061068702290072</v>
      </c>
      <c r="Z1124">
        <v>30.152671755725191</v>
      </c>
      <c r="AA1124">
        <v>20.737913486005091</v>
      </c>
      <c r="AB1124">
        <v>6.7515923566878984</v>
      </c>
      <c r="AC1124">
        <v>11.210191082802551</v>
      </c>
      <c r="AD1124">
        <v>6.1146496815286628</v>
      </c>
      <c r="AE1124">
        <v>4.3312101910828016</v>
      </c>
      <c r="AF1124">
        <v>4.9681528662420389</v>
      </c>
      <c r="AG1124">
        <v>0</v>
      </c>
      <c r="AH1124">
        <v>0</v>
      </c>
      <c r="AI1124">
        <v>16.666666666666661</v>
      </c>
      <c r="AJ1124">
        <v>0</v>
      </c>
      <c r="AK1124">
        <v>0</v>
      </c>
      <c r="AL1124">
        <v>14.285714285714279</v>
      </c>
      <c r="AM1124">
        <v>57.142857142857139</v>
      </c>
      <c r="AN1124">
        <v>14.285714285714279</v>
      </c>
      <c r="AO1124">
        <v>14.285714285714279</v>
      </c>
      <c r="AP1124">
        <v>0</v>
      </c>
      <c r="AQ1124">
        <v>33.333333333333329</v>
      </c>
      <c r="AR1124">
        <v>16.666666666666661</v>
      </c>
      <c r="AS1124">
        <v>0</v>
      </c>
      <c r="AT1124">
        <v>16.666666666666661</v>
      </c>
      <c r="AU1124">
        <v>2.692307692307693</v>
      </c>
      <c r="AV1124">
        <v>6.9230769230769234</v>
      </c>
      <c r="AW1124">
        <v>6.5384615384615392</v>
      </c>
      <c r="AX1124">
        <v>11.15384615384616</v>
      </c>
      <c r="AY1124">
        <v>5.384615384615385</v>
      </c>
      <c r="AZ1124">
        <v>11.111111111111111</v>
      </c>
      <c r="BA1124">
        <v>41.379310344827587</v>
      </c>
      <c r="BB1124">
        <v>25.670498084291189</v>
      </c>
      <c r="BC1124">
        <v>21.83908045977012</v>
      </c>
      <c r="BD1124">
        <v>3.4615384615384621</v>
      </c>
      <c r="BE1124">
        <v>20</v>
      </c>
      <c r="BF1124">
        <v>9.2307692307692317</v>
      </c>
      <c r="BG1124">
        <v>1.153846153846154</v>
      </c>
      <c r="BH1124">
        <v>3.8461538461538458</v>
      </c>
      <c r="BI1124">
        <v>10.404999999999999</v>
      </c>
      <c r="BJ1124">
        <v>0</v>
      </c>
      <c r="BK1124">
        <v>67.84</v>
      </c>
      <c r="BL1124">
        <v>1</v>
      </c>
      <c r="BM1124">
        <v>2</v>
      </c>
      <c r="BN1124">
        <v>0</v>
      </c>
      <c r="BO1124">
        <v>0</v>
      </c>
      <c r="BP1124">
        <v>0</v>
      </c>
      <c r="BQ1124">
        <v>0</v>
      </c>
      <c r="BR1124">
        <v>0.79115888586114225</v>
      </c>
      <c r="BS1124">
        <v>-74.800902071977902</v>
      </c>
      <c r="BT1124">
        <v>1</v>
      </c>
      <c r="BU1124">
        <v>0.41762452107279702</v>
      </c>
      <c r="BV1124">
        <v>0.20737913486005091</v>
      </c>
      <c r="BW1124">
        <v>3.831417624521073E-3</v>
      </c>
      <c r="BX1124">
        <v>1.8475424864254991E-2</v>
      </c>
      <c r="BY1124">
        <v>18</v>
      </c>
      <c r="BZ1124">
        <v>10.6</v>
      </c>
      <c r="CA1124">
        <v>0.373515033</v>
      </c>
      <c r="CB1124">
        <v>0.38506701526511589</v>
      </c>
      <c r="CC1124">
        <v>-0.35172413793103452</v>
      </c>
      <c r="CD1124">
        <v>9.1954022988505746E-2</v>
      </c>
      <c r="CE1124">
        <v>-17.403975046641261</v>
      </c>
      <c r="CF1124">
        <v>2.432082204378508E-4</v>
      </c>
      <c r="CG1124">
        <v>261</v>
      </c>
      <c r="CH1124">
        <v>6.1302681992337167</v>
      </c>
      <c r="CI1124">
        <v>0.38314176245210729</v>
      </c>
      <c r="CJ1124">
        <v>6.5134099616858236</v>
      </c>
      <c r="CK1124">
        <v>9.1954022988505741</v>
      </c>
      <c r="CL1124">
        <v>4.2145593869731801</v>
      </c>
      <c r="CM1124">
        <v>4.9808429118773949</v>
      </c>
      <c r="CN1124">
        <v>4.5977011494252871</v>
      </c>
      <c r="CO1124">
        <v>5.7471264367816088</v>
      </c>
      <c r="CP1124">
        <v>6.8965517241379306</v>
      </c>
      <c r="CQ1124">
        <v>12.26053639846743</v>
      </c>
      <c r="CR1124">
        <v>1.9157088122605359</v>
      </c>
      <c r="CS1124">
        <v>5.7471264367816088</v>
      </c>
      <c r="CT1124">
        <v>6.5134099616858236</v>
      </c>
      <c r="CU1124">
        <v>2.298850574712644</v>
      </c>
      <c r="CV1124">
        <v>1.9157088122605359</v>
      </c>
      <c r="CW1124">
        <v>5.7471264367816088</v>
      </c>
      <c r="CX1124">
        <v>4.2145593869731801</v>
      </c>
      <c r="CY1124">
        <v>5.7471264367816088</v>
      </c>
      <c r="CZ1124">
        <v>1.5325670498084289</v>
      </c>
      <c r="DA1124">
        <v>3.4482758620689649</v>
      </c>
      <c r="DB1124">
        <f t="shared" si="171"/>
        <v>-0.21904761904761902</v>
      </c>
      <c r="DC1124">
        <f t="shared" si="172"/>
        <v>-0.15025728987993137</v>
      </c>
      <c r="DD1124">
        <f t="shared" si="173"/>
        <v>4.0254452926208655E-2</v>
      </c>
      <c r="DE1124">
        <f t="shared" si="174"/>
        <v>3.8167938931297708E-3</v>
      </c>
      <c r="DF1124">
        <f t="shared" si="175"/>
        <v>0</v>
      </c>
      <c r="DG1124">
        <f t="shared" si="176"/>
        <v>1.0567307692307693</v>
      </c>
      <c r="DH1124">
        <f t="shared" si="177"/>
        <v>1.6981132075471699</v>
      </c>
      <c r="DI1124">
        <v>4.992</v>
      </c>
      <c r="DJ1124">
        <v>48.244</v>
      </c>
      <c r="DK1124">
        <v>9302.6820000000007</v>
      </c>
      <c r="DL1124">
        <f t="shared" si="178"/>
        <v>1098.5</v>
      </c>
      <c r="DM1124">
        <f t="shared" si="179"/>
        <v>405.84314063800002</v>
      </c>
    </row>
    <row r="1125" spans="1:117" x14ac:dyDescent="0.35">
      <c r="A1125">
        <v>2.0439538689892727E-4</v>
      </c>
      <c r="B1125">
        <f t="shared" si="170"/>
        <v>446.71425997200004</v>
      </c>
      <c r="C1125">
        <v>0.41827177900000001</v>
      </c>
      <c r="D1125">
        <v>0.14069720257770599</v>
      </c>
      <c r="E1125">
        <v>1068</v>
      </c>
      <c r="F1125">
        <v>1068</v>
      </c>
      <c r="G1125">
        <v>356</v>
      </c>
      <c r="H1125">
        <v>344000.7475</v>
      </c>
      <c r="I1125">
        <v>40927.059099999999</v>
      </c>
      <c r="J1125">
        <v>74.25</v>
      </c>
      <c r="K1125">
        <v>433.25</v>
      </c>
      <c r="L1125">
        <v>-3.4</v>
      </c>
      <c r="M1125">
        <v>-142.69999999999999</v>
      </c>
      <c r="N1125">
        <v>53.88</v>
      </c>
      <c r="O1125">
        <v>0.35856287180000002</v>
      </c>
      <c r="P1125">
        <v>0.6</v>
      </c>
      <c r="Q1125">
        <v>7.7863714560000005E-2</v>
      </c>
      <c r="R1125">
        <v>6</v>
      </c>
      <c r="S1125">
        <v>2.811621368322399</v>
      </c>
      <c r="T1125">
        <v>9.5595126522961582</v>
      </c>
      <c r="U1125">
        <v>3.936269915651359</v>
      </c>
      <c r="V1125">
        <v>8.9034676663542651</v>
      </c>
      <c r="W1125">
        <v>4.2174320524835984</v>
      </c>
      <c r="X1125">
        <v>16.198501872659179</v>
      </c>
      <c r="Y1125">
        <v>36.610486891385769</v>
      </c>
      <c r="Z1125">
        <v>27.621722846441951</v>
      </c>
      <c r="AA1125">
        <v>19.569288389513108</v>
      </c>
      <c r="AB1125">
        <v>4.3111527647610126</v>
      </c>
      <c r="AC1125">
        <v>14.71415182755389</v>
      </c>
      <c r="AD1125">
        <v>7.3102155576382373</v>
      </c>
      <c r="AE1125">
        <v>5.2483598875351447</v>
      </c>
      <c r="AF1125">
        <v>5.8106841611996254</v>
      </c>
      <c r="AG1125">
        <v>2.8571428571428572</v>
      </c>
      <c r="AH1125">
        <v>7.1428571428571423</v>
      </c>
      <c r="AI1125">
        <v>2.8571428571428572</v>
      </c>
      <c r="AJ1125">
        <v>11.428571428571431</v>
      </c>
      <c r="AK1125">
        <v>1.428571428571429</v>
      </c>
      <c r="AL1125">
        <v>18.30985915492958</v>
      </c>
      <c r="AM1125">
        <v>43.661971830985912</v>
      </c>
      <c r="AN1125">
        <v>23.943661971830981</v>
      </c>
      <c r="AO1125">
        <v>14.08450704225352</v>
      </c>
      <c r="AP1125">
        <v>2.8571428571428572</v>
      </c>
      <c r="AQ1125">
        <v>12.857142857142859</v>
      </c>
      <c r="AR1125">
        <v>12.857142857142859</v>
      </c>
      <c r="AS1125">
        <v>2.8571428571428572</v>
      </c>
      <c r="AT1125">
        <v>8.5714285714285712</v>
      </c>
      <c r="AU1125">
        <v>3.2710280373831768</v>
      </c>
      <c r="AV1125">
        <v>10.124610591900311</v>
      </c>
      <c r="AW1125">
        <v>7.9439252336448591</v>
      </c>
      <c r="AX1125">
        <v>10.124610591900311</v>
      </c>
      <c r="AY1125">
        <v>5.29595015576324</v>
      </c>
      <c r="AZ1125">
        <v>15.0855365474339</v>
      </c>
      <c r="BA1125">
        <v>30.948678071539661</v>
      </c>
      <c r="BB1125">
        <v>32.192846034214618</v>
      </c>
      <c r="BC1125">
        <v>21.772939346811821</v>
      </c>
      <c r="BD1125">
        <v>4.9844236760124607</v>
      </c>
      <c r="BE1125">
        <v>11.993769470404979</v>
      </c>
      <c r="BF1125">
        <v>7.9439252336448591</v>
      </c>
      <c r="BG1125">
        <v>4.0498442367601246</v>
      </c>
      <c r="BH1125">
        <v>4.2056074766355138</v>
      </c>
      <c r="BI1125">
        <v>27.86</v>
      </c>
      <c r="BJ1125">
        <v>1</v>
      </c>
      <c r="BK1125">
        <v>63.234999999999999</v>
      </c>
      <c r="BL1125">
        <v>2</v>
      </c>
      <c r="BM1125">
        <v>2</v>
      </c>
      <c r="BN1125">
        <v>0</v>
      </c>
      <c r="BO1125">
        <v>2</v>
      </c>
      <c r="BP1125">
        <v>4</v>
      </c>
      <c r="BQ1125">
        <v>1</v>
      </c>
      <c r="BR1125">
        <v>0.81342019074597893</v>
      </c>
      <c r="BS1125">
        <v>-72.750902071977919</v>
      </c>
      <c r="BT1125">
        <v>5</v>
      </c>
      <c r="BU1125">
        <v>0.41126760563380282</v>
      </c>
      <c r="BV1125">
        <v>0.19569288389513109</v>
      </c>
      <c r="BW1125">
        <v>1.408450704225352E-2</v>
      </c>
      <c r="BX1125">
        <v>7.1972504885773975E-2</v>
      </c>
      <c r="BY1125">
        <v>18</v>
      </c>
      <c r="BZ1125">
        <v>10.5</v>
      </c>
      <c r="CA1125">
        <v>0.28343070199999998</v>
      </c>
      <c r="CB1125">
        <v>0.38506701526511589</v>
      </c>
      <c r="CC1125">
        <v>-0.48985915492957749</v>
      </c>
      <c r="CD1125">
        <v>9.295774647887324E-2</v>
      </c>
      <c r="CE1125">
        <v>-14.210002371865089</v>
      </c>
      <c r="CF1125">
        <v>2.432082204378508E-4</v>
      </c>
      <c r="CG1125">
        <v>355</v>
      </c>
      <c r="CH1125">
        <v>3.6619718309859151</v>
      </c>
      <c r="CI1125">
        <v>1.408450704225352</v>
      </c>
      <c r="CJ1125">
        <v>8.7323943661971839</v>
      </c>
      <c r="CK1125">
        <v>9.0140845070422539</v>
      </c>
      <c r="CL1125">
        <v>6.197183098591549</v>
      </c>
      <c r="CM1125">
        <v>2.816901408450704</v>
      </c>
      <c r="CN1125">
        <v>0.84507042253521125</v>
      </c>
      <c r="CO1125">
        <v>5.915492957746479</v>
      </c>
      <c r="CP1125">
        <v>10.98591549295775</v>
      </c>
      <c r="CQ1125">
        <v>12.11267605633803</v>
      </c>
      <c r="CR1125">
        <v>1.126760563380282</v>
      </c>
      <c r="CS1125">
        <v>5.352112676056338</v>
      </c>
      <c r="CT1125">
        <v>3.380281690140845</v>
      </c>
      <c r="CU1125">
        <v>3.6619718309859151</v>
      </c>
      <c r="CV1125">
        <v>2.816901408450704</v>
      </c>
      <c r="CW1125">
        <v>7.605633802816901</v>
      </c>
      <c r="CX1125">
        <v>6.197183098591549</v>
      </c>
      <c r="CY1125">
        <v>5.070422535211268</v>
      </c>
      <c r="CZ1125">
        <v>0.84507042253521125</v>
      </c>
      <c r="DA1125">
        <v>2.253521126760563</v>
      </c>
      <c r="DB1125">
        <f t="shared" si="171"/>
        <v>-4.5791245791245792E-2</v>
      </c>
      <c r="DC1125">
        <f t="shared" si="172"/>
        <v>-0.32937103289094055</v>
      </c>
      <c r="DD1125">
        <f t="shared" si="173"/>
        <v>5.044943820224719E-2</v>
      </c>
      <c r="DE1125">
        <f t="shared" si="174"/>
        <v>1.4044943820224719E-2</v>
      </c>
      <c r="DF1125">
        <f t="shared" si="175"/>
        <v>0</v>
      </c>
      <c r="DG1125">
        <f t="shared" si="176"/>
        <v>1.1633956386292834</v>
      </c>
      <c r="DH1125">
        <f t="shared" si="177"/>
        <v>1.7142857142857142</v>
      </c>
      <c r="DI1125">
        <v>4.9470000000000001</v>
      </c>
      <c r="DJ1125">
        <v>36.01</v>
      </c>
      <c r="DK1125">
        <v>8867.6059999999998</v>
      </c>
      <c r="DL1125">
        <f t="shared" si="178"/>
        <v>1575.5</v>
      </c>
      <c r="DM1125">
        <f t="shared" si="179"/>
        <v>658.98718781449998</v>
      </c>
    </row>
    <row r="1126" spans="1:117" x14ac:dyDescent="0.35">
      <c r="A1126">
        <v>1.755953354330097E-4</v>
      </c>
      <c r="B1126">
        <f t="shared" si="170"/>
        <v>338.20375005599999</v>
      </c>
      <c r="C1126">
        <v>0.405520084</v>
      </c>
      <c r="D1126">
        <v>0.153058753233238</v>
      </c>
      <c r="E1126">
        <v>834</v>
      </c>
      <c r="F1126">
        <v>834</v>
      </c>
      <c r="G1126">
        <v>278</v>
      </c>
      <c r="H1126">
        <v>268010.43540000002</v>
      </c>
      <c r="I1126">
        <v>31523.949400000001</v>
      </c>
      <c r="J1126">
        <v>27.5</v>
      </c>
      <c r="K1126">
        <v>186</v>
      </c>
      <c r="L1126">
        <v>-2.1</v>
      </c>
      <c r="M1126">
        <v>-27.9</v>
      </c>
      <c r="N1126">
        <v>25.42</v>
      </c>
      <c r="O1126">
        <v>0.26690587300000002</v>
      </c>
      <c r="P1126">
        <v>0.52</v>
      </c>
      <c r="Q1126">
        <v>0.25740000000000002</v>
      </c>
      <c r="R1126">
        <v>2</v>
      </c>
      <c r="S1126">
        <v>4.5618247298919572</v>
      </c>
      <c r="T1126">
        <v>10.56422569027611</v>
      </c>
      <c r="U1126">
        <v>3.601440576230492</v>
      </c>
      <c r="V1126">
        <v>9.2436974789915975</v>
      </c>
      <c r="W1126">
        <v>3.961584633853541</v>
      </c>
      <c r="X1126">
        <v>17.625899280575538</v>
      </c>
      <c r="Y1126">
        <v>34.89208633093525</v>
      </c>
      <c r="Z1126">
        <v>28.776978417266189</v>
      </c>
      <c r="AA1126">
        <v>18.705035971223019</v>
      </c>
      <c r="AB1126">
        <v>4.9219687875150058</v>
      </c>
      <c r="AC1126">
        <v>14.525810324129649</v>
      </c>
      <c r="AD1126">
        <v>7.6830732292917174</v>
      </c>
      <c r="AE1126">
        <v>5.4021608643457384</v>
      </c>
      <c r="AF1126">
        <v>4.0816326530612246</v>
      </c>
      <c r="AG1126">
        <v>4.3478260869565224</v>
      </c>
      <c r="AH1126">
        <v>4.3478260869565224</v>
      </c>
      <c r="AI1126">
        <v>4.3478260869565224</v>
      </c>
      <c r="AJ1126">
        <v>0</v>
      </c>
      <c r="AK1126">
        <v>0</v>
      </c>
      <c r="AL1126">
        <v>8.3333333333333321</v>
      </c>
      <c r="AM1126">
        <v>50</v>
      </c>
      <c r="AN1126">
        <v>20.833333333333339</v>
      </c>
      <c r="AO1126">
        <v>20.833333333333339</v>
      </c>
      <c r="AP1126">
        <v>0</v>
      </c>
      <c r="AQ1126">
        <v>30.434782608695659</v>
      </c>
      <c r="AR1126">
        <v>8.695652173913043</v>
      </c>
      <c r="AS1126">
        <v>8.695652173913043</v>
      </c>
      <c r="AT1126">
        <v>4.3478260869565224</v>
      </c>
      <c r="AU1126">
        <v>4.8648648648648649</v>
      </c>
      <c r="AV1126">
        <v>15.13513513513514</v>
      </c>
      <c r="AW1126">
        <v>2.7027027027027031</v>
      </c>
      <c r="AX1126">
        <v>15.675675675675681</v>
      </c>
      <c r="AY1126">
        <v>2.1621621621621618</v>
      </c>
      <c r="AZ1126">
        <v>13.97849462365591</v>
      </c>
      <c r="BA1126">
        <v>34.408602150537639</v>
      </c>
      <c r="BB1126">
        <v>39.247311827956977</v>
      </c>
      <c r="BC1126">
        <v>12.36559139784946</v>
      </c>
      <c r="BD1126">
        <v>2.7027027027027031</v>
      </c>
      <c r="BE1126">
        <v>12.43243243243243</v>
      </c>
      <c r="BF1126">
        <v>14.594594594594589</v>
      </c>
      <c r="BG1126">
        <v>5.9459459459459456</v>
      </c>
      <c r="BH1126">
        <v>4.3243243243243246</v>
      </c>
      <c r="BI1126">
        <v>123.66</v>
      </c>
      <c r="BJ1126">
        <v>2</v>
      </c>
      <c r="BK1126">
        <v>73.66</v>
      </c>
      <c r="BL1126">
        <v>2</v>
      </c>
      <c r="BM1126">
        <v>2</v>
      </c>
      <c r="BN1126">
        <v>0</v>
      </c>
      <c r="BO1126">
        <v>4</v>
      </c>
      <c r="BP1126">
        <v>2</v>
      </c>
      <c r="BQ1126">
        <v>1</v>
      </c>
      <c r="BR1126">
        <v>0.81344370731298865</v>
      </c>
      <c r="BS1126">
        <v>-73.160902071977915</v>
      </c>
      <c r="BT1126">
        <v>2</v>
      </c>
      <c r="BU1126">
        <v>0.45487364620938631</v>
      </c>
      <c r="BV1126">
        <v>0.18705035971223019</v>
      </c>
      <c r="BW1126">
        <v>7.2202166064981952E-3</v>
      </c>
      <c r="BX1126">
        <v>3.8600388780894203E-2</v>
      </c>
      <c r="BY1126">
        <v>18</v>
      </c>
      <c r="BZ1126">
        <v>10.7</v>
      </c>
      <c r="CA1126">
        <v>6.2863249999999996E-2</v>
      </c>
      <c r="CB1126">
        <v>0.38506701526511589</v>
      </c>
      <c r="CC1126">
        <v>-0.43718411552346581</v>
      </c>
      <c r="CD1126">
        <v>9.3862815884476536E-2</v>
      </c>
      <c r="CE1126">
        <v>11.9400157768296</v>
      </c>
      <c r="CF1126">
        <v>2.432082204378508E-4</v>
      </c>
      <c r="CG1126">
        <v>277</v>
      </c>
      <c r="CH1126">
        <v>5.0541516245487363</v>
      </c>
      <c r="CI1126">
        <v>0.72202166064981954</v>
      </c>
      <c r="CJ1126">
        <v>3.2490974729241882</v>
      </c>
      <c r="CK1126">
        <v>6.4981949458483754</v>
      </c>
      <c r="CL1126">
        <v>5.0541516245487363</v>
      </c>
      <c r="CM1126">
        <v>5.4151624548736459</v>
      </c>
      <c r="CN1126">
        <v>1.8050541516245491</v>
      </c>
      <c r="CO1126">
        <v>6.859205776173285</v>
      </c>
      <c r="CP1126">
        <v>9.7472924187725631</v>
      </c>
      <c r="CQ1126">
        <v>10.108303249097469</v>
      </c>
      <c r="CR1126">
        <v>2.1660649819494591</v>
      </c>
      <c r="CS1126">
        <v>6.4981949458483754</v>
      </c>
      <c r="CT1126">
        <v>5.0541516245487363</v>
      </c>
      <c r="CU1126">
        <v>5.0541516245487363</v>
      </c>
      <c r="CV1126">
        <v>4.3321299638989172</v>
      </c>
      <c r="CW1126">
        <v>8.6642599277978345</v>
      </c>
      <c r="CX1126">
        <v>4.3321299638989172</v>
      </c>
      <c r="CY1126">
        <v>5.0541516245487363</v>
      </c>
      <c r="CZ1126">
        <v>0.72202166064981954</v>
      </c>
      <c r="DA1126">
        <v>3.6101083032490968</v>
      </c>
      <c r="DB1126">
        <f t="shared" si="171"/>
        <v>-7.636363636363637E-2</v>
      </c>
      <c r="DC1126">
        <f t="shared" si="172"/>
        <v>-0.15</v>
      </c>
      <c r="DD1126">
        <f t="shared" si="173"/>
        <v>3.0479616306954439E-2</v>
      </c>
      <c r="DE1126">
        <f t="shared" si="174"/>
        <v>7.1942446043165471E-3</v>
      </c>
      <c r="DF1126">
        <f t="shared" si="175"/>
        <v>0</v>
      </c>
      <c r="DG1126">
        <f t="shared" si="176"/>
        <v>1.0664295874822189</v>
      </c>
      <c r="DH1126">
        <f t="shared" si="177"/>
        <v>1.6822429906542058</v>
      </c>
      <c r="DI1126">
        <v>9.5329999999999995</v>
      </c>
      <c r="DJ1126">
        <v>40.280999999999999</v>
      </c>
      <c r="DK1126">
        <v>8588.4480000000003</v>
      </c>
      <c r="DL1126">
        <f t="shared" si="178"/>
        <v>1047.5</v>
      </c>
      <c r="DM1126">
        <f t="shared" si="179"/>
        <v>424.78228798999999</v>
      </c>
    </row>
    <row r="1127" spans="1:117" x14ac:dyDescent="0.35">
      <c r="A1127">
        <v>3.11243802913534E-4</v>
      </c>
      <c r="B1127">
        <f t="shared" si="170"/>
        <v>470.17823044799997</v>
      </c>
      <c r="C1127">
        <v>0.41027768799999997</v>
      </c>
      <c r="D1127">
        <v>0.111603225681584</v>
      </c>
      <c r="E1127">
        <v>1146</v>
      </c>
      <c r="F1127">
        <v>1146</v>
      </c>
      <c r="G1127">
        <v>382</v>
      </c>
      <c r="H1127">
        <v>367851.8443</v>
      </c>
      <c r="I1127">
        <v>42569.055699999997</v>
      </c>
      <c r="J1127">
        <v>68.5</v>
      </c>
      <c r="K1127">
        <v>175</v>
      </c>
      <c r="L1127">
        <v>-3.7</v>
      </c>
      <c r="M1127">
        <v>-21.5</v>
      </c>
      <c r="N1127">
        <v>56.95</v>
      </c>
      <c r="O1127">
        <v>0.26456685019999998</v>
      </c>
      <c r="P1127">
        <v>0.6</v>
      </c>
      <c r="Q1127">
        <v>4.0634999999999998E-2</v>
      </c>
      <c r="R1127">
        <v>4</v>
      </c>
      <c r="S1127">
        <v>3.5807860262008728</v>
      </c>
      <c r="T1127">
        <v>9.9563318777292569</v>
      </c>
      <c r="U1127">
        <v>6.1135371179039302</v>
      </c>
      <c r="V1127">
        <v>9.1703056768558966</v>
      </c>
      <c r="W1127">
        <v>3.6681222707423582</v>
      </c>
      <c r="X1127">
        <v>18.760907504363001</v>
      </c>
      <c r="Y1127">
        <v>31.500872600349041</v>
      </c>
      <c r="Z1127">
        <v>29.930191972076791</v>
      </c>
      <c r="AA1127">
        <v>19.808027923211171</v>
      </c>
      <c r="AB1127">
        <v>5.6768558951965069</v>
      </c>
      <c r="AC1127">
        <v>10.56768558951965</v>
      </c>
      <c r="AD1127">
        <v>7.7729257641921397</v>
      </c>
      <c r="AE1127">
        <v>4.716157205240175</v>
      </c>
      <c r="AF1127">
        <v>5.3275109170305672</v>
      </c>
      <c r="AG1127">
        <v>4.6153846153846159</v>
      </c>
      <c r="AH1127">
        <v>10.76923076923077</v>
      </c>
      <c r="AI1127">
        <v>3.0769230769230771</v>
      </c>
      <c r="AJ1127">
        <v>4.6153846153846159</v>
      </c>
      <c r="AK1127">
        <v>1.538461538461539</v>
      </c>
      <c r="AL1127">
        <v>28.787878787878789</v>
      </c>
      <c r="AM1127">
        <v>34.848484848484851</v>
      </c>
      <c r="AN1127">
        <v>22.72727272727273</v>
      </c>
      <c r="AO1127">
        <v>13.63636363636363</v>
      </c>
      <c r="AP1127">
        <v>4.6153846153846159</v>
      </c>
      <c r="AQ1127">
        <v>12.30769230769231</v>
      </c>
      <c r="AR1127">
        <v>4.6153846153846159</v>
      </c>
      <c r="AS1127">
        <v>4.6153846153846159</v>
      </c>
      <c r="AT1127">
        <v>13.84615384615385</v>
      </c>
      <c r="AU1127">
        <v>1.1834319526627219</v>
      </c>
      <c r="AV1127">
        <v>15.38461538461539</v>
      </c>
      <c r="AW1127">
        <v>4.1420118343195274</v>
      </c>
      <c r="AX1127">
        <v>14.79289940828402</v>
      </c>
      <c r="AY1127">
        <v>0</v>
      </c>
      <c r="AZ1127">
        <v>12.352941176470591</v>
      </c>
      <c r="BA1127">
        <v>38.235294117647058</v>
      </c>
      <c r="BB1127">
        <v>40</v>
      </c>
      <c r="BC1127">
        <v>9.4117647058823533</v>
      </c>
      <c r="BD1127">
        <v>5.3254437869822491</v>
      </c>
      <c r="BE1127">
        <v>14.201183431952661</v>
      </c>
      <c r="BF1127">
        <v>14.79289940828402</v>
      </c>
      <c r="BG1127">
        <v>5.9171597633136086</v>
      </c>
      <c r="BH1127">
        <v>5.3254437869822491</v>
      </c>
      <c r="BI1127">
        <v>62.91</v>
      </c>
      <c r="BJ1127">
        <v>1</v>
      </c>
      <c r="BK1127">
        <v>77.454999999999998</v>
      </c>
      <c r="BL1127">
        <v>2</v>
      </c>
      <c r="BM1127">
        <v>2</v>
      </c>
      <c r="BN1127">
        <v>0</v>
      </c>
      <c r="BO1127">
        <v>2</v>
      </c>
      <c r="BP1127">
        <v>2</v>
      </c>
      <c r="BQ1127">
        <v>1</v>
      </c>
      <c r="BR1127">
        <v>0.76548263992377952</v>
      </c>
      <c r="BS1127">
        <v>-74.677902071977911</v>
      </c>
      <c r="BT1127">
        <v>3</v>
      </c>
      <c r="BU1127">
        <v>0.3884514435695538</v>
      </c>
      <c r="BV1127">
        <v>0.19808027923211169</v>
      </c>
      <c r="BW1127">
        <v>7.874015748031496E-3</v>
      </c>
      <c r="BX1127">
        <v>3.9751638974643587E-2</v>
      </c>
      <c r="BY1127">
        <v>18</v>
      </c>
      <c r="BZ1127">
        <v>10.1</v>
      </c>
      <c r="CA1127">
        <v>5.6953080000000003E-2</v>
      </c>
      <c r="CB1127">
        <v>0.38506701526511589</v>
      </c>
      <c r="CC1127">
        <v>-0.21076115485564301</v>
      </c>
      <c r="CD1127">
        <v>7.3490813648293962E-2</v>
      </c>
      <c r="CE1127">
        <v>1.305905363806332</v>
      </c>
      <c r="CF1127">
        <v>2.432082204378508E-4</v>
      </c>
      <c r="CG1127">
        <v>381</v>
      </c>
      <c r="CH1127">
        <v>6.8241469816272966</v>
      </c>
      <c r="CI1127">
        <v>0.78740157480314965</v>
      </c>
      <c r="CJ1127">
        <v>5.7742782152230969</v>
      </c>
      <c r="CK1127">
        <v>5.2493438320209984</v>
      </c>
      <c r="CL1127">
        <v>4.7244094488188972</v>
      </c>
      <c r="CM1127">
        <v>4.4619422572178484</v>
      </c>
      <c r="CN1127">
        <v>2.3622047244094491</v>
      </c>
      <c r="CO1127">
        <v>8.1364829396325451</v>
      </c>
      <c r="CP1127">
        <v>5.7742782152230969</v>
      </c>
      <c r="CQ1127">
        <v>7.6115485564304466</v>
      </c>
      <c r="CR1127">
        <v>1.837270341207349</v>
      </c>
      <c r="CS1127">
        <v>6.0367454068241466</v>
      </c>
      <c r="CT1127">
        <v>4.4619422572178484</v>
      </c>
      <c r="CU1127">
        <v>4.1994750656167978</v>
      </c>
      <c r="CV1127">
        <v>5.5118110236220472</v>
      </c>
      <c r="CW1127">
        <v>7.8740157480314963</v>
      </c>
      <c r="CX1127">
        <v>7.349081364829396</v>
      </c>
      <c r="CY1127">
        <v>8.3989501312335957</v>
      </c>
      <c r="CZ1127">
        <v>0.52493438320209973</v>
      </c>
      <c r="DA1127">
        <v>2.0997375328083989</v>
      </c>
      <c r="DB1127">
        <f t="shared" si="171"/>
        <v>-5.4014598540145987E-2</v>
      </c>
      <c r="DC1127">
        <f t="shared" si="172"/>
        <v>-0.12285714285714286</v>
      </c>
      <c r="DD1127">
        <f t="shared" si="173"/>
        <v>4.9694589877835954E-2</v>
      </c>
      <c r="DE1127">
        <f t="shared" si="174"/>
        <v>7.8534031413612562E-3</v>
      </c>
      <c r="DF1127">
        <f t="shared" si="175"/>
        <v>0</v>
      </c>
      <c r="DG1127">
        <f t="shared" si="176"/>
        <v>0.33049502092654071</v>
      </c>
      <c r="DH1127">
        <f t="shared" si="177"/>
        <v>1.7821782178217822</v>
      </c>
      <c r="DI1127">
        <v>7.7409999999999997</v>
      </c>
      <c r="DJ1127">
        <v>46.093000000000004</v>
      </c>
      <c r="DK1127">
        <v>9259.8430000000008</v>
      </c>
      <c r="DL1127">
        <f t="shared" si="178"/>
        <v>1389.5</v>
      </c>
      <c r="DM1127">
        <f t="shared" si="179"/>
        <v>570.08084747599992</v>
      </c>
    </row>
    <row r="1128" spans="1:117" x14ac:dyDescent="0.35">
      <c r="A1128">
        <v>1.0717420965713196E-5</v>
      </c>
      <c r="B1128">
        <f t="shared" si="170"/>
        <v>301.38064977599998</v>
      </c>
      <c r="C1128">
        <v>0.51783616799999999</v>
      </c>
      <c r="D1128">
        <v>0.14786621811827699</v>
      </c>
      <c r="E1128">
        <v>582</v>
      </c>
      <c r="F1128">
        <v>582</v>
      </c>
      <c r="G1128">
        <v>194</v>
      </c>
      <c r="H1128">
        <v>187619.0797</v>
      </c>
      <c r="I1128">
        <v>21606.8799</v>
      </c>
      <c r="J1128">
        <v>44</v>
      </c>
      <c r="K1128">
        <v>219</v>
      </c>
      <c r="L1128">
        <v>-6.5</v>
      </c>
      <c r="M1128">
        <v>-39.4</v>
      </c>
      <c r="N1128">
        <v>59.5</v>
      </c>
      <c r="O1128">
        <v>0.32466063410000001</v>
      </c>
      <c r="P1128">
        <v>0.4</v>
      </c>
      <c r="Q1128">
        <v>0.27176</v>
      </c>
      <c r="R1128">
        <v>2</v>
      </c>
      <c r="S1128">
        <v>4.9913941480206541</v>
      </c>
      <c r="T1128">
        <v>9.8106712564543894</v>
      </c>
      <c r="U1128">
        <v>3.6144578313253009</v>
      </c>
      <c r="V1128">
        <v>7.7452667814113596</v>
      </c>
      <c r="W1128">
        <v>4.6471600688468158</v>
      </c>
      <c r="X1128">
        <v>17.182130584192439</v>
      </c>
      <c r="Y1128">
        <v>34.536082474226802</v>
      </c>
      <c r="Z1128">
        <v>26.80412371134021</v>
      </c>
      <c r="AA1128">
        <v>21.477663230240552</v>
      </c>
      <c r="AB1128">
        <v>3.0981067125645438</v>
      </c>
      <c r="AC1128">
        <v>13.253012048192771</v>
      </c>
      <c r="AD1128">
        <v>7.056798623063683</v>
      </c>
      <c r="AE1128">
        <v>5.6798623063683307</v>
      </c>
      <c r="AF1128">
        <v>6.024096385542169</v>
      </c>
      <c r="AG1128">
        <v>7.1428571428571423</v>
      </c>
      <c r="AH1128">
        <v>14.285714285714279</v>
      </c>
      <c r="AI1128">
        <v>0</v>
      </c>
      <c r="AJ1128">
        <v>7.1428571428571423</v>
      </c>
      <c r="AK1128">
        <v>0</v>
      </c>
      <c r="AL1128">
        <v>26.666666666666671</v>
      </c>
      <c r="AM1128">
        <v>40</v>
      </c>
      <c r="AN1128">
        <v>26.666666666666671</v>
      </c>
      <c r="AO1128">
        <v>6.666666666666667</v>
      </c>
      <c r="AP1128">
        <v>7.1428571428571423</v>
      </c>
      <c r="AQ1128">
        <v>14.285714285714279</v>
      </c>
      <c r="AR1128">
        <v>7.1428571428571423</v>
      </c>
      <c r="AS1128">
        <v>7.1428571428571423</v>
      </c>
      <c r="AT1128">
        <v>7.1428571428571423</v>
      </c>
      <c r="AU1128">
        <v>5.4347826086956523</v>
      </c>
      <c r="AV1128">
        <v>9.7826086956521738</v>
      </c>
      <c r="AW1128">
        <v>1.630434782608696</v>
      </c>
      <c r="AX1128">
        <v>11.956521739130441</v>
      </c>
      <c r="AY1128">
        <v>1.630434782608696</v>
      </c>
      <c r="AZ1128">
        <v>20</v>
      </c>
      <c r="BA1128">
        <v>34.054054054054063</v>
      </c>
      <c r="BB1128">
        <v>30.810810810810811</v>
      </c>
      <c r="BC1128">
        <v>15.13513513513514</v>
      </c>
      <c r="BD1128">
        <v>3.804347826086957</v>
      </c>
      <c r="BE1128">
        <v>8.1521739130434785</v>
      </c>
      <c r="BF1128">
        <v>12.5</v>
      </c>
      <c r="BG1128">
        <v>7.608695652173914</v>
      </c>
      <c r="BH1128">
        <v>6.5217391304347823</v>
      </c>
      <c r="BI1128">
        <v>5.93</v>
      </c>
      <c r="BJ1128">
        <v>0</v>
      </c>
      <c r="BK1128">
        <v>65.435000000000002</v>
      </c>
      <c r="BL1128">
        <v>1</v>
      </c>
      <c r="BM1128">
        <v>2</v>
      </c>
      <c r="BN1128">
        <v>0</v>
      </c>
      <c r="BO1128">
        <v>0</v>
      </c>
      <c r="BP1128">
        <v>2</v>
      </c>
      <c r="BQ1128">
        <v>1</v>
      </c>
      <c r="BR1128">
        <v>0.81218083993958401</v>
      </c>
      <c r="BS1128">
        <v>-74.349902071977908</v>
      </c>
      <c r="BT1128">
        <v>3</v>
      </c>
      <c r="BU1128">
        <v>0.42487046632124348</v>
      </c>
      <c r="BV1128">
        <v>0.21477663230240551</v>
      </c>
      <c r="BW1128">
        <v>1.55440414507772E-2</v>
      </c>
      <c r="BX1128">
        <v>7.2373056994818649E-2</v>
      </c>
      <c r="BY1128">
        <v>18</v>
      </c>
      <c r="BZ1128">
        <v>10</v>
      </c>
      <c r="CA1128">
        <v>0.17027426500000001</v>
      </c>
      <c r="CB1128">
        <v>0.38506701526511589</v>
      </c>
      <c r="CC1128">
        <v>-0.1</v>
      </c>
      <c r="CD1128">
        <v>5.181347150259067E-2</v>
      </c>
      <c r="CE1128">
        <v>-3.3080936995007129</v>
      </c>
      <c r="CF1128">
        <v>2.432082204378508E-4</v>
      </c>
      <c r="CG1128">
        <v>193</v>
      </c>
      <c r="CH1128">
        <v>10.362694300518131</v>
      </c>
      <c r="CI1128">
        <v>1.55440414507772</v>
      </c>
      <c r="CJ1128">
        <v>4.1450777202072544</v>
      </c>
      <c r="CK1128">
        <v>8.8082901554404138</v>
      </c>
      <c r="CL1128">
        <v>3.1088082901554399</v>
      </c>
      <c r="CM1128">
        <v>4.1450777202072544</v>
      </c>
      <c r="CN1128">
        <v>1.0362694300518129</v>
      </c>
      <c r="CO1128">
        <v>5.6994818652849739</v>
      </c>
      <c r="CP1128">
        <v>6.7357512953367884</v>
      </c>
      <c r="CQ1128">
        <v>16.580310880829011</v>
      </c>
      <c r="CR1128">
        <v>3.1088082901554399</v>
      </c>
      <c r="CS1128">
        <v>6.2176165803108807</v>
      </c>
      <c r="CT1128">
        <v>3.6269430051813472</v>
      </c>
      <c r="CU1128">
        <v>4.6632124352331603</v>
      </c>
      <c r="CV1128">
        <v>4.6632124352331603</v>
      </c>
      <c r="CW1128">
        <v>4.1450777202072544</v>
      </c>
      <c r="CX1128">
        <v>5.6994818652849739</v>
      </c>
      <c r="CY1128">
        <v>3.6269430051813472</v>
      </c>
      <c r="CZ1128">
        <v>1.0362694300518129</v>
      </c>
      <c r="DA1128">
        <v>1.0362694300518129</v>
      </c>
      <c r="DB1128">
        <f t="shared" si="171"/>
        <v>-0.14772727272727273</v>
      </c>
      <c r="DC1128">
        <f t="shared" si="172"/>
        <v>-0.17990867579908676</v>
      </c>
      <c r="DD1128">
        <f t="shared" si="173"/>
        <v>0.10223367697594501</v>
      </c>
      <c r="DE1128">
        <f t="shared" si="174"/>
        <v>1.5463917525773196E-2</v>
      </c>
      <c r="DF1128">
        <f t="shared" si="175"/>
        <v>0</v>
      </c>
      <c r="DG1128">
        <f t="shared" si="176"/>
        <v>1.0888305847076463</v>
      </c>
      <c r="DH1128">
        <f t="shared" si="177"/>
        <v>1.8</v>
      </c>
      <c r="DI1128">
        <v>5.5620000000000003</v>
      </c>
      <c r="DJ1128">
        <v>36.430999999999997</v>
      </c>
      <c r="DK1128">
        <v>10777.201999999999</v>
      </c>
      <c r="DL1128">
        <f t="shared" si="178"/>
        <v>845</v>
      </c>
      <c r="DM1128">
        <f t="shared" si="179"/>
        <v>437.57156196</v>
      </c>
    </row>
    <row r="1129" spans="1:117" x14ac:dyDescent="0.35">
      <c r="A1129">
        <v>5.1038724798089915E-5</v>
      </c>
      <c r="B1129">
        <f t="shared" si="170"/>
        <v>209.60287149600001</v>
      </c>
      <c r="C1129">
        <v>0.30115355100000002</v>
      </c>
      <c r="D1129">
        <v>0.13864859505733701</v>
      </c>
      <c r="E1129">
        <v>696</v>
      </c>
      <c r="F1129">
        <v>696</v>
      </c>
      <c r="G1129">
        <v>232</v>
      </c>
      <c r="H1129">
        <v>224624.82380000001</v>
      </c>
      <c r="I1129">
        <v>27044.484700000001</v>
      </c>
      <c r="J1129">
        <v>17</v>
      </c>
      <c r="K1129">
        <v>744</v>
      </c>
      <c r="L1129">
        <v>0</v>
      </c>
      <c r="M1129">
        <v>-145.9</v>
      </c>
      <c r="N1129">
        <v>27.56</v>
      </c>
      <c r="O1129">
        <v>1.5763144E-2</v>
      </c>
      <c r="P1129">
        <v>0.28000000000000003</v>
      </c>
      <c r="Q1129">
        <v>5.7792000000000003E-2</v>
      </c>
      <c r="R1129">
        <v>3</v>
      </c>
      <c r="S1129">
        <v>3.7410071942446042</v>
      </c>
      <c r="T1129">
        <v>5.899280575539569</v>
      </c>
      <c r="U1129">
        <v>3.8848920863309351</v>
      </c>
      <c r="V1129">
        <v>9.2086330935251794</v>
      </c>
      <c r="W1129">
        <v>3.5971223021582732</v>
      </c>
      <c r="X1129">
        <v>19.25287356321839</v>
      </c>
      <c r="Y1129">
        <v>38.793103448275858</v>
      </c>
      <c r="Z1129">
        <v>21.982758620689651</v>
      </c>
      <c r="AA1129">
        <v>19.97126436781609</v>
      </c>
      <c r="AB1129">
        <v>4.028776978417266</v>
      </c>
      <c r="AC1129">
        <v>14.676258992805749</v>
      </c>
      <c r="AD1129">
        <v>6.9064748201438846</v>
      </c>
      <c r="AE1129">
        <v>3.02158273381295</v>
      </c>
      <c r="AF1129">
        <v>6.7625899280575537</v>
      </c>
      <c r="AG1129">
        <v>20</v>
      </c>
      <c r="AH1129">
        <v>0</v>
      </c>
      <c r="AI1129">
        <v>0</v>
      </c>
      <c r="AJ1129">
        <v>0</v>
      </c>
      <c r="AK1129">
        <v>20</v>
      </c>
      <c r="AL1129">
        <v>16.666666666666661</v>
      </c>
      <c r="AM1129">
        <v>50</v>
      </c>
      <c r="AN1129">
        <v>0</v>
      </c>
      <c r="AO1129">
        <v>33.333333333333329</v>
      </c>
      <c r="AP1129">
        <v>0</v>
      </c>
      <c r="AQ1129">
        <v>20</v>
      </c>
      <c r="AR1129">
        <v>0</v>
      </c>
      <c r="AS1129">
        <v>0</v>
      </c>
      <c r="AT1129">
        <v>0</v>
      </c>
      <c r="AU1129">
        <v>3.2301480484522211</v>
      </c>
      <c r="AV1129">
        <v>11.30551816958277</v>
      </c>
      <c r="AW1129">
        <v>4.5760430686406446</v>
      </c>
      <c r="AX1129">
        <v>11.84387617765814</v>
      </c>
      <c r="AY1129">
        <v>2.4226110363391662</v>
      </c>
      <c r="AZ1129">
        <v>15.59139784946237</v>
      </c>
      <c r="BA1129">
        <v>35.080645161290327</v>
      </c>
      <c r="BB1129">
        <v>32.123655913978503</v>
      </c>
      <c r="BC1129">
        <v>17.20430107526882</v>
      </c>
      <c r="BD1129">
        <v>5.7873485868102286</v>
      </c>
      <c r="BE1129">
        <v>14.53566621803499</v>
      </c>
      <c r="BF1129">
        <v>8.2099596231493948</v>
      </c>
      <c r="BG1129">
        <v>4.4414535666218038</v>
      </c>
      <c r="BH1129">
        <v>3.768506056527591</v>
      </c>
      <c r="BI1129">
        <v>63.17</v>
      </c>
      <c r="BJ1129">
        <v>3</v>
      </c>
      <c r="BK1129">
        <v>67.2</v>
      </c>
      <c r="BL1129">
        <v>1</v>
      </c>
      <c r="BM1129">
        <v>2</v>
      </c>
      <c r="BN1129">
        <v>0</v>
      </c>
      <c r="BO1129">
        <v>6</v>
      </c>
      <c r="BP1129">
        <v>0</v>
      </c>
      <c r="BQ1129">
        <v>1</v>
      </c>
      <c r="BR1129">
        <v>0.76178870112891384</v>
      </c>
      <c r="BS1129">
        <v>-75.005902071977914</v>
      </c>
      <c r="BT1129">
        <v>4</v>
      </c>
      <c r="BU1129">
        <v>0.41125541125541132</v>
      </c>
      <c r="BV1129">
        <v>0.19971264367816091</v>
      </c>
      <c r="BW1129">
        <v>1.7316017316017319E-2</v>
      </c>
      <c r="BX1129">
        <v>8.6704662244230596E-2</v>
      </c>
      <c r="BY1129">
        <v>18</v>
      </c>
      <c r="BZ1129">
        <v>10.5</v>
      </c>
      <c r="CA1129">
        <v>0.44483902800000003</v>
      </c>
      <c r="CB1129">
        <v>0.38506701526511589</v>
      </c>
      <c r="CC1129">
        <v>-1.1346320346320351</v>
      </c>
      <c r="CD1129">
        <v>7.3593073593073585E-2</v>
      </c>
      <c r="CE1129">
        <v>27.510913401382901</v>
      </c>
      <c r="CF1129">
        <v>2.432082204378508E-4</v>
      </c>
      <c r="CG1129">
        <v>231</v>
      </c>
      <c r="CH1129">
        <v>3.4632034632034632</v>
      </c>
      <c r="CI1129">
        <v>1.731601731601732</v>
      </c>
      <c r="CJ1129">
        <v>4.7619047619047619</v>
      </c>
      <c r="CK1129">
        <v>4.7619047619047619</v>
      </c>
      <c r="CL1129">
        <v>2.164502164502164</v>
      </c>
      <c r="CM1129">
        <v>3.8961038961038961</v>
      </c>
      <c r="CN1129">
        <v>5.1948051948051948</v>
      </c>
      <c r="CO1129">
        <v>5.6277056277056277</v>
      </c>
      <c r="CP1129">
        <v>12.121212121212119</v>
      </c>
      <c r="CQ1129">
        <v>6.9264069264069263</v>
      </c>
      <c r="CR1129">
        <v>1.731601731601732</v>
      </c>
      <c r="CS1129">
        <v>6.9264069264069263</v>
      </c>
      <c r="CT1129">
        <v>3.8961038961038961</v>
      </c>
      <c r="CU1129">
        <v>3.0303030303030298</v>
      </c>
      <c r="CV1129">
        <v>9.0909090909090917</v>
      </c>
      <c r="CW1129">
        <v>9.9567099567099575</v>
      </c>
      <c r="CX1129">
        <v>6.0606060606060614</v>
      </c>
      <c r="CY1129">
        <v>3.4632034632034632</v>
      </c>
      <c r="CZ1129">
        <v>0.4329004329004329</v>
      </c>
      <c r="DA1129">
        <v>4.7619047619047619</v>
      </c>
      <c r="DB1129">
        <f t="shared" si="171"/>
        <v>0</v>
      </c>
      <c r="DC1129">
        <f t="shared" si="172"/>
        <v>-0.19610215053763441</v>
      </c>
      <c r="DD1129">
        <f t="shared" si="173"/>
        <v>3.9597701149425284E-2</v>
      </c>
      <c r="DE1129">
        <f t="shared" si="174"/>
        <v>1.7241379310344827E-2</v>
      </c>
      <c r="DF1129">
        <f t="shared" si="175"/>
        <v>0</v>
      </c>
      <c r="DG1129">
        <f t="shared" si="176"/>
        <v>0.86344342064395918</v>
      </c>
      <c r="DH1129">
        <f t="shared" si="177"/>
        <v>1.7142857142857142</v>
      </c>
      <c r="DI1129">
        <v>10.113</v>
      </c>
      <c r="DJ1129">
        <v>54.383000000000003</v>
      </c>
      <c r="DK1129">
        <v>6246.7529999999997</v>
      </c>
      <c r="DL1129">
        <f t="shared" si="178"/>
        <v>1457</v>
      </c>
      <c r="DM1129">
        <f t="shared" si="179"/>
        <v>438.78072380700002</v>
      </c>
    </row>
    <row r="1130" spans="1:117" x14ac:dyDescent="0.35">
      <c r="A1130">
        <v>1.8271764837061032E-3</v>
      </c>
      <c r="B1130">
        <f t="shared" si="170"/>
        <v>4138.7793981120003</v>
      </c>
      <c r="C1130">
        <v>3.0725904960000001</v>
      </c>
      <c r="D1130">
        <v>0.104465496932424</v>
      </c>
      <c r="E1130">
        <v>1347</v>
      </c>
      <c r="F1130">
        <v>1347</v>
      </c>
      <c r="G1130">
        <v>449</v>
      </c>
      <c r="H1130">
        <v>432619.65360000002</v>
      </c>
      <c r="I1130">
        <v>51310.343699999998</v>
      </c>
      <c r="J1130">
        <v>130</v>
      </c>
      <c r="K1130">
        <v>305</v>
      </c>
      <c r="L1130">
        <v>-19.5</v>
      </c>
      <c r="M1130">
        <v>-37.1</v>
      </c>
      <c r="N1130">
        <v>119.61</v>
      </c>
      <c r="O1130">
        <v>0.54024954390000002</v>
      </c>
      <c r="P1130">
        <v>0.7</v>
      </c>
      <c r="Q1130">
        <v>0.21923999999999999</v>
      </c>
      <c r="R1130">
        <v>3</v>
      </c>
      <c r="S1130">
        <v>3.1946508172362549</v>
      </c>
      <c r="T1130">
        <v>9.8811292719167909</v>
      </c>
      <c r="U1130">
        <v>5.4977711738484398</v>
      </c>
      <c r="V1130">
        <v>7.7265973254086182</v>
      </c>
      <c r="W1130">
        <v>5.6463595839524521</v>
      </c>
      <c r="X1130">
        <v>19.74758723088345</v>
      </c>
      <c r="Y1130">
        <v>28.433556050482551</v>
      </c>
      <c r="Z1130">
        <v>29.695619896065331</v>
      </c>
      <c r="AA1130">
        <v>22.123236822568671</v>
      </c>
      <c r="AB1130">
        <v>5.4234769687964342</v>
      </c>
      <c r="AC1130">
        <v>8.7667161961367004</v>
      </c>
      <c r="AD1130">
        <v>5.4977711738484398</v>
      </c>
      <c r="AE1130">
        <v>6.6121842496285286</v>
      </c>
      <c r="AF1130">
        <v>7.2065378900445758</v>
      </c>
      <c r="AG1130">
        <v>0.80645161290322576</v>
      </c>
      <c r="AH1130">
        <v>18.548387096774189</v>
      </c>
      <c r="AI1130">
        <v>5.6451612903225801</v>
      </c>
      <c r="AJ1130">
        <v>5.6451612903225801</v>
      </c>
      <c r="AK1130">
        <v>0.80645161290322576</v>
      </c>
      <c r="AL1130">
        <v>14.4</v>
      </c>
      <c r="AM1130">
        <v>36.799999999999997</v>
      </c>
      <c r="AN1130">
        <v>36</v>
      </c>
      <c r="AO1130">
        <v>12.8</v>
      </c>
      <c r="AP1130">
        <v>2.419354838709677</v>
      </c>
      <c r="AQ1130">
        <v>16.93548387096774</v>
      </c>
      <c r="AR1130">
        <v>10.483870967741939</v>
      </c>
      <c r="AS1130">
        <v>6.4516129032258061</v>
      </c>
      <c r="AT1130">
        <v>8.064516129032258</v>
      </c>
      <c r="AU1130">
        <v>1.9736842105263159</v>
      </c>
      <c r="AV1130">
        <v>15.460526315789471</v>
      </c>
      <c r="AW1130">
        <v>3.2894736842105261</v>
      </c>
      <c r="AX1130">
        <v>10.85526315789474</v>
      </c>
      <c r="AY1130">
        <v>0.3289473684210526</v>
      </c>
      <c r="AZ1130">
        <v>19.016393442622949</v>
      </c>
      <c r="BA1130">
        <v>35.081967213114758</v>
      </c>
      <c r="BB1130">
        <v>36.721311475409827</v>
      </c>
      <c r="BC1130">
        <v>9.1803278688524586</v>
      </c>
      <c r="BD1130">
        <v>7.5657894736842106</v>
      </c>
      <c r="BE1130">
        <v>13.157894736842101</v>
      </c>
      <c r="BF1130">
        <v>11.84210526315789</v>
      </c>
      <c r="BG1130">
        <v>7.2368421052631584</v>
      </c>
      <c r="BH1130">
        <v>5.5921052631578947</v>
      </c>
      <c r="BI1130">
        <v>62.3</v>
      </c>
      <c r="BJ1130">
        <v>2</v>
      </c>
      <c r="BK1130">
        <v>71.8</v>
      </c>
      <c r="BL1130">
        <v>2</v>
      </c>
      <c r="BM1130">
        <v>2</v>
      </c>
      <c r="BN1130">
        <v>2</v>
      </c>
      <c r="BO1130">
        <v>4</v>
      </c>
      <c r="BP1130">
        <v>0</v>
      </c>
      <c r="BQ1130">
        <v>1</v>
      </c>
      <c r="BR1130">
        <v>0.89761511490102319</v>
      </c>
      <c r="BS1130">
        <v>-75.702902071977917</v>
      </c>
      <c r="BT1130">
        <v>8</v>
      </c>
      <c r="BU1130">
        <v>0.37723214285714279</v>
      </c>
      <c r="BV1130">
        <v>0.2212323682256867</v>
      </c>
      <c r="BW1130">
        <v>1.785714285714286E-2</v>
      </c>
      <c r="BX1130">
        <v>8.0716682646212845E-2</v>
      </c>
      <c r="BY1130">
        <v>18</v>
      </c>
      <c r="BZ1130">
        <v>1.5</v>
      </c>
      <c r="CA1130">
        <v>3.0952408000000001E-2</v>
      </c>
      <c r="CB1130">
        <v>0.38506701526511589</v>
      </c>
      <c r="CC1130">
        <v>-0.45156249999999998</v>
      </c>
      <c r="CD1130">
        <v>0.1339285714285714</v>
      </c>
      <c r="CE1130">
        <v>-30.54559181571555</v>
      </c>
      <c r="CF1130">
        <v>2.432082204378508E-4</v>
      </c>
      <c r="CG1130">
        <v>448</v>
      </c>
      <c r="CH1130">
        <v>6.0267857142857144</v>
      </c>
      <c r="CI1130">
        <v>1.785714285714286</v>
      </c>
      <c r="CJ1130">
        <v>8.4821428571428577</v>
      </c>
      <c r="CK1130">
        <v>6.0267857142857144</v>
      </c>
      <c r="CL1130">
        <v>4.0178571428571432</v>
      </c>
      <c r="CM1130">
        <v>6.9196428571428568</v>
      </c>
      <c r="CN1130">
        <v>2.4553571428571428</v>
      </c>
      <c r="CO1130">
        <v>5.5803571428571432</v>
      </c>
      <c r="CP1130">
        <v>3.7946428571428572</v>
      </c>
      <c r="CQ1130">
        <v>9.1517857142857135</v>
      </c>
      <c r="CR1130">
        <v>1.339285714285714</v>
      </c>
      <c r="CS1130">
        <v>6.25</v>
      </c>
      <c r="CT1130">
        <v>3.5714285714285721</v>
      </c>
      <c r="CU1130">
        <v>4.2410714285714288</v>
      </c>
      <c r="CV1130">
        <v>3.7946428571428572</v>
      </c>
      <c r="CW1130">
        <v>7.1428571428571432</v>
      </c>
      <c r="CX1130">
        <v>4.9107142857142856</v>
      </c>
      <c r="CY1130">
        <v>5.1339285714285712</v>
      </c>
      <c r="CZ1130">
        <v>3.348214285714286</v>
      </c>
      <c r="DA1130">
        <v>6.0267857142857144</v>
      </c>
      <c r="DB1130">
        <f t="shared" si="171"/>
        <v>-0.15</v>
      </c>
      <c r="DC1130">
        <f t="shared" si="172"/>
        <v>-0.12163934426229508</v>
      </c>
      <c r="DD1130">
        <f t="shared" si="173"/>
        <v>8.8797327394209355E-2</v>
      </c>
      <c r="DE1130">
        <f t="shared" si="174"/>
        <v>1.7817371937639197E-2</v>
      </c>
      <c r="DF1130">
        <f t="shared" si="175"/>
        <v>1.5384615384615385E-2</v>
      </c>
      <c r="DG1130">
        <f t="shared" si="176"/>
        <v>0.61780905752754001</v>
      </c>
      <c r="DH1130">
        <f t="shared" si="177"/>
        <v>12</v>
      </c>
      <c r="DI1130">
        <v>4.5739999999999998</v>
      </c>
      <c r="DJ1130">
        <v>35.22</v>
      </c>
      <c r="DK1130">
        <v>7837.0540000000001</v>
      </c>
      <c r="DL1130">
        <f t="shared" si="178"/>
        <v>1782</v>
      </c>
      <c r="DM1130">
        <f t="shared" si="179"/>
        <v>5475.3562638720005</v>
      </c>
    </row>
    <row r="1131" spans="1:117" x14ac:dyDescent="0.35">
      <c r="A1131">
        <v>2.5332930673709463E-3</v>
      </c>
      <c r="B1131">
        <f t="shared" si="170"/>
        <v>500.04649327500005</v>
      </c>
      <c r="C1131">
        <v>0.68033536500000003</v>
      </c>
      <c r="D1131">
        <v>0.13582501220231</v>
      </c>
      <c r="E1131">
        <v>735</v>
      </c>
      <c r="F1131">
        <v>735</v>
      </c>
      <c r="G1131">
        <v>245</v>
      </c>
      <c r="H1131">
        <v>236328.44020000001</v>
      </c>
      <c r="I1131">
        <v>27500.339899999999</v>
      </c>
      <c r="J1131">
        <v>26</v>
      </c>
      <c r="K1131">
        <v>213</v>
      </c>
      <c r="L1131">
        <v>0</v>
      </c>
      <c r="M1131">
        <v>-39.1</v>
      </c>
      <c r="N1131">
        <v>29.73</v>
      </c>
      <c r="O1131">
        <v>4.09616722E-2</v>
      </c>
      <c r="P1131">
        <v>0.5</v>
      </c>
      <c r="Q1131">
        <v>0.35</v>
      </c>
      <c r="R1131">
        <v>1</v>
      </c>
      <c r="S1131">
        <v>2.8610354223433241</v>
      </c>
      <c r="T1131">
        <v>10.35422343324251</v>
      </c>
      <c r="U1131">
        <v>6.4032697547683934</v>
      </c>
      <c r="V1131">
        <v>7.0844686648501369</v>
      </c>
      <c r="W1131">
        <v>5.0408719346049047</v>
      </c>
      <c r="X1131">
        <v>18.50340136054422</v>
      </c>
      <c r="Y1131">
        <v>31.428571428571431</v>
      </c>
      <c r="Z1131">
        <v>28.84353741496599</v>
      </c>
      <c r="AA1131">
        <v>21.22448979591837</v>
      </c>
      <c r="AB1131">
        <v>6.4032697547683934</v>
      </c>
      <c r="AC1131">
        <v>12.67029972752044</v>
      </c>
      <c r="AD1131">
        <v>5.0408719346049047</v>
      </c>
      <c r="AE1131">
        <v>5.0408719346049047</v>
      </c>
      <c r="AF1131">
        <v>5.4495912806539506</v>
      </c>
      <c r="AG1131">
        <v>0</v>
      </c>
      <c r="AH1131">
        <v>10</v>
      </c>
      <c r="AI1131">
        <v>5</v>
      </c>
      <c r="AJ1131">
        <v>5</v>
      </c>
      <c r="AK1131">
        <v>0</v>
      </c>
      <c r="AL1131">
        <v>9.5238095238095237</v>
      </c>
      <c r="AM1131">
        <v>66.666666666666657</v>
      </c>
      <c r="AN1131">
        <v>19.047619047619051</v>
      </c>
      <c r="AO1131">
        <v>4.7619047619047619</v>
      </c>
      <c r="AP1131">
        <v>0</v>
      </c>
      <c r="AQ1131">
        <v>45</v>
      </c>
      <c r="AR1131">
        <v>10</v>
      </c>
      <c r="AS1131">
        <v>0</v>
      </c>
      <c r="AT1131">
        <v>10</v>
      </c>
      <c r="AU1131">
        <v>1.8867924528301889</v>
      </c>
      <c r="AV1131">
        <v>13.20754716981132</v>
      </c>
      <c r="AW1131">
        <v>3.773584905660377</v>
      </c>
      <c r="AX1131">
        <v>13.20754716981132</v>
      </c>
      <c r="AY1131">
        <v>4.716981132075472</v>
      </c>
      <c r="AZ1131">
        <v>10.7981220657277</v>
      </c>
      <c r="BA1131">
        <v>35.2112676056338</v>
      </c>
      <c r="BB1131">
        <v>36.15023474178404</v>
      </c>
      <c r="BC1131">
        <v>17.84037558685446</v>
      </c>
      <c r="BD1131">
        <v>4.2452830188679247</v>
      </c>
      <c r="BE1131">
        <v>12.264150943396229</v>
      </c>
      <c r="BF1131">
        <v>14.15094339622642</v>
      </c>
      <c r="BG1131">
        <v>6.132075471698113</v>
      </c>
      <c r="BH1131">
        <v>2.8301886792452828</v>
      </c>
      <c r="BI1131">
        <v>51.64</v>
      </c>
      <c r="BJ1131">
        <v>1</v>
      </c>
      <c r="BK1131">
        <v>71.36</v>
      </c>
      <c r="BL1131">
        <v>2</v>
      </c>
      <c r="BM1131">
        <v>2</v>
      </c>
      <c r="BN1131">
        <v>0</v>
      </c>
      <c r="BO1131">
        <v>2</v>
      </c>
      <c r="BP1131">
        <v>2</v>
      </c>
      <c r="BQ1131">
        <v>1</v>
      </c>
      <c r="BR1131">
        <v>0.90344167038802525</v>
      </c>
      <c r="BS1131">
        <v>-74.390902071977905</v>
      </c>
      <c r="BT1131">
        <v>1</v>
      </c>
      <c r="BU1131">
        <v>0.4098360655737705</v>
      </c>
      <c r="BV1131">
        <v>0.21224489795918369</v>
      </c>
      <c r="BW1131">
        <v>4.0983606557377051E-3</v>
      </c>
      <c r="BX1131">
        <v>1.930958385876419E-2</v>
      </c>
      <c r="BY1131">
        <v>18</v>
      </c>
      <c r="BZ1131">
        <v>10.4</v>
      </c>
      <c r="CA1131">
        <v>0.18754853499999999</v>
      </c>
      <c r="CB1131">
        <v>0.38506701526511589</v>
      </c>
      <c r="CC1131">
        <v>-0.43647540983606559</v>
      </c>
      <c r="CD1131">
        <v>0.1147540983606557</v>
      </c>
      <c r="CE1131">
        <v>-8.1150706608492129</v>
      </c>
      <c r="CF1131">
        <v>2.432082204378508E-4</v>
      </c>
      <c r="CG1131">
        <v>244</v>
      </c>
      <c r="CH1131">
        <v>3.6885245901639339</v>
      </c>
      <c r="CI1131">
        <v>0.4098360655737705</v>
      </c>
      <c r="CJ1131">
        <v>4.918032786885246</v>
      </c>
      <c r="CK1131">
        <v>7.7868852459016393</v>
      </c>
      <c r="CL1131">
        <v>5.7377049180327866</v>
      </c>
      <c r="CM1131">
        <v>7.3770491803278686</v>
      </c>
      <c r="CN1131">
        <v>1.639344262295082</v>
      </c>
      <c r="CO1131">
        <v>4.0983606557377046</v>
      </c>
      <c r="CP1131">
        <v>5.7377049180327866</v>
      </c>
      <c r="CQ1131">
        <v>8.6065573770491799</v>
      </c>
      <c r="CR1131">
        <v>0.4098360655737705</v>
      </c>
      <c r="CS1131">
        <v>8.6065573770491799</v>
      </c>
      <c r="CT1131">
        <v>4.918032786885246</v>
      </c>
      <c r="CU1131">
        <v>2.8688524590163929</v>
      </c>
      <c r="CV1131">
        <v>3.6885245901639339</v>
      </c>
      <c r="CW1131">
        <v>8.6065573770491799</v>
      </c>
      <c r="CX1131">
        <v>6.1475409836065573</v>
      </c>
      <c r="CY1131">
        <v>9.0163934426229506</v>
      </c>
      <c r="CZ1131">
        <v>2.8688524590163929</v>
      </c>
      <c r="DA1131">
        <v>2.8688524590163929</v>
      </c>
      <c r="DB1131">
        <f t="shared" si="171"/>
        <v>0</v>
      </c>
      <c r="DC1131">
        <f t="shared" si="172"/>
        <v>-0.18356807511737089</v>
      </c>
      <c r="DD1131">
        <f t="shared" si="173"/>
        <v>4.0448979591836735E-2</v>
      </c>
      <c r="DE1131">
        <f t="shared" si="174"/>
        <v>4.0816326530612249E-3</v>
      </c>
      <c r="DF1131">
        <f t="shared" si="175"/>
        <v>0</v>
      </c>
      <c r="DG1131">
        <f t="shared" si="176"/>
        <v>0.6594788858939804</v>
      </c>
      <c r="DH1131">
        <f t="shared" si="177"/>
        <v>1.7307692307692306</v>
      </c>
      <c r="DI1131">
        <v>5.101</v>
      </c>
      <c r="DJ1131">
        <v>30.4</v>
      </c>
      <c r="DK1131">
        <v>7938.5249999999996</v>
      </c>
      <c r="DL1131">
        <f t="shared" si="178"/>
        <v>974</v>
      </c>
      <c r="DM1131">
        <f t="shared" si="179"/>
        <v>662.64664550999998</v>
      </c>
    </row>
    <row r="1132" spans="1:117" x14ac:dyDescent="0.35">
      <c r="A1132">
        <v>3.4455587132108154E-2</v>
      </c>
      <c r="B1132">
        <f t="shared" si="170"/>
        <v>10550.53376658</v>
      </c>
      <c r="C1132">
        <v>7.9030215479999999</v>
      </c>
      <c r="D1132">
        <v>0.129325049368228</v>
      </c>
      <c r="E1132">
        <v>1335</v>
      </c>
      <c r="F1132">
        <v>1335</v>
      </c>
      <c r="G1132">
        <v>445</v>
      </c>
      <c r="H1132">
        <v>427475.40460000001</v>
      </c>
      <c r="I1132">
        <v>48671.061900000001</v>
      </c>
      <c r="J1132">
        <v>40.5</v>
      </c>
      <c r="K1132">
        <v>652.5</v>
      </c>
      <c r="L1132">
        <v>-2.8</v>
      </c>
      <c r="M1132">
        <v>-169.7</v>
      </c>
      <c r="N1132">
        <v>40.229999999999997</v>
      </c>
      <c r="O1132">
        <v>0.25483853090000003</v>
      </c>
      <c r="P1132">
        <v>0.5</v>
      </c>
      <c r="Q1132">
        <v>0.39500000000000002</v>
      </c>
      <c r="R1132">
        <v>1</v>
      </c>
      <c r="S1132">
        <v>3.5982008995502248</v>
      </c>
      <c r="T1132">
        <v>10.419790104947531</v>
      </c>
      <c r="U1132">
        <v>6.4467766116941538</v>
      </c>
      <c r="V1132">
        <v>7.0464767616191901</v>
      </c>
      <c r="W1132">
        <v>4.6476761619190414</v>
      </c>
      <c r="X1132">
        <v>21.49812734082397</v>
      </c>
      <c r="Y1132">
        <v>28.164794007490631</v>
      </c>
      <c r="Z1132">
        <v>30.486891385767791</v>
      </c>
      <c r="AA1132">
        <v>19.850187265917601</v>
      </c>
      <c r="AB1132">
        <v>6.3718140929535236</v>
      </c>
      <c r="AC1132">
        <v>10.19490254872564</v>
      </c>
      <c r="AD1132">
        <v>5.4722638680659674</v>
      </c>
      <c r="AE1132">
        <v>6.5967016491754116</v>
      </c>
      <c r="AF1132">
        <v>6.4467766116941538</v>
      </c>
      <c r="AG1132">
        <v>0</v>
      </c>
      <c r="AH1132">
        <v>5.2631578947368416</v>
      </c>
      <c r="AI1132">
        <v>0</v>
      </c>
      <c r="AJ1132">
        <v>18.421052631578949</v>
      </c>
      <c r="AK1132">
        <v>0</v>
      </c>
      <c r="AL1132">
        <v>28.205128205128201</v>
      </c>
      <c r="AM1132">
        <v>41.025641025641022</v>
      </c>
      <c r="AN1132">
        <v>25.641025641025639</v>
      </c>
      <c r="AO1132">
        <v>5.1282051282051277</v>
      </c>
      <c r="AP1132">
        <v>5.2631578947368416</v>
      </c>
      <c r="AQ1132">
        <v>5.2631578947368416</v>
      </c>
      <c r="AR1132">
        <v>15.789473684210529</v>
      </c>
      <c r="AS1132">
        <v>2.6315789473684208</v>
      </c>
      <c r="AT1132">
        <v>10.52631578947368</v>
      </c>
      <c r="AU1132">
        <v>2.0161290322580649</v>
      </c>
      <c r="AV1132">
        <v>11.89516129032258</v>
      </c>
      <c r="AW1132">
        <v>6.854838709677419</v>
      </c>
      <c r="AX1132">
        <v>9.2741935483870961</v>
      </c>
      <c r="AY1132">
        <v>2.419354838709677</v>
      </c>
      <c r="AZ1132">
        <v>14.88933601609658</v>
      </c>
      <c r="BA1132">
        <v>34.406438631790742</v>
      </c>
      <c r="BB1132">
        <v>33.802816901408448</v>
      </c>
      <c r="BC1132">
        <v>16.901408450704221</v>
      </c>
      <c r="BD1132">
        <v>4.637096774193548</v>
      </c>
      <c r="BE1132">
        <v>13.70967741935484</v>
      </c>
      <c r="BF1132">
        <v>10.28225806451613</v>
      </c>
      <c r="BG1132">
        <v>5.846774193548387</v>
      </c>
      <c r="BH1132">
        <v>6.0483870967741939</v>
      </c>
      <c r="BI1132">
        <v>39.07</v>
      </c>
      <c r="BJ1132">
        <v>1.5</v>
      </c>
      <c r="BK1132">
        <v>67.704999999999998</v>
      </c>
      <c r="BL1132">
        <v>2</v>
      </c>
      <c r="BM1132">
        <v>2</v>
      </c>
      <c r="BN1132">
        <v>0</v>
      </c>
      <c r="BO1132">
        <v>3</v>
      </c>
      <c r="BP1132">
        <v>0</v>
      </c>
      <c r="BQ1132">
        <v>0</v>
      </c>
      <c r="BR1132">
        <v>1</v>
      </c>
      <c r="BS1132">
        <v>-72.873902071977909</v>
      </c>
      <c r="BT1132">
        <v>3</v>
      </c>
      <c r="BU1132">
        <v>0.3</v>
      </c>
      <c r="BV1132">
        <v>0.33333333333333331</v>
      </c>
      <c r="BW1132">
        <v>2.5000000000000001E-2</v>
      </c>
      <c r="BX1132">
        <v>7.5000000000000011E-2</v>
      </c>
      <c r="BY1132">
        <v>18</v>
      </c>
      <c r="BZ1132">
        <v>34.6</v>
      </c>
      <c r="CA1132">
        <v>0.30175452800000002</v>
      </c>
      <c r="CB1132">
        <v>0.38506701526511589</v>
      </c>
      <c r="CC1132">
        <v>-0.25045045045045039</v>
      </c>
      <c r="CD1132">
        <v>0.1126126126126126</v>
      </c>
      <c r="CE1132">
        <v>-8.0624138832239183</v>
      </c>
      <c r="CF1132">
        <v>2.432082204378508E-4</v>
      </c>
      <c r="CG1132">
        <v>444</v>
      </c>
      <c r="CH1132">
        <v>8.7837837837837842</v>
      </c>
      <c r="CI1132">
        <v>0.2252252252252252</v>
      </c>
      <c r="CJ1132">
        <v>4.7297297297297298</v>
      </c>
      <c r="CK1132">
        <v>6.0810810810810807</v>
      </c>
      <c r="CL1132">
        <v>5.8558558558558564</v>
      </c>
      <c r="CM1132">
        <v>9.4594594594594597</v>
      </c>
      <c r="CN1132">
        <v>3.6036036036036041</v>
      </c>
      <c r="CO1132">
        <v>5.4054054054054053</v>
      </c>
      <c r="CP1132">
        <v>6.0810810810810807</v>
      </c>
      <c r="CQ1132">
        <v>7.8828828828828827</v>
      </c>
      <c r="CR1132">
        <v>0.45045045045045051</v>
      </c>
      <c r="CS1132">
        <v>4.954954954954955</v>
      </c>
      <c r="CT1132">
        <v>4.954954954954955</v>
      </c>
      <c r="CU1132">
        <v>4.0540540540540544</v>
      </c>
      <c r="CV1132">
        <v>2.7027027027027031</v>
      </c>
      <c r="CW1132">
        <v>6.5315315315315319</v>
      </c>
      <c r="CX1132">
        <v>5.4054054054054053</v>
      </c>
      <c r="CY1132">
        <v>7.4324324324324316</v>
      </c>
      <c r="CZ1132">
        <v>0.90090090090090091</v>
      </c>
      <c r="DA1132">
        <v>4.5045045045045047</v>
      </c>
      <c r="DB1132">
        <f t="shared" si="171"/>
        <v>-6.9135802469135796E-2</v>
      </c>
      <c r="DC1132">
        <f t="shared" si="172"/>
        <v>-0.2600766283524904</v>
      </c>
      <c r="DD1132">
        <f t="shared" si="173"/>
        <v>3.0134831460674156E-2</v>
      </c>
      <c r="DE1132">
        <f t="shared" si="174"/>
        <v>6.7415730337078653E-3</v>
      </c>
      <c r="DF1132">
        <f t="shared" si="175"/>
        <v>0</v>
      </c>
      <c r="DG1132">
        <f t="shared" si="176"/>
        <v>0.56031586021505386</v>
      </c>
      <c r="DH1132">
        <f t="shared" si="177"/>
        <v>0.52023121387283233</v>
      </c>
      <c r="DI1132">
        <v>5.9740000000000002</v>
      </c>
      <c r="DJ1132">
        <v>23.109000000000002</v>
      </c>
      <c r="DK1132">
        <v>8216.2160000000003</v>
      </c>
      <c r="DL1132">
        <f t="shared" si="178"/>
        <v>2028</v>
      </c>
      <c r="DM1132">
        <f t="shared" si="179"/>
        <v>16027.327699343999</v>
      </c>
    </row>
    <row r="1133" spans="1:117" x14ac:dyDescent="0.35">
      <c r="A1133">
        <v>2.5504321290191829E-2</v>
      </c>
      <c r="B1133">
        <f t="shared" si="170"/>
        <v>11501.486285093999</v>
      </c>
      <c r="C1133">
        <v>4.9214746619999996</v>
      </c>
      <c r="D1133">
        <v>8.6275622230887694E-2</v>
      </c>
      <c r="E1133">
        <v>2337</v>
      </c>
      <c r="F1133">
        <v>2337</v>
      </c>
      <c r="G1133">
        <v>779</v>
      </c>
      <c r="H1133">
        <v>751049.4621</v>
      </c>
      <c r="I1133">
        <v>85367.202300000004</v>
      </c>
      <c r="J1133">
        <v>107.5</v>
      </c>
      <c r="K1133">
        <v>207.5</v>
      </c>
      <c r="L1133">
        <v>-14.8</v>
      </c>
      <c r="M1133">
        <v>-30.5</v>
      </c>
      <c r="N1133">
        <v>73.33</v>
      </c>
      <c r="O1133">
        <v>0.50406462249999995</v>
      </c>
      <c r="P1133">
        <v>0.6</v>
      </c>
      <c r="Q1133">
        <v>0.41399999999999998</v>
      </c>
      <c r="R1133">
        <v>1</v>
      </c>
      <c r="S1133">
        <v>3.6386986301369859</v>
      </c>
      <c r="T1133">
        <v>8.6044520547945211</v>
      </c>
      <c r="U1133">
        <v>6.2071917808219172</v>
      </c>
      <c r="V1133">
        <v>8.1763698630136972</v>
      </c>
      <c r="W1133">
        <v>5.3938356164383574</v>
      </c>
      <c r="X1133">
        <v>19.298245614035089</v>
      </c>
      <c r="Y1133">
        <v>29.311082584510061</v>
      </c>
      <c r="Z1133">
        <v>29.26829268292683</v>
      </c>
      <c r="AA1133">
        <v>22.122379118528031</v>
      </c>
      <c r="AB1133">
        <v>5.7363013698630141</v>
      </c>
      <c r="AC1133">
        <v>10.1027397260274</v>
      </c>
      <c r="AD1133">
        <v>5.6506849315068486</v>
      </c>
      <c r="AE1133">
        <v>6.2928082191780828</v>
      </c>
      <c r="AF1133">
        <v>5.6934931506849313</v>
      </c>
      <c r="AG1133">
        <v>0.98039215686274506</v>
      </c>
      <c r="AH1133">
        <v>13.725490196078431</v>
      </c>
      <c r="AI1133">
        <v>7.8431372549019596</v>
      </c>
      <c r="AJ1133">
        <v>10.7843137254902</v>
      </c>
      <c r="AK1133">
        <v>0.98039215686274506</v>
      </c>
      <c r="AL1133">
        <v>17.475728155339809</v>
      </c>
      <c r="AM1133">
        <v>30.097087378640779</v>
      </c>
      <c r="AN1133">
        <v>39.805825242718448</v>
      </c>
      <c r="AO1133">
        <v>12.621359223300971</v>
      </c>
      <c r="AP1133">
        <v>5.8823529411764701</v>
      </c>
      <c r="AQ1133">
        <v>6.8627450980392162</v>
      </c>
      <c r="AR1133">
        <v>15.686274509803919</v>
      </c>
      <c r="AS1133">
        <v>7.8431372549019596</v>
      </c>
      <c r="AT1133">
        <v>6.8627450980392162</v>
      </c>
      <c r="AU1133">
        <v>1.1235955056179781</v>
      </c>
      <c r="AV1133">
        <v>21.348314606741571</v>
      </c>
      <c r="AW1133">
        <v>6.7415730337078648</v>
      </c>
      <c r="AX1133">
        <v>13.48314606741573</v>
      </c>
      <c r="AY1133">
        <v>1.685393258426966</v>
      </c>
      <c r="AZ1133">
        <v>12.29050279329609</v>
      </c>
      <c r="BA1133">
        <v>26.815642458100559</v>
      </c>
      <c r="BB1133">
        <v>46.927374301675982</v>
      </c>
      <c r="BC1133">
        <v>13.96648044692737</v>
      </c>
      <c r="BD1133">
        <v>5.6179775280898872</v>
      </c>
      <c r="BE1133">
        <v>7.8651685393258424</v>
      </c>
      <c r="BF1133">
        <v>12.35955056179775</v>
      </c>
      <c r="BG1133">
        <v>5.6179775280898872</v>
      </c>
      <c r="BH1133">
        <v>3.3707865168539319</v>
      </c>
      <c r="BI1133">
        <v>530.66999999999996</v>
      </c>
      <c r="BJ1133">
        <v>6.5</v>
      </c>
      <c r="BK1133">
        <v>74.37</v>
      </c>
      <c r="BL1133">
        <v>2</v>
      </c>
      <c r="BM1133">
        <v>2</v>
      </c>
      <c r="BN1133">
        <v>2</v>
      </c>
      <c r="BO1133">
        <v>10</v>
      </c>
      <c r="BP1133">
        <v>0</v>
      </c>
      <c r="BQ1133">
        <v>1</v>
      </c>
      <c r="BR1133">
        <v>0.88566728129301542</v>
      </c>
      <c r="BS1133">
        <v>-76.194902071977907</v>
      </c>
      <c r="BT1133">
        <v>7</v>
      </c>
      <c r="BU1133">
        <v>0.43573264781491</v>
      </c>
      <c r="BV1133">
        <v>0.22122379118528029</v>
      </c>
      <c r="BW1133">
        <v>8.9974293059125968E-3</v>
      </c>
      <c r="BX1133">
        <v>4.0671164966958877E-2</v>
      </c>
      <c r="BY1133">
        <v>18</v>
      </c>
      <c r="BZ1133">
        <v>18.100000000000001</v>
      </c>
      <c r="CA1133">
        <v>5.7013021999999997E-2</v>
      </c>
      <c r="CB1133">
        <v>0.38506701526511589</v>
      </c>
      <c r="CC1133">
        <v>-0.38071979434447301</v>
      </c>
      <c r="CD1133">
        <v>7.8406169665809766E-2</v>
      </c>
      <c r="CE1133">
        <v>3.9936363401430701</v>
      </c>
      <c r="CF1133">
        <v>2.432082204378508E-4</v>
      </c>
      <c r="CG1133">
        <v>778</v>
      </c>
      <c r="CH1133">
        <v>8.6118251928020566</v>
      </c>
      <c r="CI1133">
        <v>0.89974293059125965</v>
      </c>
      <c r="CJ1133">
        <v>7.3264781491002573</v>
      </c>
      <c r="CK1133">
        <v>4.7557840616966578</v>
      </c>
      <c r="CL1133">
        <v>3.598971722365039</v>
      </c>
      <c r="CM1133">
        <v>8.9974293059125969</v>
      </c>
      <c r="CN1133">
        <v>2.1850899742930592</v>
      </c>
      <c r="CO1133">
        <v>6.6838046272493576</v>
      </c>
      <c r="CP1133">
        <v>8.2262210796915163</v>
      </c>
      <c r="CQ1133">
        <v>7.8406169665809768</v>
      </c>
      <c r="CR1133">
        <v>2.0565552699228791</v>
      </c>
      <c r="CS1133">
        <v>5.3984575835475566</v>
      </c>
      <c r="CT1133">
        <v>5.3984575835475566</v>
      </c>
      <c r="CU1133">
        <v>2.8277634961439588</v>
      </c>
      <c r="CV1133">
        <v>4.2416452442159382</v>
      </c>
      <c r="CW1133">
        <v>4.7557840616966578</v>
      </c>
      <c r="CX1133">
        <v>6.041131105398458</v>
      </c>
      <c r="CY1133">
        <v>5.9125964010282779</v>
      </c>
      <c r="CZ1133">
        <v>1.2853470437018</v>
      </c>
      <c r="DA1133">
        <v>2.9562982005141389</v>
      </c>
      <c r="DB1133">
        <f t="shared" si="171"/>
        <v>-0.13767441860465118</v>
      </c>
      <c r="DC1133">
        <f t="shared" si="172"/>
        <v>-0.14698795180722893</v>
      </c>
      <c r="DD1133">
        <f t="shared" si="173"/>
        <v>3.1377834830979889E-2</v>
      </c>
      <c r="DE1133">
        <f t="shared" si="174"/>
        <v>8.9858793324775355E-3</v>
      </c>
      <c r="DF1133">
        <f t="shared" si="175"/>
        <v>1.8604651162790697E-2</v>
      </c>
      <c r="DG1133">
        <f t="shared" si="176"/>
        <v>0.30879048248512908</v>
      </c>
      <c r="DH1133">
        <f t="shared" si="177"/>
        <v>0.99447513812154686</v>
      </c>
      <c r="DI1133">
        <v>8.1720000000000006</v>
      </c>
      <c r="DJ1133">
        <v>25.733000000000001</v>
      </c>
      <c r="DK1133">
        <v>8240.36</v>
      </c>
      <c r="DL1133">
        <f t="shared" si="178"/>
        <v>2652</v>
      </c>
      <c r="DM1133">
        <f t="shared" si="179"/>
        <v>13051.750803624</v>
      </c>
    </row>
    <row r="1134" spans="1:117" x14ac:dyDescent="0.35">
      <c r="A1134">
        <v>5.3753916404737107E-5</v>
      </c>
      <c r="B1134">
        <f t="shared" si="170"/>
        <v>1456.538308848</v>
      </c>
      <c r="C1134">
        <v>0.53236049299999999</v>
      </c>
      <c r="D1134">
        <v>0.157409095166192</v>
      </c>
      <c r="E1134">
        <v>2736</v>
      </c>
      <c r="F1134">
        <v>2736</v>
      </c>
      <c r="G1134">
        <v>912</v>
      </c>
      <c r="H1134">
        <v>885939.47589999996</v>
      </c>
      <c r="I1134">
        <v>105223.86010000001</v>
      </c>
      <c r="J1134">
        <v>14</v>
      </c>
      <c r="K1134">
        <v>1827</v>
      </c>
      <c r="L1134">
        <v>0</v>
      </c>
      <c r="M1134">
        <v>-466.6</v>
      </c>
      <c r="N1134">
        <v>13.6</v>
      </c>
      <c r="O1134">
        <v>2.85897739E-2</v>
      </c>
      <c r="P1134">
        <v>0.14000000000000001</v>
      </c>
      <c r="Q1134">
        <v>6.2848799999999996E-2</v>
      </c>
      <c r="R1134">
        <v>3</v>
      </c>
      <c r="S1134">
        <v>3.0712979890310779</v>
      </c>
      <c r="T1134">
        <v>6.5082266910420472</v>
      </c>
      <c r="U1134">
        <v>3.254113345521024</v>
      </c>
      <c r="V1134">
        <v>8.3729433272394882</v>
      </c>
      <c r="W1134">
        <v>3.4734917733089579</v>
      </c>
      <c r="X1134">
        <v>14.217836257309941</v>
      </c>
      <c r="Y1134">
        <v>42.470760233918128</v>
      </c>
      <c r="Z1134">
        <v>22.843567251461991</v>
      </c>
      <c r="AA1134">
        <v>20.467836257309941</v>
      </c>
      <c r="AB1134">
        <v>3.9122486288848259</v>
      </c>
      <c r="AC1134">
        <v>19.45155393053016</v>
      </c>
      <c r="AD1134">
        <v>6.8372943327239488</v>
      </c>
      <c r="AE1134">
        <v>4.716636197440585</v>
      </c>
      <c r="AF1134">
        <v>5.4113345521023763</v>
      </c>
      <c r="AG1134">
        <v>7.6923076923076934</v>
      </c>
      <c r="AH1134">
        <v>23.07692307692308</v>
      </c>
      <c r="AI1134">
        <v>0</v>
      </c>
      <c r="AJ1134">
        <v>15.38461538461539</v>
      </c>
      <c r="AK1134">
        <v>0</v>
      </c>
      <c r="AL1134">
        <v>14.285714285714279</v>
      </c>
      <c r="AM1134">
        <v>28.571428571428569</v>
      </c>
      <c r="AN1134">
        <v>42.857142857142847</v>
      </c>
      <c r="AO1134">
        <v>14.285714285714279</v>
      </c>
      <c r="AP1134">
        <v>7.6923076923076934</v>
      </c>
      <c r="AQ1134">
        <v>7.6923076923076934</v>
      </c>
      <c r="AR1134">
        <v>0</v>
      </c>
      <c r="AS1134">
        <v>7.6923076923076934</v>
      </c>
      <c r="AT1134">
        <v>0</v>
      </c>
      <c r="AU1134">
        <v>3.7239868565169769</v>
      </c>
      <c r="AV1134">
        <v>12.157721796276009</v>
      </c>
      <c r="AW1134">
        <v>5.3121577217962761</v>
      </c>
      <c r="AX1134">
        <v>10.350492880613359</v>
      </c>
      <c r="AY1134">
        <v>3.285870755750274</v>
      </c>
      <c r="AZ1134">
        <v>17.569786535303781</v>
      </c>
      <c r="BA1134">
        <v>31.800766283524911</v>
      </c>
      <c r="BB1134">
        <v>32.512315270935957</v>
      </c>
      <c r="BC1134">
        <v>18.117131910235361</v>
      </c>
      <c r="BD1134">
        <v>5.5859802847754656</v>
      </c>
      <c r="BE1134">
        <v>11.93866374589266</v>
      </c>
      <c r="BF1134">
        <v>7.8313253012048198</v>
      </c>
      <c r="BG1134">
        <v>4.7097480832420597</v>
      </c>
      <c r="BH1134">
        <v>4.0525739320920042</v>
      </c>
      <c r="BI1134">
        <v>40.5</v>
      </c>
      <c r="BJ1134">
        <v>6</v>
      </c>
      <c r="BK1134">
        <v>64.31</v>
      </c>
      <c r="BL1134">
        <v>0</v>
      </c>
      <c r="BM1134">
        <v>1</v>
      </c>
      <c r="BN1134">
        <v>0</v>
      </c>
      <c r="BO1134">
        <v>6</v>
      </c>
      <c r="BP1134">
        <v>5</v>
      </c>
      <c r="BQ1134">
        <v>0</v>
      </c>
      <c r="BR1134">
        <v>0.79005843139805554</v>
      </c>
      <c r="BS1134">
        <v>-73.529902071977915</v>
      </c>
      <c r="BT1134">
        <v>3</v>
      </c>
      <c r="BU1134">
        <v>0.50054884742041716</v>
      </c>
      <c r="BV1134">
        <v>0.2046783625730994</v>
      </c>
      <c r="BW1134">
        <v>3.2930845225027441E-3</v>
      </c>
      <c r="BX1134">
        <v>1.6089070095656261E-2</v>
      </c>
      <c r="BY1134">
        <v>18</v>
      </c>
      <c r="BZ1134">
        <v>7.5</v>
      </c>
      <c r="CA1134">
        <v>0.36866129199999997</v>
      </c>
      <c r="CB1134">
        <v>0.38506701526511589</v>
      </c>
      <c r="CC1134">
        <v>-1.102085620197585</v>
      </c>
      <c r="CD1134">
        <v>3.2930845225027441E-2</v>
      </c>
      <c r="CE1134">
        <v>-19.295720212335478</v>
      </c>
      <c r="CF1134">
        <v>2.432082204378508E-4</v>
      </c>
      <c r="CG1134">
        <v>911</v>
      </c>
      <c r="CH1134">
        <v>4.5005488474204167</v>
      </c>
      <c r="CI1134">
        <v>0.32930845225027439</v>
      </c>
      <c r="CJ1134">
        <v>5.9275521405049396</v>
      </c>
      <c r="CK1134">
        <v>14.270032930845231</v>
      </c>
      <c r="CL1134">
        <v>0.98792535675082327</v>
      </c>
      <c r="CM1134">
        <v>1.7563117453347969</v>
      </c>
      <c r="CN1134">
        <v>1.2074643249176731</v>
      </c>
      <c r="CO1134">
        <v>4.8298572996706914</v>
      </c>
      <c r="CP1134">
        <v>14.489571899012081</v>
      </c>
      <c r="CQ1134">
        <v>13.062568605927551</v>
      </c>
      <c r="CR1134">
        <v>1.097694840834248</v>
      </c>
      <c r="CS1134">
        <v>8.23271130625686</v>
      </c>
      <c r="CT1134">
        <v>1.2074643249176731</v>
      </c>
      <c r="CU1134">
        <v>4.7200878155872674</v>
      </c>
      <c r="CV1134">
        <v>3.5126234906695939</v>
      </c>
      <c r="CW1134">
        <v>9.1108671789242592</v>
      </c>
      <c r="CX1134">
        <v>5.2689352360043911</v>
      </c>
      <c r="CY1134">
        <v>3.1833150384193201</v>
      </c>
      <c r="CZ1134">
        <v>0.21953896816684959</v>
      </c>
      <c r="DA1134">
        <v>2.085620197585071</v>
      </c>
      <c r="DB1134">
        <f t="shared" si="171"/>
        <v>0</v>
      </c>
      <c r="DC1134">
        <f t="shared" si="172"/>
        <v>-0.25539135194307611</v>
      </c>
      <c r="DD1134">
        <f t="shared" si="173"/>
        <v>4.9707602339181282E-3</v>
      </c>
      <c r="DE1134">
        <f t="shared" si="174"/>
        <v>3.2894736842105261E-3</v>
      </c>
      <c r="DF1134">
        <f t="shared" si="175"/>
        <v>0</v>
      </c>
      <c r="DG1134">
        <f t="shared" si="176"/>
        <v>1.2125123872111827</v>
      </c>
      <c r="DH1134">
        <f t="shared" si="177"/>
        <v>2.4</v>
      </c>
      <c r="DI1134">
        <v>5.524</v>
      </c>
      <c r="DJ1134">
        <v>50.478000000000002</v>
      </c>
      <c r="DK1134">
        <v>8351.2620000000006</v>
      </c>
      <c r="DL1134">
        <f t="shared" si="178"/>
        <v>4577</v>
      </c>
      <c r="DM1134">
        <f t="shared" si="179"/>
        <v>2436.6139764609998</v>
      </c>
    </row>
    <row r="1135" spans="1:117" x14ac:dyDescent="0.35">
      <c r="A1135">
        <v>6.1151677087833457E-4</v>
      </c>
      <c r="B1135">
        <f t="shared" si="170"/>
        <v>468.455572104</v>
      </c>
      <c r="C1135">
        <v>0.61477109200000002</v>
      </c>
      <c r="D1135">
        <v>0.17789392448177899</v>
      </c>
      <c r="E1135">
        <v>762</v>
      </c>
      <c r="F1135">
        <v>762</v>
      </c>
      <c r="G1135">
        <v>254</v>
      </c>
      <c r="H1135">
        <v>245296.20980000001</v>
      </c>
      <c r="I1135">
        <v>28167.1355</v>
      </c>
      <c r="J1135">
        <v>13</v>
      </c>
      <c r="K1135">
        <v>254</v>
      </c>
      <c r="L1135">
        <v>0</v>
      </c>
      <c r="M1135">
        <v>-47.2</v>
      </c>
      <c r="N1135">
        <v>12.84</v>
      </c>
      <c r="O1135">
        <v>1.25020164E-2</v>
      </c>
      <c r="P1135">
        <v>0.31</v>
      </c>
      <c r="Q1135">
        <v>4.7839813055999991E-2</v>
      </c>
      <c r="R1135">
        <v>6</v>
      </c>
      <c r="S1135">
        <v>4.7306176084099869</v>
      </c>
      <c r="T1135">
        <v>9.4612352168199738</v>
      </c>
      <c r="U1135">
        <v>4.8620236530880421</v>
      </c>
      <c r="V1135">
        <v>8.015768725361367</v>
      </c>
      <c r="W1135">
        <v>3.8107752956636012</v>
      </c>
      <c r="X1135">
        <v>18.635170603674538</v>
      </c>
      <c r="Y1135">
        <v>34.120734908136477</v>
      </c>
      <c r="Z1135">
        <v>26.640419947506562</v>
      </c>
      <c r="AA1135">
        <v>20.60367454068242</v>
      </c>
      <c r="AB1135">
        <v>4.9934296977660972</v>
      </c>
      <c r="AC1135">
        <v>13.403416557161631</v>
      </c>
      <c r="AD1135">
        <v>6.0446780551905386</v>
      </c>
      <c r="AE1135">
        <v>4.3363994743758214</v>
      </c>
      <c r="AF1135">
        <v>5.9132720105124843</v>
      </c>
      <c r="AG1135">
        <v>8.3333333333333321</v>
      </c>
      <c r="AH1135">
        <v>0</v>
      </c>
      <c r="AI1135">
        <v>0</v>
      </c>
      <c r="AJ1135">
        <v>0</v>
      </c>
      <c r="AK1135">
        <v>8.3333333333333321</v>
      </c>
      <c r="AL1135">
        <v>23.07692307692308</v>
      </c>
      <c r="AM1135">
        <v>46.153846153846153</v>
      </c>
      <c r="AN1135">
        <v>7.6923076923076934</v>
      </c>
      <c r="AO1135">
        <v>23.07692307692308</v>
      </c>
      <c r="AP1135">
        <v>8.3333333333333321</v>
      </c>
      <c r="AQ1135">
        <v>25</v>
      </c>
      <c r="AR1135">
        <v>0</v>
      </c>
      <c r="AS1135">
        <v>8.3333333333333321</v>
      </c>
      <c r="AT1135">
        <v>8.3333333333333321</v>
      </c>
      <c r="AU1135">
        <v>2.2522522522522519</v>
      </c>
      <c r="AV1135">
        <v>6.3063063063063058</v>
      </c>
      <c r="AW1135">
        <v>5.4054054054054053</v>
      </c>
      <c r="AX1135">
        <v>11.261261261261261</v>
      </c>
      <c r="AY1135">
        <v>2.2522522522522519</v>
      </c>
      <c r="AZ1135">
        <v>16.14349775784753</v>
      </c>
      <c r="BA1135">
        <v>38.565022421524667</v>
      </c>
      <c r="BB1135">
        <v>28.699551569506731</v>
      </c>
      <c r="BC1135">
        <v>16.591928251121079</v>
      </c>
      <c r="BD1135">
        <v>5.4054054054054053</v>
      </c>
      <c r="BE1135">
        <v>17.567567567567568</v>
      </c>
      <c r="BF1135">
        <v>9.4594594594594597</v>
      </c>
      <c r="BG1135">
        <v>5.8558558558558564</v>
      </c>
      <c r="BH1135">
        <v>4.954954954954955</v>
      </c>
      <c r="BI1135">
        <v>25.245000000000001</v>
      </c>
      <c r="BJ1135">
        <v>1</v>
      </c>
      <c r="BK1135">
        <v>66.61</v>
      </c>
      <c r="BL1135">
        <v>0</v>
      </c>
      <c r="BM1135">
        <v>2</v>
      </c>
      <c r="BN1135">
        <v>0</v>
      </c>
      <c r="BO1135">
        <v>2</v>
      </c>
      <c r="BP1135">
        <v>2</v>
      </c>
      <c r="BQ1135">
        <v>1</v>
      </c>
      <c r="BR1135">
        <v>0.8031281929409646</v>
      </c>
      <c r="BS1135">
        <v>-76.399902071977905</v>
      </c>
      <c r="BT1135">
        <v>6</v>
      </c>
      <c r="BU1135">
        <v>0.4268774703557312</v>
      </c>
      <c r="BV1135">
        <v>0.20603674540682421</v>
      </c>
      <c r="BW1135">
        <v>2.3715415019762841E-2</v>
      </c>
      <c r="BX1135">
        <v>0.1151028423252184</v>
      </c>
      <c r="BY1135">
        <v>18</v>
      </c>
      <c r="BZ1135">
        <v>8.4</v>
      </c>
      <c r="CA1135">
        <v>8.2910045000000002E-2</v>
      </c>
      <c r="CB1135">
        <v>0.38506701526511589</v>
      </c>
      <c r="CC1135">
        <v>-0.26245059288537548</v>
      </c>
      <c r="CD1135">
        <v>7.1146245059288529E-2</v>
      </c>
      <c r="CE1135">
        <v>10.073406594899071</v>
      </c>
      <c r="CF1135">
        <v>2.432082204378508E-4</v>
      </c>
      <c r="CG1135">
        <v>253</v>
      </c>
      <c r="CH1135">
        <v>6.7193675889328066</v>
      </c>
      <c r="CI1135">
        <v>2.3715415019762851</v>
      </c>
      <c r="CJ1135">
        <v>3.162055335968379</v>
      </c>
      <c r="CK1135">
        <v>5.5335968379446641</v>
      </c>
      <c r="CL1135">
        <v>5.1383399209486162</v>
      </c>
      <c r="CM1135">
        <v>5.5335968379446641</v>
      </c>
      <c r="CN1135">
        <v>2.766798418972332</v>
      </c>
      <c r="CO1135">
        <v>6.3241106719367588</v>
      </c>
      <c r="CP1135">
        <v>8.695652173913043</v>
      </c>
      <c r="CQ1135">
        <v>12.648221343873519</v>
      </c>
      <c r="CR1135">
        <v>1.5810276679841899</v>
      </c>
      <c r="CS1135">
        <v>8.695652173913043</v>
      </c>
      <c r="CT1135">
        <v>3.5573122529644272</v>
      </c>
      <c r="CU1135">
        <v>3.5573122529644272</v>
      </c>
      <c r="CV1135">
        <v>3.9525691699604741</v>
      </c>
      <c r="CW1135">
        <v>9.0909090909090917</v>
      </c>
      <c r="CX1135">
        <v>4.7430830039525693</v>
      </c>
      <c r="CY1135">
        <v>3.9525691699604741</v>
      </c>
      <c r="CZ1135">
        <v>0.39525691699604742</v>
      </c>
      <c r="DA1135">
        <v>1.5810276679841899</v>
      </c>
      <c r="DB1135">
        <f t="shared" si="171"/>
        <v>0</v>
      </c>
      <c r="DC1135">
        <f t="shared" si="172"/>
        <v>-0.1858267716535433</v>
      </c>
      <c r="DD1135">
        <f t="shared" si="173"/>
        <v>1.6850393700787402E-2</v>
      </c>
      <c r="DE1135">
        <f t="shared" si="174"/>
        <v>2.3622047244094488E-2</v>
      </c>
      <c r="DF1135">
        <f t="shared" si="175"/>
        <v>0</v>
      </c>
      <c r="DG1135">
        <f t="shared" si="176"/>
        <v>0.47610110110110104</v>
      </c>
      <c r="DH1135">
        <f t="shared" si="177"/>
        <v>2.1428571428571428</v>
      </c>
      <c r="DI1135">
        <v>9.3569999999999993</v>
      </c>
      <c r="DJ1135">
        <v>46.284999999999997</v>
      </c>
      <c r="DK1135">
        <v>9217.3909999999996</v>
      </c>
      <c r="DL1135">
        <f t="shared" si="178"/>
        <v>1029</v>
      </c>
      <c r="DM1135">
        <f t="shared" si="179"/>
        <v>632.59945366800002</v>
      </c>
    </row>
    <row r="1136" spans="1:117" x14ac:dyDescent="0.35">
      <c r="A1136">
        <v>5.8133032928974577E-4</v>
      </c>
      <c r="B1136">
        <f t="shared" si="170"/>
        <v>1469.0743924829999</v>
      </c>
      <c r="C1136">
        <v>0.93990684099999999</v>
      </c>
      <c r="D1136">
        <v>0.141500741999187</v>
      </c>
      <c r="E1136">
        <v>1563</v>
      </c>
      <c r="F1136">
        <v>1563</v>
      </c>
      <c r="G1136">
        <v>521</v>
      </c>
      <c r="H1136">
        <v>504156.17259999999</v>
      </c>
      <c r="I1136">
        <v>60053.570399999997</v>
      </c>
      <c r="J1136">
        <v>71</v>
      </c>
      <c r="K1136">
        <v>139.5</v>
      </c>
      <c r="L1136">
        <v>-4.5999999999999996</v>
      </c>
      <c r="M1136">
        <v>-10.4</v>
      </c>
      <c r="N1136">
        <v>52.17</v>
      </c>
      <c r="O1136">
        <v>0.33897705950000001</v>
      </c>
      <c r="P1136">
        <v>0.14000000000000001</v>
      </c>
      <c r="Q1136">
        <v>9.9540000000000003E-2</v>
      </c>
      <c r="R1136">
        <v>2</v>
      </c>
      <c r="S1136">
        <v>2.7528809218950059</v>
      </c>
      <c r="T1136">
        <v>8.1946222791293213</v>
      </c>
      <c r="U1136">
        <v>4.3533930857874523</v>
      </c>
      <c r="V1136">
        <v>8.7067861715749046</v>
      </c>
      <c r="W1136">
        <v>4.7375160051216394</v>
      </c>
      <c r="X1136">
        <v>17.274472168905952</v>
      </c>
      <c r="Y1136">
        <v>36.596289187460023</v>
      </c>
      <c r="Z1136">
        <v>25.33589251439539</v>
      </c>
      <c r="AA1136">
        <v>20.793346129238639</v>
      </c>
      <c r="AB1136">
        <v>5.4417413572343154</v>
      </c>
      <c r="AC1136">
        <v>14.916773367477591</v>
      </c>
      <c r="AD1136">
        <v>5.6978233034571062</v>
      </c>
      <c r="AE1136">
        <v>4.0973111395646606</v>
      </c>
      <c r="AF1136">
        <v>5.4417413572343154</v>
      </c>
      <c r="AG1136">
        <v>2.8571428571428572</v>
      </c>
      <c r="AH1136">
        <v>2.8571428571428572</v>
      </c>
      <c r="AI1136">
        <v>1.428571428571429</v>
      </c>
      <c r="AJ1136">
        <v>12.857142857142859</v>
      </c>
      <c r="AK1136">
        <v>2.8571428571428572</v>
      </c>
      <c r="AL1136">
        <v>23.943661971830981</v>
      </c>
      <c r="AM1136">
        <v>40.845070422535223</v>
      </c>
      <c r="AN1136">
        <v>19.718309859154932</v>
      </c>
      <c r="AO1136">
        <v>15.49295774647887</v>
      </c>
      <c r="AP1136">
        <v>7.1428571428571423</v>
      </c>
      <c r="AQ1136">
        <v>12.857142857142859</v>
      </c>
      <c r="AR1136">
        <v>7.1428571428571423</v>
      </c>
      <c r="AS1136">
        <v>2.8571428571428572</v>
      </c>
      <c r="AT1136">
        <v>10</v>
      </c>
      <c r="AU1136">
        <v>2.1739130434782612</v>
      </c>
      <c r="AV1136">
        <v>5.7971014492753623</v>
      </c>
      <c r="AW1136">
        <v>2.1739130434782612</v>
      </c>
      <c r="AX1136">
        <v>13.043478260869559</v>
      </c>
      <c r="AY1136">
        <v>2.1739130434782612</v>
      </c>
      <c r="AZ1136">
        <v>9.3525179856115113</v>
      </c>
      <c r="BA1136">
        <v>53.956834532374103</v>
      </c>
      <c r="BB1136">
        <v>22.302158273381291</v>
      </c>
      <c r="BC1136">
        <v>14.388489208633089</v>
      </c>
      <c r="BD1136">
        <v>1.449275362318841</v>
      </c>
      <c r="BE1136">
        <v>28.985507246376809</v>
      </c>
      <c r="BF1136">
        <v>13.76811594202899</v>
      </c>
      <c r="BG1136">
        <v>1.449275362318841</v>
      </c>
      <c r="BH1136">
        <v>5.7971014492753623</v>
      </c>
      <c r="BI1136">
        <v>0</v>
      </c>
      <c r="BJ1136">
        <v>0</v>
      </c>
      <c r="BK1136">
        <v>76.344999999999999</v>
      </c>
      <c r="BL1136">
        <v>2</v>
      </c>
      <c r="BM1136">
        <v>2</v>
      </c>
      <c r="BN1136">
        <v>0</v>
      </c>
      <c r="BO1136">
        <v>0</v>
      </c>
      <c r="BP1136">
        <v>2</v>
      </c>
      <c r="BQ1136">
        <v>0</v>
      </c>
      <c r="BR1136">
        <v>0.79339166114455462</v>
      </c>
      <c r="BS1136">
        <v>-76.399902071977905</v>
      </c>
      <c r="BT1136">
        <v>3</v>
      </c>
      <c r="BU1136">
        <v>0.47307692307692312</v>
      </c>
      <c r="BV1136">
        <v>0.20793346129238641</v>
      </c>
      <c r="BW1136">
        <v>5.7692307692307704E-3</v>
      </c>
      <c r="BX1136">
        <v>2.7745562130177519E-2</v>
      </c>
      <c r="BY1136">
        <v>18</v>
      </c>
      <c r="BZ1136">
        <v>10.1</v>
      </c>
      <c r="CA1136">
        <v>0.22232727199999999</v>
      </c>
      <c r="CB1136">
        <v>0.38506701526511589</v>
      </c>
      <c r="CC1136">
        <v>-0.87634615384615377</v>
      </c>
      <c r="CD1136">
        <v>7.4999999999999997E-2</v>
      </c>
      <c r="CE1136">
        <v>-18.268572399282789</v>
      </c>
      <c r="CF1136">
        <v>2.432082204378508E-4</v>
      </c>
      <c r="CG1136">
        <v>520</v>
      </c>
      <c r="CH1136">
        <v>3.0769230769230771</v>
      </c>
      <c r="CI1136">
        <v>0.57692307692307687</v>
      </c>
      <c r="CJ1136">
        <v>6.7307692307692308</v>
      </c>
      <c r="CK1136">
        <v>10.76923076923077</v>
      </c>
      <c r="CL1136">
        <v>4.2307692307692308</v>
      </c>
      <c r="CM1136">
        <v>4.8076923076923066</v>
      </c>
      <c r="CN1136">
        <v>2.5</v>
      </c>
      <c r="CO1136">
        <v>6.9230769230769234</v>
      </c>
      <c r="CP1136">
        <v>10.57692307692308</v>
      </c>
      <c r="CQ1136">
        <v>8.6538461538461533</v>
      </c>
      <c r="CR1136">
        <v>1.538461538461539</v>
      </c>
      <c r="CS1136">
        <v>7.115384615384615</v>
      </c>
      <c r="CT1136">
        <v>3.4615384615384621</v>
      </c>
      <c r="CU1136">
        <v>6.7307692307692308</v>
      </c>
      <c r="CV1136">
        <v>3.2692307692307692</v>
      </c>
      <c r="CW1136">
        <v>7.884615384615385</v>
      </c>
      <c r="CX1136">
        <v>3.0769230769230771</v>
      </c>
      <c r="CY1136">
        <v>4.8076923076923066</v>
      </c>
      <c r="CZ1136">
        <v>0.57692307692307687</v>
      </c>
      <c r="DA1136">
        <v>2.692307692307693</v>
      </c>
      <c r="DB1136">
        <f t="shared" si="171"/>
        <v>-6.4788732394366194E-2</v>
      </c>
      <c r="DC1136">
        <f t="shared" si="172"/>
        <v>-7.4551971326164881E-2</v>
      </c>
      <c r="DD1136">
        <f t="shared" si="173"/>
        <v>3.3378119001919386E-2</v>
      </c>
      <c r="DE1136">
        <f t="shared" si="174"/>
        <v>5.7581573896353169E-3</v>
      </c>
      <c r="DF1136">
        <f t="shared" si="175"/>
        <v>0</v>
      </c>
      <c r="DG1136">
        <f t="shared" si="176"/>
        <v>0.78968655207280103</v>
      </c>
      <c r="DH1136">
        <f t="shared" si="177"/>
        <v>1.7821782178217822</v>
      </c>
      <c r="DI1136">
        <v>5.3250000000000002</v>
      </c>
      <c r="DJ1136">
        <v>50.927999999999997</v>
      </c>
      <c r="DK1136">
        <v>7776.9229999999998</v>
      </c>
      <c r="DL1136">
        <f t="shared" si="178"/>
        <v>1773.5</v>
      </c>
      <c r="DM1136">
        <f t="shared" si="179"/>
        <v>1666.9247825135001</v>
      </c>
    </row>
    <row r="1137" spans="1:117" x14ac:dyDescent="0.35">
      <c r="A1137">
        <v>7.4760461010213913E-6</v>
      </c>
      <c r="B1137">
        <f t="shared" si="170"/>
        <v>545.97252101699996</v>
      </c>
      <c r="C1137">
        <v>0.42620805699999997</v>
      </c>
      <c r="D1137">
        <v>0.13768774388947</v>
      </c>
      <c r="E1137">
        <v>1281</v>
      </c>
      <c r="F1137">
        <v>1281</v>
      </c>
      <c r="G1137">
        <v>427</v>
      </c>
      <c r="H1137">
        <v>412320.81310000003</v>
      </c>
      <c r="I1137">
        <v>48776.747000000003</v>
      </c>
      <c r="J1137">
        <v>53</v>
      </c>
      <c r="K1137">
        <v>328</v>
      </c>
      <c r="L1137">
        <v>-2.2000000000000002</v>
      </c>
      <c r="M1137">
        <v>-53.1</v>
      </c>
      <c r="N1137">
        <v>60.83</v>
      </c>
      <c r="O1137">
        <v>0.22909789019999999</v>
      </c>
      <c r="P1137">
        <v>0.38</v>
      </c>
      <c r="Q1137">
        <v>1.5800399999999999E-2</v>
      </c>
      <c r="R1137">
        <v>5</v>
      </c>
      <c r="S1137">
        <v>3.28125</v>
      </c>
      <c r="T1137">
        <v>6.171875</v>
      </c>
      <c r="U1137">
        <v>2.890625</v>
      </c>
      <c r="V1137">
        <v>9.609375</v>
      </c>
      <c r="W1137">
        <v>4.453125</v>
      </c>
      <c r="X1137">
        <v>19.984387197501949</v>
      </c>
      <c r="Y1137">
        <v>36.29976580796253</v>
      </c>
      <c r="Z1137">
        <v>24.43403590944574</v>
      </c>
      <c r="AA1137">
        <v>19.281811085089771</v>
      </c>
      <c r="AB1137">
        <v>5</v>
      </c>
      <c r="AC1137">
        <v>13.046875</v>
      </c>
      <c r="AD1137">
        <v>6.953125</v>
      </c>
      <c r="AE1137">
        <v>5.78125</v>
      </c>
      <c r="AF1137">
        <v>7.5</v>
      </c>
      <c r="AG1137">
        <v>8.1081081081081088</v>
      </c>
      <c r="AH1137">
        <v>0</v>
      </c>
      <c r="AI1137">
        <v>0</v>
      </c>
      <c r="AJ1137">
        <v>2.7027027027027031</v>
      </c>
      <c r="AK1137">
        <v>2.7027027027027031</v>
      </c>
      <c r="AL1137">
        <v>15.789473684210529</v>
      </c>
      <c r="AM1137">
        <v>57.894736842105267</v>
      </c>
      <c r="AN1137">
        <v>5.2631578947368416</v>
      </c>
      <c r="AO1137">
        <v>21.05263157894737</v>
      </c>
      <c r="AP1137">
        <v>0</v>
      </c>
      <c r="AQ1137">
        <v>29.72972972972973</v>
      </c>
      <c r="AR1137">
        <v>2.7027027027027031</v>
      </c>
      <c r="AS1137">
        <v>0</v>
      </c>
      <c r="AT1137">
        <v>8.1081081081081088</v>
      </c>
      <c r="AU1137">
        <v>2.140672782874617</v>
      </c>
      <c r="AV1137">
        <v>14.37308868501529</v>
      </c>
      <c r="AW1137">
        <v>4.281345565749235</v>
      </c>
      <c r="AX1137">
        <v>10.703363914373091</v>
      </c>
      <c r="AY1137">
        <v>2.140672782874617</v>
      </c>
      <c r="AZ1137">
        <v>14.63414634146341</v>
      </c>
      <c r="BA1137">
        <v>37.195121951219512</v>
      </c>
      <c r="BB1137">
        <v>33.536585365853661</v>
      </c>
      <c r="BC1137">
        <v>14.63414634146341</v>
      </c>
      <c r="BD1137">
        <v>3.9755351681957189</v>
      </c>
      <c r="BE1137">
        <v>14.37308868501529</v>
      </c>
      <c r="BF1137">
        <v>10.397553516819571</v>
      </c>
      <c r="BG1137">
        <v>4.281345565749235</v>
      </c>
      <c r="BH1137">
        <v>7.3394495412844041</v>
      </c>
      <c r="BI1137">
        <v>48.78</v>
      </c>
      <c r="BJ1137">
        <v>2</v>
      </c>
      <c r="BK1137">
        <v>70.73</v>
      </c>
      <c r="BL1137">
        <v>2</v>
      </c>
      <c r="BM1137">
        <v>2</v>
      </c>
      <c r="BN1137">
        <v>1</v>
      </c>
      <c r="BO1137">
        <v>4</v>
      </c>
      <c r="BP1137">
        <v>0</v>
      </c>
      <c r="BQ1137">
        <v>1</v>
      </c>
      <c r="BR1137">
        <v>0.83427647740803046</v>
      </c>
      <c r="BS1137">
        <v>-75.907902071977915</v>
      </c>
      <c r="BT1137">
        <v>3</v>
      </c>
      <c r="BU1137">
        <v>0.35680751173708919</v>
      </c>
      <c r="BV1137">
        <v>0.1928181108508977</v>
      </c>
      <c r="BW1137">
        <v>7.0422535211267607E-3</v>
      </c>
      <c r="BX1137">
        <v>3.6522780407139202E-2</v>
      </c>
      <c r="BY1137">
        <v>18</v>
      </c>
      <c r="BZ1137">
        <v>10.5</v>
      </c>
      <c r="CA1137">
        <v>0.151733375</v>
      </c>
      <c r="CB1137">
        <v>0.38506701526511589</v>
      </c>
      <c r="CC1137">
        <v>-0.6762910798122066</v>
      </c>
      <c r="CD1137">
        <v>7.0422535211267609E-2</v>
      </c>
      <c r="CE1137">
        <v>-20.308242535030811</v>
      </c>
      <c r="CF1137">
        <v>2.432082204378508E-4</v>
      </c>
      <c r="CG1137">
        <v>426</v>
      </c>
      <c r="CH1137">
        <v>5.6338028169014081</v>
      </c>
      <c r="CI1137">
        <v>0.70422535211267601</v>
      </c>
      <c r="CJ1137">
        <v>8.4507042253521121</v>
      </c>
      <c r="CK1137">
        <v>6.572769953051643</v>
      </c>
      <c r="CL1137">
        <v>3.52112676056338</v>
      </c>
      <c r="CM1137">
        <v>4.225352112676056</v>
      </c>
      <c r="CN1137">
        <v>3.051643192488263</v>
      </c>
      <c r="CO1137">
        <v>8.215962441314554</v>
      </c>
      <c r="CP1137">
        <v>4.694835680751174</v>
      </c>
      <c r="CQ1137">
        <v>8.6854460093896719</v>
      </c>
      <c r="CR1137">
        <v>2.816901408450704</v>
      </c>
      <c r="CS1137">
        <v>10.56338028169014</v>
      </c>
      <c r="CT1137">
        <v>3.286384976525822</v>
      </c>
      <c r="CU1137">
        <v>4.929577464788732</v>
      </c>
      <c r="CV1137">
        <v>5.39906103286385</v>
      </c>
      <c r="CW1137">
        <v>6.3380281690140849</v>
      </c>
      <c r="CX1137">
        <v>5.868544600938967</v>
      </c>
      <c r="CY1137">
        <v>3.52112676056338</v>
      </c>
      <c r="CZ1137">
        <v>0.93896713615023475</v>
      </c>
      <c r="DA1137">
        <v>2.5821596244131459</v>
      </c>
      <c r="DB1137">
        <f t="shared" si="171"/>
        <v>-4.1509433962264156E-2</v>
      </c>
      <c r="DC1137">
        <f t="shared" si="172"/>
        <v>-0.16189024390243903</v>
      </c>
      <c r="DD1137">
        <f t="shared" si="173"/>
        <v>4.7486338797814207E-2</v>
      </c>
      <c r="DE1137">
        <f t="shared" si="174"/>
        <v>7.0257611241217799E-3</v>
      </c>
      <c r="DF1137">
        <f t="shared" si="175"/>
        <v>1.8867924528301886E-2</v>
      </c>
      <c r="DG1137">
        <f t="shared" si="176"/>
        <v>0.65239551478083568</v>
      </c>
      <c r="DH1137">
        <f t="shared" si="177"/>
        <v>1.7142857142857142</v>
      </c>
      <c r="DI1137">
        <v>5.0279999999999996</v>
      </c>
      <c r="DJ1137">
        <v>43.302</v>
      </c>
      <c r="DK1137">
        <v>8176.0559999999996</v>
      </c>
      <c r="DL1137">
        <f t="shared" si="178"/>
        <v>1662</v>
      </c>
      <c r="DM1137">
        <f t="shared" si="179"/>
        <v>708.35779073399999</v>
      </c>
    </row>
    <row r="1138" spans="1:117" x14ac:dyDescent="0.35">
      <c r="A1138">
        <v>5.4239377164940266E-3</v>
      </c>
      <c r="B1138">
        <f t="shared" si="170"/>
        <v>628.98401842200008</v>
      </c>
      <c r="C1138">
        <v>2.6539410060000002</v>
      </c>
      <c r="D1138">
        <v>0.164123312698395</v>
      </c>
      <c r="E1138">
        <v>237</v>
      </c>
      <c r="F1138">
        <v>237</v>
      </c>
      <c r="G1138">
        <v>79</v>
      </c>
      <c r="H1138">
        <v>76242.176000000007</v>
      </c>
      <c r="I1138">
        <v>8826.4130000000005</v>
      </c>
      <c r="J1138">
        <v>502.5</v>
      </c>
      <c r="K1138">
        <v>240</v>
      </c>
      <c r="L1138">
        <v>-106.8</v>
      </c>
      <c r="M1138">
        <v>-36</v>
      </c>
      <c r="N1138">
        <v>363.37</v>
      </c>
      <c r="O1138">
        <v>0.53793173409999995</v>
      </c>
      <c r="P1138">
        <v>0.52</v>
      </c>
      <c r="Q1138">
        <v>0.16248960000000001</v>
      </c>
      <c r="R1138">
        <v>4</v>
      </c>
      <c r="S1138">
        <v>3.8135593220338979</v>
      </c>
      <c r="T1138">
        <v>11.01694915254237</v>
      </c>
      <c r="U1138">
        <v>3.8135593220338979</v>
      </c>
      <c r="V1138">
        <v>6.3559322033898296</v>
      </c>
      <c r="W1138">
        <v>4.2372881355932197</v>
      </c>
      <c r="X1138">
        <v>19.40928270042194</v>
      </c>
      <c r="Y1138">
        <v>35.021097046413502</v>
      </c>
      <c r="Z1138">
        <v>26.160337552742622</v>
      </c>
      <c r="AA1138">
        <v>19.40928270042194</v>
      </c>
      <c r="AB1138">
        <v>4.2372881355932197</v>
      </c>
      <c r="AC1138">
        <v>13.559322033898299</v>
      </c>
      <c r="AD1138">
        <v>5.508474576271186</v>
      </c>
      <c r="AE1138">
        <v>5.0847457627118651</v>
      </c>
      <c r="AF1138">
        <v>7.2033898305084749</v>
      </c>
      <c r="AG1138">
        <v>4.637096774193548</v>
      </c>
      <c r="AH1138">
        <v>10.88709677419355</v>
      </c>
      <c r="AI1138">
        <v>5.241935483870968</v>
      </c>
      <c r="AJ1138">
        <v>9.67741935483871</v>
      </c>
      <c r="AK1138">
        <v>2.419354838709677</v>
      </c>
      <c r="AL1138">
        <v>18.30985915492958</v>
      </c>
      <c r="AM1138">
        <v>33.199195171026147</v>
      </c>
      <c r="AN1138">
        <v>30.583501006036219</v>
      </c>
      <c r="AO1138">
        <v>17.907444668008051</v>
      </c>
      <c r="AP1138">
        <v>6.0483870967741939</v>
      </c>
      <c r="AQ1138">
        <v>13.306451612903221</v>
      </c>
      <c r="AR1138">
        <v>7.0564516129032269</v>
      </c>
      <c r="AS1138">
        <v>4.838709677419355</v>
      </c>
      <c r="AT1138">
        <v>4.838709677419355</v>
      </c>
      <c r="AU1138">
        <v>0.8438818565400843</v>
      </c>
      <c r="AV1138">
        <v>17.721518987341771</v>
      </c>
      <c r="AW1138">
        <v>5.485232067510549</v>
      </c>
      <c r="AX1138">
        <v>10.12658227848101</v>
      </c>
      <c r="AY1138">
        <v>2.5316455696202529</v>
      </c>
      <c r="AZ1138">
        <v>12.184873949579829</v>
      </c>
      <c r="BA1138">
        <v>36.554621848739487</v>
      </c>
      <c r="BB1138">
        <v>37.394957983193279</v>
      </c>
      <c r="BC1138">
        <v>13.865546218487401</v>
      </c>
      <c r="BD1138">
        <v>4.2194092827004219</v>
      </c>
      <c r="BE1138">
        <v>16.455696202531641</v>
      </c>
      <c r="BF1138">
        <v>10.9704641350211</v>
      </c>
      <c r="BG1138">
        <v>4.2194092827004219</v>
      </c>
      <c r="BH1138">
        <v>5.0632911392405067</v>
      </c>
      <c r="BI1138">
        <v>62.505000000000003</v>
      </c>
      <c r="BJ1138">
        <v>0</v>
      </c>
      <c r="BK1138">
        <v>73.959999999999994</v>
      </c>
      <c r="BL1138">
        <v>2</v>
      </c>
      <c r="BM1138">
        <v>2</v>
      </c>
      <c r="BN1138">
        <v>18</v>
      </c>
      <c r="BO1138">
        <v>0</v>
      </c>
      <c r="BP1138">
        <v>0</v>
      </c>
      <c r="BQ1138">
        <v>1</v>
      </c>
      <c r="BR1138">
        <v>0.88848866964271711</v>
      </c>
      <c r="BS1138">
        <v>-74.636902071977914</v>
      </c>
      <c r="BT1138">
        <v>0</v>
      </c>
      <c r="BU1138">
        <v>0.4358974358974359</v>
      </c>
      <c r="BV1138">
        <v>0.1940928270042194</v>
      </c>
      <c r="BW1138">
        <v>0</v>
      </c>
      <c r="BX1138">
        <v>0</v>
      </c>
      <c r="BY1138">
        <v>18</v>
      </c>
      <c r="BZ1138">
        <v>9.1</v>
      </c>
      <c r="CA1138">
        <v>7.7818493000000002E-2</v>
      </c>
      <c r="CB1138">
        <v>0.38506701526511589</v>
      </c>
      <c r="CC1138">
        <v>-0.46538461538461529</v>
      </c>
      <c r="CD1138">
        <v>5.1282051282051287E-2</v>
      </c>
      <c r="CE1138">
        <v>13.495291880921281</v>
      </c>
      <c r="CF1138">
        <v>2.432082204378508E-4</v>
      </c>
      <c r="CG1138">
        <v>78</v>
      </c>
      <c r="CH1138">
        <v>7.6923076923076934</v>
      </c>
      <c r="CI1138">
        <v>0</v>
      </c>
      <c r="CJ1138">
        <v>3.8461538461538458</v>
      </c>
      <c r="CK1138">
        <v>2.5641025641025639</v>
      </c>
      <c r="CL1138">
        <v>3.8461538461538458</v>
      </c>
      <c r="CM1138">
        <v>3.8461538461538458</v>
      </c>
      <c r="CN1138">
        <v>0</v>
      </c>
      <c r="CO1138">
        <v>6.4102564102564106</v>
      </c>
      <c r="CP1138">
        <v>16.666666666666671</v>
      </c>
      <c r="CQ1138">
        <v>11.53846153846154</v>
      </c>
      <c r="CR1138">
        <v>1.2820512820512819</v>
      </c>
      <c r="CS1138">
        <v>5.1282051282051286</v>
      </c>
      <c r="CT1138">
        <v>3.8461538461538458</v>
      </c>
      <c r="CU1138">
        <v>3.8461538461538458</v>
      </c>
      <c r="CV1138">
        <v>7.6923076923076934</v>
      </c>
      <c r="CW1138">
        <v>5.1282051282051286</v>
      </c>
      <c r="CX1138">
        <v>8.9743589743589745</v>
      </c>
      <c r="CY1138">
        <v>6.4102564102564106</v>
      </c>
      <c r="CZ1138">
        <v>0</v>
      </c>
      <c r="DA1138">
        <v>1.2820512820512819</v>
      </c>
      <c r="DB1138">
        <f t="shared" si="171"/>
        <v>-0.21253731343283583</v>
      </c>
      <c r="DC1138">
        <f t="shared" si="172"/>
        <v>-0.15</v>
      </c>
      <c r="DD1138">
        <f t="shared" si="173"/>
        <v>1.5332067510548524</v>
      </c>
      <c r="DE1138">
        <f t="shared" si="174"/>
        <v>0</v>
      </c>
      <c r="DF1138">
        <f t="shared" si="175"/>
        <v>3.5820895522388062E-2</v>
      </c>
      <c r="DG1138">
        <f t="shared" si="176"/>
        <v>0.22128457571495547</v>
      </c>
      <c r="DH1138">
        <f t="shared" si="177"/>
        <v>1.9780219780219781</v>
      </c>
      <c r="DI1138">
        <v>10.93</v>
      </c>
      <c r="DJ1138">
        <v>33.158000000000001</v>
      </c>
      <c r="DK1138">
        <v>9628.2049999999999</v>
      </c>
      <c r="DL1138">
        <f t="shared" si="178"/>
        <v>979.5</v>
      </c>
      <c r="DM1138">
        <f t="shared" si="179"/>
        <v>2599.535215377</v>
      </c>
    </row>
    <row r="1139" spans="1:117" x14ac:dyDescent="0.35">
      <c r="A1139">
        <v>2.0753926805257871E-5</v>
      </c>
      <c r="B1139">
        <f t="shared" si="170"/>
        <v>1752.3175232640001</v>
      </c>
      <c r="C1139">
        <v>0.81013292800000003</v>
      </c>
      <c r="D1139">
        <v>0.106213089688875</v>
      </c>
      <c r="E1139">
        <v>2163</v>
      </c>
      <c r="F1139">
        <v>2163</v>
      </c>
      <c r="G1139">
        <v>721</v>
      </c>
      <c r="H1139">
        <v>695523.8406</v>
      </c>
      <c r="I1139">
        <v>77879.864999999991</v>
      </c>
      <c r="J1139">
        <v>59</v>
      </c>
      <c r="K1139">
        <v>141.5</v>
      </c>
      <c r="L1139">
        <v>-5.7</v>
      </c>
      <c r="M1139">
        <v>-25.6</v>
      </c>
      <c r="N1139">
        <v>79.86</v>
      </c>
      <c r="O1139">
        <v>0.25764499880000002</v>
      </c>
      <c r="P1139">
        <v>0.28000000000000003</v>
      </c>
      <c r="Q1139">
        <v>0.15679999999999999</v>
      </c>
      <c r="R1139">
        <v>2</v>
      </c>
      <c r="S1139">
        <v>4.8566142460684549</v>
      </c>
      <c r="T1139">
        <v>7.7705827937095284</v>
      </c>
      <c r="U1139">
        <v>3.422756706753006</v>
      </c>
      <c r="V1139">
        <v>6.4754856614246066</v>
      </c>
      <c r="W1139">
        <v>3.6540240518038849</v>
      </c>
      <c r="X1139">
        <v>21.45168747110495</v>
      </c>
      <c r="Y1139">
        <v>35.321312991215898</v>
      </c>
      <c r="Z1139">
        <v>24.133148404993069</v>
      </c>
      <c r="AA1139">
        <v>19.09385113268608</v>
      </c>
      <c r="AB1139">
        <v>5.6429232192414434</v>
      </c>
      <c r="AC1139">
        <v>16.142460684551342</v>
      </c>
      <c r="AD1139">
        <v>5.2266419981498613</v>
      </c>
      <c r="AE1139">
        <v>6.4754856614246066</v>
      </c>
      <c r="AF1139">
        <v>5.8741905642923218</v>
      </c>
      <c r="AG1139">
        <v>0</v>
      </c>
      <c r="AH1139">
        <v>6.666666666666667</v>
      </c>
      <c r="AI1139">
        <v>6.666666666666667</v>
      </c>
      <c r="AJ1139">
        <v>6.666666666666667</v>
      </c>
      <c r="AK1139">
        <v>0</v>
      </c>
      <c r="AL1139">
        <v>12.90322580645161</v>
      </c>
      <c r="AM1139">
        <v>51.612903225806448</v>
      </c>
      <c r="AN1139">
        <v>22.58064516129032</v>
      </c>
      <c r="AO1139">
        <v>12.90322580645161</v>
      </c>
      <c r="AP1139">
        <v>6.666666666666667</v>
      </c>
      <c r="AQ1139">
        <v>30</v>
      </c>
      <c r="AR1139">
        <v>10</v>
      </c>
      <c r="AS1139">
        <v>3.333333333333333</v>
      </c>
      <c r="AT1139">
        <v>6.666666666666667</v>
      </c>
      <c r="AU1139">
        <v>2.083333333333333</v>
      </c>
      <c r="AV1139">
        <v>12.5</v>
      </c>
      <c r="AW1139">
        <v>5.2083333333333339</v>
      </c>
      <c r="AX1139">
        <v>11.45833333333333</v>
      </c>
      <c r="AY1139">
        <v>1.041666666666667</v>
      </c>
      <c r="AZ1139">
        <v>12.371134020618561</v>
      </c>
      <c r="BA1139">
        <v>43.298969072164951</v>
      </c>
      <c r="BB1139">
        <v>30.927835051546388</v>
      </c>
      <c r="BC1139">
        <v>13.4020618556701</v>
      </c>
      <c r="BD1139">
        <v>3.125</v>
      </c>
      <c r="BE1139">
        <v>17.708333333333339</v>
      </c>
      <c r="BF1139">
        <v>13.54166666666667</v>
      </c>
      <c r="BG1139">
        <v>2.083333333333333</v>
      </c>
      <c r="BH1139">
        <v>4.1666666666666661</v>
      </c>
      <c r="BI1139">
        <v>117.645</v>
      </c>
      <c r="BJ1139">
        <v>1</v>
      </c>
      <c r="BK1139">
        <v>72.06</v>
      </c>
      <c r="BL1139">
        <v>2</v>
      </c>
      <c r="BM1139">
        <v>2</v>
      </c>
      <c r="BN1139">
        <v>0</v>
      </c>
      <c r="BO1139">
        <v>2</v>
      </c>
      <c r="BP1139">
        <v>0</v>
      </c>
      <c r="BQ1139">
        <v>1</v>
      </c>
      <c r="BR1139">
        <v>0.79719136701840254</v>
      </c>
      <c r="BS1139">
        <v>-74.021902071977905</v>
      </c>
      <c r="BT1139">
        <v>1</v>
      </c>
      <c r="BU1139">
        <v>0.55555555555555558</v>
      </c>
      <c r="BV1139">
        <v>0.19093851132686079</v>
      </c>
      <c r="BW1139">
        <v>1.3888888888888889E-3</v>
      </c>
      <c r="BX1139">
        <v>7.2740112994350284E-3</v>
      </c>
      <c r="BY1139">
        <v>18</v>
      </c>
      <c r="BZ1139">
        <v>12</v>
      </c>
      <c r="CA1139">
        <v>0.50995384099999996</v>
      </c>
      <c r="CB1139">
        <v>0.38506701526511589</v>
      </c>
      <c r="CC1139">
        <v>-0.90402777777777776</v>
      </c>
      <c r="CD1139">
        <v>7.0833333333333331E-2</v>
      </c>
      <c r="CE1139">
        <v>-0.30962421416259639</v>
      </c>
      <c r="CF1139">
        <v>2.432082204378508E-4</v>
      </c>
      <c r="CG1139">
        <v>720</v>
      </c>
      <c r="CH1139">
        <v>8.1944444444444446</v>
      </c>
      <c r="CI1139">
        <v>0.1388888888888889</v>
      </c>
      <c r="CJ1139">
        <v>6.9444444444444446</v>
      </c>
      <c r="CK1139">
        <v>7.5</v>
      </c>
      <c r="CL1139">
        <v>6.25</v>
      </c>
      <c r="CM1139">
        <v>4.583333333333333</v>
      </c>
      <c r="CN1139">
        <v>0.1388888888888889</v>
      </c>
      <c r="CO1139">
        <v>2.6388888888888888</v>
      </c>
      <c r="CP1139">
        <v>12.361111111111111</v>
      </c>
      <c r="CQ1139">
        <v>4.4444444444444446</v>
      </c>
      <c r="CR1139">
        <v>1.1111111111111109</v>
      </c>
      <c r="CS1139">
        <v>7.083333333333333</v>
      </c>
      <c r="CT1139">
        <v>6.666666666666667</v>
      </c>
      <c r="CU1139">
        <v>2.5</v>
      </c>
      <c r="CV1139">
        <v>2.083333333333333</v>
      </c>
      <c r="CW1139">
        <v>13.75</v>
      </c>
      <c r="CX1139">
        <v>8.3333333333333339</v>
      </c>
      <c r="CY1139">
        <v>4.4444444444444446</v>
      </c>
      <c r="CZ1139">
        <v>0</v>
      </c>
      <c r="DA1139">
        <v>0.83333333333333337</v>
      </c>
      <c r="DB1139">
        <f t="shared" si="171"/>
        <v>-9.6610169491525427E-2</v>
      </c>
      <c r="DC1139">
        <f t="shared" si="172"/>
        <v>-0.18091872791519437</v>
      </c>
      <c r="DD1139">
        <f t="shared" si="173"/>
        <v>3.6920943134535367E-2</v>
      </c>
      <c r="DE1139">
        <f t="shared" si="174"/>
        <v>1.3869625520110957E-3</v>
      </c>
      <c r="DF1139">
        <f t="shared" si="175"/>
        <v>0</v>
      </c>
      <c r="DG1139">
        <f t="shared" si="176"/>
        <v>0.42896825396825394</v>
      </c>
      <c r="DH1139">
        <f t="shared" si="177"/>
        <v>1.5</v>
      </c>
      <c r="DI1139">
        <v>6.8049999999999997</v>
      </c>
      <c r="DJ1139">
        <v>38.6</v>
      </c>
      <c r="DK1139">
        <v>4870.8329999999996</v>
      </c>
      <c r="DL1139">
        <f t="shared" si="178"/>
        <v>2363.5</v>
      </c>
      <c r="DM1139">
        <f t="shared" si="179"/>
        <v>1914.7491753280001</v>
      </c>
    </row>
    <row r="1140" spans="1:117" x14ac:dyDescent="0.35">
      <c r="A1140">
        <v>2.6171273560334381E-2</v>
      </c>
      <c r="B1140">
        <f t="shared" si="170"/>
        <v>3387.0871711320001</v>
      </c>
      <c r="C1140">
        <v>3.607121588</v>
      </c>
      <c r="D1140">
        <v>9.3124049263202294E-2</v>
      </c>
      <c r="E1140">
        <v>939</v>
      </c>
      <c r="F1140">
        <v>939</v>
      </c>
      <c r="G1140">
        <v>313</v>
      </c>
      <c r="H1140">
        <v>301149.96740000002</v>
      </c>
      <c r="I1140">
        <v>33716.814200000001</v>
      </c>
      <c r="J1140">
        <v>61</v>
      </c>
      <c r="K1140">
        <v>304</v>
      </c>
      <c r="L1140">
        <v>-2.9</v>
      </c>
      <c r="M1140">
        <v>-61.4</v>
      </c>
      <c r="N1140">
        <v>45.05</v>
      </c>
      <c r="O1140">
        <v>0.27551214260000001</v>
      </c>
      <c r="P1140">
        <v>0.28000000000000003</v>
      </c>
      <c r="Q1140">
        <v>3.6498000000000003E-2</v>
      </c>
      <c r="R1140">
        <v>4</v>
      </c>
      <c r="S1140">
        <v>4.5842217484008536</v>
      </c>
      <c r="T1140">
        <v>10.660980810234539</v>
      </c>
      <c r="U1140">
        <v>6.6098081023454158</v>
      </c>
      <c r="V1140">
        <v>4.797441364605544</v>
      </c>
      <c r="W1140">
        <v>4.157782515991471</v>
      </c>
      <c r="X1140">
        <v>21.938232161874339</v>
      </c>
      <c r="Y1140">
        <v>25.559105431309899</v>
      </c>
      <c r="Z1140">
        <v>29.81895633652822</v>
      </c>
      <c r="AA1140">
        <v>22.683706070287538</v>
      </c>
      <c r="AB1140">
        <v>6.9296375266524519</v>
      </c>
      <c r="AC1140">
        <v>8.5287846481876333</v>
      </c>
      <c r="AD1140">
        <v>3.3049040511727079</v>
      </c>
      <c r="AE1140">
        <v>7.7825159914712154</v>
      </c>
      <c r="AF1140">
        <v>5.7569296375266523</v>
      </c>
      <c r="AG1140">
        <v>3.333333333333333</v>
      </c>
      <c r="AH1140">
        <v>6.666666666666667</v>
      </c>
      <c r="AI1140">
        <v>5</v>
      </c>
      <c r="AJ1140">
        <v>10</v>
      </c>
      <c r="AK1140">
        <v>1.666666666666667</v>
      </c>
      <c r="AL1140">
        <v>16.393442622950818</v>
      </c>
      <c r="AM1140">
        <v>44.26229508196721</v>
      </c>
      <c r="AN1140">
        <v>26.229508196721309</v>
      </c>
      <c r="AO1140">
        <v>13.11475409836066</v>
      </c>
      <c r="AP1140">
        <v>3.333333333333333</v>
      </c>
      <c r="AQ1140">
        <v>21.666666666666671</v>
      </c>
      <c r="AR1140">
        <v>13.33333333333333</v>
      </c>
      <c r="AS1140">
        <v>5</v>
      </c>
      <c r="AT1140">
        <v>6.666666666666667</v>
      </c>
      <c r="AU1140">
        <v>2.7131782945736429</v>
      </c>
      <c r="AV1140">
        <v>13.95348837209302</v>
      </c>
      <c r="AW1140">
        <v>4.6511627906976747</v>
      </c>
      <c r="AX1140">
        <v>12.79069767441861</v>
      </c>
      <c r="AY1140">
        <v>2.7131782945736429</v>
      </c>
      <c r="AZ1140">
        <v>16.98841698841699</v>
      </c>
      <c r="BA1140">
        <v>29.343629343629349</v>
      </c>
      <c r="BB1140">
        <v>37.837837837837839</v>
      </c>
      <c r="BC1140">
        <v>15.83011583011583</v>
      </c>
      <c r="BD1140">
        <v>6.5891472868217056</v>
      </c>
      <c r="BE1140">
        <v>7.7519379844961236</v>
      </c>
      <c r="BF1140">
        <v>10.85271317829457</v>
      </c>
      <c r="BG1140">
        <v>6.5891472868217056</v>
      </c>
      <c r="BH1140">
        <v>4.6511627906976747</v>
      </c>
      <c r="BI1140">
        <v>11.46</v>
      </c>
      <c r="BJ1140">
        <v>0.5</v>
      </c>
      <c r="BK1140">
        <v>67.260000000000005</v>
      </c>
      <c r="BL1140">
        <v>2</v>
      </c>
      <c r="BM1140">
        <v>2</v>
      </c>
      <c r="BN1140">
        <v>0</v>
      </c>
      <c r="BO1140">
        <v>1</v>
      </c>
      <c r="BP1140">
        <v>2</v>
      </c>
      <c r="BQ1140">
        <v>0</v>
      </c>
      <c r="BR1140">
        <v>0.93475999916506713</v>
      </c>
      <c r="BS1140">
        <v>-74.759902071977905</v>
      </c>
      <c r="BT1140">
        <v>0</v>
      </c>
      <c r="BU1140">
        <v>0.45833333333333331</v>
      </c>
      <c r="BV1140">
        <v>0.2268370607028754</v>
      </c>
      <c r="BW1140">
        <v>0</v>
      </c>
      <c r="BX1140">
        <v>0</v>
      </c>
      <c r="BY1140">
        <v>18</v>
      </c>
      <c r="BZ1140">
        <v>10.3</v>
      </c>
      <c r="CA1140">
        <v>0.74759422200000003</v>
      </c>
      <c r="CB1140">
        <v>0.38506701526511589</v>
      </c>
      <c r="CC1140">
        <v>1.987179487179486E-2</v>
      </c>
      <c r="CD1140">
        <v>8.0128205128205121E-2</v>
      </c>
      <c r="CE1140">
        <v>-16.07693827125501</v>
      </c>
      <c r="CF1140">
        <v>2.432082204378508E-4</v>
      </c>
      <c r="CG1140">
        <v>312</v>
      </c>
      <c r="CH1140">
        <v>11.53846153846154</v>
      </c>
      <c r="CI1140">
        <v>0</v>
      </c>
      <c r="CJ1140">
        <v>5.4487179487179489</v>
      </c>
      <c r="CK1140">
        <v>8.6538461538461533</v>
      </c>
      <c r="CL1140">
        <v>4.8076923076923066</v>
      </c>
      <c r="CM1140">
        <v>7.0512820512820511</v>
      </c>
      <c r="CN1140">
        <v>1.2820512820512819</v>
      </c>
      <c r="CO1140">
        <v>5.7692307692307692</v>
      </c>
      <c r="CP1140">
        <v>4.8076923076923066</v>
      </c>
      <c r="CQ1140">
        <v>8.0128205128205128</v>
      </c>
      <c r="CR1140">
        <v>1.9230769230769229</v>
      </c>
      <c r="CS1140">
        <v>4.4871794871794872</v>
      </c>
      <c r="CT1140">
        <v>4.8076923076923066</v>
      </c>
      <c r="CU1140">
        <v>1.9230769230769229</v>
      </c>
      <c r="CV1140">
        <v>4.166666666666667</v>
      </c>
      <c r="CW1140">
        <v>7.0512820512820511</v>
      </c>
      <c r="CX1140">
        <v>4.4871794871794872</v>
      </c>
      <c r="CY1140">
        <v>10.57692307692308</v>
      </c>
      <c r="CZ1140">
        <v>0.32051282051282048</v>
      </c>
      <c r="DA1140">
        <v>2.884615384615385</v>
      </c>
      <c r="DB1140">
        <f t="shared" si="171"/>
        <v>-4.7540983606557376E-2</v>
      </c>
      <c r="DC1140">
        <f t="shared" si="172"/>
        <v>-0.20197368421052631</v>
      </c>
      <c r="DD1140">
        <f t="shared" si="173"/>
        <v>4.7976570820021297E-2</v>
      </c>
      <c r="DE1140">
        <f t="shared" si="174"/>
        <v>0</v>
      </c>
      <c r="DF1140">
        <f t="shared" si="175"/>
        <v>0</v>
      </c>
      <c r="DG1140">
        <f t="shared" si="176"/>
        <v>0.59185145123490157</v>
      </c>
      <c r="DH1140">
        <f t="shared" si="177"/>
        <v>1.7475728155339805</v>
      </c>
      <c r="DI1140">
        <v>4.75</v>
      </c>
      <c r="DJ1140">
        <v>45.176000000000002</v>
      </c>
      <c r="DK1140">
        <v>9596.1540000000005</v>
      </c>
      <c r="DL1140">
        <f t="shared" si="178"/>
        <v>1304</v>
      </c>
      <c r="DM1140">
        <f t="shared" si="179"/>
        <v>4703.6865507519997</v>
      </c>
    </row>
    <row r="1141" spans="1:117" x14ac:dyDescent="0.35">
      <c r="A1141">
        <v>1.2072994796338836E-3</v>
      </c>
      <c r="B1141">
        <f t="shared" si="170"/>
        <v>716.21060659199998</v>
      </c>
      <c r="C1141">
        <v>1.865131788</v>
      </c>
      <c r="D1141">
        <v>0.12661175554158499</v>
      </c>
      <c r="E1141">
        <v>831</v>
      </c>
      <c r="F1141">
        <v>384</v>
      </c>
      <c r="G1141">
        <v>128</v>
      </c>
      <c r="H1141">
        <v>123546.97840000001</v>
      </c>
      <c r="I1141">
        <v>14233.5265</v>
      </c>
      <c r="J1141">
        <v>464</v>
      </c>
      <c r="K1141">
        <v>105.5</v>
      </c>
      <c r="L1141">
        <v>-98.1</v>
      </c>
      <c r="M1141">
        <v>-4.9000000000000004</v>
      </c>
      <c r="N1141">
        <v>301.63</v>
      </c>
      <c r="O1141">
        <v>0.59744247179999999</v>
      </c>
      <c r="P1141">
        <v>0.45</v>
      </c>
      <c r="Q1141">
        <v>0.23993999999999999</v>
      </c>
      <c r="R1141">
        <v>3</v>
      </c>
      <c r="S1141">
        <v>3.2530120481927711</v>
      </c>
      <c r="T1141">
        <v>10.12048192771084</v>
      </c>
      <c r="U1141">
        <v>5.4216867469879517</v>
      </c>
      <c r="V1141">
        <v>8.6746987951807224</v>
      </c>
      <c r="W1141">
        <v>4.3373493975903612</v>
      </c>
      <c r="X1141">
        <v>17.930204572803849</v>
      </c>
      <c r="Y1141">
        <v>32.851985559566778</v>
      </c>
      <c r="Z1141">
        <v>29.602888086642601</v>
      </c>
      <c r="AA1141">
        <v>19.614921780986759</v>
      </c>
      <c r="AB1141">
        <v>6.024096385542169</v>
      </c>
      <c r="AC1141">
        <v>13.012048192771079</v>
      </c>
      <c r="AD1141">
        <v>7.1084337349397586</v>
      </c>
      <c r="AE1141">
        <v>5.4216867469879517</v>
      </c>
      <c r="AF1141">
        <v>4.5783132530120483</v>
      </c>
      <c r="AG1141">
        <v>3.8876889848812088</v>
      </c>
      <c r="AH1141">
        <v>11.015118790496761</v>
      </c>
      <c r="AI1141">
        <v>5.3995680345572357</v>
      </c>
      <c r="AJ1141">
        <v>10.367170626349891</v>
      </c>
      <c r="AK1141">
        <v>2.807775377969763</v>
      </c>
      <c r="AL1141">
        <v>16.81034482758621</v>
      </c>
      <c r="AM1141">
        <v>30.603448275862071</v>
      </c>
      <c r="AN1141">
        <v>32.112068965517253</v>
      </c>
      <c r="AO1141">
        <v>20.47413793103448</v>
      </c>
      <c r="AP1141">
        <v>5.3995680345572357</v>
      </c>
      <c r="AQ1141">
        <v>8.2073434125269973</v>
      </c>
      <c r="AR1141">
        <v>9.2872570194384458</v>
      </c>
      <c r="AS1141">
        <v>5.3995680345572357</v>
      </c>
      <c r="AT1141">
        <v>4.5356371490280782</v>
      </c>
      <c r="AU1141">
        <v>1</v>
      </c>
      <c r="AV1141">
        <v>15</v>
      </c>
      <c r="AW1141">
        <v>4</v>
      </c>
      <c r="AX1141">
        <v>14</v>
      </c>
      <c r="AY1141">
        <v>0</v>
      </c>
      <c r="AZ1141">
        <v>18.811881188118811</v>
      </c>
      <c r="BA1141">
        <v>36.633663366336627</v>
      </c>
      <c r="BB1141">
        <v>37.623762376237622</v>
      </c>
      <c r="BC1141">
        <v>6.9306930693069324</v>
      </c>
      <c r="BD1141">
        <v>7.0000000000000009</v>
      </c>
      <c r="BE1141">
        <v>17</v>
      </c>
      <c r="BF1141">
        <v>12</v>
      </c>
      <c r="BG1141">
        <v>5</v>
      </c>
      <c r="BH1141">
        <v>5</v>
      </c>
      <c r="BI1141">
        <v>218.405</v>
      </c>
      <c r="BJ1141">
        <v>2</v>
      </c>
      <c r="BK1141">
        <v>73.495000000000005</v>
      </c>
      <c r="BL1141">
        <v>2</v>
      </c>
      <c r="BM1141">
        <v>2</v>
      </c>
      <c r="BN1141">
        <v>24</v>
      </c>
      <c r="BO1141">
        <v>4</v>
      </c>
      <c r="BP1141">
        <v>0</v>
      </c>
      <c r="BQ1141">
        <v>0</v>
      </c>
      <c r="BR1141">
        <v>0.88895630761045796</v>
      </c>
      <c r="BS1141">
        <v>-74.226902071977904</v>
      </c>
      <c r="BT1141">
        <v>0</v>
      </c>
      <c r="BU1141">
        <v>0.49606299212598431</v>
      </c>
      <c r="BV1141">
        <v>0.22135416666666671</v>
      </c>
      <c r="BW1141">
        <v>0</v>
      </c>
      <c r="BX1141">
        <v>0</v>
      </c>
      <c r="BY1141">
        <v>18</v>
      </c>
      <c r="BZ1141">
        <v>100</v>
      </c>
      <c r="CB1141">
        <v>0.38506701526511589</v>
      </c>
      <c r="CC1141">
        <v>-0.55826771653543317</v>
      </c>
      <c r="CD1141">
        <v>3.937007874015748E-2</v>
      </c>
      <c r="CE1141">
        <v>17.680738960483939</v>
      </c>
      <c r="CF1141">
        <v>2.432082204378508E-4</v>
      </c>
      <c r="CG1141">
        <v>127</v>
      </c>
      <c r="CH1141">
        <v>7.8740157480314963</v>
      </c>
      <c r="CI1141">
        <v>0</v>
      </c>
      <c r="CJ1141">
        <v>5.5118110236220472</v>
      </c>
      <c r="CK1141">
        <v>3.9370078740157481</v>
      </c>
      <c r="CL1141">
        <v>1.5748031496062991</v>
      </c>
      <c r="CM1141">
        <v>5.5118110236220472</v>
      </c>
      <c r="CN1141">
        <v>1.5748031496062991</v>
      </c>
      <c r="CO1141">
        <v>4.7244094488188972</v>
      </c>
      <c r="CP1141">
        <v>14.173228346456691</v>
      </c>
      <c r="CQ1141">
        <v>11.023622047244089</v>
      </c>
      <c r="CR1141">
        <v>0.78740157480314965</v>
      </c>
      <c r="CS1141">
        <v>1.5748031496062991</v>
      </c>
      <c r="CT1141">
        <v>3.9370078740157481</v>
      </c>
      <c r="CU1141">
        <v>4.7244094488188972</v>
      </c>
      <c r="CV1141">
        <v>9.4488188976377945</v>
      </c>
      <c r="CW1141">
        <v>9.4488188976377945</v>
      </c>
      <c r="CX1141">
        <v>2.3622047244094491</v>
      </c>
      <c r="CY1141">
        <v>9.4488188976377945</v>
      </c>
      <c r="CZ1141">
        <v>0</v>
      </c>
      <c r="DA1141">
        <v>2.3622047244094491</v>
      </c>
      <c r="DB1141">
        <f t="shared" si="171"/>
        <v>-0.21142241379310345</v>
      </c>
      <c r="DC1141">
        <f t="shared" si="172"/>
        <v>-4.6445497630331754E-2</v>
      </c>
      <c r="DD1141">
        <f t="shared" si="173"/>
        <v>0.78549479166666669</v>
      </c>
      <c r="DE1141">
        <f t="shared" si="174"/>
        <v>0</v>
      </c>
      <c r="DF1141">
        <f t="shared" si="175"/>
        <v>5.1724137931034482E-2</v>
      </c>
      <c r="DG1141">
        <f t="shared" si="176"/>
        <v>0.30740740740740741</v>
      </c>
      <c r="DH1141">
        <f t="shared" si="177"/>
        <v>0.18</v>
      </c>
      <c r="DI1141">
        <v>10.573</v>
      </c>
      <c r="DJ1141">
        <v>29.32</v>
      </c>
      <c r="DK1141">
        <v>9669.2909999999993</v>
      </c>
      <c r="DL1141">
        <f t="shared" si="178"/>
        <v>953.5</v>
      </c>
      <c r="DM1141">
        <f t="shared" si="179"/>
        <v>1778.403159858</v>
      </c>
    </row>
    <row r="1142" spans="1:117" x14ac:dyDescent="0.35">
      <c r="A1142">
        <v>1.1298154293889337E-4</v>
      </c>
      <c r="B1142">
        <f t="shared" si="170"/>
        <v>1735.3249014599999</v>
      </c>
      <c r="C1142">
        <v>1.134199282</v>
      </c>
      <c r="D1142">
        <v>0.133916665234034</v>
      </c>
      <c r="E1142">
        <v>1530</v>
      </c>
      <c r="F1142">
        <v>1530</v>
      </c>
      <c r="G1142">
        <v>510</v>
      </c>
      <c r="H1142">
        <v>492416.27980000002</v>
      </c>
      <c r="I1142">
        <v>58385.060799999992</v>
      </c>
      <c r="J1142">
        <v>110</v>
      </c>
      <c r="K1142">
        <v>113</v>
      </c>
      <c r="L1142">
        <v>-18.100000000000001</v>
      </c>
      <c r="M1142">
        <v>-18.100000000000001</v>
      </c>
      <c r="N1142">
        <v>115.32</v>
      </c>
      <c r="O1142">
        <v>0.44902986070000001</v>
      </c>
      <c r="P1142">
        <v>0.6</v>
      </c>
      <c r="Q1142">
        <v>0.2964</v>
      </c>
      <c r="R1142">
        <v>2</v>
      </c>
      <c r="S1142">
        <v>3.0085022890778288</v>
      </c>
      <c r="T1142">
        <v>8.9601046435578819</v>
      </c>
      <c r="U1142">
        <v>4.6435578809679532</v>
      </c>
      <c r="V1142">
        <v>9.5487246566383259</v>
      </c>
      <c r="W1142">
        <v>3.9241334205362981</v>
      </c>
      <c r="X1142">
        <v>17.51633986928104</v>
      </c>
      <c r="Y1142">
        <v>34.509803921568633</v>
      </c>
      <c r="Z1142">
        <v>27.777777777777779</v>
      </c>
      <c r="AA1142">
        <v>20.196078431372548</v>
      </c>
      <c r="AB1142">
        <v>5.3629823413996069</v>
      </c>
      <c r="AC1142">
        <v>11.641595814257689</v>
      </c>
      <c r="AD1142">
        <v>7.1942446043165464</v>
      </c>
      <c r="AE1142">
        <v>4.6435578809679532</v>
      </c>
      <c r="AF1142">
        <v>5.8862001308044478</v>
      </c>
      <c r="AG1142">
        <v>4.1666666666666661</v>
      </c>
      <c r="AH1142">
        <v>8.3333333333333321</v>
      </c>
      <c r="AI1142">
        <v>5.5555555555555554</v>
      </c>
      <c r="AJ1142">
        <v>12.5</v>
      </c>
      <c r="AK1142">
        <v>6.9444444444444446</v>
      </c>
      <c r="AL1142">
        <v>10.95890410958904</v>
      </c>
      <c r="AM1142">
        <v>39.726027397260268</v>
      </c>
      <c r="AN1142">
        <v>30.136986301369859</v>
      </c>
      <c r="AO1142">
        <v>19.17808219178082</v>
      </c>
      <c r="AP1142">
        <v>2.7777777777777781</v>
      </c>
      <c r="AQ1142">
        <v>13.888888888888889</v>
      </c>
      <c r="AR1142">
        <v>15.27777777777778</v>
      </c>
      <c r="AS1142">
        <v>2.7777777777777781</v>
      </c>
      <c r="AT1142">
        <v>4.1666666666666661</v>
      </c>
      <c r="AU1142">
        <v>1.5625</v>
      </c>
      <c r="AV1142">
        <v>17.1875</v>
      </c>
      <c r="AW1142">
        <v>9.375</v>
      </c>
      <c r="AX1142">
        <v>17.1875</v>
      </c>
      <c r="AY1142">
        <v>1.5625</v>
      </c>
      <c r="AZ1142">
        <v>7.6923076923076934</v>
      </c>
      <c r="BA1142">
        <v>29.23076923076923</v>
      </c>
      <c r="BB1142">
        <v>46.153846153846153</v>
      </c>
      <c r="BC1142">
        <v>16.92307692307692</v>
      </c>
      <c r="BD1142">
        <v>4.6875</v>
      </c>
      <c r="BE1142">
        <v>6.25</v>
      </c>
      <c r="BF1142">
        <v>15.625</v>
      </c>
      <c r="BG1142">
        <v>3.125</v>
      </c>
      <c r="BH1142">
        <v>1.5625</v>
      </c>
      <c r="BI1142">
        <v>57.234999999999999</v>
      </c>
      <c r="BJ1142">
        <v>0.5</v>
      </c>
      <c r="BK1142">
        <v>75.58</v>
      </c>
      <c r="BL1142">
        <v>2</v>
      </c>
      <c r="BM1142">
        <v>2</v>
      </c>
      <c r="BN1142">
        <v>1</v>
      </c>
      <c r="BO1142">
        <v>1</v>
      </c>
      <c r="BP1142">
        <v>0</v>
      </c>
      <c r="BQ1142">
        <v>0</v>
      </c>
      <c r="BR1142">
        <v>0.77681726816200103</v>
      </c>
      <c r="BS1142">
        <v>-74.554902071977907</v>
      </c>
      <c r="BT1142">
        <v>6</v>
      </c>
      <c r="BU1142">
        <v>0.37524557956777999</v>
      </c>
      <c r="BV1142">
        <v>0.20196078431372549</v>
      </c>
      <c r="BW1142">
        <v>1.1787819253438111E-2</v>
      </c>
      <c r="BX1142">
        <v>5.8366872031586782E-2</v>
      </c>
      <c r="BY1142">
        <v>18</v>
      </c>
      <c r="BZ1142">
        <v>10.1</v>
      </c>
      <c r="CA1142">
        <v>0.14271525900000001</v>
      </c>
      <c r="CB1142">
        <v>0.38506701526511589</v>
      </c>
      <c r="CC1142">
        <v>-0.33968565815324159</v>
      </c>
      <c r="CD1142">
        <v>8.8408644400785857E-2</v>
      </c>
      <c r="CE1142">
        <v>-7.2521647656755803</v>
      </c>
      <c r="CF1142">
        <v>2.432082204378508E-4</v>
      </c>
      <c r="CG1142">
        <v>509</v>
      </c>
      <c r="CH1142">
        <v>4.3222003929273081</v>
      </c>
      <c r="CI1142">
        <v>1.178781925343811</v>
      </c>
      <c r="CJ1142">
        <v>6.2868369351669937</v>
      </c>
      <c r="CK1142">
        <v>7.4656188605108058</v>
      </c>
      <c r="CL1142">
        <v>4.1257367387033401</v>
      </c>
      <c r="CM1142">
        <v>4.7151277013752457</v>
      </c>
      <c r="CN1142">
        <v>2.7504911591355601</v>
      </c>
      <c r="CO1142">
        <v>6.8762278978389002</v>
      </c>
      <c r="CP1142">
        <v>6.8762278978389002</v>
      </c>
      <c r="CQ1142">
        <v>10.80550098231827</v>
      </c>
      <c r="CR1142">
        <v>2.7504911591355601</v>
      </c>
      <c r="CS1142">
        <v>5.6974459724950881</v>
      </c>
      <c r="CT1142">
        <v>3.3398821218074661</v>
      </c>
      <c r="CU1142">
        <v>3.1434184675834969</v>
      </c>
      <c r="CV1142">
        <v>5.3045186640471513</v>
      </c>
      <c r="CW1142">
        <v>7.6620825147347738</v>
      </c>
      <c r="CX1142">
        <v>5.3045186640471513</v>
      </c>
      <c r="CY1142">
        <v>6.6797642436149314</v>
      </c>
      <c r="CZ1142">
        <v>0.58939096267190572</v>
      </c>
      <c r="DA1142">
        <v>4.1257367387033401</v>
      </c>
      <c r="DB1142">
        <f t="shared" si="171"/>
        <v>-0.16454545454545455</v>
      </c>
      <c r="DC1142">
        <f t="shared" si="172"/>
        <v>-0.16017699115044248</v>
      </c>
      <c r="DD1142">
        <f t="shared" si="173"/>
        <v>7.537254901960784E-2</v>
      </c>
      <c r="DE1142">
        <f t="shared" si="174"/>
        <v>1.1764705882352941E-2</v>
      </c>
      <c r="DF1142">
        <f t="shared" si="175"/>
        <v>9.0909090909090905E-3</v>
      </c>
      <c r="DG1142">
        <f t="shared" si="176"/>
        <v>0.51936141304347827</v>
      </c>
      <c r="DH1142">
        <f t="shared" si="177"/>
        <v>1.7821782178217822</v>
      </c>
      <c r="DI1142">
        <v>6.0119999999999996</v>
      </c>
      <c r="DJ1142">
        <v>43.247999999999998</v>
      </c>
      <c r="DK1142">
        <v>9265.2260000000006</v>
      </c>
      <c r="DL1142">
        <f t="shared" si="178"/>
        <v>1753</v>
      </c>
      <c r="DM1142">
        <f t="shared" si="179"/>
        <v>1988.2513413459999</v>
      </c>
    </row>
    <row r="1143" spans="1:117" x14ac:dyDescent="0.35">
      <c r="A1143">
        <v>1.0338542807964853E-3</v>
      </c>
      <c r="B1143">
        <f t="shared" si="170"/>
        <v>1827.2652415680002</v>
      </c>
      <c r="C1143">
        <v>0.70659908800000004</v>
      </c>
      <c r="D1143">
        <v>0.10710470238887</v>
      </c>
      <c r="E1143">
        <v>2586</v>
      </c>
      <c r="F1143">
        <v>2586</v>
      </c>
      <c r="G1143">
        <v>862</v>
      </c>
      <c r="H1143">
        <v>830465.75219999999</v>
      </c>
      <c r="I1143">
        <v>94774.730200000005</v>
      </c>
      <c r="J1143">
        <v>165</v>
      </c>
      <c r="K1143">
        <v>461</v>
      </c>
      <c r="L1143">
        <v>-35.1</v>
      </c>
      <c r="M1143">
        <v>-44</v>
      </c>
      <c r="N1143">
        <v>134.1</v>
      </c>
      <c r="O1143">
        <v>0.58828146250000002</v>
      </c>
      <c r="P1143">
        <v>0.35</v>
      </c>
      <c r="Q1143">
        <v>0.35</v>
      </c>
      <c r="R1143">
        <v>0</v>
      </c>
      <c r="S1143">
        <v>5.4932301740812379</v>
      </c>
      <c r="T1143">
        <v>8.8974854932301746</v>
      </c>
      <c r="U1143">
        <v>5.3384912959381046</v>
      </c>
      <c r="V1143">
        <v>8.3172147001934231</v>
      </c>
      <c r="W1143">
        <v>3.5976789168278529</v>
      </c>
      <c r="X1143">
        <v>20.146945088940448</v>
      </c>
      <c r="Y1143">
        <v>30.23975251353442</v>
      </c>
      <c r="Z1143">
        <v>28.615622583139981</v>
      </c>
      <c r="AA1143">
        <v>20.997679814385151</v>
      </c>
      <c r="AB1143">
        <v>5.725338491295938</v>
      </c>
      <c r="AC1143">
        <v>10.44487427466151</v>
      </c>
      <c r="AD1143">
        <v>6.1121856866537723</v>
      </c>
      <c r="AE1143">
        <v>6.0735009671179876</v>
      </c>
      <c r="AF1143">
        <v>4.6808510638297873</v>
      </c>
      <c r="AG1143">
        <v>1.587301587301587</v>
      </c>
      <c r="AH1143">
        <v>13.49206349206349</v>
      </c>
      <c r="AI1143">
        <v>3.9682539682539679</v>
      </c>
      <c r="AJ1143">
        <v>11.9047619047619</v>
      </c>
      <c r="AK1143">
        <v>5.5555555555555554</v>
      </c>
      <c r="AL1143">
        <v>13.385826771653541</v>
      </c>
      <c r="AM1143">
        <v>36.220472440944881</v>
      </c>
      <c r="AN1143">
        <v>33.858267716535437</v>
      </c>
      <c r="AO1143">
        <v>16.535433070866141</v>
      </c>
      <c r="AP1143">
        <v>6.3492063492063489</v>
      </c>
      <c r="AQ1143">
        <v>11.9047619047619</v>
      </c>
      <c r="AR1143">
        <v>11.111111111111111</v>
      </c>
      <c r="AS1143">
        <v>4.7619047619047619</v>
      </c>
      <c r="AT1143">
        <v>3.9682539682539679</v>
      </c>
      <c r="AU1143">
        <v>1.822323462414579</v>
      </c>
      <c r="AV1143">
        <v>23.23462414578588</v>
      </c>
      <c r="AW1143">
        <v>2.5056947608200448</v>
      </c>
      <c r="AX1143">
        <v>7.9726651480637818</v>
      </c>
      <c r="AY1143">
        <v>1.138952164009112</v>
      </c>
      <c r="AZ1143">
        <v>24.09090909090909</v>
      </c>
      <c r="BA1143">
        <v>20.22727272727273</v>
      </c>
      <c r="BB1143">
        <v>47.954545454545453</v>
      </c>
      <c r="BC1143">
        <v>7.7272727272727266</v>
      </c>
      <c r="BD1143">
        <v>14.57858769931663</v>
      </c>
      <c r="BE1143">
        <v>5.4669703872437356</v>
      </c>
      <c r="BF1143">
        <v>7.5170842824601358</v>
      </c>
      <c r="BG1143">
        <v>14.35079726651481</v>
      </c>
      <c r="BH1143">
        <v>4.1002277904328022</v>
      </c>
      <c r="BI1143">
        <v>43.47</v>
      </c>
      <c r="BJ1143">
        <v>1</v>
      </c>
      <c r="BK1143">
        <v>67.594999999999999</v>
      </c>
      <c r="BL1143">
        <v>2</v>
      </c>
      <c r="BM1143">
        <v>2</v>
      </c>
      <c r="BN1143">
        <v>0</v>
      </c>
      <c r="BO1143">
        <v>2</v>
      </c>
      <c r="BP1143">
        <v>0</v>
      </c>
      <c r="BQ1143">
        <v>0</v>
      </c>
      <c r="BR1143">
        <v>0.81662911543929551</v>
      </c>
      <c r="BS1143">
        <v>-75.784902071977911</v>
      </c>
      <c r="BT1143">
        <v>11</v>
      </c>
      <c r="BU1143">
        <v>0.44367015098722418</v>
      </c>
      <c r="BV1143">
        <v>0.20997679814385151</v>
      </c>
      <c r="BW1143">
        <v>1.277584204413473E-2</v>
      </c>
      <c r="BX1143">
        <v>6.0844065425658213E-2</v>
      </c>
      <c r="BY1143">
        <v>18</v>
      </c>
      <c r="BZ1143">
        <v>9.8000000000000007</v>
      </c>
      <c r="CA1143">
        <v>0.106739108</v>
      </c>
      <c r="CB1143">
        <v>0.38506701526511589</v>
      </c>
      <c r="CC1143">
        <v>-1.6144018583042988E-2</v>
      </c>
      <c r="CD1143">
        <v>7.6655052264808371E-2</v>
      </c>
      <c r="CE1143">
        <v>-44.928487750796101</v>
      </c>
      <c r="CF1143">
        <v>2.432082204378508E-4</v>
      </c>
      <c r="CG1143">
        <v>861</v>
      </c>
      <c r="CH1143">
        <v>11.84668989547038</v>
      </c>
      <c r="CI1143">
        <v>1.2775842044134731</v>
      </c>
      <c r="CJ1143">
        <v>5.8072009291521489</v>
      </c>
      <c r="CK1143">
        <v>6.6202090592334493</v>
      </c>
      <c r="CL1143">
        <v>3.8327526132404182</v>
      </c>
      <c r="CM1143">
        <v>3.8327526132404182</v>
      </c>
      <c r="CN1143">
        <v>0.69686411149825789</v>
      </c>
      <c r="CO1143">
        <v>6.8524970963995351</v>
      </c>
      <c r="CP1143">
        <v>4.0650406504065044</v>
      </c>
      <c r="CQ1143">
        <v>10.452961672473871</v>
      </c>
      <c r="CR1143">
        <v>2.903600464576074</v>
      </c>
      <c r="CS1143">
        <v>5.4587688734030193</v>
      </c>
      <c r="CT1143">
        <v>3.9488966318234611</v>
      </c>
      <c r="CU1143">
        <v>6.3879210220673626</v>
      </c>
      <c r="CV1143">
        <v>3.1358885017421598</v>
      </c>
      <c r="CW1143">
        <v>7.6655052264808363</v>
      </c>
      <c r="CX1143">
        <v>5.1103368176538906</v>
      </c>
      <c r="CY1143">
        <v>6.2717770034843214</v>
      </c>
      <c r="CZ1143">
        <v>1.0452961672473871</v>
      </c>
      <c r="DA1143">
        <v>2.787456445993032</v>
      </c>
      <c r="DB1143">
        <f t="shared" si="171"/>
        <v>-0.21272727272727274</v>
      </c>
      <c r="DC1143">
        <f t="shared" si="172"/>
        <v>-9.5444685466377438E-2</v>
      </c>
      <c r="DD1143">
        <f t="shared" si="173"/>
        <v>5.1856148491879347E-2</v>
      </c>
      <c r="DE1143">
        <f t="shared" si="174"/>
        <v>1.2761020881670533E-2</v>
      </c>
      <c r="DF1143">
        <f t="shared" si="175"/>
        <v>0</v>
      </c>
      <c r="DG1143">
        <f t="shared" si="176"/>
        <v>0.3317398697423723</v>
      </c>
      <c r="DH1143">
        <f t="shared" si="177"/>
        <v>1.8367346938775508</v>
      </c>
      <c r="DI1143">
        <v>4.516</v>
      </c>
      <c r="DJ1143">
        <v>44.746000000000002</v>
      </c>
      <c r="DK1143">
        <v>9752.6129999999994</v>
      </c>
      <c r="DL1143">
        <f t="shared" si="178"/>
        <v>3212</v>
      </c>
      <c r="DM1143">
        <f t="shared" si="179"/>
        <v>2269.5962706560003</v>
      </c>
    </row>
    <row r="1144" spans="1:117" x14ac:dyDescent="0.35">
      <c r="A1144">
        <v>5.727004372445124E-4</v>
      </c>
      <c r="B1144">
        <f t="shared" si="170"/>
        <v>611.51779179599998</v>
      </c>
      <c r="C1144">
        <v>0.69807967100000001</v>
      </c>
      <c r="D1144">
        <v>0.155317027937486</v>
      </c>
      <c r="E1144">
        <v>876</v>
      </c>
      <c r="F1144">
        <v>876</v>
      </c>
      <c r="G1144">
        <v>292</v>
      </c>
      <c r="H1144">
        <v>281972.58500000002</v>
      </c>
      <c r="I1144">
        <v>32548.840700000001</v>
      </c>
      <c r="J1144">
        <v>33</v>
      </c>
      <c r="K1144">
        <v>174</v>
      </c>
      <c r="L1144">
        <v>-11.5</v>
      </c>
      <c r="M1144">
        <v>-34.299999999999997</v>
      </c>
      <c r="N1144">
        <v>38.380000000000003</v>
      </c>
      <c r="O1144">
        <v>0.56336271159999995</v>
      </c>
      <c r="P1144">
        <v>0.24</v>
      </c>
      <c r="Q1144">
        <v>3.9133440000000012E-2</v>
      </c>
      <c r="R1144">
        <v>4</v>
      </c>
      <c r="S1144">
        <v>4.6857142857142851</v>
      </c>
      <c r="T1144">
        <v>7.8857142857142861</v>
      </c>
      <c r="U1144">
        <v>5.9428571428571431</v>
      </c>
      <c r="V1144">
        <v>7.6571428571428566</v>
      </c>
      <c r="W1144">
        <v>4.9142857142857137</v>
      </c>
      <c r="X1144">
        <v>20.4337899543379</v>
      </c>
      <c r="Y1144">
        <v>30.136986301369859</v>
      </c>
      <c r="Z1144">
        <v>26.484018264840181</v>
      </c>
      <c r="AA1144">
        <v>22.94520547945206</v>
      </c>
      <c r="AB1144">
        <v>6.0571428571428578</v>
      </c>
      <c r="AC1144">
        <v>9.6</v>
      </c>
      <c r="AD1144">
        <v>5.7142857142857144</v>
      </c>
      <c r="AE1144">
        <v>5.0285714285714276</v>
      </c>
      <c r="AF1144">
        <v>5.1428571428571423</v>
      </c>
      <c r="AG1144">
        <v>11.53846153846154</v>
      </c>
      <c r="AH1144">
        <v>0</v>
      </c>
      <c r="AI1144">
        <v>7.6923076923076934</v>
      </c>
      <c r="AJ1144">
        <v>3.8461538461538458</v>
      </c>
      <c r="AK1144">
        <v>11.53846153846154</v>
      </c>
      <c r="AL1144">
        <v>18.518518518518519</v>
      </c>
      <c r="AM1144">
        <v>29.62962962962963</v>
      </c>
      <c r="AN1144">
        <v>11.111111111111111</v>
      </c>
      <c r="AO1144">
        <v>40.74074074074074</v>
      </c>
      <c r="AP1144">
        <v>3.8461538461538458</v>
      </c>
      <c r="AQ1144">
        <v>3.8461538461538458</v>
      </c>
      <c r="AR1144">
        <v>3.8461538461538458</v>
      </c>
      <c r="AS1144">
        <v>0</v>
      </c>
      <c r="AT1144">
        <v>0</v>
      </c>
      <c r="AU1144">
        <v>3.164556962025316</v>
      </c>
      <c r="AV1144">
        <v>2.5316455696202529</v>
      </c>
      <c r="AW1144">
        <v>3.79746835443038</v>
      </c>
      <c r="AX1144">
        <v>19.62025316455696</v>
      </c>
      <c r="AY1144">
        <v>3.79746835443038</v>
      </c>
      <c r="AZ1144">
        <v>14.46540880503145</v>
      </c>
      <c r="BA1144">
        <v>40.25157232704403</v>
      </c>
      <c r="BB1144">
        <v>27.672955974842768</v>
      </c>
      <c r="BC1144">
        <v>17.610062893081761</v>
      </c>
      <c r="BD1144">
        <v>1.2658227848101271</v>
      </c>
      <c r="BE1144">
        <v>6.3291139240506329</v>
      </c>
      <c r="BF1144">
        <v>20.25316455696203</v>
      </c>
      <c r="BG1144">
        <v>1.89873417721519</v>
      </c>
      <c r="BH1144">
        <v>7.59493670886076</v>
      </c>
      <c r="BI1144">
        <v>0</v>
      </c>
      <c r="BJ1144">
        <v>0</v>
      </c>
      <c r="BK1144">
        <v>66.765000000000001</v>
      </c>
      <c r="BL1144">
        <v>2</v>
      </c>
      <c r="BM1144">
        <v>2</v>
      </c>
      <c r="BN1144">
        <v>0</v>
      </c>
      <c r="BO1144">
        <v>0</v>
      </c>
      <c r="BP1144">
        <v>6</v>
      </c>
      <c r="BQ1144">
        <v>0</v>
      </c>
      <c r="BR1144">
        <v>0.72674929897409135</v>
      </c>
      <c r="BS1144">
        <v>-74.923902071977906</v>
      </c>
      <c r="BT1144">
        <v>3</v>
      </c>
      <c r="BU1144">
        <v>0.43986254295532651</v>
      </c>
      <c r="BV1144">
        <v>0.22945205479452049</v>
      </c>
      <c r="BW1144">
        <v>1.030927835051546E-2</v>
      </c>
      <c r="BX1144">
        <v>4.492998922911217E-2</v>
      </c>
      <c r="BY1144">
        <v>17.933176251845762</v>
      </c>
      <c r="BZ1144">
        <v>12.2</v>
      </c>
      <c r="CA1144">
        <v>0.15379967899999999</v>
      </c>
      <c r="CB1144">
        <v>0.38506701526511589</v>
      </c>
      <c r="CC1144">
        <v>-0.26426116838487967</v>
      </c>
      <c r="CD1144">
        <v>8.9347079037800675E-2</v>
      </c>
      <c r="CE1144">
        <v>0.20446768316826791</v>
      </c>
      <c r="CF1144">
        <v>2.432082204378508E-4</v>
      </c>
      <c r="CG1144">
        <v>291</v>
      </c>
      <c r="CH1144">
        <v>7.2164948453608249</v>
      </c>
      <c r="CI1144">
        <v>1.0309278350515461</v>
      </c>
      <c r="CJ1144">
        <v>5.4982817869415808</v>
      </c>
      <c r="CK1144">
        <v>6.1855670103092786</v>
      </c>
      <c r="CL1144">
        <v>4.8109965635738829</v>
      </c>
      <c r="CM1144">
        <v>5.1546391752577323</v>
      </c>
      <c r="CN1144">
        <v>2.7491408934707899</v>
      </c>
      <c r="CO1144">
        <v>7.2164948453608249</v>
      </c>
      <c r="CP1144">
        <v>7.2164948453608249</v>
      </c>
      <c r="CQ1144">
        <v>7.5601374570446733</v>
      </c>
      <c r="CR1144">
        <v>2.405498281786941</v>
      </c>
      <c r="CS1144">
        <v>4.1237113402061851</v>
      </c>
      <c r="CT1144">
        <v>5.8419243986254292</v>
      </c>
      <c r="CU1144">
        <v>3.4364261168384882</v>
      </c>
      <c r="CV1144">
        <v>4.4673539518900336</v>
      </c>
      <c r="CW1144">
        <v>8.934707903780069</v>
      </c>
      <c r="CX1144">
        <v>4.8109965635738829</v>
      </c>
      <c r="CY1144">
        <v>7.2164948453608249</v>
      </c>
      <c r="CZ1144">
        <v>0.3436426116838488</v>
      </c>
      <c r="DA1144">
        <v>3.7800687285223371</v>
      </c>
      <c r="DB1144">
        <f t="shared" si="171"/>
        <v>-0.34848484848484851</v>
      </c>
      <c r="DC1144">
        <f t="shared" si="172"/>
        <v>-0.19712643678160918</v>
      </c>
      <c r="DD1144">
        <f t="shared" si="173"/>
        <v>4.3812785388127856E-2</v>
      </c>
      <c r="DE1144">
        <f t="shared" si="174"/>
        <v>1.0273972602739725E-2</v>
      </c>
      <c r="DF1144">
        <f t="shared" si="175"/>
        <v>0</v>
      </c>
      <c r="DG1144">
        <f t="shared" si="176"/>
        <v>0.67536276628589076</v>
      </c>
      <c r="DH1144">
        <f t="shared" si="177"/>
        <v>1.4699324796594888</v>
      </c>
      <c r="DI1144">
        <v>7.0919999999999996</v>
      </c>
      <c r="DJ1144">
        <v>38.917000000000002</v>
      </c>
      <c r="DK1144">
        <v>8577.32</v>
      </c>
      <c r="DL1144">
        <f t="shared" si="178"/>
        <v>1083</v>
      </c>
      <c r="DM1144">
        <f t="shared" si="179"/>
        <v>756.02028369300001</v>
      </c>
    </row>
    <row r="1145" spans="1:117" x14ac:dyDescent="0.35">
      <c r="A1145">
        <v>1.8967723857138803E-2</v>
      </c>
      <c r="B1145">
        <f t="shared" si="170"/>
        <v>4265.8347422879997</v>
      </c>
      <c r="C1145">
        <v>4.2319789109999997</v>
      </c>
      <c r="D1145">
        <v>0.15677853367205999</v>
      </c>
      <c r="E1145">
        <v>1008</v>
      </c>
      <c r="F1145">
        <v>1008</v>
      </c>
      <c r="G1145">
        <v>336</v>
      </c>
      <c r="H1145">
        <v>323803.24219999998</v>
      </c>
      <c r="I1145">
        <v>37035.923000000003</v>
      </c>
      <c r="J1145">
        <v>76</v>
      </c>
      <c r="K1145">
        <v>167</v>
      </c>
      <c r="L1145">
        <v>-9</v>
      </c>
      <c r="M1145">
        <v>-27.8</v>
      </c>
      <c r="N1145">
        <v>53.57</v>
      </c>
      <c r="O1145">
        <v>0.51784611380000001</v>
      </c>
      <c r="P1145">
        <v>0.31</v>
      </c>
      <c r="Q1145">
        <v>0.13950000000000001</v>
      </c>
      <c r="R1145">
        <v>2</v>
      </c>
      <c r="S1145">
        <v>3.972194637537239</v>
      </c>
      <c r="T1145">
        <v>9.036742800397219</v>
      </c>
      <c r="U1145">
        <v>5.3624627606752728</v>
      </c>
      <c r="V1145">
        <v>5.8589870903674282</v>
      </c>
      <c r="W1145">
        <v>3.8728897715988091</v>
      </c>
      <c r="X1145">
        <v>21.13095238095238</v>
      </c>
      <c r="Y1145">
        <v>30.75396825396826</v>
      </c>
      <c r="Z1145">
        <v>27.18253968253968</v>
      </c>
      <c r="AA1145">
        <v>20.93253968253968</v>
      </c>
      <c r="AB1145">
        <v>6.0575968222442897</v>
      </c>
      <c r="AC1145">
        <v>11.618669314796421</v>
      </c>
      <c r="AD1145">
        <v>5.06454816285998</v>
      </c>
      <c r="AE1145">
        <v>6.9513406156901683</v>
      </c>
      <c r="AF1145">
        <v>6.2562065541211522</v>
      </c>
      <c r="AG1145">
        <v>0</v>
      </c>
      <c r="AH1145">
        <v>9.7222222222222232</v>
      </c>
      <c r="AI1145">
        <v>8.3333333333333321</v>
      </c>
      <c r="AJ1145">
        <v>12.5</v>
      </c>
      <c r="AK1145">
        <v>1.3888888888888891</v>
      </c>
      <c r="AL1145">
        <v>15.06849315068493</v>
      </c>
      <c r="AM1145">
        <v>38.356164383561641</v>
      </c>
      <c r="AN1145">
        <v>34.246575342465754</v>
      </c>
      <c r="AO1145">
        <v>12.328767123287671</v>
      </c>
      <c r="AP1145">
        <v>6.9444444444444446</v>
      </c>
      <c r="AQ1145">
        <v>12.5</v>
      </c>
      <c r="AR1145">
        <v>16.666666666666661</v>
      </c>
      <c r="AS1145">
        <v>4.1666666666666661</v>
      </c>
      <c r="AT1145">
        <v>8.3333333333333321</v>
      </c>
      <c r="AU1145">
        <v>1.2269938650306751</v>
      </c>
      <c r="AV1145">
        <v>15.337423312883439</v>
      </c>
      <c r="AW1145">
        <v>4.294478527607362</v>
      </c>
      <c r="AX1145">
        <v>14.7239263803681</v>
      </c>
      <c r="AY1145">
        <v>3.0674846625766872</v>
      </c>
      <c r="AZ1145">
        <v>15.24390243902439</v>
      </c>
      <c r="BA1145">
        <v>32.926829268292693</v>
      </c>
      <c r="BB1145">
        <v>38.414634146341463</v>
      </c>
      <c r="BC1145">
        <v>13.414634146341459</v>
      </c>
      <c r="BD1145">
        <v>4.294478527607362</v>
      </c>
      <c r="BE1145">
        <v>7.9754601226993866</v>
      </c>
      <c r="BF1145">
        <v>15.337423312883439</v>
      </c>
      <c r="BG1145">
        <v>4.294478527607362</v>
      </c>
      <c r="BH1145">
        <v>6.1349693251533743</v>
      </c>
      <c r="BI1145">
        <v>95.84</v>
      </c>
      <c r="BJ1145">
        <v>2</v>
      </c>
      <c r="BK1145">
        <v>71.55</v>
      </c>
      <c r="BL1145">
        <v>2</v>
      </c>
      <c r="BM1145">
        <v>2</v>
      </c>
      <c r="BN1145">
        <v>0</v>
      </c>
      <c r="BO1145">
        <v>4</v>
      </c>
      <c r="BP1145">
        <v>4</v>
      </c>
      <c r="BQ1145">
        <v>0</v>
      </c>
      <c r="BR1145">
        <v>0.90520793460080207</v>
      </c>
      <c r="BS1145">
        <v>-74.923902071977906</v>
      </c>
      <c r="BT1145">
        <v>2</v>
      </c>
      <c r="BU1145">
        <v>0.48059701492537321</v>
      </c>
      <c r="BV1145">
        <v>0.2093253968253968</v>
      </c>
      <c r="BW1145">
        <v>5.9701492537313433E-3</v>
      </c>
      <c r="BX1145">
        <v>2.8520902596024619E-2</v>
      </c>
      <c r="BY1145">
        <v>18</v>
      </c>
      <c r="BZ1145">
        <v>20.3</v>
      </c>
      <c r="CA1145">
        <v>5.7830053999999999E-2</v>
      </c>
      <c r="CB1145">
        <v>0.38506701526511589</v>
      </c>
      <c r="CC1145">
        <v>-0.25402985074626871</v>
      </c>
      <c r="CD1145">
        <v>8.0597014925373134E-2</v>
      </c>
      <c r="CE1145">
        <v>-2.2055593208325561</v>
      </c>
      <c r="CF1145">
        <v>2.432082204378508E-4</v>
      </c>
      <c r="CG1145">
        <v>335</v>
      </c>
      <c r="CH1145">
        <v>9.2537313432835813</v>
      </c>
      <c r="CI1145">
        <v>0.59701492537313428</v>
      </c>
      <c r="CJ1145">
        <v>6.2686567164179108</v>
      </c>
      <c r="CK1145">
        <v>8.0597014925373127</v>
      </c>
      <c r="CL1145">
        <v>4.1791044776119399</v>
      </c>
      <c r="CM1145">
        <v>5.6716417910447774</v>
      </c>
      <c r="CN1145">
        <v>0.89552238805970152</v>
      </c>
      <c r="CO1145">
        <v>7.1641791044776122</v>
      </c>
      <c r="CP1145">
        <v>10.746268656716421</v>
      </c>
      <c r="CQ1145">
        <v>8.0597014925373127</v>
      </c>
      <c r="CR1145">
        <v>1.194029850746269</v>
      </c>
      <c r="CS1145">
        <v>2.6865671641791051</v>
      </c>
      <c r="CT1145">
        <v>3.283582089552239</v>
      </c>
      <c r="CU1145">
        <v>3.5820895522388061</v>
      </c>
      <c r="CV1145">
        <v>2.9850746268656718</v>
      </c>
      <c r="CW1145">
        <v>7.4626865671641793</v>
      </c>
      <c r="CX1145">
        <v>6.2686567164179108</v>
      </c>
      <c r="CY1145">
        <v>7.7611940298507456</v>
      </c>
      <c r="CZ1145">
        <v>0.59701492537313428</v>
      </c>
      <c r="DA1145">
        <v>3.283582089552239</v>
      </c>
      <c r="DB1145">
        <f t="shared" si="171"/>
        <v>-0.11842105263157894</v>
      </c>
      <c r="DC1145">
        <f t="shared" si="172"/>
        <v>-0.16646706586826349</v>
      </c>
      <c r="DD1145">
        <f t="shared" si="173"/>
        <v>5.3144841269841273E-2</v>
      </c>
      <c r="DE1145">
        <f t="shared" si="174"/>
        <v>5.9523809523809521E-3</v>
      </c>
      <c r="DF1145">
        <f t="shared" si="175"/>
        <v>0</v>
      </c>
      <c r="DG1145">
        <f t="shared" si="176"/>
        <v>0.3088957055214725</v>
      </c>
      <c r="DH1145">
        <f t="shared" si="177"/>
        <v>0.88669950738916248</v>
      </c>
      <c r="DI1145">
        <v>6.0869999999999997</v>
      </c>
      <c r="DJ1145">
        <v>30.443999999999999</v>
      </c>
      <c r="DK1145">
        <v>9113.4330000000009</v>
      </c>
      <c r="DL1145">
        <f t="shared" si="178"/>
        <v>1251</v>
      </c>
      <c r="DM1145">
        <f t="shared" si="179"/>
        <v>5294.2056176609995</v>
      </c>
    </row>
    <row r="1146" spans="1:117" x14ac:dyDescent="0.35">
      <c r="A1146">
        <v>4.959433746140135E-2</v>
      </c>
      <c r="B1146">
        <f t="shared" si="170"/>
        <v>8787.9891211200011</v>
      </c>
      <c r="C1146">
        <v>7.3972972400000003</v>
      </c>
      <c r="D1146">
        <v>0.12565604647468701</v>
      </c>
      <c r="E1146">
        <v>1188</v>
      </c>
      <c r="F1146">
        <v>1188</v>
      </c>
      <c r="G1146">
        <v>396</v>
      </c>
      <c r="H1146">
        <v>381966.40330000001</v>
      </c>
      <c r="I1146">
        <v>44367.910499999998</v>
      </c>
      <c r="J1146">
        <v>98.5</v>
      </c>
      <c r="K1146">
        <v>300.5</v>
      </c>
      <c r="L1146">
        <v>-11.9</v>
      </c>
      <c r="M1146">
        <v>-45.3</v>
      </c>
      <c r="N1146">
        <v>89.85</v>
      </c>
      <c r="O1146">
        <v>0.44261302530000002</v>
      </c>
      <c r="P1146">
        <v>0.9</v>
      </c>
      <c r="Q1146">
        <v>0.40949999999999998</v>
      </c>
      <c r="R1146">
        <v>2</v>
      </c>
      <c r="S1146">
        <v>3.6225779275484409</v>
      </c>
      <c r="T1146">
        <v>8.5930918281381636</v>
      </c>
      <c r="U1146">
        <v>6.9081718618365624</v>
      </c>
      <c r="V1146">
        <v>4.0438079191238412</v>
      </c>
      <c r="W1146">
        <v>5.3074978938500417</v>
      </c>
      <c r="X1146">
        <v>22.64309764309764</v>
      </c>
      <c r="Y1146">
        <v>27.609427609427609</v>
      </c>
      <c r="Z1146">
        <v>26.17845117845118</v>
      </c>
      <c r="AA1146">
        <v>23.569023569023571</v>
      </c>
      <c r="AB1146">
        <v>6.0657118786857627</v>
      </c>
      <c r="AC1146">
        <v>9.6040438079191244</v>
      </c>
      <c r="AD1146">
        <v>4.1280539174389217</v>
      </c>
      <c r="AE1146">
        <v>6.6554338668913218</v>
      </c>
      <c r="AF1146">
        <v>7.1609098567818021</v>
      </c>
      <c r="AG1146">
        <v>1.2658227848101271</v>
      </c>
      <c r="AH1146">
        <v>10.12658227848101</v>
      </c>
      <c r="AI1146">
        <v>2.5316455696202529</v>
      </c>
      <c r="AJ1146">
        <v>10.12658227848101</v>
      </c>
      <c r="AK1146">
        <v>1.2658227848101271</v>
      </c>
      <c r="AL1146">
        <v>17.5</v>
      </c>
      <c r="AM1146">
        <v>47.5</v>
      </c>
      <c r="AN1146">
        <v>26.25</v>
      </c>
      <c r="AO1146">
        <v>8.75</v>
      </c>
      <c r="AP1146">
        <v>1.2658227848101271</v>
      </c>
      <c r="AQ1146">
        <v>20.25316455696203</v>
      </c>
      <c r="AR1146">
        <v>15.18987341772152</v>
      </c>
      <c r="AS1146">
        <v>3.79746835443038</v>
      </c>
      <c r="AT1146">
        <v>8.8607594936708853</v>
      </c>
      <c r="AU1146">
        <v>2.3728813559322028</v>
      </c>
      <c r="AV1146">
        <v>15.25423728813559</v>
      </c>
      <c r="AW1146">
        <v>3.050847457627119</v>
      </c>
      <c r="AX1146">
        <v>11.864406779661021</v>
      </c>
      <c r="AY1146">
        <v>2.3728813559322028</v>
      </c>
      <c r="AZ1146">
        <v>16.216216216216221</v>
      </c>
      <c r="BA1146">
        <v>35.135135135135137</v>
      </c>
      <c r="BB1146">
        <v>34.121621621621621</v>
      </c>
      <c r="BC1146">
        <v>14.52702702702703</v>
      </c>
      <c r="BD1146">
        <v>6.1016949152542379</v>
      </c>
      <c r="BE1146">
        <v>12.881355932203389</v>
      </c>
      <c r="BF1146">
        <v>8.1355932203389827</v>
      </c>
      <c r="BG1146">
        <v>4.0677966101694913</v>
      </c>
      <c r="BH1146">
        <v>5.4237288135593218</v>
      </c>
      <c r="BI1146">
        <v>233</v>
      </c>
      <c r="BJ1146">
        <v>4</v>
      </c>
      <c r="BK1146">
        <v>69.385000000000005</v>
      </c>
      <c r="BL1146">
        <v>2</v>
      </c>
      <c r="BM1146">
        <v>2</v>
      </c>
      <c r="BN1146">
        <v>0</v>
      </c>
      <c r="BO1146">
        <v>6</v>
      </c>
      <c r="BP1146">
        <v>2</v>
      </c>
      <c r="BQ1146">
        <v>0</v>
      </c>
      <c r="BR1146">
        <v>0.9032722209213736</v>
      </c>
      <c r="BS1146">
        <v>-75.456902071977908</v>
      </c>
      <c r="BT1146">
        <v>3</v>
      </c>
      <c r="BU1146">
        <v>0.43291139240506332</v>
      </c>
      <c r="BV1146">
        <v>0.2356902356902357</v>
      </c>
      <c r="BW1146">
        <v>7.5949367088607592E-3</v>
      </c>
      <c r="BX1146">
        <v>3.2224231464737789E-2</v>
      </c>
      <c r="BY1146">
        <v>18</v>
      </c>
      <c r="BZ1146">
        <v>12</v>
      </c>
      <c r="CA1146">
        <v>0.172708154</v>
      </c>
      <c r="CB1146">
        <v>0.38506701526511589</v>
      </c>
      <c r="CC1146">
        <v>-0.44632911392405072</v>
      </c>
      <c r="CD1146">
        <v>0.1063291139240506</v>
      </c>
      <c r="CE1146">
        <v>7.9547968442645498</v>
      </c>
      <c r="CF1146">
        <v>2.432082204378508E-4</v>
      </c>
      <c r="CG1146">
        <v>395</v>
      </c>
      <c r="CH1146">
        <v>8.3544303797468356</v>
      </c>
      <c r="CI1146">
        <v>0.759493670886076</v>
      </c>
      <c r="CJ1146">
        <v>5.0632911392405067</v>
      </c>
      <c r="CK1146">
        <v>6.5822784810126587</v>
      </c>
      <c r="CL1146">
        <v>4.0506329113924053</v>
      </c>
      <c r="CM1146">
        <v>8.6075949367088604</v>
      </c>
      <c r="CN1146">
        <v>1.2658227848101271</v>
      </c>
      <c r="CO1146">
        <v>4.556962025316456</v>
      </c>
      <c r="CP1146">
        <v>7.0886075949367076</v>
      </c>
      <c r="CQ1146">
        <v>8.6075949367088604</v>
      </c>
      <c r="CR1146">
        <v>2.0253164556962031</v>
      </c>
      <c r="CS1146">
        <v>4.556962025316456</v>
      </c>
      <c r="CT1146">
        <v>4.0506329113924053</v>
      </c>
      <c r="CU1146">
        <v>3.037974683544304</v>
      </c>
      <c r="CV1146">
        <v>6.5822784810126587</v>
      </c>
      <c r="CW1146">
        <v>5.5696202531645573</v>
      </c>
      <c r="CX1146">
        <v>6.5822784810126587</v>
      </c>
      <c r="CY1146">
        <v>6.075949367088608</v>
      </c>
      <c r="CZ1146">
        <v>1.7721518987341769</v>
      </c>
      <c r="DA1146">
        <v>4.8101265822784809</v>
      </c>
      <c r="DB1146">
        <f t="shared" si="171"/>
        <v>-0.12081218274111676</v>
      </c>
      <c r="DC1146">
        <f t="shared" si="172"/>
        <v>-0.15074875207986688</v>
      </c>
      <c r="DD1146">
        <f t="shared" si="173"/>
        <v>7.5631313131313133E-2</v>
      </c>
      <c r="DE1146">
        <f t="shared" si="174"/>
        <v>7.575757575757576E-3</v>
      </c>
      <c r="DF1146">
        <f t="shared" si="175"/>
        <v>0</v>
      </c>
      <c r="DG1146">
        <f t="shared" si="176"/>
        <v>0.65502562081198257</v>
      </c>
      <c r="DH1146">
        <f t="shared" si="177"/>
        <v>1.5</v>
      </c>
      <c r="DI1146">
        <v>9.1039999999999992</v>
      </c>
      <c r="DJ1146">
        <v>30.268999999999998</v>
      </c>
      <c r="DK1146">
        <v>7731.6459999999997</v>
      </c>
      <c r="DL1146">
        <f t="shared" si="178"/>
        <v>1587</v>
      </c>
      <c r="DM1146">
        <f t="shared" si="179"/>
        <v>11739.51071988</v>
      </c>
    </row>
    <row r="1147" spans="1:117" x14ac:dyDescent="0.35">
      <c r="A1147">
        <v>1.9637739337730126E-2</v>
      </c>
      <c r="B1147">
        <f t="shared" si="170"/>
        <v>3086.6316357870001</v>
      </c>
      <c r="C1147">
        <v>2.1301805630000001</v>
      </c>
      <c r="D1147">
        <v>0.111759360238935</v>
      </c>
      <c r="E1147">
        <v>1449</v>
      </c>
      <c r="F1147">
        <v>1449</v>
      </c>
      <c r="G1147">
        <v>483</v>
      </c>
      <c r="H1147">
        <v>465645.39730000001</v>
      </c>
      <c r="I1147">
        <v>54509.803999999996</v>
      </c>
      <c r="J1147">
        <v>127.5</v>
      </c>
      <c r="K1147">
        <v>141.5</v>
      </c>
      <c r="L1147">
        <v>-8.6999999999999993</v>
      </c>
      <c r="M1147">
        <v>-16.600000000000001</v>
      </c>
      <c r="N1147">
        <v>94.87</v>
      </c>
      <c r="O1147">
        <v>0.3421046693</v>
      </c>
      <c r="P1147">
        <v>0.7</v>
      </c>
      <c r="Q1147">
        <v>0.33600000000000002</v>
      </c>
      <c r="R1147">
        <v>1</v>
      </c>
      <c r="S1147">
        <v>4.0745856353591163</v>
      </c>
      <c r="T1147">
        <v>10.151933701657461</v>
      </c>
      <c r="U1147">
        <v>5.1795580110497239</v>
      </c>
      <c r="V1147">
        <v>7.7348066298342539</v>
      </c>
      <c r="W1147">
        <v>4.5580110497237571</v>
      </c>
      <c r="X1147">
        <v>18.288474810213941</v>
      </c>
      <c r="Y1147">
        <v>30.64182194616977</v>
      </c>
      <c r="Z1147">
        <v>29.813664596273291</v>
      </c>
      <c r="AA1147">
        <v>21.25603864734299</v>
      </c>
      <c r="AB1147">
        <v>5.1795580110497239</v>
      </c>
      <c r="AC1147">
        <v>10.428176795580111</v>
      </c>
      <c r="AD1147">
        <v>6.6298342541436464</v>
      </c>
      <c r="AE1147">
        <v>6.7679558011049714</v>
      </c>
      <c r="AF1147">
        <v>5.9392265193370166</v>
      </c>
      <c r="AG1147">
        <v>1.7241379310344831</v>
      </c>
      <c r="AH1147">
        <v>8.6206896551724146</v>
      </c>
      <c r="AI1147">
        <v>2.5862068965517242</v>
      </c>
      <c r="AJ1147">
        <v>9.4827586206896548</v>
      </c>
      <c r="AK1147">
        <v>0.86206896551724133</v>
      </c>
      <c r="AL1147">
        <v>22.222222222222221</v>
      </c>
      <c r="AM1147">
        <v>41.880341880341881</v>
      </c>
      <c r="AN1147">
        <v>27.350427350427349</v>
      </c>
      <c r="AO1147">
        <v>8.5470085470085468</v>
      </c>
      <c r="AP1147">
        <v>6.8965517241379306</v>
      </c>
      <c r="AQ1147">
        <v>19.827586206896552</v>
      </c>
      <c r="AR1147">
        <v>10.3448275862069</v>
      </c>
      <c r="AS1147">
        <v>6.8965517241379306</v>
      </c>
      <c r="AT1147">
        <v>6.8965517241379306</v>
      </c>
      <c r="AU1147">
        <v>1.470588235294118</v>
      </c>
      <c r="AV1147">
        <v>15.441176470588241</v>
      </c>
      <c r="AW1147">
        <v>4.4117647058823533</v>
      </c>
      <c r="AX1147">
        <v>13.97058823529412</v>
      </c>
      <c r="AY1147">
        <v>1.470588235294118</v>
      </c>
      <c r="AZ1147">
        <v>12.40875912408759</v>
      </c>
      <c r="BA1147">
        <v>37.956204379562038</v>
      </c>
      <c r="BB1147">
        <v>38.686131386861319</v>
      </c>
      <c r="BC1147">
        <v>10.948905109489051</v>
      </c>
      <c r="BD1147">
        <v>1.470588235294118</v>
      </c>
      <c r="BE1147">
        <v>14.705882352941179</v>
      </c>
      <c r="BF1147">
        <v>16.17647058823529</v>
      </c>
      <c r="BG1147">
        <v>5.1470588235294112</v>
      </c>
      <c r="BH1147">
        <v>5.8823529411764701</v>
      </c>
      <c r="BI1147">
        <v>66.864999999999995</v>
      </c>
      <c r="BJ1147">
        <v>1</v>
      </c>
      <c r="BK1147">
        <v>77.02</v>
      </c>
      <c r="BL1147">
        <v>2</v>
      </c>
      <c r="BM1147">
        <v>2</v>
      </c>
      <c r="BN1147">
        <v>0</v>
      </c>
      <c r="BO1147">
        <v>2</v>
      </c>
      <c r="BP1147">
        <v>0</v>
      </c>
      <c r="BQ1147">
        <v>1</v>
      </c>
      <c r="BR1147">
        <v>0.85534769775179165</v>
      </c>
      <c r="BS1147">
        <v>-75.456902071977908</v>
      </c>
      <c r="BT1147">
        <v>4</v>
      </c>
      <c r="BU1147">
        <v>0.40248962655601661</v>
      </c>
      <c r="BV1147">
        <v>0.21256038647343001</v>
      </c>
      <c r="BW1147">
        <v>8.2987551867219917E-3</v>
      </c>
      <c r="BX1147">
        <v>3.904187099207846E-2</v>
      </c>
      <c r="BY1147">
        <v>18</v>
      </c>
      <c r="BZ1147">
        <v>8</v>
      </c>
      <c r="CA1147">
        <v>7.9238521000000006E-2</v>
      </c>
      <c r="CB1147">
        <v>0.38506701526511589</v>
      </c>
      <c r="CC1147">
        <v>-0.18858921161825731</v>
      </c>
      <c r="CD1147">
        <v>8.0912863070539423E-2</v>
      </c>
      <c r="CE1147">
        <v>-6.3950636483382874</v>
      </c>
      <c r="CF1147">
        <v>2.432082204378508E-4</v>
      </c>
      <c r="CG1147">
        <v>482</v>
      </c>
      <c r="CH1147">
        <v>9.5435684647302903</v>
      </c>
      <c r="CI1147">
        <v>0.82987551867219922</v>
      </c>
      <c r="CJ1147">
        <v>5.809128630705394</v>
      </c>
      <c r="CK1147">
        <v>7.6763485477178426</v>
      </c>
      <c r="CL1147">
        <v>4.5643153526970952</v>
      </c>
      <c r="CM1147">
        <v>4.1493775933609962</v>
      </c>
      <c r="CN1147">
        <v>2.489626556016598</v>
      </c>
      <c r="CO1147">
        <v>6.2240663900414939</v>
      </c>
      <c r="CP1147">
        <v>5.601659751037344</v>
      </c>
      <c r="CQ1147">
        <v>10.37344398340249</v>
      </c>
      <c r="CR1147">
        <v>2.282157676348548</v>
      </c>
      <c r="CS1147">
        <v>3.9419087136929458</v>
      </c>
      <c r="CT1147">
        <v>3.5269709543568459</v>
      </c>
      <c r="CU1147">
        <v>3.7344398340248959</v>
      </c>
      <c r="CV1147">
        <v>6.4315352697095438</v>
      </c>
      <c r="CW1147">
        <v>6.0165975103734439</v>
      </c>
      <c r="CX1147">
        <v>6.0165975103734439</v>
      </c>
      <c r="CY1147">
        <v>7.2614107883817427</v>
      </c>
      <c r="CZ1147">
        <v>1.4522821576763481</v>
      </c>
      <c r="DA1147">
        <v>2.0746887966804981</v>
      </c>
      <c r="DB1147">
        <f t="shared" si="171"/>
        <v>-6.8235294117647047E-2</v>
      </c>
      <c r="DC1147">
        <f t="shared" si="172"/>
        <v>-0.11731448763250885</v>
      </c>
      <c r="DD1147">
        <f t="shared" si="173"/>
        <v>6.5472739820565909E-2</v>
      </c>
      <c r="DE1147">
        <f t="shared" si="174"/>
        <v>8.2815734989648039E-3</v>
      </c>
      <c r="DF1147">
        <f t="shared" si="175"/>
        <v>0</v>
      </c>
      <c r="DG1147">
        <f t="shared" si="176"/>
        <v>0.36091724825523436</v>
      </c>
      <c r="DH1147">
        <f t="shared" si="177"/>
        <v>2.25</v>
      </c>
      <c r="DI1147">
        <v>6.0090000000000003</v>
      </c>
      <c r="DJ1147">
        <v>41.713000000000001</v>
      </c>
      <c r="DK1147">
        <v>9533.1949999999997</v>
      </c>
      <c r="DL1147">
        <f t="shared" si="178"/>
        <v>1718</v>
      </c>
      <c r="DM1147">
        <f t="shared" si="179"/>
        <v>3659.6502072340004</v>
      </c>
    </row>
    <row r="1148" spans="1:117" x14ac:dyDescent="0.35">
      <c r="A1148">
        <v>6.5122453300311099E-4</v>
      </c>
      <c r="B1148">
        <f t="shared" si="170"/>
        <v>79.759295219999998</v>
      </c>
      <c r="C1148">
        <v>0.241694834</v>
      </c>
      <c r="D1148">
        <v>0.192204925412406</v>
      </c>
      <c r="E1148">
        <v>330</v>
      </c>
      <c r="F1148">
        <v>330</v>
      </c>
      <c r="G1148">
        <v>110</v>
      </c>
      <c r="H1148">
        <v>106187.5903</v>
      </c>
      <c r="I1148">
        <v>12519.2497</v>
      </c>
      <c r="J1148">
        <v>98.5</v>
      </c>
      <c r="K1148">
        <v>393.5</v>
      </c>
      <c r="L1148">
        <v>-20</v>
      </c>
      <c r="M1148">
        <v>-80.599999999999994</v>
      </c>
      <c r="N1148">
        <v>83.24</v>
      </c>
      <c r="O1148">
        <v>0.55751345249999995</v>
      </c>
      <c r="P1148">
        <v>0.7</v>
      </c>
      <c r="Q1148">
        <v>1.204E-2</v>
      </c>
      <c r="R1148">
        <v>4</v>
      </c>
      <c r="S1148">
        <v>4.2553191489361701</v>
      </c>
      <c r="T1148">
        <v>10.334346504559271</v>
      </c>
      <c r="U1148">
        <v>5.7750759878419453</v>
      </c>
      <c r="V1148">
        <v>7.598784194528875</v>
      </c>
      <c r="W1148">
        <v>4.86322188449848</v>
      </c>
      <c r="X1148">
        <v>17.878787878787879</v>
      </c>
      <c r="Y1148">
        <v>30.303030303030301</v>
      </c>
      <c r="Z1148">
        <v>29.393939393939391</v>
      </c>
      <c r="AA1148">
        <v>22.424242424242429</v>
      </c>
      <c r="AB1148">
        <v>5.7750759878419453</v>
      </c>
      <c r="AC1148">
        <v>11.85410334346505</v>
      </c>
      <c r="AD1148">
        <v>4.86322188449848</v>
      </c>
      <c r="AE1148">
        <v>5.7750759878419453</v>
      </c>
      <c r="AF1148">
        <v>3.9513677811550152</v>
      </c>
      <c r="AG1148">
        <v>2.3255813953488369</v>
      </c>
      <c r="AH1148">
        <v>8.1395348837209305</v>
      </c>
      <c r="AI1148">
        <v>9.3023255813953494</v>
      </c>
      <c r="AJ1148">
        <v>12.79069767441861</v>
      </c>
      <c r="AK1148">
        <v>2.3255813953488369</v>
      </c>
      <c r="AL1148">
        <v>11.494252873563219</v>
      </c>
      <c r="AM1148">
        <v>40.229885057471257</v>
      </c>
      <c r="AN1148">
        <v>29.885057471264371</v>
      </c>
      <c r="AO1148">
        <v>18.390804597701148</v>
      </c>
      <c r="AP1148">
        <v>3.4883720930232558</v>
      </c>
      <c r="AQ1148">
        <v>15.11627906976744</v>
      </c>
      <c r="AR1148">
        <v>13.95348837209302</v>
      </c>
      <c r="AS1148">
        <v>0</v>
      </c>
      <c r="AT1148">
        <v>2.3255813953488369</v>
      </c>
      <c r="AU1148">
        <v>2.9255319148936172</v>
      </c>
      <c r="AV1148">
        <v>10.904255319148939</v>
      </c>
      <c r="AW1148">
        <v>5.0531914893617014</v>
      </c>
      <c r="AX1148">
        <v>11.968085106382979</v>
      </c>
      <c r="AY1148">
        <v>2.3936170212765959</v>
      </c>
      <c r="AZ1148">
        <v>17.50663129973475</v>
      </c>
      <c r="BA1148">
        <v>34.482758620689658</v>
      </c>
      <c r="BB1148">
        <v>32.625994694960212</v>
      </c>
      <c r="BC1148">
        <v>15.38461538461539</v>
      </c>
      <c r="BD1148">
        <v>6.3829787234042552</v>
      </c>
      <c r="BE1148">
        <v>12.76595744680851</v>
      </c>
      <c r="BF1148">
        <v>10.638297872340431</v>
      </c>
      <c r="BG1148">
        <v>4.7872340425531918</v>
      </c>
      <c r="BH1148">
        <v>3.9893617021276602</v>
      </c>
      <c r="BI1148">
        <v>71.28</v>
      </c>
      <c r="BJ1148">
        <v>3</v>
      </c>
      <c r="BK1148">
        <v>66.724999999999994</v>
      </c>
      <c r="BL1148">
        <v>2</v>
      </c>
      <c r="BM1148">
        <v>2</v>
      </c>
      <c r="BN1148">
        <v>2</v>
      </c>
      <c r="BO1148">
        <v>6</v>
      </c>
      <c r="BP1148">
        <v>0</v>
      </c>
      <c r="BQ1148">
        <v>1</v>
      </c>
      <c r="BR1148">
        <v>0.79372116461188547</v>
      </c>
      <c r="BS1148">
        <v>-73.160902071977915</v>
      </c>
      <c r="BT1148">
        <v>2</v>
      </c>
      <c r="BU1148">
        <v>0.44036697247706419</v>
      </c>
      <c r="BV1148">
        <v>0.22424242424242419</v>
      </c>
      <c r="BW1148">
        <v>1.834862385321101E-2</v>
      </c>
      <c r="BX1148">
        <v>8.1824944210265316E-2</v>
      </c>
      <c r="BY1148">
        <v>18</v>
      </c>
      <c r="BZ1148">
        <v>13</v>
      </c>
      <c r="CA1148">
        <v>5.6148648000000002E-2</v>
      </c>
      <c r="CB1148">
        <v>0.48181818181818181</v>
      </c>
      <c r="CC1148">
        <v>-0.25963302752293582</v>
      </c>
      <c r="CD1148">
        <v>0.11926605504587159</v>
      </c>
      <c r="CE1148">
        <v>0.67252851384191281</v>
      </c>
      <c r="CF1148">
        <v>0.41818181818181821</v>
      </c>
      <c r="CG1148">
        <v>109</v>
      </c>
      <c r="CH1148">
        <v>5.5045871559633026</v>
      </c>
      <c r="CI1148">
        <v>1.834862385321101</v>
      </c>
      <c r="CJ1148">
        <v>2.7522935779816509</v>
      </c>
      <c r="CK1148">
        <v>8.2568807339449535</v>
      </c>
      <c r="CL1148">
        <v>6.4220183486238529</v>
      </c>
      <c r="CM1148">
        <v>5.5045871559633026</v>
      </c>
      <c r="CN1148">
        <v>1.834862385321101</v>
      </c>
      <c r="CO1148">
        <v>5.5045871559633026</v>
      </c>
      <c r="CP1148">
        <v>8.2568807339449535</v>
      </c>
      <c r="CQ1148">
        <v>8.2568807339449535</v>
      </c>
      <c r="CR1148">
        <v>1.834862385321101</v>
      </c>
      <c r="CS1148">
        <v>5.5045871559633026</v>
      </c>
      <c r="CT1148">
        <v>4.5871559633027523</v>
      </c>
      <c r="CU1148">
        <v>4.5871559633027523</v>
      </c>
      <c r="CV1148">
        <v>3.669724770642202</v>
      </c>
      <c r="CW1148">
        <v>7.3394495412844041</v>
      </c>
      <c r="CX1148">
        <v>4.5871559633027523</v>
      </c>
      <c r="CY1148">
        <v>8.2568807339449535</v>
      </c>
      <c r="CZ1148">
        <v>3.669724770642202</v>
      </c>
      <c r="DA1148">
        <v>1.834862385321101</v>
      </c>
      <c r="DB1148">
        <f t="shared" si="171"/>
        <v>-0.20304568527918782</v>
      </c>
      <c r="DC1148">
        <f t="shared" si="172"/>
        <v>-0.20482846251588308</v>
      </c>
      <c r="DD1148">
        <f t="shared" si="173"/>
        <v>0.25224242424242421</v>
      </c>
      <c r="DE1148">
        <f t="shared" si="174"/>
        <v>1.8181818181818181E-2</v>
      </c>
      <c r="DF1148">
        <f t="shared" si="175"/>
        <v>2.030456852791878E-2</v>
      </c>
      <c r="DG1148">
        <f t="shared" si="176"/>
        <v>0.6875</v>
      </c>
      <c r="DH1148">
        <f t="shared" si="177"/>
        <v>1.3846153846153846</v>
      </c>
      <c r="DI1148">
        <v>7.7779999999999996</v>
      </c>
      <c r="DJ1148">
        <v>35.734999999999999</v>
      </c>
      <c r="DK1148">
        <v>8311.9269999999997</v>
      </c>
      <c r="DL1148">
        <f t="shared" si="178"/>
        <v>822</v>
      </c>
      <c r="DM1148">
        <f t="shared" si="179"/>
        <v>198.67315354799999</v>
      </c>
    </row>
    <row r="1149" spans="1:117" x14ac:dyDescent="0.35">
      <c r="A1149">
        <v>1.815534069057529E-4</v>
      </c>
      <c r="B1149">
        <f t="shared" si="170"/>
        <v>1060.4222351520002</v>
      </c>
      <c r="C1149">
        <v>0.53719464800000005</v>
      </c>
      <c r="D1149">
        <v>0.118202239189274</v>
      </c>
      <c r="E1149">
        <v>1974</v>
      </c>
      <c r="F1149">
        <v>1974</v>
      </c>
      <c r="G1149">
        <v>658</v>
      </c>
      <c r="H1149">
        <v>636314.84020000009</v>
      </c>
      <c r="I1149">
        <v>72363.693599999999</v>
      </c>
      <c r="J1149">
        <v>24</v>
      </c>
      <c r="K1149">
        <v>144</v>
      </c>
      <c r="L1149">
        <v>-1.5</v>
      </c>
      <c r="M1149">
        <v>-14.2</v>
      </c>
      <c r="N1149">
        <v>23.2</v>
      </c>
      <c r="O1149">
        <v>0.2339753057</v>
      </c>
      <c r="P1149">
        <v>0.6</v>
      </c>
      <c r="Q1149">
        <v>0.6</v>
      </c>
      <c r="R1149">
        <v>0</v>
      </c>
      <c r="S1149">
        <v>4.004054738976178</v>
      </c>
      <c r="T1149">
        <v>8.1094779523568175</v>
      </c>
      <c r="U1149">
        <v>4.6122655854029393</v>
      </c>
      <c r="V1149">
        <v>9.32589964521034</v>
      </c>
      <c r="W1149">
        <v>4.6122655854029393</v>
      </c>
      <c r="X1149">
        <v>16.869300911854101</v>
      </c>
      <c r="Y1149">
        <v>35.207700101317123</v>
      </c>
      <c r="Z1149">
        <v>26.849037487335359</v>
      </c>
      <c r="AA1149">
        <v>21.073961499493411</v>
      </c>
      <c r="AB1149">
        <v>4.3588443993917894</v>
      </c>
      <c r="AC1149">
        <v>13.22858590978206</v>
      </c>
      <c r="AD1149">
        <v>7.4505828687278246</v>
      </c>
      <c r="AE1149">
        <v>4.8150025342118603</v>
      </c>
      <c r="AF1149">
        <v>5.4738976178408514</v>
      </c>
      <c r="AG1149">
        <v>0</v>
      </c>
      <c r="AH1149">
        <v>0</v>
      </c>
      <c r="AI1149">
        <v>0</v>
      </c>
      <c r="AJ1149">
        <v>13.043478260869559</v>
      </c>
      <c r="AK1149">
        <v>4.3478260869565224</v>
      </c>
      <c r="AL1149">
        <v>16.666666666666661</v>
      </c>
      <c r="AM1149">
        <v>62.5</v>
      </c>
      <c r="AN1149">
        <v>12.5</v>
      </c>
      <c r="AO1149">
        <v>8.3333333333333321</v>
      </c>
      <c r="AP1149">
        <v>8.695652173913043</v>
      </c>
      <c r="AQ1149">
        <v>43.478260869565219</v>
      </c>
      <c r="AR1149">
        <v>4.3478260869565224</v>
      </c>
      <c r="AS1149">
        <v>0</v>
      </c>
      <c r="AT1149">
        <v>4.3478260869565224</v>
      </c>
      <c r="AU1149">
        <v>1.398601398601399</v>
      </c>
      <c r="AV1149">
        <v>18.18181818181818</v>
      </c>
      <c r="AW1149">
        <v>6.9930069930069934</v>
      </c>
      <c r="AX1149">
        <v>13.98601398601399</v>
      </c>
      <c r="AY1149">
        <v>1.398601398601399</v>
      </c>
      <c r="AZ1149">
        <v>13.194444444444439</v>
      </c>
      <c r="BA1149">
        <v>33.333333333333329</v>
      </c>
      <c r="BB1149">
        <v>40.972222222222221</v>
      </c>
      <c r="BC1149">
        <v>12.5</v>
      </c>
      <c r="BD1149">
        <v>4.895104895104895</v>
      </c>
      <c r="BE1149">
        <v>11.18881118881119</v>
      </c>
      <c r="BF1149">
        <v>12.58741258741259</v>
      </c>
      <c r="BG1149">
        <v>2.0979020979020979</v>
      </c>
      <c r="BH1149">
        <v>5.5944055944055942</v>
      </c>
      <c r="BI1149">
        <v>69.44</v>
      </c>
      <c r="BJ1149">
        <v>2</v>
      </c>
      <c r="BK1149">
        <v>74.31</v>
      </c>
      <c r="BL1149">
        <v>1</v>
      </c>
      <c r="BM1149">
        <v>1</v>
      </c>
      <c r="BN1149">
        <v>0</v>
      </c>
      <c r="BO1149">
        <v>2</v>
      </c>
      <c r="BP1149">
        <v>1</v>
      </c>
      <c r="BQ1149">
        <v>0</v>
      </c>
      <c r="BR1149">
        <v>0.79761320801336055</v>
      </c>
      <c r="BS1149">
        <v>-74.636902071977914</v>
      </c>
      <c r="BT1149">
        <v>1</v>
      </c>
      <c r="BU1149">
        <v>0.42922374429223742</v>
      </c>
      <c r="BV1149">
        <v>0.21073961499493421</v>
      </c>
      <c r="BW1149">
        <v>1.5220700152207001E-3</v>
      </c>
      <c r="BX1149">
        <v>7.2225149279943786E-3</v>
      </c>
      <c r="BY1149">
        <v>18</v>
      </c>
      <c r="BZ1149">
        <v>10.1</v>
      </c>
      <c r="CA1149">
        <v>0.197153882</v>
      </c>
      <c r="CB1149">
        <v>0.38506701526511589</v>
      </c>
      <c r="CC1149">
        <v>-0.31035007610350079</v>
      </c>
      <c r="CD1149">
        <v>5.3272450532724502E-2</v>
      </c>
      <c r="CE1149">
        <v>-3.0590300283110419</v>
      </c>
      <c r="CF1149">
        <v>2.432082204378508E-4</v>
      </c>
      <c r="CG1149">
        <v>657</v>
      </c>
      <c r="CH1149">
        <v>6.8493150684931514</v>
      </c>
      <c r="CI1149">
        <v>0.15220700152207001</v>
      </c>
      <c r="CJ1149">
        <v>6.544901065449011</v>
      </c>
      <c r="CK1149">
        <v>6.544901065449011</v>
      </c>
      <c r="CL1149">
        <v>3.3485540334855401</v>
      </c>
      <c r="CM1149">
        <v>6.6971080669710803</v>
      </c>
      <c r="CN1149">
        <v>0.60882800608828003</v>
      </c>
      <c r="CO1149">
        <v>9.4368340943683418</v>
      </c>
      <c r="CP1149">
        <v>8.2191780821917817</v>
      </c>
      <c r="CQ1149">
        <v>8.9802130898021311</v>
      </c>
      <c r="CR1149">
        <v>1.8264840182648401</v>
      </c>
      <c r="CS1149">
        <v>7.0015220700152208</v>
      </c>
      <c r="CT1149">
        <v>3.6529680365296802</v>
      </c>
      <c r="CU1149">
        <v>4.2617960426179602</v>
      </c>
      <c r="CV1149">
        <v>4.4140030441400304</v>
      </c>
      <c r="CW1149">
        <v>6.6971080669710803</v>
      </c>
      <c r="CX1149">
        <v>6.3926940639269407</v>
      </c>
      <c r="CY1149">
        <v>6.3926940639269407</v>
      </c>
      <c r="CZ1149">
        <v>0</v>
      </c>
      <c r="DA1149">
        <v>1.9786910197869101</v>
      </c>
      <c r="DB1149">
        <f t="shared" si="171"/>
        <v>-6.25E-2</v>
      </c>
      <c r="DC1149">
        <f t="shared" si="172"/>
        <v>-9.8611111111111108E-2</v>
      </c>
      <c r="DD1149">
        <f t="shared" si="173"/>
        <v>1.1752786220871328E-2</v>
      </c>
      <c r="DE1149">
        <f t="shared" si="174"/>
        <v>1.5197568389057751E-3</v>
      </c>
      <c r="DF1149">
        <f t="shared" si="175"/>
        <v>0</v>
      </c>
      <c r="DG1149">
        <f t="shared" si="176"/>
        <v>0.34929627334690638</v>
      </c>
      <c r="DH1149">
        <f t="shared" si="177"/>
        <v>1.7821782178217822</v>
      </c>
      <c r="DI1149">
        <v>6.0869999999999997</v>
      </c>
      <c r="DJ1149">
        <v>38.146999999999998</v>
      </c>
      <c r="DK1149">
        <v>9721.4609999999993</v>
      </c>
      <c r="DL1149">
        <f t="shared" si="178"/>
        <v>2142</v>
      </c>
      <c r="DM1149">
        <f t="shared" si="179"/>
        <v>1150.670936016</v>
      </c>
    </row>
    <row r="1150" spans="1:117" x14ac:dyDescent="0.35">
      <c r="A1150">
        <v>4.0815663202465555E-4</v>
      </c>
      <c r="B1150">
        <f t="shared" si="170"/>
        <v>484.597738902</v>
      </c>
      <c r="C1150">
        <v>0.90241664600000004</v>
      </c>
      <c r="D1150">
        <v>0.18841047668960101</v>
      </c>
      <c r="E1150">
        <v>537</v>
      </c>
      <c r="F1150">
        <v>537</v>
      </c>
      <c r="G1150">
        <v>179</v>
      </c>
      <c r="H1150">
        <v>171750.15779999999</v>
      </c>
      <c r="I1150">
        <v>20578.335599999999</v>
      </c>
      <c r="J1150">
        <v>166</v>
      </c>
      <c r="K1150">
        <v>209</v>
      </c>
      <c r="L1150">
        <v>-42.8</v>
      </c>
      <c r="M1150">
        <v>-37.700000000000003</v>
      </c>
      <c r="N1150">
        <v>217.44</v>
      </c>
      <c r="O1150">
        <v>0.44497950079999998</v>
      </c>
      <c r="P1150">
        <v>0.6</v>
      </c>
      <c r="Q1150">
        <v>0.24</v>
      </c>
      <c r="R1150">
        <v>1</v>
      </c>
      <c r="S1150">
        <v>3.7313432835820892</v>
      </c>
      <c r="T1150">
        <v>10.07462686567164</v>
      </c>
      <c r="U1150">
        <v>4.4776119402985071</v>
      </c>
      <c r="V1150">
        <v>8.2089552238805972</v>
      </c>
      <c r="W1150">
        <v>3.3582089552238812</v>
      </c>
      <c r="X1150">
        <v>23.09124767225326</v>
      </c>
      <c r="Y1150">
        <v>29.23649906890131</v>
      </c>
      <c r="Z1150">
        <v>29.422718808193672</v>
      </c>
      <c r="AA1150">
        <v>18.249534450651769</v>
      </c>
      <c r="AB1150">
        <v>7.08955223880597</v>
      </c>
      <c r="AC1150">
        <v>9.1417910447761201</v>
      </c>
      <c r="AD1150">
        <v>6.5298507462686564</v>
      </c>
      <c r="AE1150">
        <v>6.7164179104477606</v>
      </c>
      <c r="AF1150">
        <v>6.1567164179104479</v>
      </c>
      <c r="AG1150">
        <v>0</v>
      </c>
      <c r="AH1150">
        <v>9.3023255813953494</v>
      </c>
      <c r="AI1150">
        <v>6.9767441860465116</v>
      </c>
      <c r="AJ1150">
        <v>16.279069767441861</v>
      </c>
      <c r="AK1150">
        <v>2.3255813953488369</v>
      </c>
      <c r="AL1150">
        <v>20.45454545454546</v>
      </c>
      <c r="AM1150">
        <v>31.81818181818182</v>
      </c>
      <c r="AN1150">
        <v>38.636363636363633</v>
      </c>
      <c r="AO1150">
        <v>9.0909090909090917</v>
      </c>
      <c r="AP1150">
        <v>11.627906976744191</v>
      </c>
      <c r="AQ1150">
        <v>6.9767441860465116</v>
      </c>
      <c r="AR1150">
        <v>16.279069767441861</v>
      </c>
      <c r="AS1150">
        <v>6.9767441860465116</v>
      </c>
      <c r="AT1150">
        <v>2.3255813953488369</v>
      </c>
      <c r="AU1150">
        <v>1.785714285714286</v>
      </c>
      <c r="AV1150">
        <v>6.5476190476190483</v>
      </c>
      <c r="AW1150">
        <v>3.5714285714285712</v>
      </c>
      <c r="AX1150">
        <v>14.88095238095238</v>
      </c>
      <c r="AY1150">
        <v>4.1666666666666661</v>
      </c>
      <c r="AZ1150">
        <v>11.242603550295859</v>
      </c>
      <c r="BA1150">
        <v>46.745562130177518</v>
      </c>
      <c r="BB1150">
        <v>26.627218934911241</v>
      </c>
      <c r="BC1150">
        <v>15.38461538461539</v>
      </c>
      <c r="BD1150">
        <v>1.19047619047619</v>
      </c>
      <c r="BE1150">
        <v>22.023809523809518</v>
      </c>
      <c r="BF1150">
        <v>14.285714285714279</v>
      </c>
      <c r="BG1150">
        <v>1.785714285714286</v>
      </c>
      <c r="BH1150">
        <v>7.1428571428571423</v>
      </c>
      <c r="BI1150">
        <v>40.9</v>
      </c>
      <c r="BJ1150">
        <v>1.5</v>
      </c>
      <c r="BK1150">
        <v>72.430000000000007</v>
      </c>
      <c r="BL1150">
        <v>2</v>
      </c>
      <c r="BM1150">
        <v>2</v>
      </c>
      <c r="BN1150">
        <v>2</v>
      </c>
      <c r="BO1150">
        <v>3</v>
      </c>
      <c r="BP1150">
        <v>2</v>
      </c>
      <c r="BQ1150">
        <v>0</v>
      </c>
      <c r="BR1150">
        <v>0.77615214844457758</v>
      </c>
      <c r="BS1150">
        <v>-75.210902071977912</v>
      </c>
      <c r="BT1150">
        <v>2</v>
      </c>
      <c r="BU1150">
        <v>0.33146067415730329</v>
      </c>
      <c r="BV1150">
        <v>0.18249534450651769</v>
      </c>
      <c r="BW1150">
        <v>1.123595505617977E-2</v>
      </c>
      <c r="BX1150">
        <v>6.1568447603760602E-2</v>
      </c>
      <c r="BY1150">
        <v>18</v>
      </c>
      <c r="BZ1150">
        <v>20</v>
      </c>
      <c r="CA1150">
        <v>6.4335292000000002E-2</v>
      </c>
      <c r="CB1150">
        <v>0.42458100558659218</v>
      </c>
      <c r="CC1150">
        <v>-0.22752808988764051</v>
      </c>
      <c r="CD1150">
        <v>0.1348314606741573</v>
      </c>
      <c r="CE1150">
        <v>0.755304159241458</v>
      </c>
      <c r="CF1150">
        <v>0.31284916201117319</v>
      </c>
      <c r="CG1150">
        <v>178</v>
      </c>
      <c r="CH1150">
        <v>5.617977528089888</v>
      </c>
      <c r="CI1150">
        <v>1.1235955056179781</v>
      </c>
      <c r="CJ1150">
        <v>6.7415730337078648</v>
      </c>
      <c r="CK1150">
        <v>3.3707865168539319</v>
      </c>
      <c r="CL1150">
        <v>8.4269662921348321</v>
      </c>
      <c r="CM1150">
        <v>2.808988764044944</v>
      </c>
      <c r="CN1150">
        <v>1.685393258426966</v>
      </c>
      <c r="CO1150">
        <v>4.4943820224719104</v>
      </c>
      <c r="CP1150">
        <v>5.0561797752808992</v>
      </c>
      <c r="CQ1150">
        <v>11.23595505617978</v>
      </c>
      <c r="CR1150">
        <v>2.808988764044944</v>
      </c>
      <c r="CS1150">
        <v>7.8651685393258424</v>
      </c>
      <c r="CT1150">
        <v>6.7415730337078648</v>
      </c>
      <c r="CU1150">
        <v>2.808988764044944</v>
      </c>
      <c r="CV1150">
        <v>5.617977528089888</v>
      </c>
      <c r="CW1150">
        <v>6.7415730337078648</v>
      </c>
      <c r="CX1150">
        <v>6.1797752808988768</v>
      </c>
      <c r="CY1150">
        <v>5.617977528089888</v>
      </c>
      <c r="CZ1150">
        <v>0.5617977528089888</v>
      </c>
      <c r="DA1150">
        <v>4.4943820224719104</v>
      </c>
      <c r="DB1150">
        <f t="shared" si="171"/>
        <v>-0.25783132530120478</v>
      </c>
      <c r="DC1150">
        <f t="shared" si="172"/>
        <v>-0.18038277511961723</v>
      </c>
      <c r="DD1150">
        <f t="shared" si="173"/>
        <v>0.40491620111731841</v>
      </c>
      <c r="DE1150">
        <f t="shared" si="174"/>
        <v>1.11731843575419E-2</v>
      </c>
      <c r="DF1150">
        <f t="shared" si="175"/>
        <v>1.2048192771084338E-2</v>
      </c>
      <c r="DG1150">
        <f t="shared" si="176"/>
        <v>0.4785714285714287</v>
      </c>
      <c r="DH1150">
        <f t="shared" si="177"/>
        <v>0.9</v>
      </c>
      <c r="DI1150">
        <v>7.7549999999999999</v>
      </c>
      <c r="DJ1150">
        <v>39.698999999999998</v>
      </c>
      <c r="DK1150">
        <v>8325.8430000000008</v>
      </c>
      <c r="DL1150">
        <f t="shared" si="178"/>
        <v>912</v>
      </c>
      <c r="DM1150">
        <f t="shared" si="179"/>
        <v>823.00398115200005</v>
      </c>
    </row>
    <row r="1151" spans="1:117" x14ac:dyDescent="0.35">
      <c r="A1151">
        <v>3.2357506857079839E-4</v>
      </c>
      <c r="B1151">
        <f t="shared" si="170"/>
        <v>1198.846361442</v>
      </c>
      <c r="C1151">
        <v>1.1549579590000001</v>
      </c>
      <c r="D1151">
        <v>0.16061745360994201</v>
      </c>
      <c r="E1151">
        <v>1038</v>
      </c>
      <c r="F1151">
        <v>1038</v>
      </c>
      <c r="G1151">
        <v>346</v>
      </c>
      <c r="H1151">
        <v>330974.11440000002</v>
      </c>
      <c r="I1151">
        <v>39464.820599999999</v>
      </c>
      <c r="J1151">
        <v>181.5</v>
      </c>
      <c r="K1151">
        <v>355</v>
      </c>
      <c r="L1151">
        <v>-32.799999999999997</v>
      </c>
      <c r="M1151">
        <v>-83.6</v>
      </c>
      <c r="N1151">
        <v>170.57</v>
      </c>
      <c r="O1151">
        <v>0.49415361730000001</v>
      </c>
      <c r="P1151">
        <v>0.5</v>
      </c>
      <c r="Q1151">
        <v>0.5</v>
      </c>
      <c r="R1151">
        <v>0</v>
      </c>
      <c r="S1151">
        <v>3.278688524590164</v>
      </c>
      <c r="T1151">
        <v>15.139826422372231</v>
      </c>
      <c r="U1151">
        <v>6.750241080038573</v>
      </c>
      <c r="V1151">
        <v>7.2324011571841842</v>
      </c>
      <c r="W1151">
        <v>4.243008678881389</v>
      </c>
      <c r="X1151">
        <v>19.460500963391141</v>
      </c>
      <c r="Y1151">
        <v>24.662813102119461</v>
      </c>
      <c r="Z1151">
        <v>37.475915221579967</v>
      </c>
      <c r="AA1151">
        <v>18.400770712909441</v>
      </c>
      <c r="AB1151">
        <v>6.8466730954676951</v>
      </c>
      <c r="AC1151">
        <v>6.653809064609451</v>
      </c>
      <c r="AD1151">
        <v>7.9074252651880421</v>
      </c>
      <c r="AE1151">
        <v>8.389585342333655</v>
      </c>
      <c r="AF1151">
        <v>6.075216972034716</v>
      </c>
      <c r="AG1151">
        <v>3.4722222222222219</v>
      </c>
      <c r="AH1151">
        <v>23.611111111111111</v>
      </c>
      <c r="AI1151">
        <v>8.3333333333333321</v>
      </c>
      <c r="AJ1151">
        <v>6.25</v>
      </c>
      <c r="AK1151">
        <v>3.4722222222222219</v>
      </c>
      <c r="AL1151">
        <v>17.931034482758619</v>
      </c>
      <c r="AM1151">
        <v>19.31034482758621</v>
      </c>
      <c r="AN1151">
        <v>45.517241379310349</v>
      </c>
      <c r="AO1151">
        <v>17.241379310344829</v>
      </c>
      <c r="AP1151">
        <v>8.3333333333333321</v>
      </c>
      <c r="AQ1151">
        <v>3.4722222222222219</v>
      </c>
      <c r="AR1151">
        <v>7.6388888888888893</v>
      </c>
      <c r="AS1151">
        <v>7.6388888888888893</v>
      </c>
      <c r="AT1151">
        <v>4.8611111111111116</v>
      </c>
      <c r="AU1151">
        <v>3.4749034749034751</v>
      </c>
      <c r="AV1151">
        <v>14.671814671814669</v>
      </c>
      <c r="AW1151">
        <v>3.0888030888030888</v>
      </c>
      <c r="AX1151">
        <v>13.12741312741313</v>
      </c>
      <c r="AY1151">
        <v>1.544401544401544</v>
      </c>
      <c r="AZ1151">
        <v>11.53846153846154</v>
      </c>
      <c r="BA1151">
        <v>40</v>
      </c>
      <c r="BB1151">
        <v>33.46153846153846</v>
      </c>
      <c r="BC1151">
        <v>15</v>
      </c>
      <c r="BD1151">
        <v>2.316602316602316</v>
      </c>
      <c r="BE1151">
        <v>16.98841698841699</v>
      </c>
      <c r="BF1151">
        <v>10.810810810810811</v>
      </c>
      <c r="BG1151">
        <v>2.7027027027027031</v>
      </c>
      <c r="BH1151">
        <v>3.8610038610038608</v>
      </c>
      <c r="BI1151">
        <v>85.94</v>
      </c>
      <c r="BJ1151">
        <v>2</v>
      </c>
      <c r="BK1151">
        <v>71.510000000000005</v>
      </c>
      <c r="BL1151">
        <v>2</v>
      </c>
      <c r="BM1151">
        <v>2</v>
      </c>
      <c r="BN1151">
        <v>0</v>
      </c>
      <c r="BO1151">
        <v>4</v>
      </c>
      <c r="BP1151">
        <v>2</v>
      </c>
      <c r="BQ1151">
        <v>1</v>
      </c>
      <c r="BR1151">
        <v>0.83347583493954946</v>
      </c>
      <c r="BS1151">
        <v>-73.529902071977915</v>
      </c>
      <c r="BT1151">
        <v>5</v>
      </c>
      <c r="BU1151">
        <v>0.35652173913043478</v>
      </c>
      <c r="BV1151">
        <v>0.18400770712909439</v>
      </c>
      <c r="BW1151">
        <v>1.4492753623188409E-2</v>
      </c>
      <c r="BX1151">
        <v>7.8761666287275212E-2</v>
      </c>
      <c r="BY1151">
        <v>18</v>
      </c>
      <c r="BZ1151">
        <v>8.6999999999999993</v>
      </c>
      <c r="CA1151">
        <v>0.49456227800000002</v>
      </c>
      <c r="CB1151">
        <v>0.60404624277456642</v>
      </c>
      <c r="CC1151">
        <v>0.44144927536231882</v>
      </c>
      <c r="CD1151">
        <v>0.1681159420289855</v>
      </c>
      <c r="CE1151">
        <v>13.31477616177602</v>
      </c>
      <c r="CF1151">
        <v>0.14739884393063579</v>
      </c>
      <c r="CG1151">
        <v>345</v>
      </c>
      <c r="CH1151">
        <v>6.0869565217391308</v>
      </c>
      <c r="CI1151">
        <v>1.449275362318841</v>
      </c>
      <c r="CJ1151">
        <v>1.1594202898550729</v>
      </c>
      <c r="CK1151">
        <v>3.4782608695652169</v>
      </c>
      <c r="CL1151">
        <v>7.5362318840579707</v>
      </c>
      <c r="CM1151">
        <v>5.5072463768115938</v>
      </c>
      <c r="CN1151">
        <v>2.8985507246376812</v>
      </c>
      <c r="CO1151">
        <v>7.8260869565217392</v>
      </c>
      <c r="CP1151">
        <v>6.3768115942028976</v>
      </c>
      <c r="CQ1151">
        <v>12.7536231884058</v>
      </c>
      <c r="CR1151">
        <v>1.1594202898550729</v>
      </c>
      <c r="CS1151">
        <v>3.4782608695652169</v>
      </c>
      <c r="CT1151">
        <v>2.318840579710145</v>
      </c>
      <c r="CU1151">
        <v>3.1884057971014488</v>
      </c>
      <c r="CV1151">
        <v>2.0289855072463769</v>
      </c>
      <c r="CW1151">
        <v>8.695652173913043</v>
      </c>
      <c r="CX1151">
        <v>6.666666666666667</v>
      </c>
      <c r="CY1151">
        <v>8.1159420289855078</v>
      </c>
      <c r="CZ1151">
        <v>2.318840579710145</v>
      </c>
      <c r="DA1151">
        <v>6.9565217391304346</v>
      </c>
      <c r="DB1151">
        <f t="shared" si="171"/>
        <v>-0.18071625344352615</v>
      </c>
      <c r="DC1151">
        <f t="shared" si="172"/>
        <v>-0.23549295774647885</v>
      </c>
      <c r="DD1151">
        <f t="shared" si="173"/>
        <v>0.16432562620423891</v>
      </c>
      <c r="DE1151">
        <f t="shared" si="174"/>
        <v>1.4450867052023121E-2</v>
      </c>
      <c r="DF1151">
        <f t="shared" si="175"/>
        <v>0</v>
      </c>
      <c r="DG1151">
        <f t="shared" si="176"/>
        <v>1.0598455598455598</v>
      </c>
      <c r="DH1151">
        <f t="shared" si="177"/>
        <v>2.0689655172413794</v>
      </c>
      <c r="DI1151">
        <v>9.3569999999999993</v>
      </c>
      <c r="DJ1151">
        <v>34.71</v>
      </c>
      <c r="DK1151">
        <v>10988.406000000001</v>
      </c>
      <c r="DL1151">
        <f t="shared" si="178"/>
        <v>1574.5</v>
      </c>
      <c r="DM1151">
        <f t="shared" si="179"/>
        <v>1818.4813064455002</v>
      </c>
    </row>
    <row r="1152" spans="1:117" x14ac:dyDescent="0.35">
      <c r="A1152">
        <v>3.6630646944891404E-4</v>
      </c>
      <c r="B1152">
        <f t="shared" si="170"/>
        <v>2151.5500620120001</v>
      </c>
      <c r="C1152">
        <v>1.491025684</v>
      </c>
      <c r="D1152">
        <v>0.17634257526324301</v>
      </c>
      <c r="E1152">
        <v>1443</v>
      </c>
      <c r="F1152">
        <v>1443</v>
      </c>
      <c r="G1152">
        <v>481</v>
      </c>
      <c r="H1152">
        <v>461271.48420000001</v>
      </c>
      <c r="I1152">
        <v>52935.866300000002</v>
      </c>
      <c r="J1152">
        <v>272</v>
      </c>
      <c r="K1152">
        <v>175</v>
      </c>
      <c r="L1152">
        <v>-42.9</v>
      </c>
      <c r="M1152">
        <v>-15.13</v>
      </c>
      <c r="N1152">
        <v>208.86</v>
      </c>
      <c r="O1152">
        <v>0.48076955929999998</v>
      </c>
      <c r="P1152">
        <v>0.5</v>
      </c>
      <c r="Q1152">
        <v>0.5</v>
      </c>
      <c r="R1152">
        <v>0</v>
      </c>
      <c r="S1152">
        <v>4.5769764216366164</v>
      </c>
      <c r="T1152">
        <v>10.95700416088766</v>
      </c>
      <c r="U1152">
        <v>5.6171983356449378</v>
      </c>
      <c r="V1152">
        <v>6.7961165048543686</v>
      </c>
      <c r="W1152">
        <v>5.6865464632454934</v>
      </c>
      <c r="X1152">
        <v>24.532224532224529</v>
      </c>
      <c r="Y1152">
        <v>23.28482328482329</v>
      </c>
      <c r="Z1152">
        <v>30.76923076923077</v>
      </c>
      <c r="AA1152">
        <v>21.413721413721419</v>
      </c>
      <c r="AB1152">
        <v>7.7669902912621351</v>
      </c>
      <c r="AC1152">
        <v>6.2413314840499314</v>
      </c>
      <c r="AD1152">
        <v>4.5769764216366164</v>
      </c>
      <c r="AE1152">
        <v>7.4202496532593614</v>
      </c>
      <c r="AF1152">
        <v>5.3398058252427179</v>
      </c>
      <c r="AG1152">
        <v>3.690036900369003</v>
      </c>
      <c r="AH1152">
        <v>9.9630996309963091</v>
      </c>
      <c r="AI1152">
        <v>5.5350553505535052</v>
      </c>
      <c r="AJ1152">
        <v>4.428044280442804</v>
      </c>
      <c r="AK1152">
        <v>3.3210332103321041</v>
      </c>
      <c r="AL1152">
        <v>23.897058823529409</v>
      </c>
      <c r="AM1152">
        <v>33.088235294117638</v>
      </c>
      <c r="AN1152">
        <v>27.20588235294117</v>
      </c>
      <c r="AO1152">
        <v>15.808823529411759</v>
      </c>
      <c r="AP1152">
        <v>7.0110701107011062</v>
      </c>
      <c r="AQ1152">
        <v>15.498154981549821</v>
      </c>
      <c r="AR1152">
        <v>5.9040590405904059</v>
      </c>
      <c r="AS1152">
        <v>7.3800738007380069</v>
      </c>
      <c r="AT1152">
        <v>7.3800738007380069</v>
      </c>
      <c r="AU1152">
        <v>3.4482758620689649</v>
      </c>
      <c r="AV1152">
        <v>12.64367816091954</v>
      </c>
      <c r="AW1152">
        <v>2.873563218390804</v>
      </c>
      <c r="AX1152">
        <v>13.793103448275859</v>
      </c>
      <c r="AY1152">
        <v>0</v>
      </c>
      <c r="AZ1152">
        <v>18.857142857142861</v>
      </c>
      <c r="BA1152">
        <v>37.714285714285722</v>
      </c>
      <c r="BB1152">
        <v>34.285714285714278</v>
      </c>
      <c r="BC1152">
        <v>9.1428571428571423</v>
      </c>
      <c r="BD1152">
        <v>5.1724137931034484</v>
      </c>
      <c r="BE1152">
        <v>16.666666666666661</v>
      </c>
      <c r="BF1152">
        <v>13.2183908045977</v>
      </c>
      <c r="BG1152">
        <v>5.1724137931034484</v>
      </c>
      <c r="BH1152">
        <v>4.0229885057471266</v>
      </c>
      <c r="BI1152">
        <v>62.86</v>
      </c>
      <c r="BJ1152">
        <v>1</v>
      </c>
      <c r="BK1152">
        <v>72</v>
      </c>
      <c r="BL1152">
        <v>1</v>
      </c>
      <c r="BM1152">
        <v>1</v>
      </c>
      <c r="BN1152">
        <v>0</v>
      </c>
      <c r="BO1152">
        <v>1</v>
      </c>
      <c r="BP1152">
        <v>1</v>
      </c>
      <c r="BQ1152">
        <v>0</v>
      </c>
      <c r="BR1152">
        <v>0.79343358802798403</v>
      </c>
      <c r="BS1152">
        <v>-77.219902071977913</v>
      </c>
      <c r="BT1152">
        <v>3</v>
      </c>
      <c r="BU1152">
        <v>0.41249999999999998</v>
      </c>
      <c r="BV1152">
        <v>0.21413721413721409</v>
      </c>
      <c r="BW1152">
        <v>6.2500000000000003E-3</v>
      </c>
      <c r="BX1152">
        <v>2.9186893203883499E-2</v>
      </c>
      <c r="BY1152">
        <v>18</v>
      </c>
      <c r="BZ1152">
        <v>19.100000000000001</v>
      </c>
      <c r="CA1152">
        <v>7.0611631999999994E-2</v>
      </c>
      <c r="CB1152">
        <v>0.38506701526511589</v>
      </c>
      <c r="CC1152">
        <v>0.4383333333333333</v>
      </c>
      <c r="CD1152">
        <v>0.1083333333333333</v>
      </c>
      <c r="CE1152">
        <v>10.58340301526813</v>
      </c>
      <c r="CF1152">
        <v>2.432082204378508E-4</v>
      </c>
      <c r="CG1152">
        <v>480</v>
      </c>
      <c r="CH1152">
        <v>7.083333333333333</v>
      </c>
      <c r="CI1152">
        <v>0.625</v>
      </c>
      <c r="CJ1152">
        <v>2.291666666666667</v>
      </c>
      <c r="CK1152">
        <v>3.958333333333333</v>
      </c>
      <c r="CL1152">
        <v>6.041666666666667</v>
      </c>
      <c r="CM1152">
        <v>8.3333333333333339</v>
      </c>
      <c r="CN1152">
        <v>0.20833333333333329</v>
      </c>
      <c r="CO1152">
        <v>9.7916666666666661</v>
      </c>
      <c r="CP1152">
        <v>4.583333333333333</v>
      </c>
      <c r="CQ1152">
        <v>13.75</v>
      </c>
      <c r="CR1152">
        <v>2.916666666666667</v>
      </c>
      <c r="CS1152">
        <v>2.708333333333333</v>
      </c>
      <c r="CT1152">
        <v>5</v>
      </c>
      <c r="CU1152">
        <v>4.791666666666667</v>
      </c>
      <c r="CV1152">
        <v>3.958333333333333</v>
      </c>
      <c r="CW1152">
        <v>7.5</v>
      </c>
      <c r="CX1152">
        <v>6.25</v>
      </c>
      <c r="CY1152">
        <v>5.416666666666667</v>
      </c>
      <c r="CZ1152">
        <v>1.041666666666667</v>
      </c>
      <c r="DA1152">
        <v>3.75</v>
      </c>
      <c r="DB1152">
        <f t="shared" si="171"/>
        <v>-0.15772058823529411</v>
      </c>
      <c r="DC1152">
        <f t="shared" si="172"/>
        <v>-8.6457142857142857E-2</v>
      </c>
      <c r="DD1152">
        <f t="shared" si="173"/>
        <v>0.14474012474012474</v>
      </c>
      <c r="DE1152">
        <f t="shared" si="174"/>
        <v>6.2370062370062374E-3</v>
      </c>
      <c r="DF1152">
        <f t="shared" si="175"/>
        <v>0</v>
      </c>
      <c r="DG1152">
        <f t="shared" si="176"/>
        <v>0.75339602925809801</v>
      </c>
      <c r="DH1152">
        <f t="shared" si="177"/>
        <v>0.94240837696335067</v>
      </c>
      <c r="DI1152">
        <v>9.3859999999999992</v>
      </c>
      <c r="DJ1152">
        <v>28.271000000000001</v>
      </c>
      <c r="DK1152">
        <v>11460.416999999999</v>
      </c>
      <c r="DL1152">
        <f t="shared" si="178"/>
        <v>1890</v>
      </c>
      <c r="DM1152">
        <f t="shared" si="179"/>
        <v>2818.0385427599999</v>
      </c>
    </row>
    <row r="1153" spans="1:117" x14ac:dyDescent="0.35">
      <c r="A1153">
        <v>7.2904424116449905E-5</v>
      </c>
      <c r="B1153">
        <f t="shared" si="170"/>
        <v>727.47797234100005</v>
      </c>
      <c r="C1153">
        <v>0.592891583</v>
      </c>
      <c r="D1153">
        <v>0.169674772952285</v>
      </c>
      <c r="E1153">
        <v>1227</v>
      </c>
      <c r="F1153">
        <v>1227</v>
      </c>
      <c r="G1153">
        <v>409</v>
      </c>
      <c r="H1153">
        <v>393683.08279999997</v>
      </c>
      <c r="I1153">
        <v>47462.175399999993</v>
      </c>
      <c r="J1153">
        <v>628</v>
      </c>
      <c r="K1153">
        <v>136</v>
      </c>
      <c r="L1153">
        <v>-156</v>
      </c>
      <c r="M1153">
        <v>-9.1</v>
      </c>
      <c r="N1153">
        <v>368.37</v>
      </c>
      <c r="O1153">
        <v>0.60808610910000005</v>
      </c>
      <c r="P1153">
        <v>0.6</v>
      </c>
      <c r="Q1153">
        <v>0.54</v>
      </c>
      <c r="R1153">
        <v>1</v>
      </c>
      <c r="S1153">
        <v>3.8336052202283848</v>
      </c>
      <c r="T1153">
        <v>6.9331158238172916</v>
      </c>
      <c r="U1153">
        <v>3.9151712887438821</v>
      </c>
      <c r="V1153">
        <v>7.177814029363784</v>
      </c>
      <c r="W1153">
        <v>4.4045676998368677</v>
      </c>
      <c r="X1153">
        <v>25.50937245313774</v>
      </c>
      <c r="Y1153">
        <v>30.236348818255909</v>
      </c>
      <c r="Z1153">
        <v>23.87938060309698</v>
      </c>
      <c r="AA1153">
        <v>20.374898125509372</v>
      </c>
      <c r="AB1153">
        <v>7.2593800978792826</v>
      </c>
      <c r="AC1153">
        <v>9.2169657422512241</v>
      </c>
      <c r="AD1153">
        <v>3.9967373572593798</v>
      </c>
      <c r="AE1153">
        <v>5.8727569331158236</v>
      </c>
      <c r="AF1153">
        <v>7.177814029363784</v>
      </c>
      <c r="AG1153">
        <v>5.9390048154093096</v>
      </c>
      <c r="AH1153">
        <v>7.8651685393258424</v>
      </c>
      <c r="AI1153">
        <v>6.2600321027287329</v>
      </c>
      <c r="AJ1153">
        <v>6.902086677367576</v>
      </c>
      <c r="AK1153">
        <v>4.173354735152488</v>
      </c>
      <c r="AL1153">
        <v>22.59615384615385</v>
      </c>
      <c r="AM1153">
        <v>29.166666666666671</v>
      </c>
      <c r="AN1153">
        <v>26.92307692307692</v>
      </c>
      <c r="AO1153">
        <v>21.314102564102559</v>
      </c>
      <c r="AP1153">
        <v>6.0995184590690208</v>
      </c>
      <c r="AQ1153">
        <v>10.1123595505618</v>
      </c>
      <c r="AR1153">
        <v>6.4205457463884423</v>
      </c>
      <c r="AS1153">
        <v>5.9390048154093096</v>
      </c>
      <c r="AT1153">
        <v>7.0626003210272872</v>
      </c>
      <c r="AU1153">
        <v>3.7037037037037028</v>
      </c>
      <c r="AV1153">
        <v>17.777777777777779</v>
      </c>
      <c r="AW1153">
        <v>2.2222222222222219</v>
      </c>
      <c r="AX1153">
        <v>14.074074074074071</v>
      </c>
      <c r="AY1153">
        <v>0</v>
      </c>
      <c r="AZ1153">
        <v>19.852941176470591</v>
      </c>
      <c r="BA1153">
        <v>30.147058823529409</v>
      </c>
      <c r="BB1153">
        <v>41.17647058823529</v>
      </c>
      <c r="BC1153">
        <v>8.8235294117647065</v>
      </c>
      <c r="BD1153">
        <v>6.666666666666667</v>
      </c>
      <c r="BE1153">
        <v>8.1481481481481488</v>
      </c>
      <c r="BF1153">
        <v>14.81481481481481</v>
      </c>
      <c r="BG1153">
        <v>7.4074074074074074</v>
      </c>
      <c r="BH1153">
        <v>5.1851851851851851</v>
      </c>
      <c r="BI1153">
        <v>58.82</v>
      </c>
      <c r="BJ1153">
        <v>1</v>
      </c>
      <c r="BK1153">
        <v>71.319999999999993</v>
      </c>
      <c r="BL1153">
        <v>2</v>
      </c>
      <c r="BM1153">
        <v>2</v>
      </c>
      <c r="BN1153">
        <v>24</v>
      </c>
      <c r="BO1153">
        <v>2</v>
      </c>
      <c r="BP1153">
        <v>0</v>
      </c>
      <c r="BQ1153">
        <v>1</v>
      </c>
      <c r="BR1153">
        <v>0.76939564904401858</v>
      </c>
      <c r="BS1153">
        <v>-77.301902071977906</v>
      </c>
      <c r="BT1153">
        <v>2</v>
      </c>
      <c r="BU1153">
        <v>0.40196078431372551</v>
      </c>
      <c r="BV1153">
        <v>0.20374898125509369</v>
      </c>
      <c r="BW1153">
        <v>4.9019607843137254E-3</v>
      </c>
      <c r="BX1153">
        <v>2.4058823529411761E-2</v>
      </c>
      <c r="BY1153">
        <v>18</v>
      </c>
      <c r="BZ1153">
        <v>14.2</v>
      </c>
      <c r="CA1153">
        <v>9.8189449999999998E-2</v>
      </c>
      <c r="CB1153">
        <v>0.45232273838630799</v>
      </c>
      <c r="CC1153">
        <v>-0.57352941176470584</v>
      </c>
      <c r="CD1153">
        <v>0.1029411764705882</v>
      </c>
      <c r="CE1153">
        <v>-6.8894504700004759</v>
      </c>
      <c r="CF1153">
        <v>0.13936430317848411</v>
      </c>
      <c r="CG1153">
        <v>408</v>
      </c>
      <c r="CH1153">
        <v>5.3921568627450984</v>
      </c>
      <c r="CI1153">
        <v>0.49019607843137247</v>
      </c>
      <c r="CJ1153">
        <v>6.617647058823529</v>
      </c>
      <c r="CK1153">
        <v>6.8627450980392153</v>
      </c>
      <c r="CL1153">
        <v>4.166666666666667</v>
      </c>
      <c r="CM1153">
        <v>3.1862745098039209</v>
      </c>
      <c r="CN1153">
        <v>4.4117647058823533</v>
      </c>
      <c r="CO1153">
        <v>7.1078431372549016</v>
      </c>
      <c r="CP1153">
        <v>8.0882352941176467</v>
      </c>
      <c r="CQ1153">
        <v>9.8039215686274517</v>
      </c>
      <c r="CR1153">
        <v>1.470588235294118</v>
      </c>
      <c r="CS1153">
        <v>5.6372549019607847</v>
      </c>
      <c r="CT1153">
        <v>4.9019607843137258</v>
      </c>
      <c r="CU1153">
        <v>5.1470588235294121</v>
      </c>
      <c r="CV1153">
        <v>3.4313725490196081</v>
      </c>
      <c r="CW1153">
        <v>6.617647058823529</v>
      </c>
      <c r="CX1153">
        <v>5.882352941176471</v>
      </c>
      <c r="CY1153">
        <v>4.6568627450980404</v>
      </c>
      <c r="CZ1153">
        <v>2.4509803921568629</v>
      </c>
      <c r="DA1153">
        <v>3.6764705882352939</v>
      </c>
      <c r="DB1153">
        <f t="shared" si="171"/>
        <v>-0.24840764331210191</v>
      </c>
      <c r="DC1153">
        <f t="shared" si="172"/>
        <v>-6.6911764705882351E-2</v>
      </c>
      <c r="DD1153">
        <f t="shared" si="173"/>
        <v>0.30022004889975551</v>
      </c>
      <c r="DE1153">
        <f t="shared" si="174"/>
        <v>4.8899755501222494E-3</v>
      </c>
      <c r="DF1153">
        <f t="shared" si="175"/>
        <v>3.8216560509554139E-2</v>
      </c>
      <c r="DG1153">
        <f t="shared" si="176"/>
        <v>0.96611505122143404</v>
      </c>
      <c r="DH1153">
        <f t="shared" si="177"/>
        <v>1.267605633802817</v>
      </c>
      <c r="DI1153">
        <v>6.141</v>
      </c>
      <c r="DJ1153">
        <v>46.637999999999998</v>
      </c>
      <c r="DK1153">
        <v>8485.2939999999999</v>
      </c>
      <c r="DL1153">
        <f t="shared" si="178"/>
        <v>1991</v>
      </c>
      <c r="DM1153">
        <f t="shared" si="179"/>
        <v>1180.4471417530001</v>
      </c>
    </row>
    <row r="1154" spans="1:117" x14ac:dyDescent="0.35">
      <c r="A1154">
        <v>7.4313243588746658E-5</v>
      </c>
      <c r="B1154">
        <f t="shared" ref="B1154:B1217" si="180">C1154*F1154</f>
        <v>1711.77235137</v>
      </c>
      <c r="C1154">
        <v>0.63753160200000003</v>
      </c>
      <c r="D1154">
        <v>0.13474115092724301</v>
      </c>
      <c r="E1154">
        <v>2685</v>
      </c>
      <c r="F1154">
        <v>2685</v>
      </c>
      <c r="G1154">
        <v>895</v>
      </c>
      <c r="H1154">
        <v>864622.55850000004</v>
      </c>
      <c r="I1154">
        <v>101919.08779999999</v>
      </c>
      <c r="J1154">
        <v>176</v>
      </c>
      <c r="K1154">
        <v>86</v>
      </c>
      <c r="L1154">
        <v>-66.3</v>
      </c>
      <c r="M1154">
        <v>-8.9</v>
      </c>
      <c r="N1154">
        <v>208.85</v>
      </c>
      <c r="O1154">
        <v>0.64474690339999996</v>
      </c>
      <c r="P1154">
        <v>0.38</v>
      </c>
      <c r="Q1154">
        <v>0.38</v>
      </c>
      <c r="R1154">
        <v>0</v>
      </c>
      <c r="S1154">
        <v>3.763040238450075</v>
      </c>
      <c r="T1154">
        <v>8.3084947839046208</v>
      </c>
      <c r="U1154">
        <v>4.7690014903129656</v>
      </c>
      <c r="V1154">
        <v>8.6438152011922504</v>
      </c>
      <c r="W1154">
        <v>4.9925484351713862</v>
      </c>
      <c r="X1154">
        <v>18.435754189944131</v>
      </c>
      <c r="Y1154">
        <v>33.407821229050278</v>
      </c>
      <c r="Z1154">
        <v>26.815642458100559</v>
      </c>
      <c r="AA1154">
        <v>21.340782122905029</v>
      </c>
      <c r="AB1154">
        <v>4.8435171385991058</v>
      </c>
      <c r="AC1154">
        <v>13.338301043219079</v>
      </c>
      <c r="AD1154">
        <v>5.9239940387481376</v>
      </c>
      <c r="AE1154">
        <v>5.1043219076005961</v>
      </c>
      <c r="AF1154">
        <v>5.4769001490312972</v>
      </c>
      <c r="AG1154">
        <v>3.6585365853658529</v>
      </c>
      <c r="AH1154">
        <v>2.4390243902439019</v>
      </c>
      <c r="AI1154">
        <v>14.63414634146341</v>
      </c>
      <c r="AJ1154">
        <v>4.8780487804878048</v>
      </c>
      <c r="AK1154">
        <v>3.6585365853658529</v>
      </c>
      <c r="AL1154">
        <v>13.253012048192771</v>
      </c>
      <c r="AM1154">
        <v>32.53012048192771</v>
      </c>
      <c r="AN1154">
        <v>26.506024096385541</v>
      </c>
      <c r="AO1154">
        <v>27.710843373493979</v>
      </c>
      <c r="AP1154">
        <v>3.6585365853658529</v>
      </c>
      <c r="AQ1154">
        <v>12.195121951219511</v>
      </c>
      <c r="AR1154">
        <v>10.97560975609756</v>
      </c>
      <c r="AS1154">
        <v>4.8780487804878048</v>
      </c>
      <c r="AT1154">
        <v>6.0975609756097562</v>
      </c>
      <c r="AU1154">
        <v>3.7037037037037028</v>
      </c>
      <c r="AV1154">
        <v>8.6419753086419746</v>
      </c>
      <c r="AW1154">
        <v>4.9382716049382713</v>
      </c>
      <c r="AX1154">
        <v>17.283950617283949</v>
      </c>
      <c r="AY1154">
        <v>0</v>
      </c>
      <c r="AZ1154">
        <v>17.073170731707322</v>
      </c>
      <c r="BA1154">
        <v>35.365853658536587</v>
      </c>
      <c r="BB1154">
        <v>35.365853658536587</v>
      </c>
      <c r="BC1154">
        <v>12.195121951219511</v>
      </c>
      <c r="BD1154">
        <v>4.9382716049382713</v>
      </c>
      <c r="BE1154">
        <v>11.111111111111111</v>
      </c>
      <c r="BF1154">
        <v>14.81481481481481</v>
      </c>
      <c r="BG1154">
        <v>4.9382716049382713</v>
      </c>
      <c r="BH1154">
        <v>3.7037037037037028</v>
      </c>
      <c r="BI1154">
        <v>74.935000000000002</v>
      </c>
      <c r="BJ1154">
        <v>1</v>
      </c>
      <c r="BK1154">
        <v>70.364999999999995</v>
      </c>
      <c r="BL1154">
        <v>2</v>
      </c>
      <c r="BM1154">
        <v>2</v>
      </c>
      <c r="BN1154">
        <v>2</v>
      </c>
      <c r="BO1154">
        <v>2</v>
      </c>
      <c r="BP1154">
        <v>0</v>
      </c>
      <c r="BQ1154">
        <v>1</v>
      </c>
      <c r="BR1154">
        <v>0.79263264269622691</v>
      </c>
      <c r="BS1154">
        <v>-75.169902071977916</v>
      </c>
      <c r="BT1154">
        <v>12</v>
      </c>
      <c r="BU1154">
        <v>0.42393736017897088</v>
      </c>
      <c r="BV1154">
        <v>0.2134078212290503</v>
      </c>
      <c r="BW1154">
        <v>1.342281879194631E-2</v>
      </c>
      <c r="BX1154">
        <v>6.2897501669067782E-2</v>
      </c>
      <c r="BY1154">
        <v>18</v>
      </c>
      <c r="BZ1154">
        <v>6.5</v>
      </c>
      <c r="CA1154">
        <v>0.26340401600000002</v>
      </c>
      <c r="CB1154">
        <v>0.37430167597765363</v>
      </c>
      <c r="CC1154">
        <v>-0.36565995525727069</v>
      </c>
      <c r="CD1154">
        <v>0.1029082774049217</v>
      </c>
      <c r="CE1154">
        <v>8.8836313934653361</v>
      </c>
      <c r="CF1154">
        <v>6.8156424581005584E-2</v>
      </c>
      <c r="CG1154">
        <v>894</v>
      </c>
      <c r="CH1154">
        <v>5.4809843400447429</v>
      </c>
      <c r="CI1154">
        <v>1.3422818791946309</v>
      </c>
      <c r="CJ1154">
        <v>5.7046979865771812</v>
      </c>
      <c r="CK1154">
        <v>6.2639821029082778</v>
      </c>
      <c r="CL1154">
        <v>5.1454138702460854</v>
      </c>
      <c r="CM1154">
        <v>5.2572706935123046</v>
      </c>
      <c r="CN1154">
        <v>1.789709172259508</v>
      </c>
      <c r="CO1154">
        <v>6.7114093959731536</v>
      </c>
      <c r="CP1154">
        <v>8.9485458612975393</v>
      </c>
      <c r="CQ1154">
        <v>7.941834451901566</v>
      </c>
      <c r="CR1154">
        <v>2.6845637583892619</v>
      </c>
      <c r="CS1154">
        <v>5.2572706935123046</v>
      </c>
      <c r="CT1154">
        <v>6.0402684563758386</v>
      </c>
      <c r="CU1154">
        <v>3.8031319910514538</v>
      </c>
      <c r="CV1154">
        <v>3.914988814317673</v>
      </c>
      <c r="CW1154">
        <v>6.5995525727069353</v>
      </c>
      <c r="CX1154">
        <v>5.1454138702460854</v>
      </c>
      <c r="CY1154">
        <v>6.8232662192393736</v>
      </c>
      <c r="CZ1154">
        <v>2.1252796420581661</v>
      </c>
      <c r="DA1154">
        <v>3.0201342281879189</v>
      </c>
      <c r="DB1154">
        <f t="shared" si="171"/>
        <v>-0.37670454545454546</v>
      </c>
      <c r="DC1154">
        <f t="shared" si="172"/>
        <v>-0.10348837209302326</v>
      </c>
      <c r="DD1154">
        <f t="shared" si="173"/>
        <v>7.778398510242085E-2</v>
      </c>
      <c r="DE1154">
        <f t="shared" si="174"/>
        <v>1.3407821229050279E-2</v>
      </c>
      <c r="DF1154">
        <f t="shared" si="175"/>
        <v>1.1363636363636364E-2</v>
      </c>
      <c r="DG1154">
        <f t="shared" si="176"/>
        <v>0.98423175650898387</v>
      </c>
      <c r="DH1154">
        <f t="shared" si="177"/>
        <v>2.7692307692307692</v>
      </c>
      <c r="DI1154">
        <v>8.5679999999999996</v>
      </c>
      <c r="DJ1154">
        <v>38.75</v>
      </c>
      <c r="DK1154">
        <v>8241.6110000000008</v>
      </c>
      <c r="DL1154">
        <f t="shared" si="178"/>
        <v>2947</v>
      </c>
      <c r="DM1154">
        <f t="shared" si="179"/>
        <v>1878.8056310940001</v>
      </c>
    </row>
    <row r="1155" spans="1:117" x14ac:dyDescent="0.35">
      <c r="A1155">
        <v>9.6586936027712506E-5</v>
      </c>
      <c r="B1155">
        <f t="shared" si="180"/>
        <v>3231.6775011</v>
      </c>
      <c r="C1155">
        <v>0.79794506200000004</v>
      </c>
      <c r="D1155">
        <v>0.110747049693463</v>
      </c>
      <c r="E1155">
        <v>4050</v>
      </c>
      <c r="F1155">
        <v>4050</v>
      </c>
      <c r="G1155">
        <v>1350</v>
      </c>
      <c r="H1155">
        <v>1303992.284</v>
      </c>
      <c r="I1155">
        <v>152988.41149999999</v>
      </c>
      <c r="J1155">
        <v>90</v>
      </c>
      <c r="K1155">
        <v>323</v>
      </c>
      <c r="L1155">
        <v>-10.5</v>
      </c>
      <c r="M1155">
        <v>-90.9</v>
      </c>
      <c r="N1155">
        <v>62.38</v>
      </c>
      <c r="O1155">
        <v>0.43618460329999997</v>
      </c>
      <c r="P1155">
        <v>0.38</v>
      </c>
      <c r="Q1155">
        <v>0.26600000000000001</v>
      </c>
      <c r="R1155">
        <v>1</v>
      </c>
      <c r="S1155">
        <v>4.1602465331278893</v>
      </c>
      <c r="T1155">
        <v>7.9352850539291211</v>
      </c>
      <c r="U1155">
        <v>4.7765793528505389</v>
      </c>
      <c r="V1155">
        <v>8.7057010785824342</v>
      </c>
      <c r="W1155">
        <v>4.4684129429892137</v>
      </c>
      <c r="X1155">
        <v>16.859122401847571</v>
      </c>
      <c r="Y1155">
        <v>34.795996920708241</v>
      </c>
      <c r="Z1155">
        <v>26.327944572748269</v>
      </c>
      <c r="AA1155">
        <v>22.016936104695919</v>
      </c>
      <c r="AB1155">
        <v>4.4684129429892137</v>
      </c>
      <c r="AC1155">
        <v>12.78890600924499</v>
      </c>
      <c r="AD1155">
        <v>7.0107858243451462</v>
      </c>
      <c r="AE1155">
        <v>4.9306625577812024</v>
      </c>
      <c r="AF1155">
        <v>5.3929121725731886</v>
      </c>
      <c r="AG1155">
        <v>3.7037037037037028</v>
      </c>
      <c r="AH1155">
        <v>16.049382716049379</v>
      </c>
      <c r="AI1155">
        <v>3.7037037037037028</v>
      </c>
      <c r="AJ1155">
        <v>11.111111111111111</v>
      </c>
      <c r="AK1155">
        <v>2.4691358024691361</v>
      </c>
      <c r="AL1155">
        <v>15.853658536585369</v>
      </c>
      <c r="AM1155">
        <v>36.585365853658537</v>
      </c>
      <c r="AN1155">
        <v>34.146341463414643</v>
      </c>
      <c r="AO1155">
        <v>13.414634146341459</v>
      </c>
      <c r="AP1155">
        <v>4.9382716049382713</v>
      </c>
      <c r="AQ1155">
        <v>11.111111111111111</v>
      </c>
      <c r="AR1155">
        <v>9.8765432098765427</v>
      </c>
      <c r="AS1155">
        <v>3.7037037037037028</v>
      </c>
      <c r="AT1155">
        <v>6.1728395061728394</v>
      </c>
      <c r="AU1155">
        <v>3.0837004405286339</v>
      </c>
      <c r="AV1155">
        <v>13.65638766519824</v>
      </c>
      <c r="AW1155">
        <v>6.607929515418502</v>
      </c>
      <c r="AX1155">
        <v>12.334801762114539</v>
      </c>
      <c r="AY1155">
        <v>5.7268722466960353</v>
      </c>
      <c r="AZ1155">
        <v>17.10526315789474</v>
      </c>
      <c r="BA1155">
        <v>25</v>
      </c>
      <c r="BB1155">
        <v>38.15789473684211</v>
      </c>
      <c r="BC1155">
        <v>19.736842105263161</v>
      </c>
      <c r="BD1155">
        <v>8.8105726872246706</v>
      </c>
      <c r="BE1155">
        <v>5.286343612334802</v>
      </c>
      <c r="BF1155">
        <v>9.6916299559471373</v>
      </c>
      <c r="BG1155">
        <v>5.7268722466960353</v>
      </c>
      <c r="BH1155">
        <v>3.0837004405286339</v>
      </c>
      <c r="BI1155">
        <v>50.04</v>
      </c>
      <c r="BJ1155">
        <v>2.5</v>
      </c>
      <c r="BK1155">
        <v>63.28</v>
      </c>
      <c r="BL1155">
        <v>2</v>
      </c>
      <c r="BM1155">
        <v>2</v>
      </c>
      <c r="BN1155">
        <v>0</v>
      </c>
      <c r="BO1155">
        <v>5</v>
      </c>
      <c r="BP1155">
        <v>0</v>
      </c>
      <c r="BQ1155">
        <v>1</v>
      </c>
      <c r="BR1155">
        <v>0.76314635781769302</v>
      </c>
      <c r="BS1155">
        <v>-74.718902071977908</v>
      </c>
      <c r="BT1155">
        <v>9</v>
      </c>
      <c r="BU1155">
        <v>0.42592592592592587</v>
      </c>
      <c r="BV1155">
        <v>0.22016936104695919</v>
      </c>
      <c r="BW1155">
        <v>2.0833333333333329E-2</v>
      </c>
      <c r="BX1155">
        <v>9.4624125874125872E-2</v>
      </c>
      <c r="BY1155">
        <v>18</v>
      </c>
      <c r="BZ1155">
        <v>6.3</v>
      </c>
      <c r="CA1155">
        <v>0.15538976500000001</v>
      </c>
      <c r="CB1155">
        <v>0.38506701526511589</v>
      </c>
      <c r="CC1155">
        <v>-0.85416666666666663</v>
      </c>
      <c r="CD1155">
        <v>7.6388888888888895E-2</v>
      </c>
      <c r="CE1155">
        <v>1.4499399148075161</v>
      </c>
      <c r="CF1155">
        <v>2.432082204378508E-4</v>
      </c>
      <c r="CG1155">
        <v>432</v>
      </c>
      <c r="CH1155">
        <v>4.3981481481481479</v>
      </c>
      <c r="CI1155">
        <v>2.083333333333333</v>
      </c>
      <c r="CJ1155">
        <v>5.7870370370370372</v>
      </c>
      <c r="CK1155">
        <v>8.5648148148148149</v>
      </c>
      <c r="CL1155">
        <v>3.4722222222222219</v>
      </c>
      <c r="CM1155">
        <v>4.8611111111111107</v>
      </c>
      <c r="CN1155">
        <v>2.5462962962962958</v>
      </c>
      <c r="CO1155">
        <v>6.0185185185185182</v>
      </c>
      <c r="CP1155">
        <v>8.1018518518518512</v>
      </c>
      <c r="CQ1155">
        <v>7.4074074074074074</v>
      </c>
      <c r="CR1155">
        <v>2.083333333333333</v>
      </c>
      <c r="CS1155">
        <v>6.9444444444444446</v>
      </c>
      <c r="CT1155">
        <v>3.4722222222222219</v>
      </c>
      <c r="CU1155">
        <v>5.0925925925925926</v>
      </c>
      <c r="CV1155">
        <v>6.4814814814814818</v>
      </c>
      <c r="CW1155">
        <v>8.1018518518518512</v>
      </c>
      <c r="CX1155">
        <v>6.25</v>
      </c>
      <c r="CY1155">
        <v>4.166666666666667</v>
      </c>
      <c r="CZ1155">
        <v>0.23148148148148151</v>
      </c>
      <c r="DA1155">
        <v>3.9351851851851851</v>
      </c>
      <c r="DB1155">
        <f t="shared" ref="DB1155:DB1218" si="181">L1155/J1155</f>
        <v>-0.11666666666666667</v>
      </c>
      <c r="DC1155">
        <f t="shared" ref="DC1155:DC1218" si="182">M1155/K1155</f>
        <v>-0.28142414860681114</v>
      </c>
      <c r="DD1155">
        <f t="shared" ref="DD1155:DD1218" si="183">N1155/F1155</f>
        <v>1.540246913580247E-2</v>
      </c>
      <c r="DE1155">
        <f t="shared" ref="DE1155:DE1218" si="184">BT1155/G1155</f>
        <v>6.6666666666666671E-3</v>
      </c>
      <c r="DF1155">
        <f t="shared" ref="DF1155:DF1218" si="185">BN1155/J1155</f>
        <v>0</v>
      </c>
      <c r="DG1155">
        <f t="shared" ref="DG1155:DG1218" si="186">AU1155/S1155</f>
        <v>0.741230217001142</v>
      </c>
      <c r="DH1155">
        <f t="shared" ref="DH1155:DH1218" si="187">BY1155/BZ1155</f>
        <v>2.8571428571428572</v>
      </c>
      <c r="DI1155">
        <v>7.5730000000000004</v>
      </c>
      <c r="DJ1155">
        <v>44.225999999999999</v>
      </c>
      <c r="DK1155">
        <v>6884.259</v>
      </c>
      <c r="DL1155">
        <f t="shared" ref="DL1155:DL1218" si="188">F1155+J1155+K1155</f>
        <v>4463</v>
      </c>
      <c r="DM1155">
        <f t="shared" ref="DM1155:DM1218" si="189">DL1155*C1155</f>
        <v>3561.2288117060002</v>
      </c>
    </row>
    <row r="1156" spans="1:117" x14ac:dyDescent="0.35">
      <c r="A1156">
        <v>4.9249116305278792E-4</v>
      </c>
      <c r="B1156">
        <f t="shared" si="180"/>
        <v>181.83710396699999</v>
      </c>
      <c r="C1156">
        <v>1.063374877</v>
      </c>
      <c r="D1156">
        <v>0.142755642005021</v>
      </c>
      <c r="E1156">
        <v>171</v>
      </c>
      <c r="F1156">
        <v>171</v>
      </c>
      <c r="G1156">
        <v>57</v>
      </c>
      <c r="H1156">
        <v>54859.405100000004</v>
      </c>
      <c r="I1156">
        <v>6660.6018999999997</v>
      </c>
      <c r="J1156">
        <v>651</v>
      </c>
      <c r="K1156">
        <v>116</v>
      </c>
      <c r="L1156">
        <v>-135</v>
      </c>
      <c r="M1156">
        <v>-20.9</v>
      </c>
      <c r="N1156">
        <v>365.95</v>
      </c>
      <c r="O1156">
        <v>0.54474979150000002</v>
      </c>
      <c r="P1156">
        <v>0.45</v>
      </c>
      <c r="Q1156">
        <v>0.30959999999999999</v>
      </c>
      <c r="R1156">
        <v>2</v>
      </c>
      <c r="S1156">
        <v>2.3529411764705879</v>
      </c>
      <c r="T1156">
        <v>8.235294117647058</v>
      </c>
      <c r="U1156">
        <v>8.235294117647058</v>
      </c>
      <c r="V1156">
        <v>5.2941176470588234</v>
      </c>
      <c r="W1156">
        <v>4.117647058823529</v>
      </c>
      <c r="X1156">
        <v>22.807017543859651</v>
      </c>
      <c r="Y1156">
        <v>30.4093567251462</v>
      </c>
      <c r="Z1156">
        <v>26.900584795321631</v>
      </c>
      <c r="AA1156">
        <v>19.883040935672511</v>
      </c>
      <c r="AB1156">
        <v>10</v>
      </c>
      <c r="AC1156">
        <v>12.941176470588241</v>
      </c>
      <c r="AD1156">
        <v>3.5294117647058818</v>
      </c>
      <c r="AE1156">
        <v>5.2941176470588234</v>
      </c>
      <c r="AF1156">
        <v>6.4705882352941186</v>
      </c>
      <c r="AG1156">
        <v>4.3410852713178292</v>
      </c>
      <c r="AH1156">
        <v>8.0620155038759691</v>
      </c>
      <c r="AI1156">
        <v>4.1860465116279073</v>
      </c>
      <c r="AJ1156">
        <v>9.9224806201550386</v>
      </c>
      <c r="AK1156">
        <v>3.8759689922480618</v>
      </c>
      <c r="AL1156">
        <v>18.575851393188859</v>
      </c>
      <c r="AM1156">
        <v>35.44891640866873</v>
      </c>
      <c r="AN1156">
        <v>26.62538699690403</v>
      </c>
      <c r="AO1156">
        <v>19.349845201238391</v>
      </c>
      <c r="AP1156">
        <v>4.9612403100775193</v>
      </c>
      <c r="AQ1156">
        <v>13.643410852713179</v>
      </c>
      <c r="AR1156">
        <v>7.5968992248062017</v>
      </c>
      <c r="AS1156">
        <v>4.4961240310077519</v>
      </c>
      <c r="AT1156">
        <v>6.666666666666667</v>
      </c>
      <c r="AU1156">
        <v>3.3707865168539319</v>
      </c>
      <c r="AV1156">
        <v>7.8651685393258424</v>
      </c>
      <c r="AW1156">
        <v>3.3707865168539319</v>
      </c>
      <c r="AX1156">
        <v>17.977528089887642</v>
      </c>
      <c r="AY1156">
        <v>1.1235955056179781</v>
      </c>
      <c r="AZ1156">
        <v>17.777777777777779</v>
      </c>
      <c r="BA1156">
        <v>36.666666666666657</v>
      </c>
      <c r="BB1156">
        <v>35.555555555555557</v>
      </c>
      <c r="BC1156">
        <v>10</v>
      </c>
      <c r="BD1156">
        <v>4.4943820224719104</v>
      </c>
      <c r="BE1156">
        <v>11.235955056179771</v>
      </c>
      <c r="BF1156">
        <v>16.853932584269661</v>
      </c>
      <c r="BG1156">
        <v>6.7415730337078648</v>
      </c>
      <c r="BH1156">
        <v>6.7415730337078648</v>
      </c>
      <c r="BI1156">
        <v>27.23</v>
      </c>
      <c r="BJ1156">
        <v>0</v>
      </c>
      <c r="BK1156">
        <v>69.209999999999994</v>
      </c>
      <c r="BL1156">
        <v>2</v>
      </c>
      <c r="BM1156">
        <v>2</v>
      </c>
      <c r="BN1156">
        <v>25</v>
      </c>
      <c r="BO1156">
        <v>0</v>
      </c>
      <c r="BP1156">
        <v>2</v>
      </c>
      <c r="BQ1156">
        <v>1</v>
      </c>
      <c r="BR1156">
        <v>0.96625728822372081</v>
      </c>
      <c r="BS1156">
        <v>-74.554902071977907</v>
      </c>
      <c r="BT1156">
        <v>4</v>
      </c>
      <c r="BU1156">
        <v>0.35714285714285721</v>
      </c>
      <c r="BV1156">
        <v>0.19883040935672511</v>
      </c>
      <c r="BW1156">
        <v>7.1428571428571425E-2</v>
      </c>
      <c r="BX1156">
        <v>0.3592436974789916</v>
      </c>
      <c r="BY1156">
        <v>18</v>
      </c>
      <c r="BZ1156">
        <v>8.8000000000000007</v>
      </c>
      <c r="CB1156">
        <v>0.56140350877192979</v>
      </c>
      <c r="CC1156">
        <v>-0.8482142857142857</v>
      </c>
      <c r="CD1156">
        <v>0.125</v>
      </c>
      <c r="CE1156">
        <v>8.722940971601318</v>
      </c>
      <c r="CF1156">
        <v>0.49122807017543862</v>
      </c>
      <c r="CG1156">
        <v>56</v>
      </c>
      <c r="CH1156">
        <v>3.5714285714285721</v>
      </c>
      <c r="CI1156">
        <v>7.1428571428571432</v>
      </c>
      <c r="CJ1156">
        <v>1.785714285714286</v>
      </c>
      <c r="CK1156">
        <v>3.5714285714285721</v>
      </c>
      <c r="CL1156">
        <v>7.1428571428571432</v>
      </c>
      <c r="CM1156">
        <v>8.9285714285714288</v>
      </c>
      <c r="CN1156">
        <v>5.3571428571428568</v>
      </c>
      <c r="CO1156">
        <v>5.3571428571428568</v>
      </c>
      <c r="CP1156">
        <v>7.1428571428571432</v>
      </c>
      <c r="CQ1156">
        <v>3.5714285714285721</v>
      </c>
      <c r="CR1156">
        <v>1.785714285714286</v>
      </c>
      <c r="CS1156">
        <v>7.1428571428571432</v>
      </c>
      <c r="CT1156">
        <v>1.785714285714286</v>
      </c>
      <c r="CU1156">
        <v>3.5714285714285721</v>
      </c>
      <c r="CV1156">
        <v>14.28571428571429</v>
      </c>
      <c r="CW1156">
        <v>7.1428571428571432</v>
      </c>
      <c r="CX1156">
        <v>1.785714285714286</v>
      </c>
      <c r="CY1156">
        <v>3.5714285714285721</v>
      </c>
      <c r="CZ1156">
        <v>1.785714285714286</v>
      </c>
      <c r="DA1156">
        <v>3.5714285714285721</v>
      </c>
      <c r="DB1156">
        <f t="shared" si="181"/>
        <v>-0.20737327188940091</v>
      </c>
      <c r="DC1156">
        <f t="shared" si="182"/>
        <v>-0.18017241379310345</v>
      </c>
      <c r="DD1156">
        <f t="shared" si="183"/>
        <v>2.1400584795321635</v>
      </c>
      <c r="DE1156">
        <f t="shared" si="184"/>
        <v>7.0175438596491224E-2</v>
      </c>
      <c r="DF1156">
        <f t="shared" si="185"/>
        <v>3.840245775729647E-2</v>
      </c>
      <c r="DG1156">
        <f t="shared" si="186"/>
        <v>1.4325842696629214</v>
      </c>
      <c r="DH1156">
        <f t="shared" si="187"/>
        <v>2.0454545454545454</v>
      </c>
      <c r="DI1156">
        <v>10.31</v>
      </c>
      <c r="DJ1156">
        <v>31.742999999999999</v>
      </c>
      <c r="DK1156">
        <v>4875</v>
      </c>
      <c r="DL1156">
        <f t="shared" si="188"/>
        <v>938</v>
      </c>
      <c r="DM1156">
        <f t="shared" si="189"/>
        <v>997.44563462600001</v>
      </c>
    </row>
    <row r="1157" spans="1:117" x14ac:dyDescent="0.35">
      <c r="A1157">
        <v>1.3377742316504737E-4</v>
      </c>
      <c r="B1157">
        <f t="shared" si="180"/>
        <v>780.03219387600006</v>
      </c>
      <c r="C1157">
        <v>0.37573805100000002</v>
      </c>
      <c r="D1157">
        <v>0.12440480979508001</v>
      </c>
      <c r="E1157">
        <v>2076</v>
      </c>
      <c r="F1157">
        <v>2076</v>
      </c>
      <c r="G1157">
        <v>692</v>
      </c>
      <c r="H1157">
        <v>667326.17460000003</v>
      </c>
      <c r="I1157">
        <v>79270.346900000004</v>
      </c>
      <c r="J1157">
        <v>56.5</v>
      </c>
      <c r="K1157">
        <v>242.5</v>
      </c>
      <c r="L1157">
        <v>-4</v>
      </c>
      <c r="M1157">
        <v>-44.9</v>
      </c>
      <c r="N1157">
        <v>39.54</v>
      </c>
      <c r="O1157">
        <v>0.35351757639999998</v>
      </c>
      <c r="P1157">
        <v>0.3</v>
      </c>
      <c r="Q1157">
        <v>0.18</v>
      </c>
      <c r="R1157">
        <v>1</v>
      </c>
      <c r="S1157">
        <v>3.228915662650603</v>
      </c>
      <c r="T1157">
        <v>9.3975903614457827</v>
      </c>
      <c r="U1157">
        <v>4.096385542168675</v>
      </c>
      <c r="V1157">
        <v>10.457831325301211</v>
      </c>
      <c r="W1157">
        <v>3.903614457831325</v>
      </c>
      <c r="X1157">
        <v>17.292870905587669</v>
      </c>
      <c r="Y1157">
        <v>34.055876685934493</v>
      </c>
      <c r="Z1157">
        <v>29.1907514450867</v>
      </c>
      <c r="AA1157">
        <v>19.460500963391141</v>
      </c>
      <c r="AB1157">
        <v>5.7831325301204819</v>
      </c>
      <c r="AC1157">
        <v>12</v>
      </c>
      <c r="AD1157">
        <v>7.2289156626506017</v>
      </c>
      <c r="AE1157">
        <v>5.2530120481927716</v>
      </c>
      <c r="AF1157">
        <v>5.4457831325301207</v>
      </c>
      <c r="AG1157">
        <v>3.7037037037037028</v>
      </c>
      <c r="AH1157">
        <v>9.2592592592592595</v>
      </c>
      <c r="AI1157">
        <v>0</v>
      </c>
      <c r="AJ1157">
        <v>11.111111111111111</v>
      </c>
      <c r="AK1157">
        <v>1.8518518518518521</v>
      </c>
      <c r="AL1157">
        <v>21.81818181818182</v>
      </c>
      <c r="AM1157">
        <v>40</v>
      </c>
      <c r="AN1157">
        <v>25.45454545454545</v>
      </c>
      <c r="AO1157">
        <v>12.72727272727273</v>
      </c>
      <c r="AP1157">
        <v>9.2592592592592595</v>
      </c>
      <c r="AQ1157">
        <v>18.518518518518519</v>
      </c>
      <c r="AR1157">
        <v>3.7037037037037028</v>
      </c>
      <c r="AS1157">
        <v>5.5555555555555554</v>
      </c>
      <c r="AT1157">
        <v>3.7037037037037028</v>
      </c>
      <c r="AU1157">
        <v>3.6036036036036041</v>
      </c>
      <c r="AV1157">
        <v>16.216216216216221</v>
      </c>
      <c r="AW1157">
        <v>6.3063063063063058</v>
      </c>
      <c r="AX1157">
        <v>9.9099099099099099</v>
      </c>
      <c r="AY1157">
        <v>4.0540540540540544</v>
      </c>
      <c r="AZ1157">
        <v>11.21076233183857</v>
      </c>
      <c r="BA1157">
        <v>32.286995515695068</v>
      </c>
      <c r="BB1157">
        <v>35.874439461883412</v>
      </c>
      <c r="BC1157">
        <v>20.627802690582961</v>
      </c>
      <c r="BD1157">
        <v>2.2522522522522519</v>
      </c>
      <c r="BE1157">
        <v>11.711711711711709</v>
      </c>
      <c r="BF1157">
        <v>9.9099099099099099</v>
      </c>
      <c r="BG1157">
        <v>3.6036036036036041</v>
      </c>
      <c r="BH1157">
        <v>3.6036036036036041</v>
      </c>
      <c r="BI1157">
        <v>45.655000000000001</v>
      </c>
      <c r="BJ1157">
        <v>1</v>
      </c>
      <c r="BK1157">
        <v>67.67</v>
      </c>
      <c r="BL1157">
        <v>2</v>
      </c>
      <c r="BM1157">
        <v>2</v>
      </c>
      <c r="BN1157">
        <v>0</v>
      </c>
      <c r="BO1157">
        <v>2</v>
      </c>
      <c r="BP1157">
        <v>0</v>
      </c>
      <c r="BQ1157">
        <v>0</v>
      </c>
      <c r="BR1157">
        <v>0.74838486397027837</v>
      </c>
      <c r="BS1157">
        <v>-75.620902071977909</v>
      </c>
      <c r="BT1157">
        <v>7</v>
      </c>
      <c r="BU1157">
        <v>0.37047756874095511</v>
      </c>
      <c r="BV1157">
        <v>0.19460500963391139</v>
      </c>
      <c r="BW1157">
        <v>1.013024602026049E-2</v>
      </c>
      <c r="BX1157">
        <v>5.205542261896233E-2</v>
      </c>
      <c r="BY1157">
        <v>18</v>
      </c>
      <c r="BZ1157">
        <v>13.1</v>
      </c>
      <c r="CA1157">
        <v>0.37586016</v>
      </c>
      <c r="CB1157">
        <v>0.34971098265895961</v>
      </c>
      <c r="CC1157">
        <v>-0.30303907380607809</v>
      </c>
      <c r="CD1157">
        <v>8.5383502170766998E-2</v>
      </c>
      <c r="CE1157">
        <v>-24.139376603786701</v>
      </c>
      <c r="CF1157">
        <v>8.8150289017341038E-2</v>
      </c>
      <c r="CG1157">
        <v>691</v>
      </c>
      <c r="CH1157">
        <v>3.1837916063675831</v>
      </c>
      <c r="CI1157">
        <v>1.0130246020260489</v>
      </c>
      <c r="CJ1157">
        <v>6.5123010130246017</v>
      </c>
      <c r="CK1157">
        <v>7.0911722141823441</v>
      </c>
      <c r="CL1157">
        <v>4.1968162083936322</v>
      </c>
      <c r="CM1157">
        <v>4.1968162083936322</v>
      </c>
      <c r="CN1157">
        <v>2.1707670043415339</v>
      </c>
      <c r="CO1157">
        <v>8.2489146164978298</v>
      </c>
      <c r="CP1157">
        <v>6.3675832127351661</v>
      </c>
      <c r="CQ1157">
        <v>13.16931982633864</v>
      </c>
      <c r="CR1157">
        <v>2.0260492040520979</v>
      </c>
      <c r="CS1157">
        <v>6.6570188133140373</v>
      </c>
      <c r="CT1157">
        <v>3.039073806078147</v>
      </c>
      <c r="CU1157">
        <v>5.0651230101302458</v>
      </c>
      <c r="CV1157">
        <v>3.6179450072358899</v>
      </c>
      <c r="CW1157">
        <v>8.1041968162083933</v>
      </c>
      <c r="CX1157">
        <v>6.6570188133140373</v>
      </c>
      <c r="CY1157">
        <v>4.3415340086830678</v>
      </c>
      <c r="CZ1157">
        <v>1.157742402315485</v>
      </c>
      <c r="DA1157">
        <v>3.1837916063675831</v>
      </c>
      <c r="DB1157">
        <f t="shared" si="181"/>
        <v>-7.0796460176991149E-2</v>
      </c>
      <c r="DC1157">
        <f t="shared" si="182"/>
        <v>-0.18515463917525773</v>
      </c>
      <c r="DD1157">
        <f t="shared" si="183"/>
        <v>1.9046242774566475E-2</v>
      </c>
      <c r="DE1157">
        <f t="shared" si="184"/>
        <v>1.0115606936416185E-2</v>
      </c>
      <c r="DF1157">
        <f t="shared" si="185"/>
        <v>0</v>
      </c>
      <c r="DG1157">
        <f t="shared" si="186"/>
        <v>1.1160414145488771</v>
      </c>
      <c r="DH1157">
        <f t="shared" si="187"/>
        <v>1.3740458015267176</v>
      </c>
      <c r="DI1157">
        <v>5.133</v>
      </c>
      <c r="DJ1157">
        <v>42.231999999999999</v>
      </c>
      <c r="DK1157">
        <v>9930.5349999999999</v>
      </c>
      <c r="DL1157">
        <f t="shared" si="188"/>
        <v>2375</v>
      </c>
      <c r="DM1157">
        <f t="shared" si="189"/>
        <v>892.37787112500007</v>
      </c>
    </row>
    <row r="1158" spans="1:117" x14ac:dyDescent="0.35">
      <c r="A1158">
        <v>1.4763652817424348E-3</v>
      </c>
      <c r="B1158">
        <f t="shared" si="180"/>
        <v>551.89080360000003</v>
      </c>
      <c r="C1158">
        <v>1.6137158</v>
      </c>
      <c r="D1158">
        <v>0.13762599929868699</v>
      </c>
      <c r="E1158">
        <v>691</v>
      </c>
      <c r="F1158">
        <v>342</v>
      </c>
      <c r="G1158">
        <v>114</v>
      </c>
      <c r="H1158">
        <v>110458.5477</v>
      </c>
      <c r="I1158">
        <v>12966.970499999999</v>
      </c>
      <c r="J1158">
        <v>298</v>
      </c>
      <c r="K1158">
        <v>248.33330000000001</v>
      </c>
      <c r="L1158">
        <v>-97.7</v>
      </c>
      <c r="M1158">
        <v>-21.9</v>
      </c>
      <c r="N1158">
        <v>236.48</v>
      </c>
      <c r="O1158">
        <v>0.5760672939</v>
      </c>
      <c r="P1158">
        <v>0.38</v>
      </c>
      <c r="Q1158">
        <v>0.19452960000000011</v>
      </c>
      <c r="R1158">
        <v>4</v>
      </c>
      <c r="S1158">
        <v>3.623188405797102</v>
      </c>
      <c r="T1158">
        <v>10.579710144927541</v>
      </c>
      <c r="U1158">
        <v>6.2318840579710146</v>
      </c>
      <c r="V1158">
        <v>7.8260869565217401</v>
      </c>
      <c r="W1158">
        <v>4.3478260869565224</v>
      </c>
      <c r="X1158">
        <v>18.089725036179448</v>
      </c>
      <c r="Y1158">
        <v>30.246020260492038</v>
      </c>
      <c r="Z1158">
        <v>29.522431259044861</v>
      </c>
      <c r="AA1158">
        <v>22.141823444283649</v>
      </c>
      <c r="AB1158">
        <v>5.2173913043478262</v>
      </c>
      <c r="AC1158">
        <v>10.869565217391299</v>
      </c>
      <c r="AD1158">
        <v>6.0869565217391308</v>
      </c>
      <c r="AE1158">
        <v>4.9275362318840594</v>
      </c>
      <c r="AF1158">
        <v>5.0724637681159424</v>
      </c>
      <c r="AG1158">
        <v>4.7430830039525684</v>
      </c>
      <c r="AH1158">
        <v>11.46245059288538</v>
      </c>
      <c r="AI1158">
        <v>7.5098814229248996</v>
      </c>
      <c r="AJ1158">
        <v>7.1146245059288544</v>
      </c>
      <c r="AK1158">
        <v>5.5335968379446641</v>
      </c>
      <c r="AL1158">
        <v>18.503937007874011</v>
      </c>
      <c r="AM1158">
        <v>25.590551181102359</v>
      </c>
      <c r="AN1158">
        <v>32.677165354330697</v>
      </c>
      <c r="AO1158">
        <v>23.228346456692911</v>
      </c>
      <c r="AP1158">
        <v>5.5335968379446641</v>
      </c>
      <c r="AQ1158">
        <v>6.7193675889328066</v>
      </c>
      <c r="AR1158">
        <v>7.1146245059288544</v>
      </c>
      <c r="AS1158">
        <v>6.7193675889328066</v>
      </c>
      <c r="AT1158">
        <v>5.5335968379446641</v>
      </c>
      <c r="AU1158">
        <v>2.1857923497267762</v>
      </c>
      <c r="AV1158">
        <v>16.93989071038251</v>
      </c>
      <c r="AW1158">
        <v>4.918032786885246</v>
      </c>
      <c r="AX1158">
        <v>12.568306010928961</v>
      </c>
      <c r="AY1158">
        <v>2.7322404371584699</v>
      </c>
      <c r="AZ1158">
        <v>13.043478260869559</v>
      </c>
      <c r="BA1158">
        <v>35.869565217391298</v>
      </c>
      <c r="BB1158">
        <v>38.04347826086957</v>
      </c>
      <c r="BC1158">
        <v>13.043478260869559</v>
      </c>
      <c r="BD1158">
        <v>5.4644808743169397</v>
      </c>
      <c r="BE1158">
        <v>14.20765027322404</v>
      </c>
      <c r="BF1158">
        <v>12.02185792349727</v>
      </c>
      <c r="BG1158">
        <v>3.8251366120218582</v>
      </c>
      <c r="BH1158">
        <v>4.3715846994535523</v>
      </c>
      <c r="BI1158">
        <v>96.784999999999997</v>
      </c>
      <c r="BJ1158">
        <v>1</v>
      </c>
      <c r="BK1158">
        <v>73.655000000000001</v>
      </c>
      <c r="BL1158">
        <v>2</v>
      </c>
      <c r="BM1158">
        <v>2</v>
      </c>
      <c r="BN1158">
        <v>14</v>
      </c>
      <c r="BO1158">
        <v>2</v>
      </c>
      <c r="BP1158">
        <v>2</v>
      </c>
      <c r="BQ1158">
        <v>0</v>
      </c>
      <c r="BR1158">
        <v>0.92579966186806284</v>
      </c>
      <c r="BS1158">
        <v>-76.440902071977916</v>
      </c>
      <c r="BT1158">
        <v>0</v>
      </c>
      <c r="BU1158">
        <v>0.44247787610619471</v>
      </c>
      <c r="BV1158">
        <v>0.23391812865497069</v>
      </c>
      <c r="BW1158">
        <v>0</v>
      </c>
      <c r="BX1158">
        <v>0</v>
      </c>
      <c r="BY1158">
        <v>18</v>
      </c>
      <c r="BZ1158">
        <v>10.3</v>
      </c>
      <c r="CB1158">
        <v>0.50877192982456143</v>
      </c>
      <c r="CC1158">
        <v>-0.51592920353982297</v>
      </c>
      <c r="CD1158">
        <v>6.1946902654867263E-2</v>
      </c>
      <c r="CE1158">
        <v>8.7811813628857731</v>
      </c>
      <c r="CF1158">
        <v>0.28947368421052633</v>
      </c>
      <c r="CG1158">
        <v>113</v>
      </c>
      <c r="CH1158">
        <v>8.8495575221238933</v>
      </c>
      <c r="CI1158">
        <v>0</v>
      </c>
      <c r="CJ1158">
        <v>3.5398230088495581</v>
      </c>
      <c r="CK1158">
        <v>9.7345132743362832</v>
      </c>
      <c r="CL1158">
        <v>2.6548672566371678</v>
      </c>
      <c r="CM1158">
        <v>5.3097345132743374</v>
      </c>
      <c r="CN1158">
        <v>2.6548672566371678</v>
      </c>
      <c r="CO1158">
        <v>3.5398230088495581</v>
      </c>
      <c r="CP1158">
        <v>11.504424778761059</v>
      </c>
      <c r="CQ1158">
        <v>9.7345132743362832</v>
      </c>
      <c r="CR1158">
        <v>1.7699115044247791</v>
      </c>
      <c r="CS1158">
        <v>3.5398230088495581</v>
      </c>
      <c r="CT1158">
        <v>3.5398230088495581</v>
      </c>
      <c r="CU1158">
        <v>1.7699115044247791</v>
      </c>
      <c r="CV1158">
        <v>9.7345132743362832</v>
      </c>
      <c r="CW1158">
        <v>3.5398230088495581</v>
      </c>
      <c r="CX1158">
        <v>3.5398230088495581</v>
      </c>
      <c r="CY1158">
        <v>11.504424778761059</v>
      </c>
      <c r="CZ1158">
        <v>0.88495575221238942</v>
      </c>
      <c r="DA1158">
        <v>2.6548672566371678</v>
      </c>
      <c r="DB1158">
        <f t="shared" si="181"/>
        <v>-0.32785234899328858</v>
      </c>
      <c r="DC1158">
        <f t="shared" si="182"/>
        <v>-8.8187931300393457E-2</v>
      </c>
      <c r="DD1158">
        <f t="shared" si="183"/>
        <v>0.69146198830409356</v>
      </c>
      <c r="DE1158">
        <f t="shared" si="184"/>
        <v>0</v>
      </c>
      <c r="DF1158">
        <f t="shared" si="185"/>
        <v>4.6979865771812082E-2</v>
      </c>
      <c r="DG1158">
        <f t="shared" si="186"/>
        <v>0.6032786885245901</v>
      </c>
      <c r="DH1158">
        <f t="shared" si="187"/>
        <v>1.7475728155339805</v>
      </c>
      <c r="DI1158">
        <v>9.9890000000000008</v>
      </c>
      <c r="DJ1158">
        <v>46.656999999999996</v>
      </c>
      <c r="DK1158">
        <v>9398.23</v>
      </c>
      <c r="DL1158">
        <f t="shared" si="188"/>
        <v>888.33330000000001</v>
      </c>
      <c r="DM1158">
        <f t="shared" si="189"/>
        <v>1433.51748187614</v>
      </c>
    </row>
    <row r="1159" spans="1:117" x14ac:dyDescent="0.35">
      <c r="A1159">
        <v>9.914743258105113E-5</v>
      </c>
      <c r="B1159">
        <f t="shared" si="180"/>
        <v>1402.3784142</v>
      </c>
      <c r="C1159">
        <v>0.49729730999999999</v>
      </c>
      <c r="D1159">
        <v>0.119564102337938</v>
      </c>
      <c r="E1159">
        <v>2820</v>
      </c>
      <c r="F1159">
        <v>2820</v>
      </c>
      <c r="G1159">
        <v>940</v>
      </c>
      <c r="H1159">
        <v>906642.65460000001</v>
      </c>
      <c r="I1159">
        <v>104789.6033</v>
      </c>
      <c r="J1159">
        <v>41</v>
      </c>
      <c r="K1159">
        <v>105</v>
      </c>
      <c r="L1159">
        <v>-4</v>
      </c>
      <c r="M1159">
        <v>-11.7</v>
      </c>
      <c r="N1159">
        <v>41.98</v>
      </c>
      <c r="O1159">
        <v>0.28674973009999999</v>
      </c>
      <c r="P1159">
        <v>0.5</v>
      </c>
      <c r="Q1159">
        <v>0.156025</v>
      </c>
      <c r="R1159">
        <v>3</v>
      </c>
      <c r="S1159">
        <v>3.54735721887194</v>
      </c>
      <c r="T1159">
        <v>10.074494501596311</v>
      </c>
      <c r="U1159">
        <v>5.3919829726853497</v>
      </c>
      <c r="V1159">
        <v>9.1876551968783264</v>
      </c>
      <c r="W1159">
        <v>4.8244058176658386</v>
      </c>
      <c r="X1159">
        <v>17.978723404255319</v>
      </c>
      <c r="Y1159">
        <v>31.38297872340425</v>
      </c>
      <c r="Z1159">
        <v>29.432624113475171</v>
      </c>
      <c r="AA1159">
        <v>21.205673758865249</v>
      </c>
      <c r="AB1159">
        <v>5.8886129833274206</v>
      </c>
      <c r="AC1159">
        <v>10.32280950691735</v>
      </c>
      <c r="AD1159">
        <v>6.4561901383469316</v>
      </c>
      <c r="AE1159">
        <v>4.7889322454771186</v>
      </c>
      <c r="AF1159">
        <v>5.5693508336289463</v>
      </c>
      <c r="AG1159">
        <v>6.0606060606060614</v>
      </c>
      <c r="AH1159">
        <v>6.0606060606060614</v>
      </c>
      <c r="AI1159">
        <v>6.0606060606060614</v>
      </c>
      <c r="AJ1159">
        <v>9.0909090909090917</v>
      </c>
      <c r="AK1159">
        <v>6.0606060606060614</v>
      </c>
      <c r="AL1159">
        <v>8.8235294117647065</v>
      </c>
      <c r="AM1159">
        <v>41.17647058823529</v>
      </c>
      <c r="AN1159">
        <v>23.52941176470588</v>
      </c>
      <c r="AO1159">
        <v>26.47058823529412</v>
      </c>
      <c r="AP1159">
        <v>0</v>
      </c>
      <c r="AQ1159">
        <v>12.121212121212119</v>
      </c>
      <c r="AR1159">
        <v>18.18181818181818</v>
      </c>
      <c r="AS1159">
        <v>3.0303030303030298</v>
      </c>
      <c r="AT1159">
        <v>3.0303030303030298</v>
      </c>
      <c r="AU1159">
        <v>2</v>
      </c>
      <c r="AV1159">
        <v>20</v>
      </c>
      <c r="AW1159">
        <v>5</v>
      </c>
      <c r="AX1159">
        <v>13</v>
      </c>
      <c r="AY1159">
        <v>5</v>
      </c>
      <c r="AZ1159">
        <v>8.9108910891089099</v>
      </c>
      <c r="BA1159">
        <v>32.673267326732677</v>
      </c>
      <c r="BB1159">
        <v>39.603960396039597</v>
      </c>
      <c r="BC1159">
        <v>18.811881188118811</v>
      </c>
      <c r="BD1159">
        <v>2</v>
      </c>
      <c r="BE1159">
        <v>8</v>
      </c>
      <c r="BF1159">
        <v>13</v>
      </c>
      <c r="BG1159">
        <v>2</v>
      </c>
      <c r="BH1159">
        <v>3</v>
      </c>
      <c r="BI1159">
        <v>228.9</v>
      </c>
      <c r="BJ1159">
        <v>1</v>
      </c>
      <c r="BK1159">
        <v>71.92</v>
      </c>
      <c r="BL1159">
        <v>2</v>
      </c>
      <c r="BM1159">
        <v>2</v>
      </c>
      <c r="BN1159">
        <v>0</v>
      </c>
      <c r="BO1159">
        <v>2</v>
      </c>
      <c r="BP1159">
        <v>2</v>
      </c>
      <c r="BQ1159">
        <v>0</v>
      </c>
      <c r="BR1159">
        <v>0.81103004588239935</v>
      </c>
      <c r="BS1159">
        <v>-74.923902071977906</v>
      </c>
      <c r="BT1159">
        <v>8</v>
      </c>
      <c r="BU1159">
        <v>0.40788072417465387</v>
      </c>
      <c r="BV1159">
        <v>0.21205673758865251</v>
      </c>
      <c r="BW1159">
        <v>8.5197018104366355E-3</v>
      </c>
      <c r="BX1159">
        <v>4.0176520243196172E-2</v>
      </c>
      <c r="BY1159">
        <v>18</v>
      </c>
      <c r="BZ1159">
        <v>2.4397647058522218</v>
      </c>
      <c r="CA1159">
        <v>0.18688148299999999</v>
      </c>
      <c r="CB1159">
        <v>0.38829787234042551</v>
      </c>
      <c r="CC1159">
        <v>-0.29989350372736961</v>
      </c>
      <c r="CD1159">
        <v>8.8391906283280086E-2</v>
      </c>
      <c r="CE1159">
        <v>2.6386131819094771</v>
      </c>
      <c r="CF1159">
        <v>6.5957446808510636E-2</v>
      </c>
      <c r="CG1159">
        <v>939</v>
      </c>
      <c r="CH1159">
        <v>5.6443024494142708</v>
      </c>
      <c r="CI1159">
        <v>0.85197018104366351</v>
      </c>
      <c r="CJ1159">
        <v>6.4962726304579341</v>
      </c>
      <c r="CK1159">
        <v>5.4313099041533546</v>
      </c>
      <c r="CL1159">
        <v>5.3248136315228969</v>
      </c>
      <c r="CM1159">
        <v>7.1352502662406811</v>
      </c>
      <c r="CN1159">
        <v>2.5559105431309899</v>
      </c>
      <c r="CO1159">
        <v>6.8157614483493081</v>
      </c>
      <c r="CP1159">
        <v>6.7092651757188504</v>
      </c>
      <c r="CQ1159">
        <v>8.73269435569755</v>
      </c>
      <c r="CR1159">
        <v>1.8104366347177849</v>
      </c>
      <c r="CS1159">
        <v>4.5793397231096913</v>
      </c>
      <c r="CT1159">
        <v>2.981895633652822</v>
      </c>
      <c r="CU1159">
        <v>3.3013844515441959</v>
      </c>
      <c r="CV1159">
        <v>5.3248136315228969</v>
      </c>
      <c r="CW1159">
        <v>9.5846645367412133</v>
      </c>
      <c r="CX1159">
        <v>6.7092651757188504</v>
      </c>
      <c r="CY1159">
        <v>6.4962726304579341</v>
      </c>
      <c r="CZ1159">
        <v>1.0649627263045791</v>
      </c>
      <c r="DA1159">
        <v>2.4494142705005331</v>
      </c>
      <c r="DB1159">
        <f t="shared" si="181"/>
        <v>-9.7560975609756101E-2</v>
      </c>
      <c r="DC1159">
        <f t="shared" si="182"/>
        <v>-0.11142857142857142</v>
      </c>
      <c r="DD1159">
        <f t="shared" si="183"/>
        <v>1.4886524822695034E-2</v>
      </c>
      <c r="DE1159">
        <f t="shared" si="184"/>
        <v>8.5106382978723406E-3</v>
      </c>
      <c r="DF1159">
        <f t="shared" si="185"/>
        <v>0</v>
      </c>
      <c r="DG1159">
        <f t="shared" si="186"/>
        <v>0.56380000000000008</v>
      </c>
      <c r="DH1159">
        <f t="shared" si="187"/>
        <v>7.3777606327461447</v>
      </c>
      <c r="DI1159">
        <v>7.6520000000000001</v>
      </c>
      <c r="DJ1159">
        <v>42.076999999999998</v>
      </c>
      <c r="DK1159">
        <v>8512.2469999999994</v>
      </c>
      <c r="DL1159">
        <f t="shared" si="188"/>
        <v>2966</v>
      </c>
      <c r="DM1159">
        <f t="shared" si="189"/>
        <v>1474.9838214599999</v>
      </c>
    </row>
    <row r="1160" spans="1:117" x14ac:dyDescent="0.35">
      <c r="A1160">
        <v>3.2273184917318341E-4</v>
      </c>
      <c r="B1160">
        <f t="shared" si="180"/>
        <v>2205.3842688060004</v>
      </c>
      <c r="C1160">
        <v>0.64091376600000005</v>
      </c>
      <c r="D1160">
        <v>0.12093354255772901</v>
      </c>
      <c r="E1160">
        <v>3441</v>
      </c>
      <c r="F1160">
        <v>3441</v>
      </c>
      <c r="G1160">
        <v>1147</v>
      </c>
      <c r="H1160">
        <v>1107383.9426</v>
      </c>
      <c r="I1160">
        <v>129753.65640000001</v>
      </c>
      <c r="J1160">
        <v>62</v>
      </c>
      <c r="K1160">
        <v>86</v>
      </c>
      <c r="L1160">
        <v>-3.3</v>
      </c>
      <c r="M1160">
        <v>-6</v>
      </c>
      <c r="N1160">
        <v>44.71</v>
      </c>
      <c r="O1160">
        <v>0.41311028309999998</v>
      </c>
      <c r="P1160">
        <v>0.21</v>
      </c>
      <c r="Q1160">
        <v>3.1248000000000001E-2</v>
      </c>
      <c r="R1160">
        <v>3</v>
      </c>
      <c r="S1160">
        <v>3.3430232558139532</v>
      </c>
      <c r="T1160">
        <v>9.0116279069767433</v>
      </c>
      <c r="U1160">
        <v>4.8255813953488369</v>
      </c>
      <c r="V1160">
        <v>8.5174418604651159</v>
      </c>
      <c r="W1160">
        <v>4.3023255813953494</v>
      </c>
      <c r="X1160">
        <v>18.308631211857019</v>
      </c>
      <c r="Y1160">
        <v>33.59488520778843</v>
      </c>
      <c r="Z1160">
        <v>27.375762859633831</v>
      </c>
      <c r="AA1160">
        <v>20.72072072072072</v>
      </c>
      <c r="AB1160">
        <v>5.5813953488372086</v>
      </c>
      <c r="AC1160">
        <v>12.55813953488372</v>
      </c>
      <c r="AD1160">
        <v>6.4534883720930232</v>
      </c>
      <c r="AE1160">
        <v>5.029069767441861</v>
      </c>
      <c r="AF1160">
        <v>5.2906976744186052</v>
      </c>
      <c r="AG1160">
        <v>6.557377049180328</v>
      </c>
      <c r="AH1160">
        <v>8.1967213114754092</v>
      </c>
      <c r="AI1160">
        <v>3.278688524590164</v>
      </c>
      <c r="AJ1160">
        <v>14.754098360655741</v>
      </c>
      <c r="AK1160">
        <v>1.639344262295082</v>
      </c>
      <c r="AL1160">
        <v>17.741935483870972</v>
      </c>
      <c r="AM1160">
        <v>38.70967741935484</v>
      </c>
      <c r="AN1160">
        <v>29.032258064516132</v>
      </c>
      <c r="AO1160">
        <v>14.516129032258069</v>
      </c>
      <c r="AP1160">
        <v>8.1967213114754092</v>
      </c>
      <c r="AQ1160">
        <v>11.47540983606557</v>
      </c>
      <c r="AR1160">
        <v>9.8360655737704921</v>
      </c>
      <c r="AS1160">
        <v>3.278688524590164</v>
      </c>
      <c r="AT1160">
        <v>3.278688524590164</v>
      </c>
      <c r="AU1160">
        <v>0</v>
      </c>
      <c r="AV1160">
        <v>20</v>
      </c>
      <c r="AW1160">
        <v>3.5294117647058818</v>
      </c>
      <c r="AX1160">
        <v>7.0588235294117636</v>
      </c>
      <c r="AY1160">
        <v>0</v>
      </c>
      <c r="AZ1160">
        <v>15.11627906976744</v>
      </c>
      <c r="BA1160">
        <v>44.186046511627907</v>
      </c>
      <c r="BB1160">
        <v>34.883720930232563</v>
      </c>
      <c r="BC1160">
        <v>5.8139534883720927</v>
      </c>
      <c r="BD1160">
        <v>2.3529411764705879</v>
      </c>
      <c r="BE1160">
        <v>25.882352941176471</v>
      </c>
      <c r="BF1160">
        <v>10.58823529411765</v>
      </c>
      <c r="BG1160">
        <v>4.7058823529411766</v>
      </c>
      <c r="BH1160">
        <v>8.235294117647058</v>
      </c>
      <c r="BI1160">
        <v>186.05</v>
      </c>
      <c r="BJ1160">
        <v>2</v>
      </c>
      <c r="BK1160">
        <v>79.069999999999993</v>
      </c>
      <c r="BL1160">
        <v>1</v>
      </c>
      <c r="BM1160">
        <v>1</v>
      </c>
      <c r="BN1160">
        <v>0</v>
      </c>
      <c r="BO1160">
        <v>2</v>
      </c>
      <c r="BP1160">
        <v>0</v>
      </c>
      <c r="BQ1160">
        <v>1</v>
      </c>
      <c r="BR1160">
        <v>0.76742362652025964</v>
      </c>
      <c r="BS1160">
        <v>-73.734902071977913</v>
      </c>
      <c r="BT1160">
        <v>11</v>
      </c>
      <c r="BU1160">
        <v>0.44328097731239091</v>
      </c>
      <c r="BV1160">
        <v>0.2072072072072072</v>
      </c>
      <c r="BW1160">
        <v>9.5986038394415361E-3</v>
      </c>
      <c r="BX1160">
        <v>4.6323696790348277E-2</v>
      </c>
      <c r="BY1160">
        <v>18</v>
      </c>
      <c r="BZ1160">
        <v>11.5</v>
      </c>
      <c r="CA1160">
        <v>9.8007794999999995E-2</v>
      </c>
      <c r="CB1160">
        <v>0.38506701526511589</v>
      </c>
      <c r="CC1160">
        <v>-0.58089005235602098</v>
      </c>
      <c r="CD1160">
        <v>7.3298429319371722E-2</v>
      </c>
      <c r="CE1160">
        <v>14.83090712669167</v>
      </c>
      <c r="CF1160">
        <v>2.432082204378508E-4</v>
      </c>
      <c r="CG1160">
        <v>1146</v>
      </c>
      <c r="CH1160">
        <v>4.8865619546247823</v>
      </c>
      <c r="CI1160">
        <v>0.95986038394415363</v>
      </c>
      <c r="CJ1160">
        <v>6.2827225130890056</v>
      </c>
      <c r="CK1160">
        <v>7.1553228621291449</v>
      </c>
      <c r="CL1160">
        <v>4.0139616055846421</v>
      </c>
      <c r="CM1160">
        <v>4.8865619546247823</v>
      </c>
      <c r="CN1160">
        <v>2.2687609075043631</v>
      </c>
      <c r="CO1160">
        <v>6.6317626527050608</v>
      </c>
      <c r="CP1160">
        <v>9.8603839441535772</v>
      </c>
      <c r="CQ1160">
        <v>8.7260034904013963</v>
      </c>
      <c r="CR1160">
        <v>2.5305410122164052</v>
      </c>
      <c r="CS1160">
        <v>5.8464223385689351</v>
      </c>
      <c r="CT1160">
        <v>5.6719022687609071</v>
      </c>
      <c r="CU1160">
        <v>3.0541012216404888</v>
      </c>
      <c r="CV1160">
        <v>4.7120418848167542</v>
      </c>
      <c r="CW1160">
        <v>8.8132635253054108</v>
      </c>
      <c r="CX1160">
        <v>5.0610820244328094</v>
      </c>
      <c r="CY1160">
        <v>5.3228621291448519</v>
      </c>
      <c r="CZ1160">
        <v>0.87260034904013961</v>
      </c>
      <c r="DA1160">
        <v>2.4432809773123911</v>
      </c>
      <c r="DB1160">
        <f t="shared" si="181"/>
        <v>-5.32258064516129E-2</v>
      </c>
      <c r="DC1160">
        <f t="shared" si="182"/>
        <v>-6.9767441860465115E-2</v>
      </c>
      <c r="DD1160">
        <f t="shared" si="183"/>
        <v>1.2993315896541704E-2</v>
      </c>
      <c r="DE1160">
        <f t="shared" si="184"/>
        <v>9.5902353966870104E-3</v>
      </c>
      <c r="DF1160">
        <f t="shared" si="185"/>
        <v>0</v>
      </c>
      <c r="DG1160">
        <f t="shared" si="186"/>
        <v>0</v>
      </c>
      <c r="DH1160">
        <f t="shared" si="187"/>
        <v>1.5652173913043479</v>
      </c>
      <c r="DI1160">
        <v>8.7750000000000004</v>
      </c>
      <c r="DJ1160">
        <v>44.545999999999999</v>
      </c>
      <c r="DK1160">
        <v>8021.8149999999996</v>
      </c>
      <c r="DL1160">
        <f t="shared" si="188"/>
        <v>3589</v>
      </c>
      <c r="DM1160">
        <f t="shared" si="189"/>
        <v>2300.2395061740003</v>
      </c>
    </row>
    <row r="1161" spans="1:117" x14ac:dyDescent="0.35">
      <c r="A1161">
        <v>2.7462279455653247E-4</v>
      </c>
      <c r="B1161">
        <f t="shared" si="180"/>
        <v>558.09524759999999</v>
      </c>
      <c r="C1161">
        <v>0.47216180000000002</v>
      </c>
      <c r="D1161">
        <v>0.134665825574346</v>
      </c>
      <c r="E1161">
        <v>1182</v>
      </c>
      <c r="F1161">
        <v>1182</v>
      </c>
      <c r="G1161">
        <v>394</v>
      </c>
      <c r="H1161">
        <v>380573.10100000002</v>
      </c>
      <c r="I1161">
        <v>44455.603999999999</v>
      </c>
      <c r="J1161">
        <v>81</v>
      </c>
      <c r="K1161">
        <v>320.5</v>
      </c>
      <c r="L1161">
        <v>-13.9</v>
      </c>
      <c r="M1161">
        <v>-66.8</v>
      </c>
      <c r="N1161">
        <v>80.38</v>
      </c>
      <c r="O1161">
        <v>0.49292805680000001</v>
      </c>
      <c r="P1161">
        <v>0.7</v>
      </c>
      <c r="Q1161">
        <v>0.38500000000000001</v>
      </c>
      <c r="R1161">
        <v>1</v>
      </c>
      <c r="S1161">
        <v>3.3022861981371721</v>
      </c>
      <c r="T1161">
        <v>8.0440304826418281</v>
      </c>
      <c r="U1161">
        <v>5.7578323454699403</v>
      </c>
      <c r="V1161">
        <v>8.8907705334462328</v>
      </c>
      <c r="W1161">
        <v>4.4877222692633358</v>
      </c>
      <c r="X1161">
        <v>17.85109983079526</v>
      </c>
      <c r="Y1161">
        <v>33.756345177664983</v>
      </c>
      <c r="Z1161">
        <v>27.411167512690351</v>
      </c>
      <c r="AA1161">
        <v>20.98138747884941</v>
      </c>
      <c r="AB1161">
        <v>5.5038103302286201</v>
      </c>
      <c r="AC1161">
        <v>12.531752751905159</v>
      </c>
      <c r="AD1161">
        <v>7.197290431837426</v>
      </c>
      <c r="AE1161">
        <v>4.7417442845046569</v>
      </c>
      <c r="AF1161">
        <v>6.096528365791702</v>
      </c>
      <c r="AG1161">
        <v>3.333333333333333</v>
      </c>
      <c r="AH1161">
        <v>13.33333333333333</v>
      </c>
      <c r="AI1161">
        <v>5</v>
      </c>
      <c r="AJ1161">
        <v>8.3333333333333321</v>
      </c>
      <c r="AK1161">
        <v>6.666666666666667</v>
      </c>
      <c r="AL1161">
        <v>8.1967213114754092</v>
      </c>
      <c r="AM1161">
        <v>40.983606557377051</v>
      </c>
      <c r="AN1161">
        <v>29.508196721311471</v>
      </c>
      <c r="AO1161">
        <v>21.31147540983606</v>
      </c>
      <c r="AP1161">
        <v>3.333333333333333</v>
      </c>
      <c r="AQ1161">
        <v>25</v>
      </c>
      <c r="AR1161">
        <v>8.3333333333333321</v>
      </c>
      <c r="AS1161">
        <v>3.333333333333333</v>
      </c>
      <c r="AT1161">
        <v>1.666666666666667</v>
      </c>
      <c r="AU1161">
        <v>3.8216560509554141</v>
      </c>
      <c r="AV1161">
        <v>13.057324840764331</v>
      </c>
      <c r="AW1161">
        <v>7.6433121019108281</v>
      </c>
      <c r="AX1161">
        <v>11.14649681528662</v>
      </c>
      <c r="AY1161">
        <v>3.5031847133757958</v>
      </c>
      <c r="AZ1161">
        <v>16.19047619047619</v>
      </c>
      <c r="BA1161">
        <v>29.206349206349209</v>
      </c>
      <c r="BB1161">
        <v>35.238095238095241</v>
      </c>
      <c r="BC1161">
        <v>19.365079365079371</v>
      </c>
      <c r="BD1161">
        <v>5.4140127388535033</v>
      </c>
      <c r="BE1161">
        <v>8.2802547770700627</v>
      </c>
      <c r="BF1161">
        <v>11.14649681528662</v>
      </c>
      <c r="BG1161">
        <v>3.5031847133757958</v>
      </c>
      <c r="BH1161">
        <v>3.8216560509554141</v>
      </c>
      <c r="BI1161">
        <v>40.575000000000003</v>
      </c>
      <c r="BJ1161">
        <v>2</v>
      </c>
      <c r="BK1161">
        <v>63.97</v>
      </c>
      <c r="BL1161">
        <v>2</v>
      </c>
      <c r="BM1161">
        <v>2</v>
      </c>
      <c r="BN1161">
        <v>0</v>
      </c>
      <c r="BO1161">
        <v>4</v>
      </c>
      <c r="BP1161">
        <v>2</v>
      </c>
      <c r="BQ1161">
        <v>1</v>
      </c>
      <c r="BR1161">
        <v>0.78855842095038053</v>
      </c>
      <c r="BS1161">
        <v>-74.595902071977903</v>
      </c>
      <c r="BT1161">
        <v>3</v>
      </c>
      <c r="BU1161">
        <v>0.42239185750636132</v>
      </c>
      <c r="BV1161">
        <v>0.20981387478849409</v>
      </c>
      <c r="BW1161">
        <v>7.6335877862595417E-3</v>
      </c>
      <c r="BX1161">
        <v>3.6382664368382167E-2</v>
      </c>
      <c r="BY1161">
        <v>18</v>
      </c>
      <c r="BZ1161">
        <v>10.4</v>
      </c>
      <c r="CA1161">
        <v>0.22658661799999999</v>
      </c>
      <c r="CB1161">
        <v>0.38506701526511589</v>
      </c>
      <c r="CC1161">
        <v>-0.56590330788804077</v>
      </c>
      <c r="CD1161">
        <v>7.8880407124681931E-2</v>
      </c>
      <c r="CE1161">
        <v>1.4010830747500189</v>
      </c>
      <c r="CF1161">
        <v>2.432082204378508E-4</v>
      </c>
      <c r="CG1161">
        <v>393</v>
      </c>
      <c r="CH1161">
        <v>4.325699745547074</v>
      </c>
      <c r="CI1161">
        <v>0.76335877862595425</v>
      </c>
      <c r="CJ1161">
        <v>5.8524173027989823</v>
      </c>
      <c r="CK1161">
        <v>6.6157760814249356</v>
      </c>
      <c r="CL1161">
        <v>3.562340966921119</v>
      </c>
      <c r="CM1161">
        <v>5.8524173027989823</v>
      </c>
      <c r="CN1161">
        <v>2.5445292620865141</v>
      </c>
      <c r="CO1161">
        <v>6.106870229007634</v>
      </c>
      <c r="CP1161">
        <v>7.6335877862595423</v>
      </c>
      <c r="CQ1161">
        <v>8.9058524173027998</v>
      </c>
      <c r="CR1161">
        <v>1.272264631043257</v>
      </c>
      <c r="CS1161">
        <v>6.8702290076335881</v>
      </c>
      <c r="CT1161">
        <v>4.0712468193384224</v>
      </c>
      <c r="CU1161">
        <v>4.325699745547074</v>
      </c>
      <c r="CV1161">
        <v>5.0890585241730282</v>
      </c>
      <c r="CW1161">
        <v>9.4147582697201013</v>
      </c>
      <c r="CX1161">
        <v>5.5979643765903306</v>
      </c>
      <c r="CY1161">
        <v>6.8702290076335881</v>
      </c>
      <c r="CZ1161">
        <v>1.78117048346056</v>
      </c>
      <c r="DA1161">
        <v>2.5445292620865141</v>
      </c>
      <c r="DB1161">
        <f t="shared" si="181"/>
        <v>-0.17160493827160495</v>
      </c>
      <c r="DC1161">
        <f t="shared" si="182"/>
        <v>-0.20842433697347892</v>
      </c>
      <c r="DD1161">
        <f t="shared" si="183"/>
        <v>6.8003384094754649E-2</v>
      </c>
      <c r="DE1161">
        <f t="shared" si="184"/>
        <v>7.6142131979695434E-3</v>
      </c>
      <c r="DF1161">
        <f t="shared" si="185"/>
        <v>0</v>
      </c>
      <c r="DG1161">
        <f t="shared" si="186"/>
        <v>1.1572758451739342</v>
      </c>
      <c r="DH1161">
        <f t="shared" si="187"/>
        <v>1.7307692307692306</v>
      </c>
      <c r="DI1161">
        <v>7.7190000000000003</v>
      </c>
      <c r="DJ1161">
        <v>34.115000000000002</v>
      </c>
      <c r="DK1161">
        <v>8279.8979999999992</v>
      </c>
      <c r="DL1161">
        <f t="shared" si="188"/>
        <v>1583.5</v>
      </c>
      <c r="DM1161">
        <f t="shared" si="189"/>
        <v>747.66821030000006</v>
      </c>
    </row>
    <row r="1162" spans="1:117" x14ac:dyDescent="0.35">
      <c r="A1162">
        <v>7.3448427874342806E-4</v>
      </c>
      <c r="B1162">
        <f t="shared" si="180"/>
        <v>533.73841339499995</v>
      </c>
      <c r="C1162">
        <v>0.48743234099999999</v>
      </c>
      <c r="D1162">
        <v>0.113401525535559</v>
      </c>
      <c r="E1162">
        <v>1095</v>
      </c>
      <c r="F1162">
        <v>1095</v>
      </c>
      <c r="G1162">
        <v>365</v>
      </c>
      <c r="H1162">
        <v>352111.10340000002</v>
      </c>
      <c r="I1162">
        <v>40312.813199999997</v>
      </c>
      <c r="J1162">
        <v>65</v>
      </c>
      <c r="K1162">
        <v>174</v>
      </c>
      <c r="L1162">
        <v>-12.5</v>
      </c>
      <c r="M1162">
        <v>-35.1</v>
      </c>
      <c r="N1162">
        <v>77.150000000000006</v>
      </c>
      <c r="O1162">
        <v>0.47343845229999998</v>
      </c>
      <c r="P1162">
        <v>0.6</v>
      </c>
      <c r="Q1162">
        <v>0.47399999999999998</v>
      </c>
      <c r="R1162">
        <v>1</v>
      </c>
      <c r="S1162">
        <v>4.6617915904936016</v>
      </c>
      <c r="T1162">
        <v>10.054844606946981</v>
      </c>
      <c r="U1162">
        <v>4.1133455210237662</v>
      </c>
      <c r="V1162">
        <v>8.3180987202925056</v>
      </c>
      <c r="W1162">
        <v>4.9360146252285197</v>
      </c>
      <c r="X1162">
        <v>19.17808219178082</v>
      </c>
      <c r="Y1162">
        <v>32.602739726027387</v>
      </c>
      <c r="Z1162">
        <v>27.579908675799089</v>
      </c>
      <c r="AA1162">
        <v>20.639269406392689</v>
      </c>
      <c r="AB1162">
        <v>4.9360146252285197</v>
      </c>
      <c r="AC1162">
        <v>12.614259597806219</v>
      </c>
      <c r="AD1162">
        <v>5.7586837294332716</v>
      </c>
      <c r="AE1162">
        <v>5.1188299817184646</v>
      </c>
      <c r="AF1162">
        <v>5.0274223034734913</v>
      </c>
      <c r="AG1162">
        <v>5</v>
      </c>
      <c r="AH1162">
        <v>0</v>
      </c>
      <c r="AI1162">
        <v>5</v>
      </c>
      <c r="AJ1162">
        <v>5</v>
      </c>
      <c r="AK1162">
        <v>0</v>
      </c>
      <c r="AL1162">
        <v>19.047619047619051</v>
      </c>
      <c r="AM1162">
        <v>57.142857142857139</v>
      </c>
      <c r="AN1162">
        <v>14.285714285714279</v>
      </c>
      <c r="AO1162">
        <v>9.5238095238095237</v>
      </c>
      <c r="AP1162">
        <v>0</v>
      </c>
      <c r="AQ1162">
        <v>30</v>
      </c>
      <c r="AR1162">
        <v>15</v>
      </c>
      <c r="AS1162">
        <v>5</v>
      </c>
      <c r="AT1162">
        <v>10</v>
      </c>
      <c r="AU1162">
        <v>3.0303030303030298</v>
      </c>
      <c r="AV1162">
        <v>8.3333333333333321</v>
      </c>
      <c r="AW1162">
        <v>4.5454545454545459</v>
      </c>
      <c r="AX1162">
        <v>16.666666666666661</v>
      </c>
      <c r="AY1162">
        <v>3.0303030303030298</v>
      </c>
      <c r="AZ1162">
        <v>17.29323308270677</v>
      </c>
      <c r="BA1162">
        <v>33.834586466165412</v>
      </c>
      <c r="BB1162">
        <v>33.834586466165412</v>
      </c>
      <c r="BC1162">
        <v>15.03759398496241</v>
      </c>
      <c r="BD1162">
        <v>5.3030303030303028</v>
      </c>
      <c r="BE1162">
        <v>7.5757575757575761</v>
      </c>
      <c r="BF1162">
        <v>14.393939393939389</v>
      </c>
      <c r="BG1162">
        <v>4.5454545454545459</v>
      </c>
      <c r="BH1162">
        <v>4.5454545454545459</v>
      </c>
      <c r="BI1162">
        <v>56.005000000000003</v>
      </c>
      <c r="BJ1162">
        <v>1.5</v>
      </c>
      <c r="BK1162">
        <v>68.02</v>
      </c>
      <c r="BL1162">
        <v>2</v>
      </c>
      <c r="BM1162">
        <v>2</v>
      </c>
      <c r="BN1162">
        <v>0</v>
      </c>
      <c r="BO1162">
        <v>3</v>
      </c>
      <c r="BP1162">
        <v>2</v>
      </c>
      <c r="BQ1162">
        <v>1</v>
      </c>
      <c r="BR1162">
        <v>0.83830594946655301</v>
      </c>
      <c r="BS1162">
        <v>-73.447902071977907</v>
      </c>
      <c r="BT1162">
        <v>6</v>
      </c>
      <c r="BU1162">
        <v>0.44780219780219782</v>
      </c>
      <c r="BV1162">
        <v>0.20639269406392691</v>
      </c>
      <c r="BW1162">
        <v>1.648351648351648E-2</v>
      </c>
      <c r="BX1162">
        <v>7.986482544004668E-2</v>
      </c>
      <c r="BY1162">
        <v>18</v>
      </c>
      <c r="BZ1162">
        <v>11.1</v>
      </c>
      <c r="CA1162">
        <v>0.15634889099999999</v>
      </c>
      <c r="CB1162">
        <v>0.38506701526511589</v>
      </c>
      <c r="CC1162">
        <v>-0.1596153846153846</v>
      </c>
      <c r="CD1162">
        <v>8.7912087912087919E-2</v>
      </c>
      <c r="CE1162">
        <v>-5.4683703713276728</v>
      </c>
      <c r="CF1162">
        <v>2.432082204378508E-4</v>
      </c>
      <c r="CG1162">
        <v>364</v>
      </c>
      <c r="CH1162">
        <v>9.0659340659340657</v>
      </c>
      <c r="CI1162">
        <v>1.648351648351648</v>
      </c>
      <c r="CJ1162">
        <v>6.3186813186813184</v>
      </c>
      <c r="CK1162">
        <v>6.0439560439560438</v>
      </c>
      <c r="CL1162">
        <v>5.2197802197802199</v>
      </c>
      <c r="CM1162">
        <v>4.9450549450549453</v>
      </c>
      <c r="CN1162">
        <v>3.296703296703297</v>
      </c>
      <c r="CO1162">
        <v>6.8681318681318677</v>
      </c>
      <c r="CP1162">
        <v>9.0659340659340657</v>
      </c>
      <c r="CQ1162">
        <v>7.9670329670329672</v>
      </c>
      <c r="CR1162">
        <v>1.648351648351648</v>
      </c>
      <c r="CS1162">
        <v>4.6703296703296706</v>
      </c>
      <c r="CT1162">
        <v>6.3186813186813184</v>
      </c>
      <c r="CU1162">
        <v>3.296703296703297</v>
      </c>
      <c r="CV1162">
        <v>1.648351648351648</v>
      </c>
      <c r="CW1162">
        <v>6.0439560439560438</v>
      </c>
      <c r="CX1162">
        <v>4.395604395604396</v>
      </c>
      <c r="CY1162">
        <v>7.9670329670329672</v>
      </c>
      <c r="CZ1162">
        <v>0.82417582417582413</v>
      </c>
      <c r="DA1162">
        <v>2.7472527472527468</v>
      </c>
      <c r="DB1162">
        <f t="shared" si="181"/>
        <v>-0.19230769230769232</v>
      </c>
      <c r="DC1162">
        <f t="shared" si="182"/>
        <v>-0.2017241379310345</v>
      </c>
      <c r="DD1162">
        <f t="shared" si="183"/>
        <v>7.0456621004566219E-2</v>
      </c>
      <c r="DE1162">
        <f t="shared" si="184"/>
        <v>1.643835616438356E-2</v>
      </c>
      <c r="DF1162">
        <f t="shared" si="185"/>
        <v>0</v>
      </c>
      <c r="DG1162">
        <f t="shared" si="186"/>
        <v>0.65002970885323819</v>
      </c>
      <c r="DH1162">
        <f t="shared" si="187"/>
        <v>1.6216216216216217</v>
      </c>
      <c r="DI1162">
        <v>6.07</v>
      </c>
      <c r="DJ1162">
        <v>35.665999999999997</v>
      </c>
      <c r="DK1162">
        <v>9002.7469999999994</v>
      </c>
      <c r="DL1162">
        <f t="shared" si="188"/>
        <v>1334</v>
      </c>
      <c r="DM1162">
        <f t="shared" si="189"/>
        <v>650.23474289399996</v>
      </c>
    </row>
    <row r="1163" spans="1:117" x14ac:dyDescent="0.35">
      <c r="A1163">
        <v>1.1518154181254974E-3</v>
      </c>
      <c r="B1163">
        <f t="shared" si="180"/>
        <v>2078.5099817400001</v>
      </c>
      <c r="C1163">
        <v>1.062632915</v>
      </c>
      <c r="D1163">
        <v>0.11726595669720399</v>
      </c>
      <c r="E1163">
        <v>1956</v>
      </c>
      <c r="F1163">
        <v>1956</v>
      </c>
      <c r="G1163">
        <v>652</v>
      </c>
      <c r="H1163">
        <v>630592.72519999999</v>
      </c>
      <c r="I1163">
        <v>72552.427399999986</v>
      </c>
      <c r="J1163">
        <v>47</v>
      </c>
      <c r="K1163">
        <v>213</v>
      </c>
      <c r="L1163">
        <v>-2.4</v>
      </c>
      <c r="M1163">
        <v>-36</v>
      </c>
      <c r="N1163">
        <v>37.26</v>
      </c>
      <c r="O1163">
        <v>0.29182553789999999</v>
      </c>
      <c r="P1163">
        <v>0.31</v>
      </c>
      <c r="Q1163">
        <v>7.4399999999999994E-2</v>
      </c>
      <c r="R1163">
        <v>3</v>
      </c>
      <c r="S1163">
        <v>4.1943734015345271</v>
      </c>
      <c r="T1163">
        <v>6.9565217391304346</v>
      </c>
      <c r="U1163">
        <v>4.8081841432225074</v>
      </c>
      <c r="V1163">
        <v>7.1611253196930944</v>
      </c>
      <c r="W1163">
        <v>5.2173913043478262</v>
      </c>
      <c r="X1163">
        <v>20.143149284253582</v>
      </c>
      <c r="Y1163">
        <v>32.770961145194271</v>
      </c>
      <c r="Z1163">
        <v>24.386503067484661</v>
      </c>
      <c r="AA1163">
        <v>22.69938650306748</v>
      </c>
      <c r="AB1163">
        <v>6.3938618925831214</v>
      </c>
      <c r="AC1163">
        <v>12.89002557544757</v>
      </c>
      <c r="AD1163">
        <v>4.6035805626598467</v>
      </c>
      <c r="AE1163">
        <v>5.4731457800511496</v>
      </c>
      <c r="AF1163">
        <v>5.0639386189258309</v>
      </c>
      <c r="AG1163">
        <v>4.4444444444444446</v>
      </c>
      <c r="AH1163">
        <v>2.2222222222222219</v>
      </c>
      <c r="AI1163">
        <v>2.2222222222222219</v>
      </c>
      <c r="AJ1163">
        <v>4.4444444444444446</v>
      </c>
      <c r="AK1163">
        <v>11.111111111111111</v>
      </c>
      <c r="AL1163">
        <v>15.21739130434783</v>
      </c>
      <c r="AM1163">
        <v>43.478260869565219</v>
      </c>
      <c r="AN1163">
        <v>13.043478260869559</v>
      </c>
      <c r="AO1163">
        <v>28.260869565217391</v>
      </c>
      <c r="AP1163">
        <v>2.2222222222222219</v>
      </c>
      <c r="AQ1163">
        <v>17.777777777777779</v>
      </c>
      <c r="AR1163">
        <v>6.666666666666667</v>
      </c>
      <c r="AS1163">
        <v>4.4444444444444446</v>
      </c>
      <c r="AT1163">
        <v>6.666666666666667</v>
      </c>
      <c r="AU1163">
        <v>2.1052631578947372</v>
      </c>
      <c r="AV1163">
        <v>13.684210526315789</v>
      </c>
      <c r="AW1163">
        <v>5.7894736842105274</v>
      </c>
      <c r="AX1163">
        <v>10</v>
      </c>
      <c r="AY1163">
        <v>2.6315789473684208</v>
      </c>
      <c r="AZ1163">
        <v>12.56544502617801</v>
      </c>
      <c r="BA1163">
        <v>37.696335078534027</v>
      </c>
      <c r="BB1163">
        <v>32.460732984293188</v>
      </c>
      <c r="BC1163">
        <v>17.27748691099476</v>
      </c>
      <c r="BD1163">
        <v>2.6315789473684208</v>
      </c>
      <c r="BE1163">
        <v>17.368421052631579</v>
      </c>
      <c r="BF1163">
        <v>8.4210526315789469</v>
      </c>
      <c r="BG1163">
        <v>3.1578947368421049</v>
      </c>
      <c r="BH1163">
        <v>5.2631578947368416</v>
      </c>
      <c r="BI1163">
        <v>42.71</v>
      </c>
      <c r="BJ1163">
        <v>0</v>
      </c>
      <c r="BK1163">
        <v>69.760000000000005</v>
      </c>
      <c r="BL1163">
        <v>2</v>
      </c>
      <c r="BM1163">
        <v>2</v>
      </c>
      <c r="BN1163">
        <v>0</v>
      </c>
      <c r="BO1163">
        <v>0</v>
      </c>
      <c r="BP1163">
        <v>0</v>
      </c>
      <c r="BQ1163">
        <v>1</v>
      </c>
      <c r="BR1163">
        <v>0.77965741077782758</v>
      </c>
      <c r="BS1163">
        <v>-75.333902071977917</v>
      </c>
      <c r="BT1163">
        <v>0</v>
      </c>
      <c r="BU1163">
        <v>0.51305683563748083</v>
      </c>
      <c r="BV1163">
        <v>0.22699386503067481</v>
      </c>
      <c r="BW1163">
        <v>0</v>
      </c>
      <c r="BX1163">
        <v>0</v>
      </c>
      <c r="BY1163">
        <v>18</v>
      </c>
      <c r="BZ1163">
        <v>11.2</v>
      </c>
      <c r="CA1163">
        <v>0.38896697800000002</v>
      </c>
      <c r="CB1163">
        <v>0.38506701526511589</v>
      </c>
      <c r="CC1163">
        <v>-0.72626728110599081</v>
      </c>
      <c r="CD1163">
        <v>7.2196620583717355E-2</v>
      </c>
      <c r="CE1163">
        <v>-12.31508323114355</v>
      </c>
      <c r="CF1163">
        <v>2.432082204378508E-4</v>
      </c>
      <c r="CG1163">
        <v>651</v>
      </c>
      <c r="CH1163">
        <v>6.6052227342549923</v>
      </c>
      <c r="CI1163">
        <v>0</v>
      </c>
      <c r="CJ1163">
        <v>6.6052227342549923</v>
      </c>
      <c r="CK1163">
        <v>9.3701996927803375</v>
      </c>
      <c r="CL1163">
        <v>3.6866359447004609</v>
      </c>
      <c r="CM1163">
        <v>5.6835637480798784</v>
      </c>
      <c r="CN1163">
        <v>1.84331797235023</v>
      </c>
      <c r="CO1163">
        <v>4.9155145929339481</v>
      </c>
      <c r="CP1163">
        <v>10.29185867895545</v>
      </c>
      <c r="CQ1163">
        <v>6.7588325652841794</v>
      </c>
      <c r="CR1163">
        <v>1.075268817204301</v>
      </c>
      <c r="CS1163">
        <v>4.1474654377880187</v>
      </c>
      <c r="CT1163">
        <v>6.2980030721966207</v>
      </c>
      <c r="CU1163">
        <v>3.6866359447004609</v>
      </c>
      <c r="CV1163">
        <v>3.6866359447004609</v>
      </c>
      <c r="CW1163">
        <v>9.3701996927803375</v>
      </c>
      <c r="CX1163">
        <v>5.5299539170506913</v>
      </c>
      <c r="CY1163">
        <v>6.9124423963133639</v>
      </c>
      <c r="CZ1163">
        <v>1.382488479262673</v>
      </c>
      <c r="DA1163">
        <v>2.150537634408602</v>
      </c>
      <c r="DB1163">
        <f t="shared" si="181"/>
        <v>-5.106382978723404E-2</v>
      </c>
      <c r="DC1163">
        <f t="shared" si="182"/>
        <v>-0.16901408450704225</v>
      </c>
      <c r="DD1163">
        <f t="shared" si="183"/>
        <v>1.9049079754601225E-2</v>
      </c>
      <c r="DE1163">
        <f t="shared" si="184"/>
        <v>0</v>
      </c>
      <c r="DF1163">
        <f t="shared" si="185"/>
        <v>0</v>
      </c>
      <c r="DG1163">
        <f t="shared" si="186"/>
        <v>0.50192554557124525</v>
      </c>
      <c r="DH1163">
        <f t="shared" si="187"/>
        <v>1.6071428571428572</v>
      </c>
      <c r="DI1163">
        <v>5.6390000000000002</v>
      </c>
      <c r="DJ1163">
        <v>46.13</v>
      </c>
      <c r="DK1163">
        <v>7218.1260000000002</v>
      </c>
      <c r="DL1163">
        <f t="shared" si="188"/>
        <v>2216</v>
      </c>
      <c r="DM1163">
        <f t="shared" si="189"/>
        <v>2354.79453964</v>
      </c>
    </row>
    <row r="1164" spans="1:117" x14ac:dyDescent="0.35">
      <c r="A1164">
        <v>8.9062574370978332E-5</v>
      </c>
      <c r="B1164">
        <f t="shared" si="180"/>
        <v>216.08678011200001</v>
      </c>
      <c r="C1164">
        <v>0.349654984</v>
      </c>
      <c r="D1164">
        <v>0.122941386929648</v>
      </c>
      <c r="E1164">
        <v>618</v>
      </c>
      <c r="F1164">
        <v>618</v>
      </c>
      <c r="G1164">
        <v>206</v>
      </c>
      <c r="H1164">
        <v>200212.6293</v>
      </c>
      <c r="I1164">
        <v>23712.807799999999</v>
      </c>
      <c r="J1164">
        <v>221.5</v>
      </c>
      <c r="K1164">
        <v>251</v>
      </c>
      <c r="L1164">
        <v>-61.9</v>
      </c>
      <c r="M1164">
        <v>-61.7</v>
      </c>
      <c r="N1164">
        <v>257.68</v>
      </c>
      <c r="O1164">
        <v>0.5333314938</v>
      </c>
      <c r="P1164">
        <v>0.38</v>
      </c>
      <c r="Q1164">
        <v>0.216144</v>
      </c>
      <c r="R1164">
        <v>2</v>
      </c>
      <c r="S1164">
        <v>3.0794165316045379</v>
      </c>
      <c r="T1164">
        <v>8.589951377633712</v>
      </c>
      <c r="U1164">
        <v>5.8346839546191251</v>
      </c>
      <c r="V1164">
        <v>8.2658022690437605</v>
      </c>
      <c r="W1164">
        <v>4.7001620745542949</v>
      </c>
      <c r="X1164">
        <v>13.592233009708741</v>
      </c>
      <c r="Y1164">
        <v>34.95145631067961</v>
      </c>
      <c r="Z1164">
        <v>26.21359223300971</v>
      </c>
      <c r="AA1164">
        <v>25.242718446601941</v>
      </c>
      <c r="AB1164">
        <v>2.917341977309563</v>
      </c>
      <c r="AC1164">
        <v>12.80388978930308</v>
      </c>
      <c r="AD1164">
        <v>5.6726094003241494</v>
      </c>
      <c r="AE1164">
        <v>3.5656401944894651</v>
      </c>
      <c r="AF1164">
        <v>5.6726094003241494</v>
      </c>
      <c r="AG1164">
        <v>2.5316455696202529</v>
      </c>
      <c r="AH1164">
        <v>10.12658227848101</v>
      </c>
      <c r="AI1164">
        <v>5.0632911392405067</v>
      </c>
      <c r="AJ1164">
        <v>8.8607594936708853</v>
      </c>
      <c r="AK1164">
        <v>5.0632911392405067</v>
      </c>
      <c r="AL1164">
        <v>12.5</v>
      </c>
      <c r="AM1164">
        <v>40</v>
      </c>
      <c r="AN1164">
        <v>26.25</v>
      </c>
      <c r="AO1164">
        <v>21.25</v>
      </c>
      <c r="AP1164">
        <v>3.79746835443038</v>
      </c>
      <c r="AQ1164">
        <v>18.9873417721519</v>
      </c>
      <c r="AR1164">
        <v>7.59493670886076</v>
      </c>
      <c r="AS1164">
        <v>2.5316455696202529</v>
      </c>
      <c r="AT1164">
        <v>3.79746835443038</v>
      </c>
      <c r="AU1164">
        <v>2.9411764705882351</v>
      </c>
      <c r="AV1164">
        <v>9.4117647058823533</v>
      </c>
      <c r="AW1164">
        <v>5.2941176470588234</v>
      </c>
      <c r="AX1164">
        <v>13.52941176470588</v>
      </c>
      <c r="AY1164">
        <v>2.3529411764705879</v>
      </c>
      <c r="AZ1164">
        <v>13.450292397660821</v>
      </c>
      <c r="BA1164">
        <v>36.84210526315789</v>
      </c>
      <c r="BB1164">
        <v>33.333333333333329</v>
      </c>
      <c r="BC1164">
        <v>16.37426900584795</v>
      </c>
      <c r="BD1164">
        <v>6.4705882352941186</v>
      </c>
      <c r="BE1164">
        <v>13.52941176470588</v>
      </c>
      <c r="BF1164">
        <v>12.941176470588241</v>
      </c>
      <c r="BG1164">
        <v>5.2941176470588234</v>
      </c>
      <c r="BH1164">
        <v>2.9411764705882351</v>
      </c>
      <c r="BI1164">
        <v>34.450000000000003</v>
      </c>
      <c r="BJ1164">
        <v>0.5</v>
      </c>
      <c r="BK1164">
        <v>70.739999999999995</v>
      </c>
      <c r="BL1164">
        <v>2</v>
      </c>
      <c r="BM1164">
        <v>2</v>
      </c>
      <c r="BN1164">
        <v>7</v>
      </c>
      <c r="BO1164">
        <v>1</v>
      </c>
      <c r="BP1164">
        <v>2</v>
      </c>
      <c r="BQ1164">
        <v>0</v>
      </c>
      <c r="BR1164">
        <v>0.83668778526929621</v>
      </c>
      <c r="BS1164">
        <v>-73.283902071977906</v>
      </c>
      <c r="BT1164">
        <v>1</v>
      </c>
      <c r="BU1164">
        <v>0.41463414634146339</v>
      </c>
      <c r="BV1164">
        <v>0.25242718446601942</v>
      </c>
      <c r="BW1164">
        <v>4.8780487804878049E-3</v>
      </c>
      <c r="BX1164">
        <v>1.932457786116323E-2</v>
      </c>
      <c r="BY1164">
        <v>18</v>
      </c>
      <c r="BZ1164">
        <v>9.8000000000000007</v>
      </c>
      <c r="CA1164">
        <v>0.287364175</v>
      </c>
      <c r="CB1164">
        <v>0.44660194174757278</v>
      </c>
      <c r="CC1164">
        <v>-0.69756097560975605</v>
      </c>
      <c r="CD1164">
        <v>8.7804878048780496E-2</v>
      </c>
      <c r="CE1164">
        <v>-34.248282466800831</v>
      </c>
      <c r="CF1164">
        <v>0.25728155339805819</v>
      </c>
      <c r="CG1164">
        <v>205</v>
      </c>
      <c r="CH1164">
        <v>5.3658536585365857</v>
      </c>
      <c r="CI1164">
        <v>0.48780487804878048</v>
      </c>
      <c r="CJ1164">
        <v>13.170731707317071</v>
      </c>
      <c r="CK1164">
        <v>13.65853658536585</v>
      </c>
      <c r="CL1164">
        <v>3.4146341463414629</v>
      </c>
      <c r="CM1164">
        <v>3.9024390243902438</v>
      </c>
      <c r="CN1164">
        <v>0.97560975609756095</v>
      </c>
      <c r="CO1164">
        <v>5.3658536585365857</v>
      </c>
      <c r="CP1164">
        <v>7.3170731707317076</v>
      </c>
      <c r="CQ1164">
        <v>6.3414634146341466</v>
      </c>
      <c r="CR1164">
        <v>2.4390243902439019</v>
      </c>
      <c r="CS1164">
        <v>4.3902439024390247</v>
      </c>
      <c r="CT1164">
        <v>2.9268292682926829</v>
      </c>
      <c r="CU1164">
        <v>3.9024390243902438</v>
      </c>
      <c r="CV1164">
        <v>2.9268292682926829</v>
      </c>
      <c r="CW1164">
        <v>4.3902439024390247</v>
      </c>
      <c r="CX1164">
        <v>3.4146341463414629</v>
      </c>
      <c r="CY1164">
        <v>10.24390243902439</v>
      </c>
      <c r="CZ1164">
        <v>1.9512195121951219</v>
      </c>
      <c r="DA1164">
        <v>3.4146341463414629</v>
      </c>
      <c r="DB1164">
        <f t="shared" si="181"/>
        <v>-0.27945823927765234</v>
      </c>
      <c r="DC1164">
        <f t="shared" si="182"/>
        <v>-0.24581673306772908</v>
      </c>
      <c r="DD1164">
        <f t="shared" si="183"/>
        <v>0.41695792880258903</v>
      </c>
      <c r="DE1164">
        <f t="shared" si="184"/>
        <v>4.8543689320388345E-3</v>
      </c>
      <c r="DF1164">
        <f t="shared" si="185"/>
        <v>3.160270880361174E-2</v>
      </c>
      <c r="DG1164">
        <f t="shared" si="186"/>
        <v>0.95510835913312697</v>
      </c>
      <c r="DH1164">
        <f t="shared" si="187"/>
        <v>1.8367346938775508</v>
      </c>
      <c r="DI1164">
        <v>4.109</v>
      </c>
      <c r="DJ1164">
        <v>41.811999999999998</v>
      </c>
      <c r="DK1164">
        <v>8073.1710000000003</v>
      </c>
      <c r="DL1164">
        <f t="shared" si="188"/>
        <v>1090.5</v>
      </c>
      <c r="DM1164">
        <f t="shared" si="189"/>
        <v>381.29876005199998</v>
      </c>
    </row>
    <row r="1165" spans="1:117" x14ac:dyDescent="0.35">
      <c r="A1165">
        <v>5.0923876807389677E-4</v>
      </c>
      <c r="B1165">
        <f t="shared" si="180"/>
        <v>125.91097784999999</v>
      </c>
      <c r="C1165">
        <v>0.466336955</v>
      </c>
      <c r="D1165">
        <v>0.14579006405640599</v>
      </c>
      <c r="E1165">
        <v>270</v>
      </c>
      <c r="F1165">
        <v>270</v>
      </c>
      <c r="G1165">
        <v>90</v>
      </c>
      <c r="H1165">
        <v>87499.944500000012</v>
      </c>
      <c r="I1165">
        <v>10030.185299999999</v>
      </c>
      <c r="J1165">
        <v>1304.5</v>
      </c>
      <c r="K1165">
        <v>106</v>
      </c>
      <c r="L1165">
        <v>-570.6</v>
      </c>
      <c r="M1165">
        <v>-6.3</v>
      </c>
      <c r="N1165">
        <v>379.16</v>
      </c>
      <c r="O1165">
        <v>0.58716169939999996</v>
      </c>
      <c r="P1165">
        <v>0.7</v>
      </c>
      <c r="Q1165">
        <v>0.7</v>
      </c>
      <c r="R1165">
        <v>0</v>
      </c>
      <c r="S1165">
        <v>5.5762081784386606</v>
      </c>
      <c r="T1165">
        <v>3.3457249070631971</v>
      </c>
      <c r="U1165">
        <v>5.5762081784386606</v>
      </c>
      <c r="V1165">
        <v>7.0631970260223049</v>
      </c>
      <c r="W1165">
        <v>5.9479553903345721</v>
      </c>
      <c r="X1165">
        <v>20.74074074074074</v>
      </c>
      <c r="Y1165">
        <v>30</v>
      </c>
      <c r="Z1165">
        <v>20.74074074074074</v>
      </c>
      <c r="AA1165">
        <v>28.518518518518519</v>
      </c>
      <c r="AB1165">
        <v>4.8327137546468402</v>
      </c>
      <c r="AC1165">
        <v>6.3197026022304827</v>
      </c>
      <c r="AD1165">
        <v>3.3457249070631971</v>
      </c>
      <c r="AE1165">
        <v>4.8327137546468402</v>
      </c>
      <c r="AF1165">
        <v>7.8066914498141262</v>
      </c>
      <c r="AG1165">
        <v>5.6910569105691051</v>
      </c>
      <c r="AH1165">
        <v>11.65311653116531</v>
      </c>
      <c r="AI1165">
        <v>5.9620596205962064</v>
      </c>
      <c r="AJ1165">
        <v>5.6910569105691051</v>
      </c>
      <c r="AK1165">
        <v>8.2655826558265595</v>
      </c>
      <c r="AL1165">
        <v>19.35047361299053</v>
      </c>
      <c r="AM1165">
        <v>24.89851150202977</v>
      </c>
      <c r="AN1165">
        <v>28.82273342354533</v>
      </c>
      <c r="AO1165">
        <v>26.92828146143437</v>
      </c>
      <c r="AP1165">
        <v>5.8265582655826558</v>
      </c>
      <c r="AQ1165">
        <v>7.1815718157181578</v>
      </c>
      <c r="AR1165">
        <v>3.3875338753387529</v>
      </c>
      <c r="AS1165">
        <v>5.5555555555555554</v>
      </c>
      <c r="AT1165">
        <v>4.742547425474255</v>
      </c>
      <c r="AU1165">
        <v>0.96153846153846156</v>
      </c>
      <c r="AV1165">
        <v>12.5</v>
      </c>
      <c r="AW1165">
        <v>4.8076923076923084</v>
      </c>
      <c r="AX1165">
        <v>6.7307692307692308</v>
      </c>
      <c r="AY1165">
        <v>3.8461538461538458</v>
      </c>
      <c r="AZ1165">
        <v>6.666666666666667</v>
      </c>
      <c r="BA1165">
        <v>50.476190476190467</v>
      </c>
      <c r="BB1165">
        <v>24.761904761904759</v>
      </c>
      <c r="BC1165">
        <v>18.095238095238091</v>
      </c>
      <c r="BD1165">
        <v>0</v>
      </c>
      <c r="BE1165">
        <v>27.88461538461539</v>
      </c>
      <c r="BF1165">
        <v>10.57692307692308</v>
      </c>
      <c r="BG1165">
        <v>0.96153846153846156</v>
      </c>
      <c r="BH1165">
        <v>5.7692307692307692</v>
      </c>
      <c r="BI1165">
        <v>28.305</v>
      </c>
      <c r="BJ1165">
        <v>0</v>
      </c>
      <c r="BK1165">
        <v>75.004999999999995</v>
      </c>
      <c r="BL1165">
        <v>2</v>
      </c>
      <c r="BM1165">
        <v>2</v>
      </c>
      <c r="BN1165">
        <v>53</v>
      </c>
      <c r="BO1165">
        <v>0</v>
      </c>
      <c r="BP1165">
        <v>0</v>
      </c>
      <c r="BQ1165">
        <v>0</v>
      </c>
      <c r="BR1165">
        <v>0.67260488949642738</v>
      </c>
      <c r="BS1165">
        <v>-78.080902071977917</v>
      </c>
      <c r="BT1165">
        <v>2</v>
      </c>
      <c r="BU1165">
        <v>0.33707865168539319</v>
      </c>
      <c r="BV1165">
        <v>0.28518518518518521</v>
      </c>
      <c r="BW1165">
        <v>2.247191011235955E-2</v>
      </c>
      <c r="BX1165">
        <v>7.8797606887494515E-2</v>
      </c>
      <c r="BY1165">
        <v>13.444398929741791</v>
      </c>
      <c r="BZ1165">
        <v>9.1</v>
      </c>
      <c r="CA1165">
        <v>1.9464499999999999E-2</v>
      </c>
      <c r="CB1165">
        <v>0.33333333333333331</v>
      </c>
      <c r="CC1165">
        <v>-0.1741573033707865</v>
      </c>
      <c r="CD1165">
        <v>4.4943820224719107E-2</v>
      </c>
      <c r="CE1165">
        <v>-10.399258400547239</v>
      </c>
      <c r="CF1165">
        <v>0.51111111111111107</v>
      </c>
      <c r="CG1165">
        <v>89</v>
      </c>
      <c r="CH1165">
        <v>4.4943820224719104</v>
      </c>
      <c r="CI1165">
        <v>2.2471910112359552</v>
      </c>
      <c r="CJ1165">
        <v>8.9887640449438209</v>
      </c>
      <c r="CK1165">
        <v>11.23595505617978</v>
      </c>
      <c r="CL1165">
        <v>2.2471910112359552</v>
      </c>
      <c r="CM1165">
        <v>4.4943820224719104</v>
      </c>
      <c r="CN1165">
        <v>1.1235955056179781</v>
      </c>
      <c r="CO1165">
        <v>6.7415730337078648</v>
      </c>
      <c r="CP1165">
        <v>2.2471910112359552</v>
      </c>
      <c r="CQ1165">
        <v>13.48314606741573</v>
      </c>
      <c r="CR1165">
        <v>2.2471910112359552</v>
      </c>
      <c r="CS1165">
        <v>4.4943820224719104</v>
      </c>
      <c r="CT1165">
        <v>2.2471910112359552</v>
      </c>
      <c r="CU1165">
        <v>2.2471910112359552</v>
      </c>
      <c r="CV1165">
        <v>6.7415730337078648</v>
      </c>
      <c r="CW1165">
        <v>6.7415730337078648</v>
      </c>
      <c r="CX1165">
        <v>7.8651685393258424</v>
      </c>
      <c r="CY1165">
        <v>7.8651685393258424</v>
      </c>
      <c r="CZ1165">
        <v>0</v>
      </c>
      <c r="DA1165">
        <v>2.2471910112359552</v>
      </c>
      <c r="DB1165">
        <f t="shared" si="181"/>
        <v>-0.43740896895362208</v>
      </c>
      <c r="DC1165">
        <f t="shared" si="182"/>
        <v>-5.9433962264150944E-2</v>
      </c>
      <c r="DD1165">
        <f t="shared" si="183"/>
        <v>1.4042962962962964</v>
      </c>
      <c r="DE1165">
        <f t="shared" si="184"/>
        <v>2.2222222222222223E-2</v>
      </c>
      <c r="DF1165">
        <f t="shared" si="185"/>
        <v>4.0628593330778076E-2</v>
      </c>
      <c r="DG1165">
        <f t="shared" si="186"/>
        <v>0.17243589743589749</v>
      </c>
      <c r="DH1165">
        <f t="shared" si="187"/>
        <v>1.4774064757958012</v>
      </c>
      <c r="DI1165">
        <v>4.2869999999999999</v>
      </c>
      <c r="DJ1165">
        <v>35.466000000000001</v>
      </c>
      <c r="DK1165">
        <v>10617.977999999999</v>
      </c>
      <c r="DL1165">
        <f t="shared" si="188"/>
        <v>1680.5</v>
      </c>
      <c r="DM1165">
        <f t="shared" si="189"/>
        <v>783.67925287749995</v>
      </c>
    </row>
    <row r="1166" spans="1:117" x14ac:dyDescent="0.35">
      <c r="A1166">
        <v>2.522039969812994E-3</v>
      </c>
      <c r="B1166">
        <f t="shared" si="180"/>
        <v>761.15403135000008</v>
      </c>
      <c r="C1166">
        <v>0.59698355400000003</v>
      </c>
      <c r="D1166">
        <v>0.16659525773278899</v>
      </c>
      <c r="E1166">
        <v>1275</v>
      </c>
      <c r="F1166">
        <v>1275</v>
      </c>
      <c r="G1166">
        <v>425</v>
      </c>
      <c r="H1166">
        <v>408653.96820000012</v>
      </c>
      <c r="I1166">
        <v>46085.451500000003</v>
      </c>
      <c r="J1166">
        <v>51</v>
      </c>
      <c r="K1166">
        <v>119.5</v>
      </c>
      <c r="L1166">
        <v>-0.4</v>
      </c>
      <c r="M1166">
        <v>-7.3</v>
      </c>
      <c r="N1166">
        <v>46.82</v>
      </c>
      <c r="O1166">
        <v>8.1918786499999993E-2</v>
      </c>
      <c r="P1166">
        <v>0.5</v>
      </c>
      <c r="Q1166">
        <v>0.5</v>
      </c>
      <c r="R1166">
        <v>0</v>
      </c>
      <c r="S1166">
        <v>6.0439560439560438</v>
      </c>
      <c r="T1166">
        <v>6.6718995290423866</v>
      </c>
      <c r="U1166">
        <v>5.9654631083202512</v>
      </c>
      <c r="V1166">
        <v>5.3375196232339093</v>
      </c>
      <c r="W1166">
        <v>5.8084772370486659</v>
      </c>
      <c r="X1166">
        <v>28.3921568627451</v>
      </c>
      <c r="Y1166">
        <v>23.686274509803919</v>
      </c>
      <c r="Z1166">
        <v>24.47058823529412</v>
      </c>
      <c r="AA1166">
        <v>23.450980392156861</v>
      </c>
      <c r="AB1166">
        <v>7.8492935635792778</v>
      </c>
      <c r="AC1166">
        <v>6.9073783359497636</v>
      </c>
      <c r="AD1166">
        <v>3.7676609105180532</v>
      </c>
      <c r="AE1166">
        <v>6.5149136577707996</v>
      </c>
      <c r="AF1166">
        <v>5.8869701726844594</v>
      </c>
      <c r="AG1166">
        <v>4</v>
      </c>
      <c r="AH1166">
        <v>0</v>
      </c>
      <c r="AI1166">
        <v>0</v>
      </c>
      <c r="AJ1166">
        <v>2</v>
      </c>
      <c r="AK1166">
        <v>2</v>
      </c>
      <c r="AL1166">
        <v>35.294117647058833</v>
      </c>
      <c r="AM1166">
        <v>49.019607843137251</v>
      </c>
      <c r="AN1166">
        <v>3.9215686274509798</v>
      </c>
      <c r="AO1166">
        <v>11.76470588235294</v>
      </c>
      <c r="AP1166">
        <v>0</v>
      </c>
      <c r="AQ1166">
        <v>12</v>
      </c>
      <c r="AR1166">
        <v>4</v>
      </c>
      <c r="AS1166">
        <v>2</v>
      </c>
      <c r="AT1166">
        <v>24</v>
      </c>
      <c r="AU1166">
        <v>0.86956521739130432</v>
      </c>
      <c r="AV1166">
        <v>30.434782608695659</v>
      </c>
      <c r="AW1166">
        <v>5.2173913043478262</v>
      </c>
      <c r="AX1166">
        <v>10.434782608695651</v>
      </c>
      <c r="AY1166">
        <v>0</v>
      </c>
      <c r="AZ1166">
        <v>12.931034482758619</v>
      </c>
      <c r="BA1166">
        <v>28.448275862068972</v>
      </c>
      <c r="BB1166">
        <v>51.724137931034477</v>
      </c>
      <c r="BC1166">
        <v>6.8965517241379306</v>
      </c>
      <c r="BD1166">
        <v>5.2173913043478262</v>
      </c>
      <c r="BE1166">
        <v>12.17391304347826</v>
      </c>
      <c r="BF1166">
        <v>13.043478260869559</v>
      </c>
      <c r="BG1166">
        <v>6.0869565217391308</v>
      </c>
      <c r="BH1166">
        <v>5.2173913043478262</v>
      </c>
      <c r="BI1166">
        <v>75.38</v>
      </c>
      <c r="BJ1166">
        <v>0</v>
      </c>
      <c r="BK1166">
        <v>79.92</v>
      </c>
      <c r="BL1166">
        <v>2</v>
      </c>
      <c r="BM1166">
        <v>2</v>
      </c>
      <c r="BN1166">
        <v>0</v>
      </c>
      <c r="BO1166">
        <v>0</v>
      </c>
      <c r="BP1166">
        <v>0</v>
      </c>
      <c r="BQ1166">
        <v>1</v>
      </c>
      <c r="BR1166">
        <v>0.78053351800321069</v>
      </c>
      <c r="BS1166">
        <v>-78.859902071977913</v>
      </c>
      <c r="BT1166">
        <v>8</v>
      </c>
      <c r="BU1166">
        <v>0.45283018867924529</v>
      </c>
      <c r="BV1166">
        <v>0.23450980392156859</v>
      </c>
      <c r="BW1166">
        <v>1.886792452830189E-2</v>
      </c>
      <c r="BX1166">
        <v>8.045686880797627E-2</v>
      </c>
      <c r="BY1166">
        <v>17.378755788121278</v>
      </c>
      <c r="BZ1166">
        <v>2.9697913787913079</v>
      </c>
      <c r="CA1166">
        <v>0.101314473</v>
      </c>
      <c r="CB1166">
        <v>0.38506701526511589</v>
      </c>
      <c r="CC1166">
        <v>1.037735849056602E-2</v>
      </c>
      <c r="CD1166">
        <v>7.5471698113207544E-2</v>
      </c>
      <c r="CE1166">
        <v>-3.7818954977337498</v>
      </c>
      <c r="CF1166">
        <v>2.432082204378508E-4</v>
      </c>
      <c r="CG1166">
        <v>424</v>
      </c>
      <c r="CH1166">
        <v>10.141509433962259</v>
      </c>
      <c r="CI1166">
        <v>1.8867924528301889</v>
      </c>
      <c r="CJ1166">
        <v>4.4811320754716979</v>
      </c>
      <c r="CK1166">
        <v>5.8962264150943398</v>
      </c>
      <c r="CL1166">
        <v>4.0094339622641506</v>
      </c>
      <c r="CM1166">
        <v>7.783018867924528</v>
      </c>
      <c r="CN1166">
        <v>4.716981132075472</v>
      </c>
      <c r="CO1166">
        <v>7.0754716981132084</v>
      </c>
      <c r="CP1166">
        <v>6.367924528301887</v>
      </c>
      <c r="CQ1166">
        <v>10.37735849056604</v>
      </c>
      <c r="CR1166">
        <v>1.415094339622641</v>
      </c>
      <c r="CS1166">
        <v>3.066037735849056</v>
      </c>
      <c r="CT1166">
        <v>5.1886792452830193</v>
      </c>
      <c r="CU1166">
        <v>3.066037735849056</v>
      </c>
      <c r="CV1166">
        <v>2.8301886792452828</v>
      </c>
      <c r="CW1166">
        <v>6.8396226415094343</v>
      </c>
      <c r="CX1166">
        <v>4.716981132075472</v>
      </c>
      <c r="CY1166">
        <v>6.6037735849056602</v>
      </c>
      <c r="CZ1166">
        <v>0.94339622641509435</v>
      </c>
      <c r="DA1166">
        <v>2.5943396226415101</v>
      </c>
      <c r="DB1166">
        <f t="shared" si="181"/>
        <v>-7.8431372549019607E-3</v>
      </c>
      <c r="DC1166">
        <f t="shared" si="182"/>
        <v>-6.1087866108786609E-2</v>
      </c>
      <c r="DD1166">
        <f t="shared" si="183"/>
        <v>3.6721568627450983E-2</v>
      </c>
      <c r="DE1166">
        <f t="shared" si="184"/>
        <v>1.8823529411764704E-2</v>
      </c>
      <c r="DF1166">
        <f t="shared" si="185"/>
        <v>0</v>
      </c>
      <c r="DG1166">
        <f t="shared" si="186"/>
        <v>0.14387351778656127</v>
      </c>
      <c r="DH1166">
        <f t="shared" si="187"/>
        <v>5.8518439753819864</v>
      </c>
      <c r="DI1166">
        <v>6.4630000000000001</v>
      </c>
      <c r="DJ1166">
        <v>38.145000000000003</v>
      </c>
      <c r="DK1166">
        <v>9735.8490000000002</v>
      </c>
      <c r="DL1166">
        <f t="shared" si="188"/>
        <v>1445.5</v>
      </c>
      <c r="DM1166">
        <f t="shared" si="189"/>
        <v>862.939727307</v>
      </c>
    </row>
    <row r="1167" spans="1:117" x14ac:dyDescent="0.35">
      <c r="A1167">
        <v>3.9934749438188161E-4</v>
      </c>
      <c r="B1167">
        <f t="shared" si="180"/>
        <v>596.47752000000003</v>
      </c>
      <c r="C1167">
        <v>0.62133075000000004</v>
      </c>
      <c r="D1167">
        <v>0.19072163555706101</v>
      </c>
      <c r="E1167">
        <v>960</v>
      </c>
      <c r="F1167">
        <v>960</v>
      </c>
      <c r="G1167">
        <v>320</v>
      </c>
      <c r="H1167">
        <v>307761.55839999998</v>
      </c>
      <c r="I1167">
        <v>36964.482300000003</v>
      </c>
      <c r="J1167">
        <v>423.5</v>
      </c>
      <c r="K1167">
        <v>131.5</v>
      </c>
      <c r="L1167">
        <v>-141.69999999999999</v>
      </c>
      <c r="M1167">
        <v>-20.399999999999999</v>
      </c>
      <c r="N1167">
        <v>374.23</v>
      </c>
      <c r="O1167">
        <v>0.54505461860000004</v>
      </c>
      <c r="P1167">
        <v>0.79999999999999993</v>
      </c>
      <c r="Q1167">
        <v>0.79999999999999993</v>
      </c>
      <c r="R1167">
        <v>0</v>
      </c>
      <c r="S1167">
        <v>5.005213764337852</v>
      </c>
      <c r="T1167">
        <v>5.9436913451511986</v>
      </c>
      <c r="U1167">
        <v>3.441084462982273</v>
      </c>
      <c r="V1167">
        <v>6.1522419186652764</v>
      </c>
      <c r="W1167">
        <v>3.6496350364963499</v>
      </c>
      <c r="X1167">
        <v>28.125</v>
      </c>
      <c r="Y1167">
        <v>30.520833333333339</v>
      </c>
      <c r="Z1167">
        <v>21.770833333333329</v>
      </c>
      <c r="AA1167">
        <v>19.583333333333329</v>
      </c>
      <c r="AB1167">
        <v>7.2992700729926998</v>
      </c>
      <c r="AC1167">
        <v>10.5318039624609</v>
      </c>
      <c r="AD1167">
        <v>3.336809176225235</v>
      </c>
      <c r="AE1167">
        <v>6.2565172054223153</v>
      </c>
      <c r="AF1167">
        <v>7.7163712200208554</v>
      </c>
      <c r="AG1167">
        <v>6.0606060606060614</v>
      </c>
      <c r="AH1167">
        <v>8.6580086580086579</v>
      </c>
      <c r="AI1167">
        <v>1.731601731601732</v>
      </c>
      <c r="AJ1167">
        <v>8.2251082251082259</v>
      </c>
      <c r="AK1167">
        <v>3.0303030303030298</v>
      </c>
      <c r="AL1167">
        <v>21.982758620689651</v>
      </c>
      <c r="AM1167">
        <v>35.775862068965523</v>
      </c>
      <c r="AN1167">
        <v>26.293103448275861</v>
      </c>
      <c r="AO1167">
        <v>15.94827586206897</v>
      </c>
      <c r="AP1167">
        <v>7.3593073593073601</v>
      </c>
      <c r="AQ1167">
        <v>16.88311688311688</v>
      </c>
      <c r="AR1167">
        <v>6.4935064935064926</v>
      </c>
      <c r="AS1167">
        <v>7.7922077922077921</v>
      </c>
      <c r="AT1167">
        <v>3.8961038961038961</v>
      </c>
      <c r="AU1167">
        <v>3.278688524590164</v>
      </c>
      <c r="AV1167">
        <v>4.0983606557377046</v>
      </c>
      <c r="AW1167">
        <v>3.278688524590164</v>
      </c>
      <c r="AX1167">
        <v>16.393442622950818</v>
      </c>
      <c r="AY1167">
        <v>1.639344262295082</v>
      </c>
      <c r="AZ1167">
        <v>27.64227642276423</v>
      </c>
      <c r="BA1167">
        <v>31.707317073170731</v>
      </c>
      <c r="BB1167">
        <v>31.707317073170731</v>
      </c>
      <c r="BC1167">
        <v>8.9430894308943092</v>
      </c>
      <c r="BD1167">
        <v>6.557377049180328</v>
      </c>
      <c r="BE1167">
        <v>1.639344262295082</v>
      </c>
      <c r="BF1167">
        <v>18.032786885245901</v>
      </c>
      <c r="BG1167">
        <v>8.1967213114754092</v>
      </c>
      <c r="BH1167">
        <v>11.47540983606557</v>
      </c>
      <c r="BI1167">
        <v>0</v>
      </c>
      <c r="BJ1167">
        <v>0</v>
      </c>
      <c r="BK1167">
        <v>63.134999999999998</v>
      </c>
      <c r="BL1167">
        <v>2</v>
      </c>
      <c r="BM1167">
        <v>2</v>
      </c>
      <c r="BN1167">
        <v>8</v>
      </c>
      <c r="BO1167">
        <v>0</v>
      </c>
      <c r="BP1167">
        <v>8</v>
      </c>
      <c r="BQ1167">
        <v>0</v>
      </c>
      <c r="BR1167">
        <v>0.74173916101124238</v>
      </c>
      <c r="BS1167">
        <v>-76.932902071977907</v>
      </c>
      <c r="BT1167">
        <v>3</v>
      </c>
      <c r="BU1167">
        <v>0.40125391849529779</v>
      </c>
      <c r="BV1167">
        <v>0.1958333333333333</v>
      </c>
      <c r="BW1167">
        <v>9.4043887147335428E-3</v>
      </c>
      <c r="BX1167">
        <v>4.8022410458213843E-2</v>
      </c>
      <c r="BY1167">
        <v>15.915836258607801</v>
      </c>
      <c r="BZ1167">
        <v>9.9</v>
      </c>
      <c r="CA1167">
        <v>0.13158805300000001</v>
      </c>
      <c r="CB1167">
        <v>0.38506701526511589</v>
      </c>
      <c r="CC1167">
        <v>-0.61912225705329149</v>
      </c>
      <c r="CD1167">
        <v>8.4639498432601878E-2</v>
      </c>
      <c r="CE1167">
        <v>0.57155569240693893</v>
      </c>
      <c r="CF1167">
        <v>2.432082204378508E-4</v>
      </c>
      <c r="CG1167">
        <v>319</v>
      </c>
      <c r="CH1167">
        <v>4.7021943573667713</v>
      </c>
      <c r="CI1167">
        <v>0.94043887147335425</v>
      </c>
      <c r="CJ1167">
        <v>7.2100313479623823</v>
      </c>
      <c r="CK1167">
        <v>6.2695924764890281</v>
      </c>
      <c r="CL1167">
        <v>5.6426332288401264</v>
      </c>
      <c r="CM1167">
        <v>1.880877742946709</v>
      </c>
      <c r="CN1167">
        <v>3.761755485893417</v>
      </c>
      <c r="CO1167">
        <v>6.8965517241379306</v>
      </c>
      <c r="CP1167">
        <v>7.2100313479623823</v>
      </c>
      <c r="CQ1167">
        <v>10.3448275862069</v>
      </c>
      <c r="CR1167">
        <v>0.94043887147335425</v>
      </c>
      <c r="CS1167">
        <v>5.6426332288401264</v>
      </c>
      <c r="CT1167">
        <v>6.8965517241379306</v>
      </c>
      <c r="CU1167">
        <v>4.3887147335423196</v>
      </c>
      <c r="CV1167">
        <v>6.2695924764890281</v>
      </c>
      <c r="CW1167">
        <v>8.7774294670846391</v>
      </c>
      <c r="CX1167">
        <v>5.6426332288401264</v>
      </c>
      <c r="CY1167">
        <v>3.761755485893417</v>
      </c>
      <c r="CZ1167">
        <v>1.567398119122257</v>
      </c>
      <c r="DA1167">
        <v>1.253918495297806</v>
      </c>
      <c r="DB1167">
        <f t="shared" si="181"/>
        <v>-0.33459268004722548</v>
      </c>
      <c r="DC1167">
        <f t="shared" si="182"/>
        <v>-0.15513307984790872</v>
      </c>
      <c r="DD1167">
        <f t="shared" si="183"/>
        <v>0.38982291666666669</v>
      </c>
      <c r="DE1167">
        <f t="shared" si="184"/>
        <v>9.3749999999999997E-3</v>
      </c>
      <c r="DF1167">
        <f t="shared" si="185"/>
        <v>1.8890200708382526E-2</v>
      </c>
      <c r="DG1167">
        <f t="shared" si="186"/>
        <v>0.6550546448087432</v>
      </c>
      <c r="DH1167">
        <f t="shared" si="187"/>
        <v>1.6076602281422021</v>
      </c>
      <c r="DI1167">
        <v>7.2130000000000001</v>
      </c>
      <c r="DJ1167">
        <v>47.012</v>
      </c>
      <c r="DK1167">
        <v>8285.2659999999996</v>
      </c>
      <c r="DL1167">
        <f t="shared" si="188"/>
        <v>1515</v>
      </c>
      <c r="DM1167">
        <f t="shared" si="189"/>
        <v>941.31608625000001</v>
      </c>
    </row>
    <row r="1168" spans="1:117" x14ac:dyDescent="0.35">
      <c r="A1168">
        <v>1.2765688620503118E-2</v>
      </c>
      <c r="B1168">
        <f t="shared" si="180"/>
        <v>3024.1520509440002</v>
      </c>
      <c r="C1168">
        <v>3.9376979830000001</v>
      </c>
      <c r="D1168">
        <v>0.15002843240372099</v>
      </c>
      <c r="E1168">
        <v>768</v>
      </c>
      <c r="F1168">
        <v>768</v>
      </c>
      <c r="G1168">
        <v>256</v>
      </c>
      <c r="H1168">
        <v>247482.39180000001</v>
      </c>
      <c r="I1168">
        <v>28742.995699999999</v>
      </c>
      <c r="J1168">
        <v>35</v>
      </c>
      <c r="K1168">
        <v>328</v>
      </c>
      <c r="L1168">
        <v>-1.9</v>
      </c>
      <c r="M1168">
        <v>-50</v>
      </c>
      <c r="N1168">
        <v>42.77</v>
      </c>
      <c r="O1168">
        <v>0.1847891535</v>
      </c>
      <c r="P1168">
        <v>0.3</v>
      </c>
      <c r="Q1168">
        <v>6.7080000000000015E-2</v>
      </c>
      <c r="R1168">
        <v>3</v>
      </c>
      <c r="S1168">
        <v>2.4771838331160358</v>
      </c>
      <c r="T1168">
        <v>10.03911342894394</v>
      </c>
      <c r="U1168">
        <v>6.1277705345501952</v>
      </c>
      <c r="V1168">
        <v>5.0847457627118651</v>
      </c>
      <c r="W1168">
        <v>4.6936114732724903</v>
      </c>
      <c r="X1168">
        <v>18.098958333333339</v>
      </c>
      <c r="Y1168">
        <v>32.942708333333329</v>
      </c>
      <c r="Z1168">
        <v>26.822916666666671</v>
      </c>
      <c r="AA1168">
        <v>22.135416666666661</v>
      </c>
      <c r="AB1168">
        <v>5.6062581486310297</v>
      </c>
      <c r="AC1168">
        <v>13.03780964797914</v>
      </c>
      <c r="AD1168">
        <v>4.8239895697522819</v>
      </c>
      <c r="AE1168">
        <v>5.6062581486310297</v>
      </c>
      <c r="AF1168">
        <v>5.9973924380704036</v>
      </c>
      <c r="AG1168">
        <v>0</v>
      </c>
      <c r="AH1168">
        <v>8.3333333333333321</v>
      </c>
      <c r="AI1168">
        <v>4.1666666666666661</v>
      </c>
      <c r="AJ1168">
        <v>12.5</v>
      </c>
      <c r="AK1168">
        <v>0</v>
      </c>
      <c r="AL1168">
        <v>24</v>
      </c>
      <c r="AM1168">
        <v>44</v>
      </c>
      <c r="AN1168">
        <v>24</v>
      </c>
      <c r="AO1168">
        <v>8</v>
      </c>
      <c r="AP1168">
        <v>8.3333333333333321</v>
      </c>
      <c r="AQ1168">
        <v>16.666666666666661</v>
      </c>
      <c r="AR1168">
        <v>8.3333333333333321</v>
      </c>
      <c r="AS1168">
        <v>0</v>
      </c>
      <c r="AT1168">
        <v>12.5</v>
      </c>
      <c r="AU1168">
        <v>0.91743119266055051</v>
      </c>
      <c r="AV1168">
        <v>16.513761467889911</v>
      </c>
      <c r="AW1168">
        <v>4.5871559633027523</v>
      </c>
      <c r="AX1168">
        <v>11.92660550458716</v>
      </c>
      <c r="AY1168">
        <v>2.140672782874617</v>
      </c>
      <c r="AZ1168">
        <v>13.109756097560981</v>
      </c>
      <c r="BA1168">
        <v>33.841463414634148</v>
      </c>
      <c r="BB1168">
        <v>39.939024390243901</v>
      </c>
      <c r="BC1168">
        <v>13.109756097560981</v>
      </c>
      <c r="BD1168">
        <v>6.7278287461773694</v>
      </c>
      <c r="BE1168">
        <v>13.761467889908261</v>
      </c>
      <c r="BF1168">
        <v>11.31498470948012</v>
      </c>
      <c r="BG1168">
        <v>7.0336391437308867</v>
      </c>
      <c r="BH1168">
        <v>4.281345565749235</v>
      </c>
      <c r="BI1168">
        <v>91.46</v>
      </c>
      <c r="BJ1168">
        <v>1</v>
      </c>
      <c r="BK1168">
        <v>73.78</v>
      </c>
      <c r="BL1168">
        <v>2</v>
      </c>
      <c r="BM1168">
        <v>2</v>
      </c>
      <c r="BN1168">
        <v>0</v>
      </c>
      <c r="BO1168">
        <v>2</v>
      </c>
      <c r="BP1168">
        <v>2</v>
      </c>
      <c r="BQ1168">
        <v>1</v>
      </c>
      <c r="BR1168">
        <v>0.89733674486773807</v>
      </c>
      <c r="BS1168">
        <v>-75.046902071977911</v>
      </c>
      <c r="BT1168">
        <v>1</v>
      </c>
      <c r="BU1168">
        <v>0.44313725490196082</v>
      </c>
      <c r="BV1168">
        <v>0.22135416666666671</v>
      </c>
      <c r="BW1168">
        <v>3.9215686274509803E-3</v>
      </c>
      <c r="BX1168">
        <v>1.7716262975778552E-2</v>
      </c>
      <c r="BY1168">
        <v>18</v>
      </c>
      <c r="BZ1168">
        <v>9.6999999999999993</v>
      </c>
      <c r="CA1168">
        <v>4.8834640999999998E-2</v>
      </c>
      <c r="CB1168">
        <v>0.38506701526511589</v>
      </c>
      <c r="CC1168">
        <v>-0.49411764705882361</v>
      </c>
      <c r="CD1168">
        <v>5.8823529411764712E-2</v>
      </c>
      <c r="CE1168">
        <v>20.036922076295159</v>
      </c>
      <c r="CF1168">
        <v>2.432082204378508E-4</v>
      </c>
      <c r="CG1168">
        <v>255</v>
      </c>
      <c r="CH1168">
        <v>5.882352941176471</v>
      </c>
      <c r="CI1168">
        <v>0.39215686274509798</v>
      </c>
      <c r="CJ1168">
        <v>5.0980392156862742</v>
      </c>
      <c r="CK1168">
        <v>6.2745098039215694</v>
      </c>
      <c r="CL1168">
        <v>4.3137254901960782</v>
      </c>
      <c r="CM1168">
        <v>6.2745098039215694</v>
      </c>
      <c r="CN1168">
        <v>2.3529411764705879</v>
      </c>
      <c r="CO1168">
        <v>5.4901960784313726</v>
      </c>
      <c r="CP1168">
        <v>13.33333333333333</v>
      </c>
      <c r="CQ1168">
        <v>8.6274509803921564</v>
      </c>
      <c r="CR1168">
        <v>1.5686274509803919</v>
      </c>
      <c r="CS1168">
        <v>4.3137254901960782</v>
      </c>
      <c r="CT1168">
        <v>1.9607843137254899</v>
      </c>
      <c r="CU1168">
        <v>4.3137254901960782</v>
      </c>
      <c r="CV1168">
        <v>5.882352941176471</v>
      </c>
      <c r="CW1168">
        <v>6.2745098039215694</v>
      </c>
      <c r="CX1168">
        <v>6.666666666666667</v>
      </c>
      <c r="CY1168">
        <v>9.4117647058823533</v>
      </c>
      <c r="CZ1168">
        <v>0.78431372549019607</v>
      </c>
      <c r="DA1168">
        <v>0.78431372549019607</v>
      </c>
      <c r="DB1168">
        <f t="shared" si="181"/>
        <v>-5.4285714285714284E-2</v>
      </c>
      <c r="DC1168">
        <f t="shared" si="182"/>
        <v>-0.1524390243902439</v>
      </c>
      <c r="DD1168">
        <f t="shared" si="183"/>
        <v>5.5690104166666671E-2</v>
      </c>
      <c r="DE1168">
        <f t="shared" si="184"/>
        <v>3.90625E-3</v>
      </c>
      <c r="DF1168">
        <f t="shared" si="185"/>
        <v>0</v>
      </c>
      <c r="DG1168">
        <f t="shared" si="186"/>
        <v>0.37035248672139076</v>
      </c>
      <c r="DH1168">
        <f t="shared" si="187"/>
        <v>1.8556701030927836</v>
      </c>
      <c r="DI1168">
        <v>9.9969999999999999</v>
      </c>
      <c r="DJ1168">
        <v>33.514000000000003</v>
      </c>
      <c r="DK1168">
        <v>8823.5290000000005</v>
      </c>
      <c r="DL1168">
        <f t="shared" si="188"/>
        <v>1131</v>
      </c>
      <c r="DM1168">
        <f t="shared" si="189"/>
        <v>4453.5364187730002</v>
      </c>
    </row>
    <row r="1169" spans="1:117" x14ac:dyDescent="0.35">
      <c r="A1169">
        <v>7.4304046095561541E-4</v>
      </c>
      <c r="B1169">
        <f t="shared" si="180"/>
        <v>1071.791126736</v>
      </c>
      <c r="C1169">
        <v>1.0325540719999999</v>
      </c>
      <c r="D1169">
        <v>0.126535293819098</v>
      </c>
      <c r="E1169">
        <v>1038</v>
      </c>
      <c r="F1169">
        <v>1038</v>
      </c>
      <c r="G1169">
        <v>346</v>
      </c>
      <c r="H1169">
        <v>333548.66869999998</v>
      </c>
      <c r="I1169">
        <v>39790.197499999987</v>
      </c>
      <c r="J1169">
        <v>55</v>
      </c>
      <c r="K1169">
        <v>434.5</v>
      </c>
      <c r="L1169">
        <v>-8</v>
      </c>
      <c r="M1169">
        <v>-101.4</v>
      </c>
      <c r="N1169">
        <v>46.99</v>
      </c>
      <c r="O1169">
        <v>0.50459842200000005</v>
      </c>
      <c r="P1169">
        <v>0.24</v>
      </c>
      <c r="Q1169">
        <v>0.18576000000000001</v>
      </c>
      <c r="R1169">
        <v>2</v>
      </c>
      <c r="S1169">
        <v>3.085824493731919</v>
      </c>
      <c r="T1169">
        <v>10.60752169720347</v>
      </c>
      <c r="U1169">
        <v>5.2073288331726131</v>
      </c>
      <c r="V1169">
        <v>8.8717454194792662</v>
      </c>
      <c r="W1169">
        <v>4.1465766634522661</v>
      </c>
      <c r="X1169">
        <v>17.533718689788049</v>
      </c>
      <c r="Y1169">
        <v>32.080924855491332</v>
      </c>
      <c r="Z1169">
        <v>30.057803468208089</v>
      </c>
      <c r="AA1169">
        <v>20.327552986512519</v>
      </c>
      <c r="AB1169">
        <v>4.339440694310511</v>
      </c>
      <c r="AC1169">
        <v>9.7396335583413691</v>
      </c>
      <c r="AD1169">
        <v>7.521697203471553</v>
      </c>
      <c r="AE1169">
        <v>5.4001928640308581</v>
      </c>
      <c r="AF1169">
        <v>6.9431051108968171</v>
      </c>
      <c r="AG1169">
        <v>7.4074074074074074</v>
      </c>
      <c r="AH1169">
        <v>5.5555555555555554</v>
      </c>
      <c r="AI1169">
        <v>7.4074074074074074</v>
      </c>
      <c r="AJ1169">
        <v>5.5555555555555554</v>
      </c>
      <c r="AK1169">
        <v>1.8518518518518521</v>
      </c>
      <c r="AL1169">
        <v>16.36363636363636</v>
      </c>
      <c r="AM1169">
        <v>34.545454545454547</v>
      </c>
      <c r="AN1169">
        <v>23.63636363636364</v>
      </c>
      <c r="AO1169">
        <v>25.45454545454545</v>
      </c>
      <c r="AP1169">
        <v>5.5555555555555554</v>
      </c>
      <c r="AQ1169">
        <v>12.96296296296296</v>
      </c>
      <c r="AR1169">
        <v>7.4074074074074074</v>
      </c>
      <c r="AS1169">
        <v>5.5555555555555554</v>
      </c>
      <c r="AT1169">
        <v>1.8518518518518521</v>
      </c>
      <c r="AU1169">
        <v>1.3586956521739131</v>
      </c>
      <c r="AV1169">
        <v>13.85869565217391</v>
      </c>
      <c r="AW1169">
        <v>6.25</v>
      </c>
      <c r="AX1169">
        <v>10.32608695652174</v>
      </c>
      <c r="AY1169">
        <v>3.5326086956521738</v>
      </c>
      <c r="AZ1169">
        <v>12.46612466124661</v>
      </c>
      <c r="BA1169">
        <v>37.12737127371274</v>
      </c>
      <c r="BB1169">
        <v>33.604336043360433</v>
      </c>
      <c r="BC1169">
        <v>16.80216802168022</v>
      </c>
      <c r="BD1169">
        <v>5.7065217391304346</v>
      </c>
      <c r="BE1169">
        <v>18.20652173913043</v>
      </c>
      <c r="BF1169">
        <v>7.8804347826086962</v>
      </c>
      <c r="BG1169">
        <v>3.2608695652173911</v>
      </c>
      <c r="BH1169">
        <v>2.9891304347826089</v>
      </c>
      <c r="BI1169">
        <v>19.13</v>
      </c>
      <c r="BJ1169">
        <v>0.5</v>
      </c>
      <c r="BK1169">
        <v>69.765000000000001</v>
      </c>
      <c r="BL1169">
        <v>2</v>
      </c>
      <c r="BM1169">
        <v>2</v>
      </c>
      <c r="BN1169">
        <v>0</v>
      </c>
      <c r="BO1169">
        <v>1</v>
      </c>
      <c r="BP1169">
        <v>2</v>
      </c>
      <c r="BQ1169">
        <v>1</v>
      </c>
      <c r="BR1169">
        <v>0.85199233182646095</v>
      </c>
      <c r="BS1169">
        <v>-75.702902071977917</v>
      </c>
      <c r="BT1169">
        <v>6</v>
      </c>
      <c r="BU1169">
        <v>0.36231884057971009</v>
      </c>
      <c r="BV1169">
        <v>0.2032755298651252</v>
      </c>
      <c r="BW1169">
        <v>1.7391304347826091E-2</v>
      </c>
      <c r="BX1169">
        <v>8.55553266021018E-2</v>
      </c>
      <c r="BY1169">
        <v>18</v>
      </c>
      <c r="BZ1169">
        <v>10</v>
      </c>
      <c r="CA1169">
        <v>8.0770912E-2</v>
      </c>
      <c r="CB1169">
        <v>0.430635838150289</v>
      </c>
      <c r="CC1169">
        <v>-0.30898550724637691</v>
      </c>
      <c r="CD1169">
        <v>0.1217391304347826</v>
      </c>
      <c r="CE1169">
        <v>-25.050706145440671</v>
      </c>
      <c r="CF1169">
        <v>0.15895953757225431</v>
      </c>
      <c r="CG1169">
        <v>345</v>
      </c>
      <c r="CH1169">
        <v>5.7971014492753623</v>
      </c>
      <c r="CI1169">
        <v>1.7391304347826091</v>
      </c>
      <c r="CJ1169">
        <v>6.9565217391304346</v>
      </c>
      <c r="CK1169">
        <v>8.1159420289855078</v>
      </c>
      <c r="CL1169">
        <v>4.9275362318840576</v>
      </c>
      <c r="CM1169">
        <v>4.63768115942029</v>
      </c>
      <c r="CN1169">
        <v>1.449275362318841</v>
      </c>
      <c r="CO1169">
        <v>6.9565217391304346</v>
      </c>
      <c r="CP1169">
        <v>3.4782608695652169</v>
      </c>
      <c r="CQ1169">
        <v>11.014492753623189</v>
      </c>
      <c r="CR1169">
        <v>2.318840579710145</v>
      </c>
      <c r="CS1169">
        <v>6.3768115942028976</v>
      </c>
      <c r="CT1169">
        <v>2.6086956521739131</v>
      </c>
      <c r="CU1169">
        <v>4.63768115942029</v>
      </c>
      <c r="CV1169">
        <v>4.3478260869565224</v>
      </c>
      <c r="CW1169">
        <v>6.9565217391304346</v>
      </c>
      <c r="CX1169">
        <v>6.3768115942028976</v>
      </c>
      <c r="CY1169">
        <v>4.0579710144927539</v>
      </c>
      <c r="CZ1169">
        <v>1.1594202898550729</v>
      </c>
      <c r="DA1169">
        <v>6.0869565217391308</v>
      </c>
      <c r="DB1169">
        <f t="shared" si="181"/>
        <v>-0.14545454545454545</v>
      </c>
      <c r="DC1169">
        <f t="shared" si="182"/>
        <v>-0.23337169159953972</v>
      </c>
      <c r="DD1169">
        <f t="shared" si="183"/>
        <v>4.5269749518304432E-2</v>
      </c>
      <c r="DE1169">
        <f t="shared" si="184"/>
        <v>1.7341040462427744E-2</v>
      </c>
      <c r="DF1169">
        <f t="shared" si="185"/>
        <v>0</v>
      </c>
      <c r="DG1169">
        <f t="shared" si="186"/>
        <v>0.4403023097826087</v>
      </c>
      <c r="DH1169">
        <f t="shared" si="187"/>
        <v>1.8</v>
      </c>
      <c r="DI1169">
        <v>4.4790000000000001</v>
      </c>
      <c r="DJ1169">
        <v>42.137999999999998</v>
      </c>
      <c r="DK1169">
        <v>8765.2170000000006</v>
      </c>
      <c r="DL1169">
        <f t="shared" si="188"/>
        <v>1527.5</v>
      </c>
      <c r="DM1169">
        <f t="shared" si="189"/>
        <v>1577.2263449799998</v>
      </c>
    </row>
    <row r="1170" spans="1:117" x14ac:dyDescent="0.35">
      <c r="A1170">
        <v>3.0397938976105894E-3</v>
      </c>
      <c r="B1170">
        <f t="shared" si="180"/>
        <v>775.45824672599997</v>
      </c>
      <c r="C1170">
        <v>1.4603733459999999</v>
      </c>
      <c r="D1170">
        <v>0.15227715359550201</v>
      </c>
      <c r="E1170">
        <v>915</v>
      </c>
      <c r="F1170">
        <v>531</v>
      </c>
      <c r="G1170">
        <v>177</v>
      </c>
      <c r="H1170">
        <v>170753.0281</v>
      </c>
      <c r="I1170">
        <v>19986.2179</v>
      </c>
      <c r="J1170">
        <v>94</v>
      </c>
      <c r="K1170">
        <v>406</v>
      </c>
      <c r="L1170">
        <v>-21</v>
      </c>
      <c r="M1170">
        <v>-90.8</v>
      </c>
      <c r="N1170">
        <v>96.06</v>
      </c>
      <c r="O1170">
        <v>0.51969018950000001</v>
      </c>
      <c r="P1170">
        <v>0.5</v>
      </c>
      <c r="Q1170">
        <v>0.35</v>
      </c>
      <c r="R1170">
        <v>1</v>
      </c>
      <c r="S1170">
        <v>3.6105032822757108</v>
      </c>
      <c r="T1170">
        <v>7.3304157549234139</v>
      </c>
      <c r="U1170">
        <v>5.9080962800875279</v>
      </c>
      <c r="V1170">
        <v>6.6739606126914666</v>
      </c>
      <c r="W1170">
        <v>3.391684901531729</v>
      </c>
      <c r="X1170">
        <v>19.016393442622949</v>
      </c>
      <c r="Y1170">
        <v>34.972677595628419</v>
      </c>
      <c r="Z1170">
        <v>25.57377049180328</v>
      </c>
      <c r="AA1170">
        <v>20.437158469945359</v>
      </c>
      <c r="AB1170">
        <v>4.5951859956236323</v>
      </c>
      <c r="AC1170">
        <v>14.66083150984683</v>
      </c>
      <c r="AD1170">
        <v>6.0175054704595183</v>
      </c>
      <c r="AE1170">
        <v>5.6892778993435451</v>
      </c>
      <c r="AF1170">
        <v>6.2363238512035011</v>
      </c>
      <c r="AG1170">
        <v>3.0303030303030298</v>
      </c>
      <c r="AH1170">
        <v>13.63636363636363</v>
      </c>
      <c r="AI1170">
        <v>1.5151515151515149</v>
      </c>
      <c r="AJ1170">
        <v>7.5757575757575761</v>
      </c>
      <c r="AK1170">
        <v>3.0303030303030298</v>
      </c>
      <c r="AL1170">
        <v>14.92537313432836</v>
      </c>
      <c r="AM1170">
        <v>38.805970149253731</v>
      </c>
      <c r="AN1170">
        <v>29.85074626865671</v>
      </c>
      <c r="AO1170">
        <v>16.417910447761191</v>
      </c>
      <c r="AP1170">
        <v>6.0606060606060614</v>
      </c>
      <c r="AQ1170">
        <v>16.666666666666661</v>
      </c>
      <c r="AR1170">
        <v>6.0606060606060614</v>
      </c>
      <c r="AS1170">
        <v>7.5757575757575761</v>
      </c>
      <c r="AT1170">
        <v>6.0606060606060614</v>
      </c>
      <c r="AU1170">
        <v>1.98019801980198</v>
      </c>
      <c r="AV1170">
        <v>13.201320132013199</v>
      </c>
      <c r="AW1170">
        <v>3.6303630363036312</v>
      </c>
      <c r="AX1170">
        <v>12.87128712871287</v>
      </c>
      <c r="AY1170">
        <v>3.3003300330032999</v>
      </c>
      <c r="AZ1170">
        <v>14.47368421052632</v>
      </c>
      <c r="BA1170">
        <v>35.19736842105263</v>
      </c>
      <c r="BB1170">
        <v>36.513157894736842</v>
      </c>
      <c r="BC1170">
        <v>13.815789473684211</v>
      </c>
      <c r="BD1170">
        <v>7.9207920792079207</v>
      </c>
      <c r="BE1170">
        <v>15.18151815181518</v>
      </c>
      <c r="BF1170">
        <v>10.23102310231023</v>
      </c>
      <c r="BG1170">
        <v>6.9306930693069324</v>
      </c>
      <c r="BH1170">
        <v>2.9702970297029698</v>
      </c>
      <c r="BI1170">
        <v>41.725000000000001</v>
      </c>
      <c r="BJ1170">
        <v>1.5</v>
      </c>
      <c r="BK1170">
        <v>69.025000000000006</v>
      </c>
      <c r="BL1170">
        <v>2</v>
      </c>
      <c r="BM1170">
        <v>2</v>
      </c>
      <c r="BN1170">
        <v>1</v>
      </c>
      <c r="BO1170">
        <v>3</v>
      </c>
      <c r="BP1170">
        <v>1</v>
      </c>
      <c r="BQ1170">
        <v>1</v>
      </c>
      <c r="BR1170">
        <v>0.87292645398743385</v>
      </c>
      <c r="BS1170">
        <v>-75.702902071977917</v>
      </c>
      <c r="BT1170">
        <v>0</v>
      </c>
      <c r="BU1170">
        <v>0.47727272727272729</v>
      </c>
      <c r="BV1170">
        <v>0.21468926553672321</v>
      </c>
      <c r="BW1170">
        <v>0</v>
      </c>
      <c r="BX1170">
        <v>0</v>
      </c>
      <c r="BY1170">
        <v>18</v>
      </c>
      <c r="BZ1170">
        <v>10.1</v>
      </c>
      <c r="CB1170">
        <v>0.38506701526511589</v>
      </c>
      <c r="CC1170">
        <v>-0.47613636363636358</v>
      </c>
      <c r="CD1170">
        <v>7.3863636363636367E-2</v>
      </c>
      <c r="CE1170">
        <v>17.685773844432429</v>
      </c>
      <c r="CF1170">
        <v>2.432082204378508E-4</v>
      </c>
      <c r="CG1170">
        <v>176</v>
      </c>
      <c r="CH1170">
        <v>7.9545454545454541</v>
      </c>
      <c r="CI1170">
        <v>0</v>
      </c>
      <c r="CJ1170">
        <v>2.8409090909090908</v>
      </c>
      <c r="CK1170">
        <v>7.3863636363636367</v>
      </c>
      <c r="CL1170">
        <v>3.9772727272727271</v>
      </c>
      <c r="CM1170">
        <v>3.9772727272727271</v>
      </c>
      <c r="CN1170">
        <v>1.136363636363636</v>
      </c>
      <c r="CO1170">
        <v>2.2727272727272729</v>
      </c>
      <c r="CP1170">
        <v>14.77272727272727</v>
      </c>
      <c r="CQ1170">
        <v>11.36363636363636</v>
      </c>
      <c r="CR1170">
        <v>0.56818181818181823</v>
      </c>
      <c r="CS1170">
        <v>3.9772727272727271</v>
      </c>
      <c r="CT1170">
        <v>5.6818181818181817</v>
      </c>
      <c r="CU1170">
        <v>3.9772727272727271</v>
      </c>
      <c r="CV1170">
        <v>5.6818181818181817</v>
      </c>
      <c r="CW1170">
        <v>3.9772727272727271</v>
      </c>
      <c r="CX1170">
        <v>6.25</v>
      </c>
      <c r="CY1170">
        <v>10.79545454545454</v>
      </c>
      <c r="CZ1170">
        <v>0.56818181818181823</v>
      </c>
      <c r="DA1170">
        <v>2.8409090909090908</v>
      </c>
      <c r="DB1170">
        <f t="shared" si="181"/>
        <v>-0.22340425531914893</v>
      </c>
      <c r="DC1170">
        <f t="shared" si="182"/>
        <v>-0.22364532019704433</v>
      </c>
      <c r="DD1170">
        <f t="shared" si="183"/>
        <v>0.1809039548022599</v>
      </c>
      <c r="DE1170">
        <f t="shared" si="184"/>
        <v>0</v>
      </c>
      <c r="DF1170">
        <f t="shared" si="185"/>
        <v>1.0638297872340425E-2</v>
      </c>
      <c r="DG1170">
        <f t="shared" si="186"/>
        <v>0.54845484548454848</v>
      </c>
      <c r="DH1170">
        <f t="shared" si="187"/>
        <v>1.7821782178217822</v>
      </c>
      <c r="DI1170">
        <v>10.077999999999999</v>
      </c>
      <c r="DJ1170">
        <v>27.698</v>
      </c>
      <c r="DK1170">
        <v>9244.3179999999993</v>
      </c>
      <c r="DL1170">
        <f t="shared" si="188"/>
        <v>1031</v>
      </c>
      <c r="DM1170">
        <f t="shared" si="189"/>
        <v>1505.6449197259999</v>
      </c>
    </row>
    <row r="1171" spans="1:117" x14ac:dyDescent="0.35">
      <c r="A1171">
        <v>4.6633642293276452E-5</v>
      </c>
      <c r="B1171">
        <f t="shared" si="180"/>
        <v>296.48191424999999</v>
      </c>
      <c r="C1171">
        <v>0.32402395000000001</v>
      </c>
      <c r="D1171">
        <v>0.143284406699828</v>
      </c>
      <c r="E1171">
        <v>915</v>
      </c>
      <c r="F1171">
        <v>915</v>
      </c>
      <c r="G1171">
        <v>305</v>
      </c>
      <c r="H1171">
        <v>295193.61239999998</v>
      </c>
      <c r="I1171">
        <v>35508.036800000002</v>
      </c>
      <c r="J1171">
        <v>284</v>
      </c>
      <c r="K1171">
        <v>472.5</v>
      </c>
      <c r="L1171">
        <v>-56.2</v>
      </c>
      <c r="M1171">
        <v>-92.4</v>
      </c>
      <c r="N1171">
        <v>238.67</v>
      </c>
      <c r="O1171">
        <v>0.54882359739999997</v>
      </c>
      <c r="P1171">
        <v>0.14000000000000001</v>
      </c>
      <c r="Q1171">
        <v>0.14000000000000001</v>
      </c>
      <c r="R1171">
        <v>0</v>
      </c>
      <c r="S1171">
        <v>3.7199124726477031</v>
      </c>
      <c r="T1171">
        <v>8.9715536105032836</v>
      </c>
      <c r="U1171">
        <v>3.9387308533916849</v>
      </c>
      <c r="V1171">
        <v>7.5492341356673958</v>
      </c>
      <c r="W1171">
        <v>2.844638949671773</v>
      </c>
      <c r="X1171">
        <v>17.15846994535519</v>
      </c>
      <c r="Y1171">
        <v>39.453551912568308</v>
      </c>
      <c r="Z1171">
        <v>24.153005464480881</v>
      </c>
      <c r="AA1171">
        <v>19.234972677595628</v>
      </c>
      <c r="AB1171">
        <v>4.2669584245076591</v>
      </c>
      <c r="AC1171">
        <v>17.833698030634569</v>
      </c>
      <c r="AD1171">
        <v>5.9080962800875279</v>
      </c>
      <c r="AE1171">
        <v>3.7199124726477031</v>
      </c>
      <c r="AF1171">
        <v>5.1422319474835891</v>
      </c>
      <c r="AG1171">
        <v>3.5335689045936398</v>
      </c>
      <c r="AH1171">
        <v>20.49469964664311</v>
      </c>
      <c r="AI1171">
        <v>6.3604240282685502</v>
      </c>
      <c r="AJ1171">
        <v>8.1272084805653702</v>
      </c>
      <c r="AK1171">
        <v>3.5335689045936398</v>
      </c>
      <c r="AL1171">
        <v>16.901408450704221</v>
      </c>
      <c r="AM1171">
        <v>23.591549295774652</v>
      </c>
      <c r="AN1171">
        <v>42.605633802816897</v>
      </c>
      <c r="AO1171">
        <v>16.901408450704221</v>
      </c>
      <c r="AP1171">
        <v>7.0671378091872796</v>
      </c>
      <c r="AQ1171">
        <v>6.7137809187279158</v>
      </c>
      <c r="AR1171">
        <v>8.4805653710247348</v>
      </c>
      <c r="AS1171">
        <v>7.7738515901060072</v>
      </c>
      <c r="AT1171">
        <v>3.1802120141342751</v>
      </c>
      <c r="AU1171">
        <v>2.3404255319148941</v>
      </c>
      <c r="AV1171">
        <v>12.5531914893617</v>
      </c>
      <c r="AW1171">
        <v>5.5319148936170208</v>
      </c>
      <c r="AX1171">
        <v>12.76595744680851</v>
      </c>
      <c r="AY1171">
        <v>2.1276595744680851</v>
      </c>
      <c r="AZ1171">
        <v>16.348195329087051</v>
      </c>
      <c r="BA1171">
        <v>35.456475583864119</v>
      </c>
      <c r="BB1171">
        <v>34.182590233545653</v>
      </c>
      <c r="BC1171">
        <v>14.01273885350319</v>
      </c>
      <c r="BD1171">
        <v>6.1702127659574471</v>
      </c>
      <c r="BE1171">
        <v>13.82978723404255</v>
      </c>
      <c r="BF1171">
        <v>10.638297872340431</v>
      </c>
      <c r="BG1171">
        <v>3.4042553191489362</v>
      </c>
      <c r="BH1171">
        <v>5.1063829787234036</v>
      </c>
      <c r="BI1171">
        <v>48.674999999999997</v>
      </c>
      <c r="BJ1171">
        <v>2</v>
      </c>
      <c r="BK1171">
        <v>69.63</v>
      </c>
      <c r="BL1171">
        <v>2</v>
      </c>
      <c r="BM1171">
        <v>2</v>
      </c>
      <c r="BN1171">
        <v>0</v>
      </c>
      <c r="BO1171">
        <v>4</v>
      </c>
      <c r="BP1171">
        <v>2</v>
      </c>
      <c r="BQ1171">
        <v>1</v>
      </c>
      <c r="BR1171">
        <v>0.77799926314264389</v>
      </c>
      <c r="BS1171">
        <v>-72.832902071977912</v>
      </c>
      <c r="BT1171">
        <v>4</v>
      </c>
      <c r="BU1171">
        <v>0.45065789473684209</v>
      </c>
      <c r="BV1171">
        <v>0.1923497267759563</v>
      </c>
      <c r="BW1171">
        <v>1.3157894736842099E-2</v>
      </c>
      <c r="BX1171">
        <v>6.8406100478468887E-2</v>
      </c>
      <c r="BY1171">
        <v>18</v>
      </c>
      <c r="BZ1171">
        <v>7.4</v>
      </c>
      <c r="CA1171">
        <v>0.30752951299999998</v>
      </c>
      <c r="CB1171">
        <v>0.28852459016393439</v>
      </c>
      <c r="CC1171">
        <v>-0.93881578947368416</v>
      </c>
      <c r="CD1171">
        <v>7.8947368421052627E-2</v>
      </c>
      <c r="CE1171">
        <v>12.041306908957081</v>
      </c>
      <c r="CF1171">
        <v>0.19344262295081971</v>
      </c>
      <c r="CG1171">
        <v>304</v>
      </c>
      <c r="CH1171">
        <v>3.947368421052631</v>
      </c>
      <c r="CI1171">
        <v>1.3157894736842111</v>
      </c>
      <c r="CJ1171">
        <v>5.9210526315789478</v>
      </c>
      <c r="CK1171">
        <v>9.5394736842105257</v>
      </c>
      <c r="CL1171">
        <v>4.9342105263157894</v>
      </c>
      <c r="CM1171">
        <v>2.9605263157894739</v>
      </c>
      <c r="CN1171">
        <v>1.9736842105263159</v>
      </c>
      <c r="CO1171">
        <v>4.9342105263157894</v>
      </c>
      <c r="CP1171">
        <v>12.5</v>
      </c>
      <c r="CQ1171">
        <v>9.5394736842105257</v>
      </c>
      <c r="CR1171">
        <v>0.32894736842105271</v>
      </c>
      <c r="CS1171">
        <v>7.2368421052631584</v>
      </c>
      <c r="CT1171">
        <v>5.9210526315789478</v>
      </c>
      <c r="CU1171">
        <v>3.2894736842105261</v>
      </c>
      <c r="CV1171">
        <v>6.9078947368421053</v>
      </c>
      <c r="CW1171">
        <v>6.9078947368421053</v>
      </c>
      <c r="CX1171">
        <v>3.6184210526315792</v>
      </c>
      <c r="CY1171">
        <v>5.2631578947368416</v>
      </c>
      <c r="CZ1171">
        <v>0.98684210526315785</v>
      </c>
      <c r="DA1171">
        <v>1.9736842105263159</v>
      </c>
      <c r="DB1171">
        <f t="shared" si="181"/>
        <v>-0.19788732394366199</v>
      </c>
      <c r="DC1171">
        <f t="shared" si="182"/>
        <v>-0.19555555555555557</v>
      </c>
      <c r="DD1171">
        <f t="shared" si="183"/>
        <v>0.26084153005464478</v>
      </c>
      <c r="DE1171">
        <f t="shared" si="184"/>
        <v>1.3114754098360656E-2</v>
      </c>
      <c r="DF1171">
        <f t="shared" si="185"/>
        <v>0</v>
      </c>
      <c r="DG1171">
        <f t="shared" si="186"/>
        <v>0.62916145181476846</v>
      </c>
      <c r="DH1171">
        <f t="shared" si="187"/>
        <v>2.4324324324324325</v>
      </c>
      <c r="DI1171">
        <v>9.359</v>
      </c>
      <c r="DJ1171">
        <v>43.85</v>
      </c>
      <c r="DK1171">
        <v>7565.7889999999998</v>
      </c>
      <c r="DL1171">
        <f t="shared" si="188"/>
        <v>1671.5</v>
      </c>
      <c r="DM1171">
        <f t="shared" si="189"/>
        <v>541.60603242499997</v>
      </c>
    </row>
    <row r="1172" spans="1:117" x14ac:dyDescent="0.35">
      <c r="A1172">
        <v>8.8033415891129057E-4</v>
      </c>
      <c r="B1172">
        <f t="shared" si="180"/>
        <v>446.43880723199999</v>
      </c>
      <c r="C1172">
        <v>0.71202361599999997</v>
      </c>
      <c r="D1172">
        <v>8.5612833956371301E-2</v>
      </c>
      <c r="E1172">
        <v>627</v>
      </c>
      <c r="F1172">
        <v>627</v>
      </c>
      <c r="G1172">
        <v>209</v>
      </c>
      <c r="H1172">
        <v>201804.07380000001</v>
      </c>
      <c r="I1172">
        <v>23042.491399999999</v>
      </c>
      <c r="J1172">
        <v>243</v>
      </c>
      <c r="K1172">
        <v>118.5</v>
      </c>
      <c r="L1172">
        <v>-51.7</v>
      </c>
      <c r="M1172">
        <v>-17.899999999999999</v>
      </c>
      <c r="N1172">
        <v>198.04</v>
      </c>
      <c r="O1172">
        <v>0.53513150490000005</v>
      </c>
      <c r="P1172">
        <v>0.35</v>
      </c>
      <c r="Q1172">
        <v>0.35</v>
      </c>
      <c r="R1172">
        <v>0</v>
      </c>
      <c r="S1172">
        <v>4.4728434504792327</v>
      </c>
      <c r="T1172">
        <v>9.9041533546325873</v>
      </c>
      <c r="U1172">
        <v>5.5910543130990424</v>
      </c>
      <c r="V1172">
        <v>8.6261980830670915</v>
      </c>
      <c r="W1172">
        <v>3.8338658146964861</v>
      </c>
      <c r="X1172">
        <v>16.90590111642743</v>
      </c>
      <c r="Y1172">
        <v>32.216905901116426</v>
      </c>
      <c r="Z1172">
        <v>29.34609250398724</v>
      </c>
      <c r="AA1172">
        <v>21.5311004784689</v>
      </c>
      <c r="AB1172">
        <v>4.4728434504792327</v>
      </c>
      <c r="AC1172">
        <v>12.460063897763581</v>
      </c>
      <c r="AD1172">
        <v>6.0702875399361016</v>
      </c>
      <c r="AE1172">
        <v>5.2715654952076676</v>
      </c>
      <c r="AF1172">
        <v>4.6325878594249197</v>
      </c>
      <c r="AG1172">
        <v>2.1459227467811162</v>
      </c>
      <c r="AH1172">
        <v>9.8712446351931327</v>
      </c>
      <c r="AI1172">
        <v>5.1502145922746783</v>
      </c>
      <c r="AJ1172">
        <v>7.296137339055794</v>
      </c>
      <c r="AK1172">
        <v>3.8626609442060089</v>
      </c>
      <c r="AL1172">
        <v>21.794871794871799</v>
      </c>
      <c r="AM1172">
        <v>31.623931623931622</v>
      </c>
      <c r="AN1172">
        <v>28.63247863247863</v>
      </c>
      <c r="AO1172">
        <v>17.948717948717949</v>
      </c>
      <c r="AP1172">
        <v>8.1545064377682408</v>
      </c>
      <c r="AQ1172">
        <v>10.72961373390558</v>
      </c>
      <c r="AR1172">
        <v>7.296137339055794</v>
      </c>
      <c r="AS1172">
        <v>6.4377682403433472</v>
      </c>
      <c r="AT1172">
        <v>6.4377682403433472</v>
      </c>
      <c r="AU1172">
        <v>2.8571428571428572</v>
      </c>
      <c r="AV1172">
        <v>11.428571428571431</v>
      </c>
      <c r="AW1172">
        <v>4.7619047619047619</v>
      </c>
      <c r="AX1172">
        <v>14.285714285714279</v>
      </c>
      <c r="AY1172">
        <v>2.8571428571428572</v>
      </c>
      <c r="AZ1172">
        <v>14.15094339622642</v>
      </c>
      <c r="BA1172">
        <v>34.905660377358487</v>
      </c>
      <c r="BB1172">
        <v>38.679245283018872</v>
      </c>
      <c r="BC1172">
        <v>12.264150943396229</v>
      </c>
      <c r="BD1172">
        <v>3.8095238095238102</v>
      </c>
      <c r="BE1172">
        <v>14.285714285714279</v>
      </c>
      <c r="BF1172">
        <v>18.095238095238091</v>
      </c>
      <c r="BG1172">
        <v>8.5714285714285712</v>
      </c>
      <c r="BH1172">
        <v>3.8095238095238102</v>
      </c>
      <c r="BI1172">
        <v>170.67500000000001</v>
      </c>
      <c r="BJ1172">
        <v>2</v>
      </c>
      <c r="BK1172">
        <v>72.67</v>
      </c>
      <c r="BL1172">
        <v>2</v>
      </c>
      <c r="BM1172">
        <v>2</v>
      </c>
      <c r="BN1172">
        <v>0</v>
      </c>
      <c r="BO1172">
        <v>4</v>
      </c>
      <c r="BP1172">
        <v>0</v>
      </c>
      <c r="BQ1172">
        <v>1</v>
      </c>
      <c r="BR1172">
        <v>0.8113264976780884</v>
      </c>
      <c r="BS1172">
        <v>-74.554902071977907</v>
      </c>
      <c r="BT1172">
        <v>4</v>
      </c>
      <c r="BU1172">
        <v>0.42788461538461542</v>
      </c>
      <c r="BV1172">
        <v>0.21531100478468901</v>
      </c>
      <c r="BW1172">
        <v>1.9230769230769228E-2</v>
      </c>
      <c r="BX1172">
        <v>8.9316239316239318E-2</v>
      </c>
      <c r="BY1172">
        <v>18</v>
      </c>
      <c r="BZ1172">
        <v>9.6</v>
      </c>
      <c r="CA1172">
        <v>2.265878E-2</v>
      </c>
      <c r="CB1172">
        <v>0.38008872763539131</v>
      </c>
      <c r="CC1172">
        <v>-0.33413461538461542</v>
      </c>
      <c r="CD1172">
        <v>8.6538461538461536E-2</v>
      </c>
      <c r="CE1172">
        <v>-9.3275505130222456</v>
      </c>
      <c r="CF1172">
        <v>2.7512445082580319E-4</v>
      </c>
      <c r="CG1172">
        <v>208</v>
      </c>
      <c r="CH1172">
        <v>9.134615384615385</v>
      </c>
      <c r="CI1172">
        <v>1.9230769230769229</v>
      </c>
      <c r="CJ1172">
        <v>8.1730769230769234</v>
      </c>
      <c r="CK1172">
        <v>6.7307692307692308</v>
      </c>
      <c r="CL1172">
        <v>4.8076923076923066</v>
      </c>
      <c r="CM1172">
        <v>5.2884615384615383</v>
      </c>
      <c r="CN1172">
        <v>0.96153846153846156</v>
      </c>
      <c r="CO1172">
        <v>6.25</v>
      </c>
      <c r="CP1172">
        <v>7.2115384615384617</v>
      </c>
      <c r="CQ1172">
        <v>6.7307692307692308</v>
      </c>
      <c r="CR1172">
        <v>1.4423076923076921</v>
      </c>
      <c r="CS1172">
        <v>6.7307692307692308</v>
      </c>
      <c r="CT1172">
        <v>1.4423076923076921</v>
      </c>
      <c r="CU1172">
        <v>4.3269230769230766</v>
      </c>
      <c r="CV1172">
        <v>3.365384615384615</v>
      </c>
      <c r="CW1172">
        <v>8.6538461538461533</v>
      </c>
      <c r="CX1172">
        <v>5.2884615384615383</v>
      </c>
      <c r="CY1172">
        <v>7.6923076923076934</v>
      </c>
      <c r="CZ1172">
        <v>0.96153846153846156</v>
      </c>
      <c r="DA1172">
        <v>2.884615384615385</v>
      </c>
      <c r="DB1172">
        <f t="shared" si="181"/>
        <v>-0.21275720164609055</v>
      </c>
      <c r="DC1172">
        <f t="shared" si="182"/>
        <v>-0.15105485232067509</v>
      </c>
      <c r="DD1172">
        <f t="shared" si="183"/>
        <v>0.31585326953748005</v>
      </c>
      <c r="DE1172">
        <f t="shared" si="184"/>
        <v>1.9138755980861243E-2</v>
      </c>
      <c r="DF1172">
        <f t="shared" si="185"/>
        <v>0</v>
      </c>
      <c r="DG1172">
        <f t="shared" si="186"/>
        <v>0.63877551020408174</v>
      </c>
      <c r="DH1172">
        <f t="shared" si="187"/>
        <v>1.875</v>
      </c>
      <c r="DI1172">
        <v>4.7850000000000001</v>
      </c>
      <c r="DJ1172">
        <v>41.482999999999997</v>
      </c>
      <c r="DK1172">
        <v>8206.7309999999998</v>
      </c>
      <c r="DL1172">
        <f t="shared" si="188"/>
        <v>988.5</v>
      </c>
      <c r="DM1172">
        <f t="shared" si="189"/>
        <v>703.835344416</v>
      </c>
    </row>
    <row r="1173" spans="1:117" x14ac:dyDescent="0.35">
      <c r="A1173">
        <v>2.9527619890804408E-4</v>
      </c>
      <c r="B1173">
        <f t="shared" si="180"/>
        <v>1740.815198433</v>
      </c>
      <c r="C1173">
        <v>1.7745312929999999</v>
      </c>
      <c r="D1173">
        <v>0.14098707341798</v>
      </c>
      <c r="E1173">
        <v>981</v>
      </c>
      <c r="F1173">
        <v>981</v>
      </c>
      <c r="G1173">
        <v>327</v>
      </c>
      <c r="H1173">
        <v>315699.61959999998</v>
      </c>
      <c r="I1173">
        <v>37208.455400000013</v>
      </c>
      <c r="J1173">
        <v>194</v>
      </c>
      <c r="K1173">
        <v>137</v>
      </c>
      <c r="L1173">
        <v>-31.3</v>
      </c>
      <c r="M1173">
        <v>-16.5</v>
      </c>
      <c r="N1173">
        <v>116.47</v>
      </c>
      <c r="O1173">
        <v>0.50780927600000003</v>
      </c>
      <c r="P1173">
        <v>0.7</v>
      </c>
      <c r="Q1173">
        <v>0.30380000000000001</v>
      </c>
      <c r="R1173">
        <v>2</v>
      </c>
      <c r="S1173">
        <v>3.3673469387755102</v>
      </c>
      <c r="T1173">
        <v>8.9795918367346932</v>
      </c>
      <c r="U1173">
        <v>5.1020408163265314</v>
      </c>
      <c r="V1173">
        <v>7.8571428571428568</v>
      </c>
      <c r="W1173">
        <v>4.8979591836734686</v>
      </c>
      <c r="X1173">
        <v>19.16411824668705</v>
      </c>
      <c r="Y1173">
        <v>32.21202854230377</v>
      </c>
      <c r="Z1173">
        <v>27.115188583078488</v>
      </c>
      <c r="AA1173">
        <v>21.508664627930681</v>
      </c>
      <c r="AB1173">
        <v>5.5102040816326534</v>
      </c>
      <c r="AC1173">
        <v>11.3265306122449</v>
      </c>
      <c r="AD1173">
        <v>5.9183673469387754</v>
      </c>
      <c r="AE1173">
        <v>5.204081632653061</v>
      </c>
      <c r="AF1173">
        <v>5.7142857142857144</v>
      </c>
      <c r="AG1173">
        <v>2.1164021164021158</v>
      </c>
      <c r="AH1173">
        <v>10.582010582010581</v>
      </c>
      <c r="AI1173">
        <v>5.8201058201058196</v>
      </c>
      <c r="AJ1173">
        <v>7.4074074074074074</v>
      </c>
      <c r="AK1173">
        <v>2.645502645502646</v>
      </c>
      <c r="AL1173">
        <v>21.578947368421051</v>
      </c>
      <c r="AM1173">
        <v>32.10526315789474</v>
      </c>
      <c r="AN1173">
        <v>30</v>
      </c>
      <c r="AO1173">
        <v>16.315789473684209</v>
      </c>
      <c r="AP1173">
        <v>6.3492063492063489</v>
      </c>
      <c r="AQ1173">
        <v>10.05291005291005</v>
      </c>
      <c r="AR1173">
        <v>9.5238095238095237</v>
      </c>
      <c r="AS1173">
        <v>6.3492063492063489</v>
      </c>
      <c r="AT1173">
        <v>7.4074074074074074</v>
      </c>
      <c r="AU1173">
        <v>1.470588235294118</v>
      </c>
      <c r="AV1173">
        <v>19.852941176470591</v>
      </c>
      <c r="AW1173">
        <v>5.1470588235294112</v>
      </c>
      <c r="AX1173">
        <v>12.5</v>
      </c>
      <c r="AY1173">
        <v>1.470588235294118</v>
      </c>
      <c r="AZ1173">
        <v>13.868613138686131</v>
      </c>
      <c r="BA1173">
        <v>32.846715328467162</v>
      </c>
      <c r="BB1173">
        <v>40.875912408759127</v>
      </c>
      <c r="BC1173">
        <v>12.40875912408759</v>
      </c>
      <c r="BD1173">
        <v>2.9411764705882351</v>
      </c>
      <c r="BE1173">
        <v>8.8235294117647065</v>
      </c>
      <c r="BF1173">
        <v>13.23529411764706</v>
      </c>
      <c r="BG1173">
        <v>3.6764705882352939</v>
      </c>
      <c r="BH1173">
        <v>8.0882352941176467</v>
      </c>
      <c r="BI1173">
        <v>167.88</v>
      </c>
      <c r="BJ1173">
        <v>2</v>
      </c>
      <c r="BK1173">
        <v>73.72</v>
      </c>
      <c r="BL1173">
        <v>2</v>
      </c>
      <c r="BM1173">
        <v>2</v>
      </c>
      <c r="BN1173">
        <v>4</v>
      </c>
      <c r="BO1173">
        <v>4</v>
      </c>
      <c r="BP1173">
        <v>0</v>
      </c>
      <c r="BQ1173">
        <v>0</v>
      </c>
      <c r="BR1173">
        <v>0.79828669127870566</v>
      </c>
      <c r="BS1173">
        <v>-75.169902071977916</v>
      </c>
      <c r="BT1173">
        <v>7</v>
      </c>
      <c r="BU1173">
        <v>0.42638036809815949</v>
      </c>
      <c r="BV1173">
        <v>0.21508664627930679</v>
      </c>
      <c r="BW1173">
        <v>2.1472392638036811E-2</v>
      </c>
      <c r="BX1173">
        <v>9.9831361032768309E-2</v>
      </c>
      <c r="BY1173">
        <v>18</v>
      </c>
      <c r="BZ1173">
        <v>4</v>
      </c>
      <c r="CA1173">
        <v>0.62079335400000002</v>
      </c>
      <c r="CB1173">
        <v>0.38008872763539131</v>
      </c>
      <c r="CC1173">
        <v>-0.66012269938650314</v>
      </c>
      <c r="CD1173">
        <v>0.11349693251533741</v>
      </c>
      <c r="CE1173">
        <v>-3.3845201283794779</v>
      </c>
      <c r="CF1173">
        <v>2.7512445082580319E-4</v>
      </c>
      <c r="CG1173">
        <v>326</v>
      </c>
      <c r="CH1173">
        <v>3.3742331288343559</v>
      </c>
      <c r="CI1173">
        <v>2.147239263803681</v>
      </c>
      <c r="CJ1173">
        <v>5.5214723926380369</v>
      </c>
      <c r="CK1173">
        <v>7.9754601226993866</v>
      </c>
      <c r="CL1173">
        <v>5.8282208588957056</v>
      </c>
      <c r="CM1173">
        <v>7.9754601226993866</v>
      </c>
      <c r="CN1173">
        <v>3.9877300613496929</v>
      </c>
      <c r="CO1173">
        <v>5.5214723926380369</v>
      </c>
      <c r="CP1173">
        <v>8.5889570552147241</v>
      </c>
      <c r="CQ1173">
        <v>7.6687116564417179</v>
      </c>
      <c r="CR1173">
        <v>1.533742331288344</v>
      </c>
      <c r="CS1173">
        <v>6.4417177914110431</v>
      </c>
      <c r="CT1173">
        <v>5.2147239263803682</v>
      </c>
      <c r="CU1173">
        <v>2.4539877300613502</v>
      </c>
      <c r="CV1173">
        <v>3.680981595092025</v>
      </c>
      <c r="CW1173">
        <v>7.0552147239263796</v>
      </c>
      <c r="CX1173">
        <v>5.2147239263803682</v>
      </c>
      <c r="CY1173">
        <v>4.294478527607362</v>
      </c>
      <c r="CZ1173">
        <v>1.2269938650306751</v>
      </c>
      <c r="DA1173">
        <v>4.294478527607362</v>
      </c>
      <c r="DB1173">
        <f t="shared" si="181"/>
        <v>-0.16134020618556702</v>
      </c>
      <c r="DC1173">
        <f t="shared" si="182"/>
        <v>-0.12043795620437957</v>
      </c>
      <c r="DD1173">
        <f t="shared" si="183"/>
        <v>0.11872579001019368</v>
      </c>
      <c r="DE1173">
        <f t="shared" si="184"/>
        <v>2.1406727828746176E-2</v>
      </c>
      <c r="DF1173">
        <f t="shared" si="185"/>
        <v>2.0618556701030927E-2</v>
      </c>
      <c r="DG1173">
        <f t="shared" si="186"/>
        <v>0.43672014260249564</v>
      </c>
      <c r="DH1173">
        <f t="shared" si="187"/>
        <v>4.5</v>
      </c>
      <c r="DI1173">
        <v>6.3620000000000001</v>
      </c>
      <c r="DJ1173">
        <v>40.667999999999999</v>
      </c>
      <c r="DK1173">
        <v>6726.9939999999997</v>
      </c>
      <c r="DL1173">
        <f t="shared" si="188"/>
        <v>1312</v>
      </c>
      <c r="DM1173">
        <f t="shared" si="189"/>
        <v>2328.185056416</v>
      </c>
    </row>
    <row r="1174" spans="1:117" x14ac:dyDescent="0.35">
      <c r="A1174">
        <v>1.1412260557240777E-2</v>
      </c>
      <c r="B1174">
        <f t="shared" si="180"/>
        <v>6219.3795033599999</v>
      </c>
      <c r="C1174">
        <v>5.3987669299999999</v>
      </c>
      <c r="D1174">
        <v>0.121497163277712</v>
      </c>
      <c r="E1174">
        <v>1152</v>
      </c>
      <c r="F1174">
        <v>1152</v>
      </c>
      <c r="G1174">
        <v>384</v>
      </c>
      <c r="H1174">
        <v>371465.64980000001</v>
      </c>
      <c r="I1174">
        <v>43430.3174</v>
      </c>
      <c r="J1174">
        <v>276</v>
      </c>
      <c r="K1174">
        <v>95.5</v>
      </c>
      <c r="L1174">
        <v>-35.54</v>
      </c>
      <c r="M1174">
        <v>-7.2</v>
      </c>
      <c r="N1174">
        <v>155.79</v>
      </c>
      <c r="O1174">
        <v>0.47892116029999998</v>
      </c>
      <c r="P1174">
        <v>0.38</v>
      </c>
      <c r="Q1174">
        <v>0.38</v>
      </c>
      <c r="R1174">
        <v>0</v>
      </c>
      <c r="S1174">
        <v>3.7358818418766289</v>
      </c>
      <c r="T1174">
        <v>8.9487402258905302</v>
      </c>
      <c r="U1174">
        <v>5.9947871416159861</v>
      </c>
      <c r="V1174">
        <v>7.2980017376194608</v>
      </c>
      <c r="W1174">
        <v>5.4735013032145963</v>
      </c>
      <c r="X1174">
        <v>17.96875</v>
      </c>
      <c r="Y1174">
        <v>32.118055555555557</v>
      </c>
      <c r="Z1174">
        <v>26.736111111111111</v>
      </c>
      <c r="AA1174">
        <v>23.177083333333339</v>
      </c>
      <c r="AB1174">
        <v>4.3440486533449176</v>
      </c>
      <c r="AC1174">
        <v>12.250217202432671</v>
      </c>
      <c r="AD1174">
        <v>6.0816681146828842</v>
      </c>
      <c r="AE1174">
        <v>4.5178105994787154</v>
      </c>
      <c r="AF1174">
        <v>5.5603822762814943</v>
      </c>
      <c r="AG1174">
        <v>4.3636363636363642</v>
      </c>
      <c r="AH1174">
        <v>19.63636363636364</v>
      </c>
      <c r="AI1174">
        <v>4.7272727272727284</v>
      </c>
      <c r="AJ1174">
        <v>9.454545454545455</v>
      </c>
      <c r="AK1174">
        <v>1.454545454545455</v>
      </c>
      <c r="AL1174">
        <v>18.115942028985511</v>
      </c>
      <c r="AM1174">
        <v>26.44927536231884</v>
      </c>
      <c r="AN1174">
        <v>41.666666666666671</v>
      </c>
      <c r="AO1174">
        <v>13.76811594202899</v>
      </c>
      <c r="AP1174">
        <v>7.6363636363636367</v>
      </c>
      <c r="AQ1174">
        <v>9.454545454545455</v>
      </c>
      <c r="AR1174">
        <v>9.454545454545455</v>
      </c>
      <c r="AS1174">
        <v>8</v>
      </c>
      <c r="AT1174">
        <v>2.9090909090909092</v>
      </c>
      <c r="AU1174">
        <v>5.6818181818181817</v>
      </c>
      <c r="AV1174">
        <v>7.9545454545454541</v>
      </c>
      <c r="AW1174">
        <v>1.136363636363636</v>
      </c>
      <c r="AX1174">
        <v>17.04545454545454</v>
      </c>
      <c r="AY1174">
        <v>0</v>
      </c>
      <c r="AZ1174">
        <v>17.977528089887642</v>
      </c>
      <c r="BA1174">
        <v>40.449438202247187</v>
      </c>
      <c r="BB1174">
        <v>29.213483146067411</v>
      </c>
      <c r="BC1174">
        <v>12.35955056179775</v>
      </c>
      <c r="BD1174">
        <v>5.6818181818181817</v>
      </c>
      <c r="BE1174">
        <v>12.5</v>
      </c>
      <c r="BF1174">
        <v>13.63636363636363</v>
      </c>
      <c r="BG1174">
        <v>3.4090909090909092</v>
      </c>
      <c r="BH1174">
        <v>4.5454545454545459</v>
      </c>
      <c r="BI1174">
        <v>0</v>
      </c>
      <c r="BJ1174">
        <v>0</v>
      </c>
      <c r="BK1174">
        <v>68.165000000000006</v>
      </c>
      <c r="BL1174">
        <v>2</v>
      </c>
      <c r="BM1174">
        <v>2</v>
      </c>
      <c r="BN1174">
        <v>4</v>
      </c>
      <c r="BO1174">
        <v>0</v>
      </c>
      <c r="BP1174">
        <v>4</v>
      </c>
      <c r="BQ1174">
        <v>1</v>
      </c>
      <c r="BR1174">
        <v>0.86213709347150003</v>
      </c>
      <c r="BS1174">
        <v>-75.784902071977911</v>
      </c>
      <c r="BT1174">
        <v>4</v>
      </c>
      <c r="BU1174">
        <v>0.44125326370757179</v>
      </c>
      <c r="BV1174">
        <v>0.23177083333333329</v>
      </c>
      <c r="BW1174">
        <v>1.044386422976501E-2</v>
      </c>
      <c r="BX1174">
        <v>4.5061167013817592E-2</v>
      </c>
      <c r="BY1174">
        <v>18</v>
      </c>
      <c r="BZ1174">
        <v>10</v>
      </c>
      <c r="CA1174">
        <v>6.5832146999999994E-2</v>
      </c>
      <c r="CB1174">
        <v>0.38008872763539131</v>
      </c>
      <c r="CC1174">
        <v>-0.55013054830287211</v>
      </c>
      <c r="CD1174">
        <v>0.12271540469973891</v>
      </c>
      <c r="CE1174">
        <v>-8.7764500713326967</v>
      </c>
      <c r="CF1174">
        <v>2.7512445082580319E-4</v>
      </c>
      <c r="CG1174">
        <v>383</v>
      </c>
      <c r="CH1174">
        <v>9.3994778067885125</v>
      </c>
      <c r="CI1174">
        <v>1.044386422976501</v>
      </c>
      <c r="CJ1174">
        <v>6.0052219321148828</v>
      </c>
      <c r="CK1174">
        <v>8.6161879895561366</v>
      </c>
      <c r="CL1174">
        <v>4.9608355091383816</v>
      </c>
      <c r="CM1174">
        <v>7.5718015665796354</v>
      </c>
      <c r="CN1174">
        <v>2.0887728459530028</v>
      </c>
      <c r="CO1174">
        <v>3.133159268929504</v>
      </c>
      <c r="CP1174">
        <v>7.8328981723237598</v>
      </c>
      <c r="CQ1174">
        <v>7.0496083550913839</v>
      </c>
      <c r="CR1174">
        <v>2.8720626631853792</v>
      </c>
      <c r="CS1174">
        <v>4.9608355091383816</v>
      </c>
      <c r="CT1174">
        <v>2.8720626631853792</v>
      </c>
      <c r="CU1174">
        <v>3.133159268929504</v>
      </c>
      <c r="CV1174">
        <v>4.438642297650131</v>
      </c>
      <c r="CW1174">
        <v>4.6997389033942563</v>
      </c>
      <c r="CX1174">
        <v>5.7441253263707566</v>
      </c>
      <c r="CY1174">
        <v>6.2663185378590081</v>
      </c>
      <c r="CZ1174">
        <v>1.3054830287206269</v>
      </c>
      <c r="DA1174">
        <v>6.0052219321148828</v>
      </c>
      <c r="DB1174">
        <f t="shared" si="181"/>
        <v>-0.12876811594202897</v>
      </c>
      <c r="DC1174">
        <f t="shared" si="182"/>
        <v>-7.5392670157068062E-2</v>
      </c>
      <c r="DD1174">
        <f t="shared" si="183"/>
        <v>0.13523437499999999</v>
      </c>
      <c r="DE1174">
        <f t="shared" si="184"/>
        <v>1.0416666666666666E-2</v>
      </c>
      <c r="DF1174">
        <f t="shared" si="185"/>
        <v>1.4492753623188406E-2</v>
      </c>
      <c r="DG1174">
        <f t="shared" si="186"/>
        <v>1.5208773784355181</v>
      </c>
      <c r="DH1174">
        <f t="shared" si="187"/>
        <v>1.8</v>
      </c>
      <c r="DI1174">
        <v>5.5439999999999996</v>
      </c>
      <c r="DJ1174">
        <v>30.099</v>
      </c>
      <c r="DK1174">
        <v>6728.46</v>
      </c>
      <c r="DL1174">
        <f t="shared" si="188"/>
        <v>1523.5</v>
      </c>
      <c r="DM1174">
        <f t="shared" si="189"/>
        <v>8225.0214178549995</v>
      </c>
    </row>
    <row r="1175" spans="1:117" x14ac:dyDescent="0.35">
      <c r="A1175">
        <v>8.0720229123638085E-4</v>
      </c>
      <c r="B1175">
        <f t="shared" si="180"/>
        <v>954.09793827599992</v>
      </c>
      <c r="C1175">
        <v>1.5001539909999999</v>
      </c>
      <c r="D1175">
        <v>0.14441841054205601</v>
      </c>
      <c r="E1175">
        <v>636</v>
      </c>
      <c r="F1175">
        <v>636</v>
      </c>
      <c r="G1175">
        <v>212</v>
      </c>
      <c r="H1175">
        <v>205063.7726</v>
      </c>
      <c r="I1175">
        <v>24105.980299999999</v>
      </c>
      <c r="J1175">
        <v>1670.5</v>
      </c>
      <c r="K1175">
        <v>146.5</v>
      </c>
      <c r="L1175">
        <v>-481.5</v>
      </c>
      <c r="M1175">
        <v>-25.2</v>
      </c>
      <c r="N1175">
        <v>339.23</v>
      </c>
      <c r="O1175">
        <v>0.59598589410000002</v>
      </c>
      <c r="P1175">
        <v>0.59</v>
      </c>
      <c r="Q1175">
        <v>0.45666000000000001</v>
      </c>
      <c r="R1175">
        <v>2</v>
      </c>
      <c r="S1175">
        <v>3.4645669291338579</v>
      </c>
      <c r="T1175">
        <v>10.5511811023622</v>
      </c>
      <c r="U1175">
        <v>7.4015748031496056</v>
      </c>
      <c r="V1175">
        <v>6.4566929133858268</v>
      </c>
      <c r="W1175">
        <v>5.6692913385826769</v>
      </c>
      <c r="X1175">
        <v>17.29559748427673</v>
      </c>
      <c r="Y1175">
        <v>28.30188679245283</v>
      </c>
      <c r="Z1175">
        <v>29.088050314465409</v>
      </c>
      <c r="AA1175">
        <v>25.314465408805031</v>
      </c>
      <c r="AB1175">
        <v>5.8267716535433074</v>
      </c>
      <c r="AC1175">
        <v>8.8188976377952759</v>
      </c>
      <c r="AD1175">
        <v>4.0944881889763778</v>
      </c>
      <c r="AE1175">
        <v>4.7244094488188972</v>
      </c>
      <c r="AF1175">
        <v>5.984251968503937</v>
      </c>
      <c r="AG1175">
        <v>4.6885934219734082</v>
      </c>
      <c r="AH1175">
        <v>8.1875437368789363</v>
      </c>
      <c r="AI1175">
        <v>4.6186144156752977</v>
      </c>
      <c r="AJ1175">
        <v>6.5780265920223933</v>
      </c>
      <c r="AK1175">
        <v>4.1287613715885234</v>
      </c>
      <c r="AL1175">
        <v>21.18881118881119</v>
      </c>
      <c r="AM1175">
        <v>32.307692307692307</v>
      </c>
      <c r="AN1175">
        <v>25.94405594405594</v>
      </c>
      <c r="AO1175">
        <v>20.55944055944056</v>
      </c>
      <c r="AP1175">
        <v>5.3184044786564026</v>
      </c>
      <c r="AQ1175">
        <v>12.24632610216935</v>
      </c>
      <c r="AR1175">
        <v>6.2981105668299513</v>
      </c>
      <c r="AS1175">
        <v>6.5080475857242828</v>
      </c>
      <c r="AT1175">
        <v>6.7879636109167247</v>
      </c>
      <c r="AU1175">
        <v>3.5398230088495581</v>
      </c>
      <c r="AV1175">
        <v>7.0796460176991154</v>
      </c>
      <c r="AW1175">
        <v>2.6548672566371678</v>
      </c>
      <c r="AX1175">
        <v>13.274336283185839</v>
      </c>
      <c r="AY1175">
        <v>2.6548672566371678</v>
      </c>
      <c r="AZ1175">
        <v>19.298245614035089</v>
      </c>
      <c r="BA1175">
        <v>35.964912280701753</v>
      </c>
      <c r="BB1175">
        <v>27.192982456140349</v>
      </c>
      <c r="BC1175">
        <v>17.543859649122801</v>
      </c>
      <c r="BD1175">
        <v>3.5398230088495581</v>
      </c>
      <c r="BE1175">
        <v>7.9646017699115044</v>
      </c>
      <c r="BF1175">
        <v>11.504424778761059</v>
      </c>
      <c r="BG1175">
        <v>4.4247787610619467</v>
      </c>
      <c r="BH1175">
        <v>7.0796460176991154</v>
      </c>
      <c r="BI1175">
        <v>0</v>
      </c>
      <c r="BJ1175">
        <v>0</v>
      </c>
      <c r="BK1175">
        <v>64.260000000000005</v>
      </c>
      <c r="BL1175">
        <v>2</v>
      </c>
      <c r="BM1175">
        <v>2</v>
      </c>
      <c r="BN1175">
        <v>59</v>
      </c>
      <c r="BO1175">
        <v>0</v>
      </c>
      <c r="BP1175">
        <v>2</v>
      </c>
      <c r="BQ1175">
        <v>1</v>
      </c>
      <c r="BR1175">
        <v>0.79850525680714057</v>
      </c>
      <c r="BS1175">
        <v>-76.317902071977912</v>
      </c>
      <c r="BT1175">
        <v>2</v>
      </c>
      <c r="BU1175">
        <v>0.36018957345971558</v>
      </c>
      <c r="BV1175">
        <v>0.25314465408805031</v>
      </c>
      <c r="BW1175">
        <v>9.4786729857819912E-3</v>
      </c>
      <c r="BX1175">
        <v>3.7443701981101529E-2</v>
      </c>
      <c r="BY1175">
        <v>18</v>
      </c>
      <c r="BZ1175">
        <v>9.3000000000000007</v>
      </c>
      <c r="CA1175">
        <v>3.9982825999999999E-2</v>
      </c>
      <c r="CB1175">
        <v>0.38008872763539131</v>
      </c>
      <c r="CC1175">
        <v>-0.25592417061611372</v>
      </c>
      <c r="CD1175">
        <v>8.0568720379146919E-2</v>
      </c>
      <c r="CE1175">
        <v>-5.2075014724366966</v>
      </c>
      <c r="CF1175">
        <v>2.7512445082580319E-4</v>
      </c>
      <c r="CG1175">
        <v>211</v>
      </c>
      <c r="CH1175">
        <v>6.1611374407582939</v>
      </c>
      <c r="CI1175">
        <v>0.94786729857819907</v>
      </c>
      <c r="CJ1175">
        <v>7.109004739336493</v>
      </c>
      <c r="CK1175">
        <v>8.0568720379146921</v>
      </c>
      <c r="CL1175">
        <v>4.2654028436018958</v>
      </c>
      <c r="CM1175">
        <v>4.7393364928909953</v>
      </c>
      <c r="CN1175">
        <v>1.421800947867299</v>
      </c>
      <c r="CO1175">
        <v>7.109004739336493</v>
      </c>
      <c r="CP1175">
        <v>4.2654028436018958</v>
      </c>
      <c r="CQ1175">
        <v>9.4786729857819907</v>
      </c>
      <c r="CR1175">
        <v>0.47393364928909948</v>
      </c>
      <c r="CS1175">
        <v>5.2132701421800949</v>
      </c>
      <c r="CT1175">
        <v>1.421800947867299</v>
      </c>
      <c r="CU1175">
        <v>4.2654028436018958</v>
      </c>
      <c r="CV1175">
        <v>8.5308056872037916</v>
      </c>
      <c r="CW1175">
        <v>7.109004739336493</v>
      </c>
      <c r="CX1175">
        <v>5.2132701421800949</v>
      </c>
      <c r="CY1175">
        <v>10.42654028436019</v>
      </c>
      <c r="CZ1175">
        <v>1.421800947867299</v>
      </c>
      <c r="DA1175">
        <v>2.3696682464454981</v>
      </c>
      <c r="DB1175">
        <f t="shared" si="181"/>
        <v>-0.28823705477401973</v>
      </c>
      <c r="DC1175">
        <f t="shared" si="182"/>
        <v>-0.17201365187713311</v>
      </c>
      <c r="DD1175">
        <f t="shared" si="183"/>
        <v>0.53338050314465413</v>
      </c>
      <c r="DE1175">
        <f t="shared" si="184"/>
        <v>9.433962264150943E-3</v>
      </c>
      <c r="DF1175">
        <f t="shared" si="185"/>
        <v>3.5318766836276563E-2</v>
      </c>
      <c r="DG1175">
        <f t="shared" si="186"/>
        <v>1.021721641190668</v>
      </c>
      <c r="DH1175">
        <f t="shared" si="187"/>
        <v>1.9354838709677418</v>
      </c>
      <c r="DI1175">
        <v>5.3559999999999999</v>
      </c>
      <c r="DJ1175">
        <v>39.338000000000001</v>
      </c>
      <c r="DK1175">
        <v>10109.004999999999</v>
      </c>
      <c r="DL1175">
        <f t="shared" si="188"/>
        <v>2453</v>
      </c>
      <c r="DM1175">
        <f t="shared" si="189"/>
        <v>3679.8777399229998</v>
      </c>
    </row>
    <row r="1176" spans="1:117" x14ac:dyDescent="0.35">
      <c r="A1176">
        <v>2.2687674359043046E-4</v>
      </c>
      <c r="B1176">
        <f t="shared" si="180"/>
        <v>1209.9242411099999</v>
      </c>
      <c r="C1176">
        <v>0.689415522</v>
      </c>
      <c r="D1176">
        <v>0.15472857347733601</v>
      </c>
      <c r="E1176">
        <v>1755</v>
      </c>
      <c r="F1176">
        <v>1755</v>
      </c>
      <c r="G1176">
        <v>585</v>
      </c>
      <c r="H1176">
        <v>564240.91029999999</v>
      </c>
      <c r="I1176">
        <v>66760.431400000001</v>
      </c>
      <c r="J1176">
        <v>30</v>
      </c>
      <c r="K1176">
        <v>238</v>
      </c>
      <c r="L1176">
        <v>0</v>
      </c>
      <c r="M1176">
        <v>-38.700000000000003</v>
      </c>
      <c r="N1176">
        <v>22.71</v>
      </c>
      <c r="O1176">
        <v>0.24306415300000001</v>
      </c>
      <c r="P1176">
        <v>0.38</v>
      </c>
      <c r="Q1176">
        <v>0.16963200000000001</v>
      </c>
      <c r="R1176">
        <v>2</v>
      </c>
      <c r="S1176">
        <v>4.6750285062713797</v>
      </c>
      <c r="T1176">
        <v>7.4116305587229192</v>
      </c>
      <c r="U1176">
        <v>4.5610034207525656</v>
      </c>
      <c r="V1176">
        <v>6.8415051311288488</v>
      </c>
      <c r="W1176">
        <v>4.503990877993159</v>
      </c>
      <c r="X1176">
        <v>22.50712250712251</v>
      </c>
      <c r="Y1176">
        <v>30.997150997151</v>
      </c>
      <c r="Z1176">
        <v>24.957264957264961</v>
      </c>
      <c r="AA1176">
        <v>21.53846153846154</v>
      </c>
      <c r="AB1176">
        <v>5.4732041049030791</v>
      </c>
      <c r="AC1176">
        <v>10.4903078677309</v>
      </c>
      <c r="AD1176">
        <v>5.3591790193842641</v>
      </c>
      <c r="AE1176">
        <v>6.1573546180159644</v>
      </c>
      <c r="AF1176">
        <v>6.7844925883694414</v>
      </c>
      <c r="AG1176">
        <v>3.4482758620689649</v>
      </c>
      <c r="AH1176">
        <v>6.8965517241379306</v>
      </c>
      <c r="AI1176">
        <v>10.3448275862069</v>
      </c>
      <c r="AJ1176">
        <v>13.793103448275859</v>
      </c>
      <c r="AK1176">
        <v>0</v>
      </c>
      <c r="AL1176">
        <v>10</v>
      </c>
      <c r="AM1176">
        <v>36.666666666666657</v>
      </c>
      <c r="AN1176">
        <v>33.333333333333329</v>
      </c>
      <c r="AO1176">
        <v>20</v>
      </c>
      <c r="AP1176">
        <v>6.8965517241379306</v>
      </c>
      <c r="AQ1176">
        <v>10.3448275862069</v>
      </c>
      <c r="AR1176">
        <v>13.793103448275859</v>
      </c>
      <c r="AS1176">
        <v>3.4482758620689649</v>
      </c>
      <c r="AT1176">
        <v>0</v>
      </c>
      <c r="AU1176">
        <v>2.9661016949152539</v>
      </c>
      <c r="AV1176">
        <v>17.79661016949153</v>
      </c>
      <c r="AW1176">
        <v>9.3220338983050848</v>
      </c>
      <c r="AX1176">
        <v>6.3559322033898296</v>
      </c>
      <c r="AY1176">
        <v>4.2372881355932197</v>
      </c>
      <c r="AZ1176">
        <v>14.76793248945148</v>
      </c>
      <c r="BA1176">
        <v>27.004219409282701</v>
      </c>
      <c r="BB1176">
        <v>37.974683544303801</v>
      </c>
      <c r="BC1176">
        <v>20.25316455696203</v>
      </c>
      <c r="BD1176">
        <v>4.6610169491525424</v>
      </c>
      <c r="BE1176">
        <v>10.16949152542373</v>
      </c>
      <c r="BF1176">
        <v>8.898305084745763</v>
      </c>
      <c r="BG1176">
        <v>4.6610169491525424</v>
      </c>
      <c r="BH1176">
        <v>4.6610169491525424</v>
      </c>
      <c r="BI1176">
        <v>37.814999999999998</v>
      </c>
      <c r="BJ1176">
        <v>0</v>
      </c>
      <c r="BK1176">
        <v>64.915000000000006</v>
      </c>
      <c r="BL1176">
        <v>2</v>
      </c>
      <c r="BM1176">
        <v>2</v>
      </c>
      <c r="BN1176">
        <v>2</v>
      </c>
      <c r="BO1176">
        <v>0</v>
      </c>
      <c r="BP1176">
        <v>0</v>
      </c>
      <c r="BQ1176">
        <v>1</v>
      </c>
      <c r="BR1176">
        <v>0.73315719910503618</v>
      </c>
      <c r="BS1176">
        <v>-77.998902071977909</v>
      </c>
      <c r="BT1176">
        <v>6</v>
      </c>
      <c r="BU1176">
        <v>0.41438356164383561</v>
      </c>
      <c r="BV1176">
        <v>0.2153846153846154</v>
      </c>
      <c r="BW1176">
        <v>1.0273972602739731E-2</v>
      </c>
      <c r="BX1176">
        <v>4.7700587084148732E-2</v>
      </c>
      <c r="BY1176">
        <v>17.30999094680433</v>
      </c>
      <c r="BZ1176">
        <v>5.0999999999999996</v>
      </c>
      <c r="CA1176">
        <v>0.33806233800000002</v>
      </c>
      <c r="CB1176">
        <v>0.38008872763539131</v>
      </c>
      <c r="CC1176">
        <v>-0.38767123287671229</v>
      </c>
      <c r="CD1176">
        <v>8.3904109589041098E-2</v>
      </c>
      <c r="CE1176">
        <v>-19.205748312399709</v>
      </c>
      <c r="CF1176">
        <v>2.7512445082580319E-4</v>
      </c>
      <c r="CG1176">
        <v>584</v>
      </c>
      <c r="CH1176">
        <v>4.7945205479452051</v>
      </c>
      <c r="CI1176">
        <v>1.0273972602739729</v>
      </c>
      <c r="CJ1176">
        <v>5.8219178082191778</v>
      </c>
      <c r="CK1176">
        <v>9.0753424657534243</v>
      </c>
      <c r="CL1176">
        <v>5.1369863013698627</v>
      </c>
      <c r="CM1176">
        <v>3.9383561643835621</v>
      </c>
      <c r="CN1176">
        <v>2.397260273972603</v>
      </c>
      <c r="CO1176">
        <v>5.6506849315068486</v>
      </c>
      <c r="CP1176">
        <v>7.1917808219178081</v>
      </c>
      <c r="CQ1176">
        <v>12.671232876712329</v>
      </c>
      <c r="CR1176">
        <v>1.883561643835616</v>
      </c>
      <c r="CS1176">
        <v>4.9657534246575343</v>
      </c>
      <c r="CT1176">
        <v>5.8219178082191778</v>
      </c>
      <c r="CU1176">
        <v>3.7671232876712328</v>
      </c>
      <c r="CV1176">
        <v>4.2808219178082192</v>
      </c>
      <c r="CW1176">
        <v>6.8493150684931514</v>
      </c>
      <c r="CX1176">
        <v>6.506849315068493</v>
      </c>
      <c r="CY1176">
        <v>4.9657534246575343</v>
      </c>
      <c r="CZ1176">
        <v>1.1986301369863011</v>
      </c>
      <c r="DA1176">
        <v>2.054794520547945</v>
      </c>
      <c r="DB1176">
        <f t="shared" si="181"/>
        <v>0</v>
      </c>
      <c r="DC1176">
        <f t="shared" si="182"/>
        <v>-0.16260504201680673</v>
      </c>
      <c r="DD1176">
        <f t="shared" si="183"/>
        <v>1.294017094017094E-2</v>
      </c>
      <c r="DE1176">
        <f t="shared" si="184"/>
        <v>1.0256410256410256E-2</v>
      </c>
      <c r="DF1176">
        <f t="shared" si="185"/>
        <v>6.6666666666666666E-2</v>
      </c>
      <c r="DG1176">
        <f t="shared" si="186"/>
        <v>0.63445638693675066</v>
      </c>
      <c r="DH1176">
        <f t="shared" si="187"/>
        <v>3.394115871922418</v>
      </c>
      <c r="DI1176">
        <v>5.298</v>
      </c>
      <c r="DJ1176">
        <v>44.281999999999996</v>
      </c>
      <c r="DK1176">
        <v>9065.0679999999993</v>
      </c>
      <c r="DL1176">
        <f t="shared" si="188"/>
        <v>2023</v>
      </c>
      <c r="DM1176">
        <f t="shared" si="189"/>
        <v>1394.687601006</v>
      </c>
    </row>
    <row r="1177" spans="1:117" x14ac:dyDescent="0.35">
      <c r="A1177">
        <v>1.7075918274783069E-3</v>
      </c>
      <c r="B1177">
        <f t="shared" si="180"/>
        <v>439.476847152</v>
      </c>
      <c r="C1177">
        <v>0.77921426800000004</v>
      </c>
      <c r="D1177">
        <v>0.11823251948786299</v>
      </c>
      <c r="E1177">
        <v>564</v>
      </c>
      <c r="F1177">
        <v>564</v>
      </c>
      <c r="G1177">
        <v>188</v>
      </c>
      <c r="H1177">
        <v>181167.43950000001</v>
      </c>
      <c r="I1177">
        <v>20586.588100000001</v>
      </c>
      <c r="J1177">
        <v>23</v>
      </c>
      <c r="K1177">
        <v>752</v>
      </c>
      <c r="L1177">
        <v>0</v>
      </c>
      <c r="M1177">
        <v>-224.9</v>
      </c>
      <c r="N1177">
        <v>22.91</v>
      </c>
      <c r="O1177">
        <v>3.8583846000000001E-3</v>
      </c>
      <c r="P1177">
        <v>0.4</v>
      </c>
      <c r="Q1177">
        <v>0.1782</v>
      </c>
      <c r="R1177">
        <v>3</v>
      </c>
      <c r="S1177">
        <v>4.6181172291296626</v>
      </c>
      <c r="T1177">
        <v>12.96625222024867</v>
      </c>
      <c r="U1177">
        <v>6.3943161634103021</v>
      </c>
      <c r="V1177">
        <v>5.8614564831261102</v>
      </c>
      <c r="W1177">
        <v>5.3285968028419184</v>
      </c>
      <c r="X1177">
        <v>18.971631205673759</v>
      </c>
      <c r="Y1177">
        <v>26.950354609929079</v>
      </c>
      <c r="Z1177">
        <v>31.028368794326241</v>
      </c>
      <c r="AA1177">
        <v>23.049645390070921</v>
      </c>
      <c r="AB1177">
        <v>5.8614564831261102</v>
      </c>
      <c r="AC1177">
        <v>9.4138543516873892</v>
      </c>
      <c r="AD1177">
        <v>5.1509769094138544</v>
      </c>
      <c r="AE1177">
        <v>5.8614564831261102</v>
      </c>
      <c r="AF1177">
        <v>4.0852575488454708</v>
      </c>
      <c r="AG1177">
        <v>4.5454545454545459</v>
      </c>
      <c r="AH1177">
        <v>4.5454545454545459</v>
      </c>
      <c r="AI1177">
        <v>0</v>
      </c>
      <c r="AJ1177">
        <v>18.18181818181818</v>
      </c>
      <c r="AK1177">
        <v>0</v>
      </c>
      <c r="AL1177">
        <v>26.086956521739129</v>
      </c>
      <c r="AM1177">
        <v>39.130434782608702</v>
      </c>
      <c r="AN1177">
        <v>30.434782608695659</v>
      </c>
      <c r="AO1177">
        <v>4.3478260869565224</v>
      </c>
      <c r="AP1177">
        <v>13.63636363636363</v>
      </c>
      <c r="AQ1177">
        <v>13.63636363636363</v>
      </c>
      <c r="AR1177">
        <v>13.63636363636363</v>
      </c>
      <c r="AS1177">
        <v>9.0909090909090917</v>
      </c>
      <c r="AT1177">
        <v>4.5454545454545459</v>
      </c>
      <c r="AU1177">
        <v>3.2128514056224891</v>
      </c>
      <c r="AV1177">
        <v>14.65863453815261</v>
      </c>
      <c r="AW1177">
        <v>4.2168674698795181</v>
      </c>
      <c r="AX1177">
        <v>9.0361445783132535</v>
      </c>
      <c r="AY1177">
        <v>3.012048192771084</v>
      </c>
      <c r="AZ1177">
        <v>21.643286573146291</v>
      </c>
      <c r="BA1177">
        <v>26.45290581162325</v>
      </c>
      <c r="BB1177">
        <v>36.673346693386769</v>
      </c>
      <c r="BC1177">
        <v>15.23046092184369</v>
      </c>
      <c r="BD1177">
        <v>8.2329317269076299</v>
      </c>
      <c r="BE1177">
        <v>7.4297188755020072</v>
      </c>
      <c r="BF1177">
        <v>8.2329317269076299</v>
      </c>
      <c r="BG1177">
        <v>8.8353413654618471</v>
      </c>
      <c r="BH1177">
        <v>5.6224899598393572</v>
      </c>
      <c r="BI1177">
        <v>38.975000000000001</v>
      </c>
      <c r="BJ1177">
        <v>3</v>
      </c>
      <c r="BK1177">
        <v>62.41</v>
      </c>
      <c r="BL1177">
        <v>2</v>
      </c>
      <c r="BM1177">
        <v>2</v>
      </c>
      <c r="BN1177">
        <v>0</v>
      </c>
      <c r="BO1177">
        <v>6</v>
      </c>
      <c r="BP1177">
        <v>1</v>
      </c>
      <c r="BQ1177">
        <v>1</v>
      </c>
      <c r="BR1177">
        <v>0.80889550321817161</v>
      </c>
      <c r="BS1177">
        <v>-74.759902071977905</v>
      </c>
      <c r="BT1177">
        <v>1</v>
      </c>
      <c r="BU1177">
        <v>0.48128342245989297</v>
      </c>
      <c r="BV1177">
        <v>0.23049645390070919</v>
      </c>
      <c r="BW1177">
        <v>5.3475935828877002E-3</v>
      </c>
      <c r="BX1177">
        <v>2.320032908268202E-2</v>
      </c>
      <c r="BY1177">
        <v>18</v>
      </c>
      <c r="BZ1177">
        <v>8.4</v>
      </c>
      <c r="CA1177">
        <v>0.35477673399999998</v>
      </c>
      <c r="CB1177">
        <v>0.38008872763539131</v>
      </c>
      <c r="CC1177">
        <v>0.15026737967914441</v>
      </c>
      <c r="CD1177">
        <v>0.1122994652406417</v>
      </c>
      <c r="CE1177">
        <v>-6.2995947655050273</v>
      </c>
      <c r="CF1177">
        <v>2.7512445082580319E-4</v>
      </c>
      <c r="CG1177">
        <v>187</v>
      </c>
      <c r="CH1177">
        <v>10.695187165775399</v>
      </c>
      <c r="CI1177">
        <v>0.53475935828877008</v>
      </c>
      <c r="CJ1177">
        <v>3.7433155080213898</v>
      </c>
      <c r="CK1177">
        <v>9.0909090909090917</v>
      </c>
      <c r="CL1177">
        <v>8.0213903743315509</v>
      </c>
      <c r="CM1177">
        <v>8.0213903743315509</v>
      </c>
      <c r="CN1177">
        <v>1.0695187165775399</v>
      </c>
      <c r="CO1177">
        <v>6.4171122994652414</v>
      </c>
      <c r="CP1177">
        <v>7.4866310160427796</v>
      </c>
      <c r="CQ1177">
        <v>13.90374331550802</v>
      </c>
      <c r="CR1177">
        <v>1.0695187165775399</v>
      </c>
      <c r="CS1177">
        <v>4.2780748663101607</v>
      </c>
      <c r="CT1177">
        <v>5.3475935828877006</v>
      </c>
      <c r="CU1177">
        <v>3.2085561497326198</v>
      </c>
      <c r="CV1177">
        <v>2.1390374331550799</v>
      </c>
      <c r="CW1177">
        <v>4.2780748663101607</v>
      </c>
      <c r="CX1177">
        <v>2.1390374331550799</v>
      </c>
      <c r="CY1177">
        <v>5.3475935828877006</v>
      </c>
      <c r="CZ1177">
        <v>0</v>
      </c>
      <c r="DA1177">
        <v>3.2085561497326198</v>
      </c>
      <c r="DB1177">
        <f t="shared" si="181"/>
        <v>0</v>
      </c>
      <c r="DC1177">
        <f t="shared" si="182"/>
        <v>-0.2990691489361702</v>
      </c>
      <c r="DD1177">
        <f t="shared" si="183"/>
        <v>4.0620567375886527E-2</v>
      </c>
      <c r="DE1177">
        <f t="shared" si="184"/>
        <v>5.3191489361702126E-3</v>
      </c>
      <c r="DF1177">
        <f t="shared" si="185"/>
        <v>0</v>
      </c>
      <c r="DG1177">
        <f t="shared" si="186"/>
        <v>0.69570590052517745</v>
      </c>
      <c r="DH1177">
        <f t="shared" si="187"/>
        <v>2.1428571428571428</v>
      </c>
      <c r="DI1177">
        <v>5.0330000000000004</v>
      </c>
      <c r="DJ1177">
        <v>25.927</v>
      </c>
      <c r="DK1177">
        <v>10545.455</v>
      </c>
      <c r="DL1177">
        <f t="shared" si="188"/>
        <v>1339</v>
      </c>
      <c r="DM1177">
        <f t="shared" si="189"/>
        <v>1043.367904852</v>
      </c>
    </row>
    <row r="1178" spans="1:117" x14ac:dyDescent="0.35">
      <c r="A1178">
        <v>9.5441436700991356E-4</v>
      </c>
      <c r="B1178">
        <f t="shared" si="180"/>
        <v>568.47623584500002</v>
      </c>
      <c r="C1178">
        <v>0.66025114500000004</v>
      </c>
      <c r="D1178">
        <v>0.150469523600574</v>
      </c>
      <c r="E1178">
        <v>960</v>
      </c>
      <c r="F1178">
        <v>861</v>
      </c>
      <c r="G1178">
        <v>287</v>
      </c>
      <c r="H1178">
        <v>276985.0785</v>
      </c>
      <c r="I1178">
        <v>31969.2189</v>
      </c>
      <c r="J1178">
        <v>43</v>
      </c>
      <c r="K1178">
        <v>172.5</v>
      </c>
      <c r="L1178">
        <v>-4</v>
      </c>
      <c r="M1178">
        <v>-21</v>
      </c>
      <c r="N1178">
        <v>37.69</v>
      </c>
      <c r="O1178">
        <v>0.3095480853</v>
      </c>
      <c r="P1178">
        <v>0.79999999999999993</v>
      </c>
      <c r="Q1178">
        <v>9.5452350400000024E-3</v>
      </c>
      <c r="R1178">
        <v>7</v>
      </c>
      <c r="S1178">
        <v>3.9624608967674662</v>
      </c>
      <c r="T1178">
        <v>8.3420229405630852</v>
      </c>
      <c r="U1178">
        <v>4.6923879040667362</v>
      </c>
      <c r="V1178">
        <v>7.2992700729926998</v>
      </c>
      <c r="W1178">
        <v>4.7966631908237742</v>
      </c>
      <c r="X1178">
        <v>21.458333333333329</v>
      </c>
      <c r="Y1178">
        <v>31.875</v>
      </c>
      <c r="Z1178">
        <v>26.041666666666671</v>
      </c>
      <c r="AA1178">
        <v>20.625</v>
      </c>
      <c r="AB1178">
        <v>5.5265901981230448</v>
      </c>
      <c r="AC1178">
        <v>10.948905109489051</v>
      </c>
      <c r="AD1178">
        <v>6.4650677789363922</v>
      </c>
      <c r="AE1178">
        <v>5.7351407716371217</v>
      </c>
      <c r="AF1178">
        <v>6.4650677789363922</v>
      </c>
      <c r="AG1178">
        <v>2.3809523809523809</v>
      </c>
      <c r="AH1178">
        <v>7.1428571428571423</v>
      </c>
      <c r="AI1178">
        <v>4.7619047619047619</v>
      </c>
      <c r="AJ1178">
        <v>14.285714285714279</v>
      </c>
      <c r="AK1178">
        <v>4.7619047619047619</v>
      </c>
      <c r="AL1178">
        <v>11.627906976744191</v>
      </c>
      <c r="AM1178">
        <v>41.860465116279073</v>
      </c>
      <c r="AN1178">
        <v>30.232558139534881</v>
      </c>
      <c r="AO1178">
        <v>16.279069767441861</v>
      </c>
      <c r="AP1178">
        <v>7.1428571428571423</v>
      </c>
      <c r="AQ1178">
        <v>21.428571428571431</v>
      </c>
      <c r="AR1178">
        <v>11.9047619047619</v>
      </c>
      <c r="AS1178">
        <v>4.7619047619047619</v>
      </c>
      <c r="AT1178">
        <v>2.3809523809523809</v>
      </c>
      <c r="AU1178">
        <v>0.68493150684931503</v>
      </c>
      <c r="AV1178">
        <v>9.5890410958904102</v>
      </c>
      <c r="AW1178">
        <v>3.4246575342465748</v>
      </c>
      <c r="AX1178">
        <v>16.43835616438356</v>
      </c>
      <c r="AY1178">
        <v>0</v>
      </c>
      <c r="AZ1178">
        <v>19.727891156462579</v>
      </c>
      <c r="BA1178">
        <v>38.095238095238088</v>
      </c>
      <c r="BB1178">
        <v>33.333333333333329</v>
      </c>
      <c r="BC1178">
        <v>8.8435374149659864</v>
      </c>
      <c r="BD1178">
        <v>7.5342465753424657</v>
      </c>
      <c r="BE1178">
        <v>13.698630136986299</v>
      </c>
      <c r="BF1178">
        <v>10.95890410958904</v>
      </c>
      <c r="BG1178">
        <v>4.10958904109589</v>
      </c>
      <c r="BH1178">
        <v>4.7945205479452051</v>
      </c>
      <c r="BI1178">
        <v>88.9</v>
      </c>
      <c r="BJ1178">
        <v>1</v>
      </c>
      <c r="BK1178">
        <v>70.31</v>
      </c>
      <c r="BL1178">
        <v>2</v>
      </c>
      <c r="BM1178">
        <v>2</v>
      </c>
      <c r="BN1178">
        <v>2</v>
      </c>
      <c r="BO1178">
        <v>2</v>
      </c>
      <c r="BP1178">
        <v>0</v>
      </c>
      <c r="BQ1178">
        <v>1</v>
      </c>
      <c r="BR1178">
        <v>0.79957539482077256</v>
      </c>
      <c r="BS1178">
        <v>-75.128902071977905</v>
      </c>
      <c r="BT1178">
        <v>0</v>
      </c>
      <c r="BU1178">
        <v>0.43006993006993011</v>
      </c>
      <c r="BV1178">
        <v>0.2102206736353078</v>
      </c>
      <c r="BW1178">
        <v>0</v>
      </c>
      <c r="BX1178">
        <v>0</v>
      </c>
      <c r="BY1178">
        <v>18</v>
      </c>
      <c r="BZ1178">
        <v>5.2</v>
      </c>
      <c r="CB1178">
        <v>0.38008872763539131</v>
      </c>
      <c r="CC1178">
        <v>-0.38286713286713292</v>
      </c>
      <c r="CD1178">
        <v>6.9930069930069935E-2</v>
      </c>
      <c r="CE1178">
        <v>8.9775802137437317</v>
      </c>
      <c r="CF1178">
        <v>2.7512445082580319E-4</v>
      </c>
      <c r="CG1178">
        <v>286</v>
      </c>
      <c r="CH1178">
        <v>8.0419580419580416</v>
      </c>
      <c r="CI1178">
        <v>0</v>
      </c>
      <c r="CJ1178">
        <v>3.8461538461538458</v>
      </c>
      <c r="CK1178">
        <v>6.9930069930069934</v>
      </c>
      <c r="CL1178">
        <v>3.8461538461538458</v>
      </c>
      <c r="CM1178">
        <v>5.244755244755245</v>
      </c>
      <c r="CN1178">
        <v>1.7482517482517479</v>
      </c>
      <c r="CO1178">
        <v>4.895104895104895</v>
      </c>
      <c r="CP1178">
        <v>6.6433566433566433</v>
      </c>
      <c r="CQ1178">
        <v>10.48951048951049</v>
      </c>
      <c r="CR1178">
        <v>1.398601398601399</v>
      </c>
      <c r="CS1178">
        <v>5.9440559440559442</v>
      </c>
      <c r="CT1178">
        <v>6.2937062937062933</v>
      </c>
      <c r="CU1178">
        <v>3.1468531468531471</v>
      </c>
      <c r="CV1178">
        <v>7.3426573426573416</v>
      </c>
      <c r="CW1178">
        <v>6.6433566433566433</v>
      </c>
      <c r="CX1178">
        <v>6.6433566433566433</v>
      </c>
      <c r="CY1178">
        <v>7.6923076923076934</v>
      </c>
      <c r="CZ1178">
        <v>0.34965034965034958</v>
      </c>
      <c r="DA1178">
        <v>2.7972027972027971</v>
      </c>
      <c r="DB1178">
        <f t="shared" si="181"/>
        <v>-9.3023255813953487E-2</v>
      </c>
      <c r="DC1178">
        <f t="shared" si="182"/>
        <v>-0.12173913043478261</v>
      </c>
      <c r="DD1178">
        <f t="shared" si="183"/>
        <v>4.3774680603948894E-2</v>
      </c>
      <c r="DE1178">
        <f t="shared" si="184"/>
        <v>0</v>
      </c>
      <c r="DF1178">
        <f t="shared" si="185"/>
        <v>4.6511627906976744E-2</v>
      </c>
      <c r="DG1178">
        <f t="shared" si="186"/>
        <v>0.17285508291276133</v>
      </c>
      <c r="DH1178">
        <f t="shared" si="187"/>
        <v>3.4615384615384612</v>
      </c>
      <c r="DI1178">
        <v>9.6180000000000003</v>
      </c>
      <c r="DJ1178">
        <v>44.173000000000002</v>
      </c>
      <c r="DK1178">
        <v>9034.9650000000001</v>
      </c>
      <c r="DL1178">
        <f t="shared" si="188"/>
        <v>1076.5</v>
      </c>
      <c r="DM1178">
        <f t="shared" si="189"/>
        <v>710.76035759249999</v>
      </c>
    </row>
    <row r="1179" spans="1:117" x14ac:dyDescent="0.35">
      <c r="A1179">
        <v>5.7653451438089602E-3</v>
      </c>
      <c r="B1179">
        <f t="shared" si="180"/>
        <v>2383.1425502819998</v>
      </c>
      <c r="C1179">
        <v>4.0323901019999999</v>
      </c>
      <c r="D1179">
        <v>0.15915949248033401</v>
      </c>
      <c r="E1179">
        <v>591</v>
      </c>
      <c r="F1179">
        <v>591</v>
      </c>
      <c r="G1179">
        <v>197</v>
      </c>
      <c r="H1179">
        <v>189569.8898</v>
      </c>
      <c r="I1179">
        <v>21589.4463</v>
      </c>
      <c r="J1179">
        <v>1470.5</v>
      </c>
      <c r="K1179">
        <v>103.5</v>
      </c>
      <c r="L1179">
        <v>-503.3</v>
      </c>
      <c r="M1179">
        <v>-7.3</v>
      </c>
      <c r="N1179">
        <v>429.37</v>
      </c>
      <c r="O1179">
        <v>0.60464650909999995</v>
      </c>
      <c r="P1179">
        <v>0.6</v>
      </c>
      <c r="Q1179">
        <v>0.6</v>
      </c>
      <c r="R1179">
        <v>0</v>
      </c>
      <c r="S1179">
        <v>4.2372881355932197</v>
      </c>
      <c r="T1179">
        <v>8.4745762711864394</v>
      </c>
      <c r="U1179">
        <v>5.9322033898305087</v>
      </c>
      <c r="V1179">
        <v>4.7457627118644066</v>
      </c>
      <c r="W1179">
        <v>4.5762711864406782</v>
      </c>
      <c r="X1179">
        <v>24.873096446700512</v>
      </c>
      <c r="Y1179">
        <v>27.580372250423011</v>
      </c>
      <c r="Z1179">
        <v>25.888324873096451</v>
      </c>
      <c r="AA1179">
        <v>21.65820642978003</v>
      </c>
      <c r="AB1179">
        <v>7.6271186440677967</v>
      </c>
      <c r="AC1179">
        <v>10</v>
      </c>
      <c r="AD1179">
        <v>3.050847457627119</v>
      </c>
      <c r="AE1179">
        <v>6.7796610169491522</v>
      </c>
      <c r="AF1179">
        <v>6.4406779661016946</v>
      </c>
      <c r="AG1179">
        <v>4.1431261770244827</v>
      </c>
      <c r="AH1179">
        <v>7.7212806026365346</v>
      </c>
      <c r="AI1179">
        <v>4.6139359698681739</v>
      </c>
      <c r="AJ1179">
        <v>7.8154425612052716</v>
      </c>
      <c r="AK1179">
        <v>4.8964218455743884</v>
      </c>
      <c r="AL1179">
        <v>22.295390404515519</v>
      </c>
      <c r="AM1179">
        <v>30.29162746942615</v>
      </c>
      <c r="AN1179">
        <v>25.964252116650989</v>
      </c>
      <c r="AO1179">
        <v>21.448730009407338</v>
      </c>
      <c r="AP1179">
        <v>5.5555555555555554</v>
      </c>
      <c r="AQ1179">
        <v>9.4161958568738235</v>
      </c>
      <c r="AR1179">
        <v>5.8380414312617699</v>
      </c>
      <c r="AS1179">
        <v>5.743879472693032</v>
      </c>
      <c r="AT1179">
        <v>7.1563088512241064</v>
      </c>
      <c r="AU1179">
        <v>3</v>
      </c>
      <c r="AV1179">
        <v>12</v>
      </c>
      <c r="AW1179">
        <v>3</v>
      </c>
      <c r="AX1179">
        <v>12</v>
      </c>
      <c r="AY1179">
        <v>0</v>
      </c>
      <c r="AZ1179">
        <v>19.801980198019798</v>
      </c>
      <c r="BA1179">
        <v>33.663366336633658</v>
      </c>
      <c r="BB1179">
        <v>37.623762376237622</v>
      </c>
      <c r="BC1179">
        <v>8.9108910891089099</v>
      </c>
      <c r="BD1179">
        <v>6</v>
      </c>
      <c r="BE1179">
        <v>11</v>
      </c>
      <c r="BF1179">
        <v>16</v>
      </c>
      <c r="BG1179">
        <v>11</v>
      </c>
      <c r="BH1179">
        <v>8</v>
      </c>
      <c r="BI1179">
        <v>145.01</v>
      </c>
      <c r="BJ1179">
        <v>1</v>
      </c>
      <c r="BK1179">
        <v>71.02</v>
      </c>
      <c r="BL1179">
        <v>2</v>
      </c>
      <c r="BM1179">
        <v>2</v>
      </c>
      <c r="BN1179">
        <v>57</v>
      </c>
      <c r="BO1179">
        <v>2</v>
      </c>
      <c r="BP1179">
        <v>2</v>
      </c>
      <c r="BQ1179">
        <v>0</v>
      </c>
      <c r="BR1179">
        <v>0.91748945773886414</v>
      </c>
      <c r="BS1179">
        <v>-77.424902071977911</v>
      </c>
      <c r="BT1179">
        <v>2</v>
      </c>
      <c r="BU1179">
        <v>0.43877551020408162</v>
      </c>
      <c r="BV1179">
        <v>0.2165820642978003</v>
      </c>
      <c r="BW1179">
        <v>1.020408163265306E-2</v>
      </c>
      <c r="BX1179">
        <v>4.7114158163265307E-2</v>
      </c>
      <c r="BY1179">
        <v>18</v>
      </c>
      <c r="BZ1179">
        <v>10.9</v>
      </c>
      <c r="CA1179">
        <v>0.108418008</v>
      </c>
      <c r="CB1179">
        <v>0.38008872763539131</v>
      </c>
      <c r="CC1179">
        <v>-2.5000000000000001E-2</v>
      </c>
      <c r="CD1179">
        <v>9.6938775510204078E-2</v>
      </c>
      <c r="CE1179">
        <v>-6.3096546345920821</v>
      </c>
      <c r="CF1179">
        <v>2.7512445082580319E-4</v>
      </c>
      <c r="CG1179">
        <v>196</v>
      </c>
      <c r="CH1179">
        <v>9.6938775510204085</v>
      </c>
      <c r="CI1179">
        <v>1.0204081632653059</v>
      </c>
      <c r="CJ1179">
        <v>5.6122448979591839</v>
      </c>
      <c r="CK1179">
        <v>7.6530612244897958</v>
      </c>
      <c r="CL1179">
        <v>5.6122448979591839</v>
      </c>
      <c r="CM1179">
        <v>6.6326530612244898</v>
      </c>
      <c r="CN1179">
        <v>1.0204081632653059</v>
      </c>
      <c r="CO1179">
        <v>6.6326530612244898</v>
      </c>
      <c r="CP1179">
        <v>7.1428571428571432</v>
      </c>
      <c r="CQ1179">
        <v>8.6734693877551017</v>
      </c>
      <c r="CR1179">
        <v>0.51020408163265307</v>
      </c>
      <c r="CS1179">
        <v>4.0816326530612246</v>
      </c>
      <c r="CT1179">
        <v>5.6122448979591839</v>
      </c>
      <c r="CU1179">
        <v>3.0612244897959182</v>
      </c>
      <c r="CV1179">
        <v>3.0612244897959182</v>
      </c>
      <c r="CW1179">
        <v>4.0816326530612246</v>
      </c>
      <c r="CX1179">
        <v>6.6326530612244898</v>
      </c>
      <c r="CY1179">
        <v>9.183673469387756</v>
      </c>
      <c r="CZ1179">
        <v>1.5306122448979591</v>
      </c>
      <c r="DA1179">
        <v>2.5510204081632648</v>
      </c>
      <c r="DB1179">
        <f t="shared" si="181"/>
        <v>-0.34226453587215233</v>
      </c>
      <c r="DC1179">
        <f t="shared" si="182"/>
        <v>-7.0531400966183572E-2</v>
      </c>
      <c r="DD1179">
        <f t="shared" si="183"/>
        <v>0.72651438240270727</v>
      </c>
      <c r="DE1179">
        <f t="shared" si="184"/>
        <v>1.015228426395939E-2</v>
      </c>
      <c r="DF1179">
        <f t="shared" si="185"/>
        <v>3.876232573954437E-2</v>
      </c>
      <c r="DG1179">
        <f t="shared" si="186"/>
        <v>0.70800000000000007</v>
      </c>
      <c r="DH1179">
        <f t="shared" si="187"/>
        <v>1.6513761467889907</v>
      </c>
      <c r="DI1179">
        <v>5.0279999999999996</v>
      </c>
      <c r="DJ1179">
        <v>29.981000000000002</v>
      </c>
      <c r="DK1179">
        <v>9602.0409999999993</v>
      </c>
      <c r="DL1179">
        <f t="shared" si="188"/>
        <v>2165</v>
      </c>
      <c r="DM1179">
        <f t="shared" si="189"/>
        <v>8730.1245708299994</v>
      </c>
    </row>
    <row r="1180" spans="1:117" x14ac:dyDescent="0.35">
      <c r="A1180">
        <v>4.45942993487917E-4</v>
      </c>
      <c r="B1180">
        <f t="shared" si="180"/>
        <v>435.75855264</v>
      </c>
      <c r="C1180">
        <v>0.90783031800000002</v>
      </c>
      <c r="D1180">
        <v>0.15597266440430399</v>
      </c>
      <c r="E1180">
        <v>480</v>
      </c>
      <c r="F1180">
        <v>480</v>
      </c>
      <c r="G1180">
        <v>160</v>
      </c>
      <c r="H1180">
        <v>155981.72880000001</v>
      </c>
      <c r="I1180">
        <v>18477.202399999998</v>
      </c>
      <c r="J1180">
        <v>635</v>
      </c>
      <c r="K1180">
        <v>242.5</v>
      </c>
      <c r="L1180">
        <v>-281.60000000000002</v>
      </c>
      <c r="M1180">
        <v>-29.3</v>
      </c>
      <c r="N1180">
        <v>397.18</v>
      </c>
      <c r="O1180">
        <v>0.4957050026</v>
      </c>
      <c r="P1180">
        <v>0.31</v>
      </c>
      <c r="Q1180">
        <v>0.25109999999999999</v>
      </c>
      <c r="R1180">
        <v>2</v>
      </c>
      <c r="S1180">
        <v>4.8016701461377869</v>
      </c>
      <c r="T1180">
        <v>5.6367432150313146</v>
      </c>
      <c r="U1180">
        <v>4.3841336116910226</v>
      </c>
      <c r="V1180">
        <v>6.0542797494780798</v>
      </c>
      <c r="W1180">
        <v>8.1419624217119004</v>
      </c>
      <c r="X1180">
        <v>16.25</v>
      </c>
      <c r="Y1180">
        <v>33.75</v>
      </c>
      <c r="Z1180">
        <v>21.458333333333329</v>
      </c>
      <c r="AA1180">
        <v>28.541666666666661</v>
      </c>
      <c r="AB1180">
        <v>3.757828810020877</v>
      </c>
      <c r="AC1180">
        <v>12.52609603340292</v>
      </c>
      <c r="AD1180">
        <v>5.010438413361169</v>
      </c>
      <c r="AE1180">
        <v>5.4279749478079333</v>
      </c>
      <c r="AF1180">
        <v>4.8016701461377869</v>
      </c>
      <c r="AG1180">
        <v>3.5294117647058818</v>
      </c>
      <c r="AH1180">
        <v>7.0588235294117636</v>
      </c>
      <c r="AI1180">
        <v>3.5294117647058818</v>
      </c>
      <c r="AJ1180">
        <v>10.58823529411765</v>
      </c>
      <c r="AK1180">
        <v>3.5294117647058818</v>
      </c>
      <c r="AL1180">
        <v>17.441860465116282</v>
      </c>
      <c r="AM1180">
        <v>37.209302325581397</v>
      </c>
      <c r="AN1180">
        <v>25.581395348837209</v>
      </c>
      <c r="AO1180">
        <v>19.767441860465119</v>
      </c>
      <c r="AP1180">
        <v>7.0588235294117636</v>
      </c>
      <c r="AQ1180">
        <v>10.58823529411765</v>
      </c>
      <c r="AR1180">
        <v>9.4117647058823533</v>
      </c>
      <c r="AS1180">
        <v>4.7058823529411766</v>
      </c>
      <c r="AT1180">
        <v>4.7058823529411766</v>
      </c>
      <c r="AU1180">
        <v>2.9661016949152539</v>
      </c>
      <c r="AV1180">
        <v>10.16949152542373</v>
      </c>
      <c r="AW1180">
        <v>3.8135593220338979</v>
      </c>
      <c r="AX1180">
        <v>15.25423728813559</v>
      </c>
      <c r="AY1180">
        <v>0.84745762711864403</v>
      </c>
      <c r="AZ1180">
        <v>12.658227848101269</v>
      </c>
      <c r="BA1180">
        <v>39.24050632911392</v>
      </c>
      <c r="BB1180">
        <v>34.599156118143462</v>
      </c>
      <c r="BC1180">
        <v>13.502109704641351</v>
      </c>
      <c r="BD1180">
        <v>5.508474576271186</v>
      </c>
      <c r="BE1180">
        <v>16.525423728813561</v>
      </c>
      <c r="BF1180">
        <v>11.864406779661021</v>
      </c>
      <c r="BG1180">
        <v>5.508474576271186</v>
      </c>
      <c r="BH1180">
        <v>3.8135593220338979</v>
      </c>
      <c r="BI1180">
        <v>90.394999999999996</v>
      </c>
      <c r="BJ1180">
        <v>1.5</v>
      </c>
      <c r="BK1180">
        <v>74.015000000000001</v>
      </c>
      <c r="BL1180">
        <v>2</v>
      </c>
      <c r="BM1180">
        <v>2</v>
      </c>
      <c r="BN1180">
        <v>27</v>
      </c>
      <c r="BO1180">
        <v>3</v>
      </c>
      <c r="BP1180">
        <v>0</v>
      </c>
      <c r="BQ1180">
        <v>0</v>
      </c>
      <c r="BR1180">
        <v>0.72726112929109954</v>
      </c>
      <c r="BS1180">
        <v>-76.358902071977909</v>
      </c>
      <c r="BT1180">
        <v>2</v>
      </c>
      <c r="BU1180">
        <v>0.4779874213836478</v>
      </c>
      <c r="BV1180">
        <v>0.28541666666666671</v>
      </c>
      <c r="BW1180">
        <v>1.257861635220126E-2</v>
      </c>
      <c r="BX1180">
        <v>4.4071064591654052E-2</v>
      </c>
      <c r="BY1180">
        <v>17.85767987836385</v>
      </c>
      <c r="BZ1180">
        <v>10</v>
      </c>
      <c r="CA1180">
        <v>3.6342367E-2</v>
      </c>
      <c r="CB1180">
        <v>0.38008872763539131</v>
      </c>
      <c r="CC1180">
        <v>-0.66603773584905668</v>
      </c>
      <c r="CD1180">
        <v>6.9182389937106917E-2</v>
      </c>
      <c r="CE1180">
        <v>4.6102423810565156</v>
      </c>
      <c r="CF1180">
        <v>2.7512445082580319E-4</v>
      </c>
      <c r="CG1180">
        <v>159</v>
      </c>
      <c r="CH1180">
        <v>8.1761006289308185</v>
      </c>
      <c r="CI1180">
        <v>1.257861635220126</v>
      </c>
      <c r="CJ1180">
        <v>3.1446540880503151</v>
      </c>
      <c r="CK1180">
        <v>13.20754716981132</v>
      </c>
      <c r="CL1180">
        <v>2.515723270440251</v>
      </c>
      <c r="CM1180">
        <v>5.6603773584905657</v>
      </c>
      <c r="CN1180">
        <v>0.62893081761006286</v>
      </c>
      <c r="CO1180">
        <v>4.4025157232704402</v>
      </c>
      <c r="CP1180">
        <v>11.32075471698113</v>
      </c>
      <c r="CQ1180">
        <v>11.94968553459119</v>
      </c>
      <c r="CR1180">
        <v>3.1446540880503151</v>
      </c>
      <c r="CS1180">
        <v>3.1446540880503151</v>
      </c>
      <c r="CT1180">
        <v>1.8867924528301889</v>
      </c>
      <c r="CU1180">
        <v>3.773584905660377</v>
      </c>
      <c r="CV1180">
        <v>8.1761006289308185</v>
      </c>
      <c r="CW1180">
        <v>3.773584905660377</v>
      </c>
      <c r="CX1180">
        <v>5.0314465408805029</v>
      </c>
      <c r="CY1180">
        <v>4.4025157232704402</v>
      </c>
      <c r="CZ1180">
        <v>1.8867924528301889</v>
      </c>
      <c r="DA1180">
        <v>2.515723270440251</v>
      </c>
      <c r="DB1180">
        <f t="shared" si="181"/>
        <v>-0.44346456692913389</v>
      </c>
      <c r="DC1180">
        <f t="shared" si="182"/>
        <v>-0.12082474226804124</v>
      </c>
      <c r="DD1180">
        <f t="shared" si="183"/>
        <v>0.8274583333333333</v>
      </c>
      <c r="DE1180">
        <f t="shared" si="184"/>
        <v>1.2500000000000001E-2</v>
      </c>
      <c r="DF1180">
        <f t="shared" si="185"/>
        <v>4.2519685039370078E-2</v>
      </c>
      <c r="DG1180">
        <f t="shared" si="186"/>
        <v>0.61772291820191594</v>
      </c>
      <c r="DH1180">
        <f t="shared" si="187"/>
        <v>1.785767987836385</v>
      </c>
      <c r="DI1180">
        <v>9.1639999999999997</v>
      </c>
      <c r="DJ1180">
        <v>57.19</v>
      </c>
      <c r="DK1180">
        <v>8471.6980000000003</v>
      </c>
      <c r="DL1180">
        <f t="shared" si="188"/>
        <v>1357.5</v>
      </c>
      <c r="DM1180">
        <f t="shared" si="189"/>
        <v>1232.3796566850001</v>
      </c>
    </row>
    <row r="1181" spans="1:117" x14ac:dyDescent="0.35">
      <c r="A1181">
        <v>5.9062790908759822E-5</v>
      </c>
      <c r="B1181">
        <f t="shared" si="180"/>
        <v>1347.685136544</v>
      </c>
      <c r="C1181">
        <v>0.68479935800000002</v>
      </c>
      <c r="D1181">
        <v>0.155959688440237</v>
      </c>
      <c r="E1181">
        <v>1968</v>
      </c>
      <c r="F1181">
        <v>1968</v>
      </c>
      <c r="G1181">
        <v>656</v>
      </c>
      <c r="H1181">
        <v>631857.88</v>
      </c>
      <c r="I1181">
        <v>74132.654599999994</v>
      </c>
      <c r="J1181">
        <v>58.5</v>
      </c>
      <c r="K1181">
        <v>76</v>
      </c>
      <c r="L1181">
        <v>-10</v>
      </c>
      <c r="M1181">
        <v>-9.9</v>
      </c>
      <c r="N1181">
        <v>59.59</v>
      </c>
      <c r="O1181">
        <v>0.47031880780000002</v>
      </c>
      <c r="P1181">
        <v>0.21</v>
      </c>
      <c r="Q1181">
        <v>0.189</v>
      </c>
      <c r="R1181">
        <v>1</v>
      </c>
      <c r="S1181">
        <v>4.6263345195729526</v>
      </c>
      <c r="T1181">
        <v>8.8459583121504828</v>
      </c>
      <c r="U1181">
        <v>5.0330452465683777</v>
      </c>
      <c r="V1181">
        <v>8.4392475851550586</v>
      </c>
      <c r="W1181">
        <v>4.677173360447382</v>
      </c>
      <c r="X1181">
        <v>21.13821138211382</v>
      </c>
      <c r="Y1181">
        <v>30.233739837398371</v>
      </c>
      <c r="Z1181">
        <v>27.79471544715447</v>
      </c>
      <c r="AA1181">
        <v>20.833333333333339</v>
      </c>
      <c r="AB1181">
        <v>5.4397559735638028</v>
      </c>
      <c r="AC1181">
        <v>9.1001525165226234</v>
      </c>
      <c r="AD1181">
        <v>6.7615658362989333</v>
      </c>
      <c r="AE1181">
        <v>5.4905948144382304</v>
      </c>
      <c r="AF1181">
        <v>6.81240467717336</v>
      </c>
      <c r="AG1181">
        <v>4.7619047619047619</v>
      </c>
      <c r="AH1181">
        <v>4.7619047619047619</v>
      </c>
      <c r="AI1181">
        <v>4.7619047619047619</v>
      </c>
      <c r="AJ1181">
        <v>4.7619047619047619</v>
      </c>
      <c r="AK1181">
        <v>7.1428571428571423</v>
      </c>
      <c r="AL1181">
        <v>11.627906976744191</v>
      </c>
      <c r="AM1181">
        <v>41.860465116279073</v>
      </c>
      <c r="AN1181">
        <v>13.95348837209302</v>
      </c>
      <c r="AO1181">
        <v>32.558139534883722</v>
      </c>
      <c r="AP1181">
        <v>0</v>
      </c>
      <c r="AQ1181">
        <v>11.9047619047619</v>
      </c>
      <c r="AR1181">
        <v>2.3809523809523809</v>
      </c>
      <c r="AS1181">
        <v>0</v>
      </c>
      <c r="AT1181">
        <v>7.1428571428571423</v>
      </c>
      <c r="AU1181">
        <v>1.3698630136986301</v>
      </c>
      <c r="AV1181">
        <v>5.4794520547945202</v>
      </c>
      <c r="AW1181">
        <v>1.3698630136986301</v>
      </c>
      <c r="AX1181">
        <v>13.698630136986299</v>
      </c>
      <c r="AY1181">
        <v>2.7397260273972601</v>
      </c>
      <c r="AZ1181">
        <v>24.32432432432433</v>
      </c>
      <c r="BA1181">
        <v>40.54054054054054</v>
      </c>
      <c r="BB1181">
        <v>22.972972972972979</v>
      </c>
      <c r="BC1181">
        <v>12.16216216216216</v>
      </c>
      <c r="BD1181">
        <v>5.4794520547945202</v>
      </c>
      <c r="BE1181">
        <v>16.43835616438356</v>
      </c>
      <c r="BF1181">
        <v>9.5890410958904102</v>
      </c>
      <c r="BG1181">
        <v>2.7397260273972601</v>
      </c>
      <c r="BH1181">
        <v>6.8493150684931514</v>
      </c>
      <c r="BI1181">
        <v>0</v>
      </c>
      <c r="BJ1181">
        <v>0</v>
      </c>
      <c r="BK1181">
        <v>63.164999999999999</v>
      </c>
      <c r="BL1181">
        <v>2</v>
      </c>
      <c r="BM1181">
        <v>2</v>
      </c>
      <c r="BN1181">
        <v>1</v>
      </c>
      <c r="BO1181">
        <v>0</v>
      </c>
      <c r="BP1181">
        <v>0</v>
      </c>
      <c r="BQ1181">
        <v>0</v>
      </c>
      <c r="BR1181">
        <v>0.76067823197245066</v>
      </c>
      <c r="BS1181">
        <v>-76.440902071977916</v>
      </c>
      <c r="BT1181">
        <v>8</v>
      </c>
      <c r="BU1181">
        <v>0.36030534351145038</v>
      </c>
      <c r="BV1181">
        <v>0.20833333333333329</v>
      </c>
      <c r="BW1181">
        <v>1.2213740458015271E-2</v>
      </c>
      <c r="BX1181">
        <v>5.862595419847328E-2</v>
      </c>
      <c r="BY1181">
        <v>17.54176657797446</v>
      </c>
      <c r="BZ1181">
        <v>100</v>
      </c>
      <c r="CA1181">
        <v>0.27716635699999997</v>
      </c>
      <c r="CB1181">
        <v>0.38008872763539131</v>
      </c>
      <c r="CC1181">
        <v>5.3435114503816534E-3</v>
      </c>
      <c r="CD1181">
        <v>0.1038167938931298</v>
      </c>
      <c r="CE1181">
        <v>5.6118272055815623</v>
      </c>
      <c r="CF1181">
        <v>2.7512445082580319E-4</v>
      </c>
      <c r="CG1181">
        <v>655</v>
      </c>
      <c r="CH1181">
        <v>5.8015267175572518</v>
      </c>
      <c r="CI1181">
        <v>1.221374045801527</v>
      </c>
      <c r="CJ1181">
        <v>5.0381679389312977</v>
      </c>
      <c r="CK1181">
        <v>4.2748091603053444</v>
      </c>
      <c r="CL1181">
        <v>5.6488549618320612</v>
      </c>
      <c r="CM1181">
        <v>4.4274809160305342</v>
      </c>
      <c r="CN1181">
        <v>1.9847328244274809</v>
      </c>
      <c r="CO1181">
        <v>7.1755725190839694</v>
      </c>
      <c r="CP1181">
        <v>5.1908396946564883</v>
      </c>
      <c r="CQ1181">
        <v>12.061068702290081</v>
      </c>
      <c r="CR1181">
        <v>2.7480916030534348</v>
      </c>
      <c r="CS1181">
        <v>5.8015267175572518</v>
      </c>
      <c r="CT1181">
        <v>3.5114503816793889</v>
      </c>
      <c r="CU1181">
        <v>3.3587786259541978</v>
      </c>
      <c r="CV1181">
        <v>4.885496183206107</v>
      </c>
      <c r="CW1181">
        <v>9.4656488549618327</v>
      </c>
      <c r="CX1181">
        <v>6.4122137404580153</v>
      </c>
      <c r="CY1181">
        <v>6.2595419847328246</v>
      </c>
      <c r="CZ1181">
        <v>1.0687022900763361</v>
      </c>
      <c r="DA1181">
        <v>3.66412213740458</v>
      </c>
      <c r="DB1181">
        <f t="shared" si="181"/>
        <v>-0.17094017094017094</v>
      </c>
      <c r="DC1181">
        <f t="shared" si="182"/>
        <v>-0.13026315789473686</v>
      </c>
      <c r="DD1181">
        <f t="shared" si="183"/>
        <v>3.0279471544715449E-2</v>
      </c>
      <c r="DE1181">
        <f t="shared" si="184"/>
        <v>1.2195121951219513E-2</v>
      </c>
      <c r="DF1181">
        <f t="shared" si="185"/>
        <v>1.7094017094017096E-2</v>
      </c>
      <c r="DG1181">
        <f t="shared" si="186"/>
        <v>0.29610115911485779</v>
      </c>
      <c r="DH1181">
        <f t="shared" si="187"/>
        <v>0.1754176657797446</v>
      </c>
      <c r="DI1181">
        <v>8.5470000000000006</v>
      </c>
      <c r="DJ1181">
        <v>36.573999999999998</v>
      </c>
      <c r="DK1181">
        <v>9897.7099999999991</v>
      </c>
      <c r="DL1181">
        <f t="shared" si="188"/>
        <v>2102.5</v>
      </c>
      <c r="DM1181">
        <f t="shared" si="189"/>
        <v>1439.7906501950001</v>
      </c>
    </row>
    <row r="1182" spans="1:117" x14ac:dyDescent="0.35">
      <c r="A1182">
        <v>3.5091535868218398E-4</v>
      </c>
      <c r="B1182">
        <f t="shared" si="180"/>
        <v>1538.901929568</v>
      </c>
      <c r="C1182">
        <v>0.63251209600000002</v>
      </c>
      <c r="D1182">
        <v>9.52025842453815E-2</v>
      </c>
      <c r="E1182">
        <v>2433</v>
      </c>
      <c r="F1182">
        <v>2433</v>
      </c>
      <c r="G1182">
        <v>811</v>
      </c>
      <c r="H1182">
        <v>780986.98160000006</v>
      </c>
      <c r="I1182">
        <v>93300.461500000005</v>
      </c>
      <c r="J1182">
        <v>168.5</v>
      </c>
      <c r="K1182">
        <v>245.5</v>
      </c>
      <c r="L1182">
        <v>-25.8</v>
      </c>
      <c r="M1182">
        <v>-32.9</v>
      </c>
      <c r="N1182">
        <v>136.59</v>
      </c>
      <c r="O1182">
        <v>0.48945743269999997</v>
      </c>
      <c r="P1182">
        <v>0.9</v>
      </c>
      <c r="Q1182">
        <v>0.9</v>
      </c>
      <c r="R1182">
        <v>0</v>
      </c>
      <c r="S1182">
        <v>3.3717105263157889</v>
      </c>
      <c r="T1182">
        <v>8.9638157894736832</v>
      </c>
      <c r="U1182">
        <v>4.728618421052631</v>
      </c>
      <c r="V1182">
        <v>9.1694078947368425</v>
      </c>
      <c r="W1182">
        <v>4.2351973684210531</v>
      </c>
      <c r="X1182">
        <v>20.180846691327581</v>
      </c>
      <c r="Y1182">
        <v>31.56596794081381</v>
      </c>
      <c r="Z1182">
        <v>28.401150842581171</v>
      </c>
      <c r="AA1182">
        <v>19.852034525277439</v>
      </c>
      <c r="AB1182">
        <v>6.3322368421052628</v>
      </c>
      <c r="AC1182">
        <v>10.03289473684211</v>
      </c>
      <c r="AD1182">
        <v>6.3733552631578938</v>
      </c>
      <c r="AE1182">
        <v>5.5509868421052637</v>
      </c>
      <c r="AF1182">
        <v>6.0032894736842106</v>
      </c>
      <c r="AG1182">
        <v>4.6511627906976747</v>
      </c>
      <c r="AH1182">
        <v>11.627906976744191</v>
      </c>
      <c r="AI1182">
        <v>2.3255813953488369</v>
      </c>
      <c r="AJ1182">
        <v>13.178294573643409</v>
      </c>
      <c r="AK1182">
        <v>3.1007751937984498</v>
      </c>
      <c r="AL1182">
        <v>14.61538461538462</v>
      </c>
      <c r="AM1182">
        <v>40</v>
      </c>
      <c r="AN1182">
        <v>32.307692307692307</v>
      </c>
      <c r="AO1182">
        <v>13.07692307692308</v>
      </c>
      <c r="AP1182">
        <v>3.8759689922480618</v>
      </c>
      <c r="AQ1182">
        <v>17.829457364341081</v>
      </c>
      <c r="AR1182">
        <v>13.95348837209302</v>
      </c>
      <c r="AS1182">
        <v>5.4263565891472867</v>
      </c>
      <c r="AT1182">
        <v>3.1007751937984498</v>
      </c>
      <c r="AU1182">
        <v>2.510460251046025</v>
      </c>
      <c r="AV1182">
        <v>11.29707112970711</v>
      </c>
      <c r="AW1182">
        <v>2.9288702928870292</v>
      </c>
      <c r="AX1182">
        <v>11.29707112970711</v>
      </c>
      <c r="AY1182">
        <v>3.3472803347280329</v>
      </c>
      <c r="AZ1182">
        <v>17.916666666666671</v>
      </c>
      <c r="BA1182">
        <v>35</v>
      </c>
      <c r="BB1182">
        <v>32.083333333333343</v>
      </c>
      <c r="BC1182">
        <v>15</v>
      </c>
      <c r="BD1182">
        <v>6.2761506276150616</v>
      </c>
      <c r="BE1182">
        <v>11.71548117154812</v>
      </c>
      <c r="BF1182">
        <v>10.87866108786611</v>
      </c>
      <c r="BG1182">
        <v>6.6945606694560666</v>
      </c>
      <c r="BH1182">
        <v>7.1129707112970717</v>
      </c>
      <c r="BI1182">
        <v>93.73</v>
      </c>
      <c r="BJ1182">
        <v>2</v>
      </c>
      <c r="BK1182">
        <v>67.405000000000001</v>
      </c>
      <c r="BL1182">
        <v>2</v>
      </c>
      <c r="BM1182">
        <v>2</v>
      </c>
      <c r="BN1182">
        <v>0</v>
      </c>
      <c r="BO1182">
        <v>4</v>
      </c>
      <c r="BP1182">
        <v>2</v>
      </c>
      <c r="BQ1182">
        <v>0</v>
      </c>
      <c r="BR1182">
        <v>0.78380158499345876</v>
      </c>
      <c r="BS1182">
        <v>-75.087902071977908</v>
      </c>
      <c r="BT1182">
        <v>8</v>
      </c>
      <c r="BU1182">
        <v>0.39753086419753092</v>
      </c>
      <c r="BV1182">
        <v>0.19852034525277429</v>
      </c>
      <c r="BW1182">
        <v>9.876543209876543E-3</v>
      </c>
      <c r="BX1182">
        <v>4.9750785982670041E-2</v>
      </c>
      <c r="BY1182">
        <v>18</v>
      </c>
      <c r="BZ1182">
        <v>9</v>
      </c>
      <c r="CA1182">
        <v>9.5449783999999996E-2</v>
      </c>
      <c r="CB1182">
        <v>0.38008872763539131</v>
      </c>
      <c r="CC1182">
        <v>-0.65049382716049375</v>
      </c>
      <c r="CD1182">
        <v>0.10246913580246909</v>
      </c>
      <c r="CE1182">
        <v>-11.77514694021167</v>
      </c>
      <c r="CF1182">
        <v>2.7512445082580319E-4</v>
      </c>
      <c r="CG1182">
        <v>810</v>
      </c>
      <c r="CH1182">
        <v>5.3086419753086416</v>
      </c>
      <c r="CI1182">
        <v>0.98765432098765427</v>
      </c>
      <c r="CJ1182">
        <v>8.1481481481481488</v>
      </c>
      <c r="CK1182">
        <v>5.4320987654320989</v>
      </c>
      <c r="CL1182">
        <v>3.8271604938271611</v>
      </c>
      <c r="CM1182">
        <v>3.9506172839506171</v>
      </c>
      <c r="CN1182">
        <v>3.8271604938271611</v>
      </c>
      <c r="CO1182">
        <v>4.8148148148148149</v>
      </c>
      <c r="CP1182">
        <v>6.666666666666667</v>
      </c>
      <c r="CQ1182">
        <v>9.6296296296296298</v>
      </c>
      <c r="CR1182">
        <v>1.1111111111111109</v>
      </c>
      <c r="CS1182">
        <v>5.9259259259259256</v>
      </c>
      <c r="CT1182">
        <v>5.1851851851851851</v>
      </c>
      <c r="CU1182">
        <v>4.8148148148148149</v>
      </c>
      <c r="CV1182">
        <v>5.1851851851851851</v>
      </c>
      <c r="CW1182">
        <v>8.3950617283950617</v>
      </c>
      <c r="CX1182">
        <v>4.1975308641975309</v>
      </c>
      <c r="CY1182">
        <v>6.1728395061728394</v>
      </c>
      <c r="CZ1182">
        <v>1.2345679012345681</v>
      </c>
      <c r="DA1182">
        <v>5.1851851851851851</v>
      </c>
      <c r="DB1182">
        <f t="shared" si="181"/>
        <v>-0.15311572700296736</v>
      </c>
      <c r="DC1182">
        <f t="shared" si="182"/>
        <v>-0.13401221995926679</v>
      </c>
      <c r="DD1182">
        <f t="shared" si="183"/>
        <v>5.6140567200986438E-2</v>
      </c>
      <c r="DE1182">
        <f t="shared" si="184"/>
        <v>9.8643649815043158E-3</v>
      </c>
      <c r="DF1182">
        <f t="shared" si="185"/>
        <v>0</v>
      </c>
      <c r="DG1182">
        <f t="shared" si="186"/>
        <v>0.74456577201755292</v>
      </c>
      <c r="DH1182">
        <f t="shared" si="187"/>
        <v>2</v>
      </c>
      <c r="DI1182">
        <v>6.1369999999999996</v>
      </c>
      <c r="DJ1182">
        <v>38.790999999999997</v>
      </c>
      <c r="DK1182">
        <v>7954.3209999999999</v>
      </c>
      <c r="DL1182">
        <f t="shared" si="188"/>
        <v>2847</v>
      </c>
      <c r="DM1182">
        <f t="shared" si="189"/>
        <v>1800.7619373120001</v>
      </c>
    </row>
    <row r="1183" spans="1:117" x14ac:dyDescent="0.35">
      <c r="A1183">
        <v>2.6607531102660579E-4</v>
      </c>
      <c r="B1183">
        <f t="shared" si="180"/>
        <v>156.483232542</v>
      </c>
      <c r="C1183">
        <v>0.28659932700000001</v>
      </c>
      <c r="D1183">
        <v>0.14610700412344399</v>
      </c>
      <c r="E1183">
        <v>652</v>
      </c>
      <c r="F1183">
        <v>546</v>
      </c>
      <c r="G1183">
        <v>182</v>
      </c>
      <c r="H1183">
        <v>175540.6256</v>
      </c>
      <c r="I1183">
        <v>20661.582699999999</v>
      </c>
      <c r="J1183">
        <v>346.5</v>
      </c>
      <c r="K1183">
        <v>328.5</v>
      </c>
      <c r="L1183">
        <v>-119.9</v>
      </c>
      <c r="M1183">
        <v>-106.2</v>
      </c>
      <c r="N1183">
        <v>357.72</v>
      </c>
      <c r="O1183">
        <v>0.49832516900000001</v>
      </c>
      <c r="P1183">
        <v>0.5</v>
      </c>
      <c r="Q1183">
        <v>0.182</v>
      </c>
      <c r="R1183">
        <v>3</v>
      </c>
      <c r="S1183">
        <v>2.6113671274961598</v>
      </c>
      <c r="T1183">
        <v>11.36712749615975</v>
      </c>
      <c r="U1183">
        <v>5.376344086021505</v>
      </c>
      <c r="V1183">
        <v>9.5238095238095237</v>
      </c>
      <c r="W1183">
        <v>2.6113671274961598</v>
      </c>
      <c r="X1183">
        <v>17.484662576687111</v>
      </c>
      <c r="Y1183">
        <v>32.822085889570552</v>
      </c>
      <c r="Z1183">
        <v>31.288343558282211</v>
      </c>
      <c r="AA1183">
        <v>18.404907975460119</v>
      </c>
      <c r="AB1183">
        <v>5.6835637480798766</v>
      </c>
      <c r="AC1183">
        <v>11.059907834101381</v>
      </c>
      <c r="AD1183">
        <v>8.2949308755760374</v>
      </c>
      <c r="AE1183">
        <v>5.0691244239631326</v>
      </c>
      <c r="AF1183">
        <v>5.376344086021505</v>
      </c>
      <c r="AG1183">
        <v>5.7142857142857144</v>
      </c>
      <c r="AH1183">
        <v>2.8571428571428572</v>
      </c>
      <c r="AI1183">
        <v>5.7142857142857144</v>
      </c>
      <c r="AJ1183">
        <v>17.142857142857139</v>
      </c>
      <c r="AK1183">
        <v>0</v>
      </c>
      <c r="AL1183">
        <v>27.777777777777779</v>
      </c>
      <c r="AM1183">
        <v>33.333333333333329</v>
      </c>
      <c r="AN1183">
        <v>27.777777777777779</v>
      </c>
      <c r="AO1183">
        <v>11.111111111111111</v>
      </c>
      <c r="AP1183">
        <v>11.428571428571431</v>
      </c>
      <c r="AQ1183">
        <v>8.5714285714285712</v>
      </c>
      <c r="AR1183">
        <v>11.428571428571431</v>
      </c>
      <c r="AS1183">
        <v>2.8571428571428572</v>
      </c>
      <c r="AT1183">
        <v>5.7142857142857144</v>
      </c>
      <c r="AU1183">
        <v>0</v>
      </c>
      <c r="AV1183">
        <v>17.30769230769231</v>
      </c>
      <c r="AW1183">
        <v>0</v>
      </c>
      <c r="AX1183">
        <v>17.30769230769231</v>
      </c>
      <c r="AY1183">
        <v>0</v>
      </c>
      <c r="AZ1183">
        <v>7.5471698113207548</v>
      </c>
      <c r="BA1183">
        <v>45.283018867924532</v>
      </c>
      <c r="BB1183">
        <v>37.735849056603783</v>
      </c>
      <c r="BC1183">
        <v>9.433962264150944</v>
      </c>
      <c r="BD1183">
        <v>5.7692307692307692</v>
      </c>
      <c r="BE1183">
        <v>23.07692307692308</v>
      </c>
      <c r="BF1183">
        <v>13.46153846153846</v>
      </c>
      <c r="BG1183">
        <v>3.8461538461538458</v>
      </c>
      <c r="BH1183">
        <v>1.9230769230769229</v>
      </c>
      <c r="BI1183">
        <v>39.89</v>
      </c>
      <c r="BJ1183">
        <v>0.5</v>
      </c>
      <c r="BK1183">
        <v>75.034999999999997</v>
      </c>
      <c r="BL1183">
        <v>2</v>
      </c>
      <c r="BM1183">
        <v>2</v>
      </c>
      <c r="BN1183">
        <v>7</v>
      </c>
      <c r="BO1183">
        <v>1</v>
      </c>
      <c r="BP1183">
        <v>1</v>
      </c>
      <c r="BQ1183">
        <v>0</v>
      </c>
      <c r="BR1183">
        <v>0.71902797504126281</v>
      </c>
      <c r="BS1183">
        <v>-74.841902071977913</v>
      </c>
      <c r="BT1183">
        <v>4</v>
      </c>
      <c r="BU1183">
        <v>0.38121546961325969</v>
      </c>
      <c r="BV1183">
        <v>0.19963369963369959</v>
      </c>
      <c r="BW1183">
        <v>2.209944751381215E-2</v>
      </c>
      <c r="BX1183">
        <v>0.11069998479395809</v>
      </c>
      <c r="BY1183">
        <v>18</v>
      </c>
      <c r="BZ1183">
        <v>31.1</v>
      </c>
      <c r="CB1183">
        <v>0.38008872763539131</v>
      </c>
      <c r="CC1183">
        <v>-0.18232044198895031</v>
      </c>
      <c r="CD1183">
        <v>8.2872928176795577E-2</v>
      </c>
      <c r="CE1183">
        <v>-1.427229069850362</v>
      </c>
      <c r="CF1183">
        <v>2.7512445082580319E-4</v>
      </c>
      <c r="CG1183">
        <v>181</v>
      </c>
      <c r="CH1183">
        <v>4.4198895027624312</v>
      </c>
      <c r="CI1183">
        <v>2.209944751381216</v>
      </c>
      <c r="CJ1183">
        <v>8.2872928176795586</v>
      </c>
      <c r="CK1183">
        <v>5.5248618784530388</v>
      </c>
      <c r="CL1183">
        <v>5.5248618784530388</v>
      </c>
      <c r="CM1183">
        <v>2.7624309392265189</v>
      </c>
      <c r="CN1183">
        <v>0.5524861878453039</v>
      </c>
      <c r="CO1183">
        <v>8.8397790055248624</v>
      </c>
      <c r="CP1183">
        <v>8.2872928176795586</v>
      </c>
      <c r="CQ1183">
        <v>9.94475138121547</v>
      </c>
      <c r="CR1183">
        <v>2.7624309392265189</v>
      </c>
      <c r="CS1183">
        <v>4.972375690607735</v>
      </c>
      <c r="CT1183">
        <v>2.7624309392265189</v>
      </c>
      <c r="CU1183">
        <v>4.4198895027624312</v>
      </c>
      <c r="CV1183">
        <v>4.972375690607735</v>
      </c>
      <c r="CW1183">
        <v>9.94475138121547</v>
      </c>
      <c r="CX1183">
        <v>4.4198895027624312</v>
      </c>
      <c r="CY1183">
        <v>6.6298342541436464</v>
      </c>
      <c r="CZ1183">
        <v>0</v>
      </c>
      <c r="DA1183">
        <v>2.7624309392265189</v>
      </c>
      <c r="DB1183">
        <f t="shared" si="181"/>
        <v>-0.34603174603174602</v>
      </c>
      <c r="DC1183">
        <f t="shared" si="182"/>
        <v>-0.32328767123287672</v>
      </c>
      <c r="DD1183">
        <f t="shared" si="183"/>
        <v>0.65516483516483526</v>
      </c>
      <c r="DE1183">
        <f t="shared" si="184"/>
        <v>2.197802197802198E-2</v>
      </c>
      <c r="DF1183">
        <f t="shared" si="185"/>
        <v>2.0202020202020204E-2</v>
      </c>
      <c r="DG1183">
        <f t="shared" si="186"/>
        <v>0</v>
      </c>
      <c r="DH1183">
        <f t="shared" si="187"/>
        <v>0.5787781350482315</v>
      </c>
      <c r="DI1183">
        <v>5.9119999999999999</v>
      </c>
      <c r="DJ1183">
        <v>44.082999999999998</v>
      </c>
      <c r="DK1183">
        <v>9690.6080000000002</v>
      </c>
      <c r="DL1183">
        <f t="shared" si="188"/>
        <v>1221</v>
      </c>
      <c r="DM1183">
        <f t="shared" si="189"/>
        <v>349.937778267</v>
      </c>
    </row>
    <row r="1184" spans="1:117" x14ac:dyDescent="0.35">
      <c r="A1184">
        <v>3.7794368611520136E-3</v>
      </c>
      <c r="B1184">
        <f t="shared" si="180"/>
        <v>2157.067868004</v>
      </c>
      <c r="C1184">
        <v>1.779758967</v>
      </c>
      <c r="D1184">
        <v>0.129174872555294</v>
      </c>
      <c r="E1184">
        <v>1212</v>
      </c>
      <c r="F1184">
        <v>1212</v>
      </c>
      <c r="G1184">
        <v>404</v>
      </c>
      <c r="H1184">
        <v>389977.14189999999</v>
      </c>
      <c r="I1184">
        <v>45869.021500000003</v>
      </c>
      <c r="J1184">
        <v>46</v>
      </c>
      <c r="K1184">
        <v>354</v>
      </c>
      <c r="L1184">
        <v>-8.8000000000000007</v>
      </c>
      <c r="M1184">
        <v>-33.6</v>
      </c>
      <c r="N1184">
        <v>35.35</v>
      </c>
      <c r="O1184">
        <v>0.54824004179999997</v>
      </c>
      <c r="P1184">
        <v>0.31</v>
      </c>
      <c r="Q1184">
        <v>6.293E-2</v>
      </c>
      <c r="R1184">
        <v>3</v>
      </c>
      <c r="S1184">
        <v>4.7894302229562351</v>
      </c>
      <c r="T1184">
        <v>9.3311312964492164</v>
      </c>
      <c r="U1184">
        <v>4.5417010734929812</v>
      </c>
      <c r="V1184">
        <v>7.762180016515277</v>
      </c>
      <c r="W1184">
        <v>5.202312138728324</v>
      </c>
      <c r="X1184">
        <v>18.8943894389439</v>
      </c>
      <c r="Y1184">
        <v>30.693069306930688</v>
      </c>
      <c r="Z1184">
        <v>28.13531353135313</v>
      </c>
      <c r="AA1184">
        <v>22.277227722772281</v>
      </c>
      <c r="AB1184">
        <v>4.8720066061106522</v>
      </c>
      <c r="AC1184">
        <v>10.40462427745665</v>
      </c>
      <c r="AD1184">
        <v>6.8538398018166804</v>
      </c>
      <c r="AE1184">
        <v>6.5235342691990086</v>
      </c>
      <c r="AF1184">
        <v>5.202312138728324</v>
      </c>
      <c r="AG1184">
        <v>8.8888888888888893</v>
      </c>
      <c r="AH1184">
        <v>13.33333333333333</v>
      </c>
      <c r="AI1184">
        <v>4.4444444444444446</v>
      </c>
      <c r="AJ1184">
        <v>6.666666666666667</v>
      </c>
      <c r="AK1184">
        <v>8.8888888888888893</v>
      </c>
      <c r="AL1184">
        <v>13.043478260869559</v>
      </c>
      <c r="AM1184">
        <v>26.086956521739129</v>
      </c>
      <c r="AN1184">
        <v>26.086956521739129</v>
      </c>
      <c r="AO1184">
        <v>34.782608695652172</v>
      </c>
      <c r="AP1184">
        <v>2.2222222222222219</v>
      </c>
      <c r="AQ1184">
        <v>2.2222222222222219</v>
      </c>
      <c r="AR1184">
        <v>2.2222222222222219</v>
      </c>
      <c r="AS1184">
        <v>2.2222222222222219</v>
      </c>
      <c r="AT1184">
        <v>2.2222222222222219</v>
      </c>
      <c r="AU1184">
        <v>1.4409221902017291</v>
      </c>
      <c r="AV1184">
        <v>21.32564841498559</v>
      </c>
      <c r="AW1184">
        <v>4.0345821325648412</v>
      </c>
      <c r="AX1184">
        <v>10.6628242074928</v>
      </c>
      <c r="AY1184">
        <v>0.86455331412103753</v>
      </c>
      <c r="AZ1184">
        <v>18.678160919540229</v>
      </c>
      <c r="BA1184">
        <v>28.16091954022988</v>
      </c>
      <c r="BB1184">
        <v>45.114942528735632</v>
      </c>
      <c r="BC1184">
        <v>8.0459770114942533</v>
      </c>
      <c r="BD1184">
        <v>5.4755043227665707</v>
      </c>
      <c r="BE1184">
        <v>5.7636887608069163</v>
      </c>
      <c r="BF1184">
        <v>15.273775216138329</v>
      </c>
      <c r="BG1184">
        <v>9.2219020172910664</v>
      </c>
      <c r="BH1184">
        <v>8.93371757925072</v>
      </c>
      <c r="BI1184">
        <v>100.24</v>
      </c>
      <c r="BJ1184">
        <v>2</v>
      </c>
      <c r="BK1184">
        <v>73.17</v>
      </c>
      <c r="BL1184">
        <v>2</v>
      </c>
      <c r="BM1184">
        <v>2</v>
      </c>
      <c r="BN1184">
        <v>0</v>
      </c>
      <c r="BO1184">
        <v>4</v>
      </c>
      <c r="BP1184">
        <v>4</v>
      </c>
      <c r="BQ1184">
        <v>1</v>
      </c>
      <c r="BR1184">
        <v>0.75401692646019813</v>
      </c>
      <c r="BS1184">
        <v>-76.809902071977916</v>
      </c>
      <c r="BT1184">
        <v>2</v>
      </c>
      <c r="BU1184">
        <v>0.42183622828784118</v>
      </c>
      <c r="BV1184">
        <v>0.2227722772277228</v>
      </c>
      <c r="BW1184">
        <v>4.9627791563275434E-3</v>
      </c>
      <c r="BX1184">
        <v>2.227736421284808E-2</v>
      </c>
      <c r="BY1184">
        <v>18</v>
      </c>
      <c r="BZ1184">
        <v>8.1999999999999993</v>
      </c>
      <c r="CA1184">
        <v>0.168882478</v>
      </c>
      <c r="CB1184">
        <v>0.38008872763539131</v>
      </c>
      <c r="CC1184">
        <v>-0.32704714640198512</v>
      </c>
      <c r="CD1184">
        <v>0.10669975186104221</v>
      </c>
      <c r="CE1184">
        <v>-0.93954961350432598</v>
      </c>
      <c r="CF1184">
        <v>2.7512445082580319E-4</v>
      </c>
      <c r="CG1184">
        <v>403</v>
      </c>
      <c r="CH1184">
        <v>7.9404466501240698</v>
      </c>
      <c r="CI1184">
        <v>0.49627791563275442</v>
      </c>
      <c r="CJ1184">
        <v>5.4590570719602978</v>
      </c>
      <c r="CK1184">
        <v>7.4441687344913152</v>
      </c>
      <c r="CL1184">
        <v>4.4665012406947886</v>
      </c>
      <c r="CM1184">
        <v>5.7071960297766751</v>
      </c>
      <c r="CN1184">
        <v>1.4888337468982631</v>
      </c>
      <c r="CO1184">
        <v>7.9404466501240698</v>
      </c>
      <c r="CP1184">
        <v>8.4367245657568244</v>
      </c>
      <c r="CQ1184">
        <v>10.421836228287839</v>
      </c>
      <c r="CR1184">
        <v>1.985111662531017</v>
      </c>
      <c r="CS1184">
        <v>6.4516129032258061</v>
      </c>
      <c r="CT1184">
        <v>4.4665012406947886</v>
      </c>
      <c r="CU1184">
        <v>2.481389578163772</v>
      </c>
      <c r="CV1184">
        <v>4.2183622828784122</v>
      </c>
      <c r="CW1184">
        <v>5.7071960297766751</v>
      </c>
      <c r="CX1184">
        <v>4.4665012406947886</v>
      </c>
      <c r="CY1184">
        <v>4.2183622828784122</v>
      </c>
      <c r="CZ1184">
        <v>1.7369727047146399</v>
      </c>
      <c r="DA1184">
        <v>4.4665012406947886</v>
      </c>
      <c r="DB1184">
        <f t="shared" si="181"/>
        <v>-0.19130434782608696</v>
      </c>
      <c r="DC1184">
        <f t="shared" si="182"/>
        <v>-9.4915254237288138E-2</v>
      </c>
      <c r="DD1184">
        <f t="shared" si="183"/>
        <v>2.9166666666666667E-2</v>
      </c>
      <c r="DE1184">
        <f t="shared" si="184"/>
        <v>4.9504950495049506E-3</v>
      </c>
      <c r="DF1184">
        <f t="shared" si="185"/>
        <v>0</v>
      </c>
      <c r="DG1184">
        <f t="shared" si="186"/>
        <v>0.3008546159197058</v>
      </c>
      <c r="DH1184">
        <f t="shared" si="187"/>
        <v>2.1951219512195124</v>
      </c>
      <c r="DI1184">
        <v>6.6369999999999996</v>
      </c>
      <c r="DJ1184">
        <v>41.25</v>
      </c>
      <c r="DK1184">
        <v>9178.66</v>
      </c>
      <c r="DL1184">
        <f t="shared" si="188"/>
        <v>1612</v>
      </c>
      <c r="DM1184">
        <f t="shared" si="189"/>
        <v>2868.9714548040001</v>
      </c>
    </row>
    <row r="1185" spans="1:117" x14ac:dyDescent="0.35">
      <c r="A1185">
        <v>9.7465972945972787E-5</v>
      </c>
      <c r="B1185">
        <f t="shared" si="180"/>
        <v>243.998381016</v>
      </c>
      <c r="C1185">
        <v>0.26068203099999998</v>
      </c>
      <c r="D1185">
        <v>0.121061171728489</v>
      </c>
      <c r="E1185">
        <v>936</v>
      </c>
      <c r="F1185">
        <v>936</v>
      </c>
      <c r="G1185">
        <v>312</v>
      </c>
      <c r="H1185">
        <v>300685.44510000001</v>
      </c>
      <c r="I1185">
        <v>35976.733399999997</v>
      </c>
      <c r="J1185">
        <v>25</v>
      </c>
      <c r="K1185">
        <v>124</v>
      </c>
      <c r="L1185">
        <v>-1.4</v>
      </c>
      <c r="M1185">
        <v>-9.5</v>
      </c>
      <c r="N1185">
        <v>28.96</v>
      </c>
      <c r="O1185">
        <v>0.17794261629999999</v>
      </c>
      <c r="P1185">
        <v>0.9</v>
      </c>
      <c r="Q1185">
        <v>0.56700000000000006</v>
      </c>
      <c r="R1185">
        <v>2</v>
      </c>
      <c r="S1185">
        <v>5.2406417112299462</v>
      </c>
      <c r="T1185">
        <v>10.267379679144391</v>
      </c>
      <c r="U1185">
        <v>3.8502673796791451</v>
      </c>
      <c r="V1185">
        <v>10.160427807486631</v>
      </c>
      <c r="W1185">
        <v>5.1336898395721926</v>
      </c>
      <c r="X1185">
        <v>18.376068376068378</v>
      </c>
      <c r="Y1185">
        <v>32.478632478632477</v>
      </c>
      <c r="Z1185">
        <v>29.27350427350428</v>
      </c>
      <c r="AA1185">
        <v>19.871794871794869</v>
      </c>
      <c r="AB1185">
        <v>5.3475935828877006</v>
      </c>
      <c r="AC1185">
        <v>12.0855614973262</v>
      </c>
      <c r="AD1185">
        <v>7.0588235294117636</v>
      </c>
      <c r="AE1185">
        <v>5.0267379679144391</v>
      </c>
      <c r="AF1185">
        <v>4.1711229946524062</v>
      </c>
      <c r="AG1185">
        <v>0</v>
      </c>
      <c r="AH1185">
        <v>0</v>
      </c>
      <c r="AI1185">
        <v>0</v>
      </c>
      <c r="AJ1185">
        <v>5.5555555555555554</v>
      </c>
      <c r="AK1185">
        <v>0</v>
      </c>
      <c r="AL1185">
        <v>15.789473684210529</v>
      </c>
      <c r="AM1185">
        <v>68.421052631578945</v>
      </c>
      <c r="AN1185">
        <v>10.52631578947368</v>
      </c>
      <c r="AO1185">
        <v>5.2631578947368416</v>
      </c>
      <c r="AP1185">
        <v>0</v>
      </c>
      <c r="AQ1185">
        <v>44.444444444444443</v>
      </c>
      <c r="AR1185">
        <v>5.5555555555555554</v>
      </c>
      <c r="AS1185">
        <v>5.5555555555555554</v>
      </c>
      <c r="AT1185">
        <v>16.666666666666661</v>
      </c>
      <c r="AU1185">
        <v>1.666666666666667</v>
      </c>
      <c r="AV1185">
        <v>17.5</v>
      </c>
      <c r="AW1185">
        <v>2.5</v>
      </c>
      <c r="AX1185">
        <v>15</v>
      </c>
      <c r="AY1185">
        <v>1.666666666666667</v>
      </c>
      <c r="AZ1185">
        <v>12.39669421487603</v>
      </c>
      <c r="BA1185">
        <v>38.84297520661157</v>
      </c>
      <c r="BB1185">
        <v>38.84297520661157</v>
      </c>
      <c r="BC1185">
        <v>9.9173553719008272</v>
      </c>
      <c r="BD1185">
        <v>3.333333333333333</v>
      </c>
      <c r="BE1185">
        <v>15</v>
      </c>
      <c r="BF1185">
        <v>15</v>
      </c>
      <c r="BG1185">
        <v>4.1666666666666661</v>
      </c>
      <c r="BH1185">
        <v>5</v>
      </c>
      <c r="BI1185">
        <v>242.07499999999999</v>
      </c>
      <c r="BJ1185">
        <v>2</v>
      </c>
      <c r="BK1185">
        <v>77.034999999999997</v>
      </c>
      <c r="BL1185">
        <v>1</v>
      </c>
      <c r="BM1185">
        <v>2</v>
      </c>
      <c r="BN1185">
        <v>0</v>
      </c>
      <c r="BO1185">
        <v>4</v>
      </c>
      <c r="BP1185">
        <v>0</v>
      </c>
      <c r="BQ1185">
        <v>1</v>
      </c>
      <c r="BR1185">
        <v>0.78234438028327224</v>
      </c>
      <c r="BS1185">
        <v>-75.169902071977916</v>
      </c>
      <c r="BT1185">
        <v>5</v>
      </c>
      <c r="BU1185">
        <v>0.38906752411575563</v>
      </c>
      <c r="BV1185">
        <v>0.19871794871794871</v>
      </c>
      <c r="BW1185">
        <v>1.607717041800643E-2</v>
      </c>
      <c r="BX1185">
        <v>8.0904470490613001E-2</v>
      </c>
      <c r="BY1185">
        <v>18</v>
      </c>
      <c r="BZ1185">
        <v>3.1151499515843959</v>
      </c>
      <c r="CA1185">
        <v>9.5253046999999993E-2</v>
      </c>
      <c r="CB1185">
        <v>0.38008872763539131</v>
      </c>
      <c r="CC1185">
        <v>-0.51221864951768492</v>
      </c>
      <c r="CD1185">
        <v>0.1028938906752412</v>
      </c>
      <c r="CE1185">
        <v>6.0508884217105319</v>
      </c>
      <c r="CF1185">
        <v>2.7512445082580319E-4</v>
      </c>
      <c r="CG1185">
        <v>311</v>
      </c>
      <c r="CH1185">
        <v>5.4662379421221861</v>
      </c>
      <c r="CI1185">
        <v>1.607717041800643</v>
      </c>
      <c r="CJ1185">
        <v>5.4662379421221861</v>
      </c>
      <c r="CK1185">
        <v>5.144694533762058</v>
      </c>
      <c r="CL1185">
        <v>5.4662379421221861</v>
      </c>
      <c r="CM1185">
        <v>5.787781350482315</v>
      </c>
      <c r="CN1185">
        <v>5.787781350482315</v>
      </c>
      <c r="CO1185">
        <v>6.752411575562701</v>
      </c>
      <c r="CP1185">
        <v>7.395498392282958</v>
      </c>
      <c r="CQ1185">
        <v>10.28938906752412</v>
      </c>
      <c r="CR1185">
        <v>1.929260450160772</v>
      </c>
      <c r="CS1185">
        <v>6.752411575562701</v>
      </c>
      <c r="CT1185">
        <v>5.4662379421221861</v>
      </c>
      <c r="CU1185">
        <v>4.823151125401929</v>
      </c>
      <c r="CV1185">
        <v>4.823151125401929</v>
      </c>
      <c r="CW1185">
        <v>4.823151125401929</v>
      </c>
      <c r="CX1185">
        <v>3.536977491961415</v>
      </c>
      <c r="CY1185">
        <v>3.858520900321543</v>
      </c>
      <c r="CZ1185">
        <v>1.607717041800643</v>
      </c>
      <c r="DA1185">
        <v>3.215434083601286</v>
      </c>
      <c r="DB1185">
        <f t="shared" si="181"/>
        <v>-5.5999999999999994E-2</v>
      </c>
      <c r="DC1185">
        <f t="shared" si="182"/>
        <v>-7.6612903225806453E-2</v>
      </c>
      <c r="DD1185">
        <f t="shared" si="183"/>
        <v>3.0940170940170941E-2</v>
      </c>
      <c r="DE1185">
        <f t="shared" si="184"/>
        <v>1.6025641025641024E-2</v>
      </c>
      <c r="DF1185">
        <f t="shared" si="185"/>
        <v>0</v>
      </c>
      <c r="DG1185">
        <f t="shared" si="186"/>
        <v>0.31802721088435382</v>
      </c>
      <c r="DH1185">
        <f t="shared" si="187"/>
        <v>5.7782130169512458</v>
      </c>
      <c r="DI1185">
        <v>8.82</v>
      </c>
      <c r="DJ1185">
        <v>37.189</v>
      </c>
      <c r="DK1185">
        <v>8311.8970000000008</v>
      </c>
      <c r="DL1185">
        <f t="shared" si="188"/>
        <v>1085</v>
      </c>
      <c r="DM1185">
        <f t="shared" si="189"/>
        <v>282.84000363499996</v>
      </c>
    </row>
    <row r="1186" spans="1:117" x14ac:dyDescent="0.35">
      <c r="A1186">
        <v>4.3000387459010501E-3</v>
      </c>
      <c r="B1186">
        <f t="shared" si="180"/>
        <v>7401.8336602079999</v>
      </c>
      <c r="C1186">
        <v>4.1676991330000002</v>
      </c>
      <c r="D1186">
        <v>0.117628285028424</v>
      </c>
      <c r="E1186">
        <v>1776</v>
      </c>
      <c r="F1186">
        <v>1776</v>
      </c>
      <c r="G1186">
        <v>592</v>
      </c>
      <c r="H1186">
        <v>571584.71020000009</v>
      </c>
      <c r="I1186">
        <v>65538.60579999999</v>
      </c>
      <c r="J1186">
        <v>44</v>
      </c>
      <c r="K1186">
        <v>183</v>
      </c>
      <c r="L1186">
        <v>-0.5</v>
      </c>
      <c r="M1186">
        <v>-18.399999999999999</v>
      </c>
      <c r="N1186">
        <v>35.299999999999997</v>
      </c>
      <c r="O1186">
        <v>0.21070996889999999</v>
      </c>
      <c r="P1186">
        <v>0.35</v>
      </c>
      <c r="Q1186">
        <v>6.3840000000000008E-2</v>
      </c>
      <c r="R1186">
        <v>3</v>
      </c>
      <c r="S1186">
        <v>3.830985915492958</v>
      </c>
      <c r="T1186">
        <v>7.323943661971831</v>
      </c>
      <c r="U1186">
        <v>6.2535211267605639</v>
      </c>
      <c r="V1186">
        <v>7.323943661971831</v>
      </c>
      <c r="W1186">
        <v>4.563380281690141</v>
      </c>
      <c r="X1186">
        <v>19.144144144144139</v>
      </c>
      <c r="Y1186">
        <v>31.587837837837839</v>
      </c>
      <c r="Z1186">
        <v>27.308558558558559</v>
      </c>
      <c r="AA1186">
        <v>21.95945945945946</v>
      </c>
      <c r="AB1186">
        <v>5.408450704225352</v>
      </c>
      <c r="AC1186">
        <v>12.338028169014081</v>
      </c>
      <c r="AD1186">
        <v>6.5915492957746489</v>
      </c>
      <c r="AE1186">
        <v>6.422535211267606</v>
      </c>
      <c r="AF1186">
        <v>5.52112676056338</v>
      </c>
      <c r="AG1186">
        <v>4.6511627906976747</v>
      </c>
      <c r="AH1186">
        <v>2.3255813953488369</v>
      </c>
      <c r="AI1186">
        <v>6.9767441860465116</v>
      </c>
      <c r="AJ1186">
        <v>4.6511627906976747</v>
      </c>
      <c r="AK1186">
        <v>0</v>
      </c>
      <c r="AL1186">
        <v>18.18181818181818</v>
      </c>
      <c r="AM1186">
        <v>50</v>
      </c>
      <c r="AN1186">
        <v>13.63636363636363</v>
      </c>
      <c r="AO1186">
        <v>18.18181818181818</v>
      </c>
      <c r="AP1186">
        <v>4.6511627906976747</v>
      </c>
      <c r="AQ1186">
        <v>23.255813953488371</v>
      </c>
      <c r="AR1186">
        <v>6.9767441860465116</v>
      </c>
      <c r="AS1186">
        <v>0</v>
      </c>
      <c r="AT1186">
        <v>4.6511627906976747</v>
      </c>
      <c r="AU1186">
        <v>2.197802197802198</v>
      </c>
      <c r="AV1186">
        <v>15.38461538461539</v>
      </c>
      <c r="AW1186">
        <v>1.098901098901099</v>
      </c>
      <c r="AX1186">
        <v>14.835164835164839</v>
      </c>
      <c r="AY1186">
        <v>0.5494505494505495</v>
      </c>
      <c r="AZ1186">
        <v>10.382513661202189</v>
      </c>
      <c r="BA1186">
        <v>45.355191256830601</v>
      </c>
      <c r="BB1186">
        <v>34.42622950819672</v>
      </c>
      <c r="BC1186">
        <v>9.8360655737704921</v>
      </c>
      <c r="BD1186">
        <v>3.296703296703297</v>
      </c>
      <c r="BE1186">
        <v>20.329670329670328</v>
      </c>
      <c r="BF1186">
        <v>13.736263736263741</v>
      </c>
      <c r="BG1186">
        <v>3.296703296703297</v>
      </c>
      <c r="BH1186">
        <v>4.395604395604396</v>
      </c>
      <c r="BI1186">
        <v>142.08000000000001</v>
      </c>
      <c r="BJ1186">
        <v>2</v>
      </c>
      <c r="BK1186">
        <v>79.78</v>
      </c>
      <c r="BL1186">
        <v>1</v>
      </c>
      <c r="BM1186">
        <v>1</v>
      </c>
      <c r="BN1186">
        <v>0</v>
      </c>
      <c r="BO1186">
        <v>2</v>
      </c>
      <c r="BP1186">
        <v>2</v>
      </c>
      <c r="BQ1186">
        <v>1</v>
      </c>
      <c r="BR1186">
        <v>0.80620776351169077</v>
      </c>
      <c r="BS1186">
        <v>-75.866902071977904</v>
      </c>
      <c r="BT1186">
        <v>8</v>
      </c>
      <c r="BU1186">
        <v>0.45008460236886633</v>
      </c>
      <c r="BV1186">
        <v>0.2195945945945946</v>
      </c>
      <c r="BW1186">
        <v>1.3536379018612521E-2</v>
      </c>
      <c r="BX1186">
        <v>6.1642587530912403E-2</v>
      </c>
      <c r="BY1186">
        <v>18</v>
      </c>
      <c r="BZ1186">
        <v>2.9776089075669572</v>
      </c>
      <c r="CA1186">
        <v>7.2947143000000006E-2</v>
      </c>
      <c r="CB1186">
        <v>0.38008872763539131</v>
      </c>
      <c r="CC1186">
        <v>-0.33993231810490693</v>
      </c>
      <c r="CD1186">
        <v>6.7681895093062605E-2</v>
      </c>
      <c r="CE1186">
        <v>6.2814838005040627</v>
      </c>
      <c r="CF1186">
        <v>2.7512445082580319E-4</v>
      </c>
      <c r="CG1186">
        <v>591</v>
      </c>
      <c r="CH1186">
        <v>7.6142131979695433</v>
      </c>
      <c r="CI1186">
        <v>1.3536379018612521</v>
      </c>
      <c r="CJ1186">
        <v>6.0913705583756341</v>
      </c>
      <c r="CK1186">
        <v>6.5989847715736039</v>
      </c>
      <c r="CL1186">
        <v>2.5380710659898482</v>
      </c>
      <c r="CM1186">
        <v>6.4297800338409479</v>
      </c>
      <c r="CN1186">
        <v>1.522842639593909</v>
      </c>
      <c r="CO1186">
        <v>5.7529610829103213</v>
      </c>
      <c r="CP1186">
        <v>9.3062605752961076</v>
      </c>
      <c r="CQ1186">
        <v>9.9830795262267351</v>
      </c>
      <c r="CR1186">
        <v>1.692047377326565</v>
      </c>
      <c r="CS1186">
        <v>4.5685279187817258</v>
      </c>
      <c r="CT1186">
        <v>5.7529610829103213</v>
      </c>
      <c r="CU1186">
        <v>3.2148900169204739</v>
      </c>
      <c r="CV1186">
        <v>4.3993231810490689</v>
      </c>
      <c r="CW1186">
        <v>6.0913705583756341</v>
      </c>
      <c r="CX1186">
        <v>5.0761421319796964</v>
      </c>
      <c r="CY1186">
        <v>7.7834179357021993</v>
      </c>
      <c r="CZ1186">
        <v>1.015228426395939</v>
      </c>
      <c r="DA1186">
        <v>3.2148900169204739</v>
      </c>
      <c r="DB1186">
        <f t="shared" si="181"/>
        <v>-1.1363636363636364E-2</v>
      </c>
      <c r="DC1186">
        <f t="shared" si="182"/>
        <v>-0.10054644808743168</v>
      </c>
      <c r="DD1186">
        <f t="shared" si="183"/>
        <v>1.9876126126126124E-2</v>
      </c>
      <c r="DE1186">
        <f t="shared" si="184"/>
        <v>1.3513513513513514E-2</v>
      </c>
      <c r="DF1186">
        <f t="shared" si="185"/>
        <v>0</v>
      </c>
      <c r="DG1186">
        <f t="shared" si="186"/>
        <v>0.57369101486748542</v>
      </c>
      <c r="DH1186">
        <f t="shared" si="187"/>
        <v>6.0451189389771249</v>
      </c>
      <c r="DI1186">
        <v>8.593</v>
      </c>
      <c r="DJ1186">
        <v>38.091999999999999</v>
      </c>
      <c r="DK1186">
        <v>9155.6679999999997</v>
      </c>
      <c r="DL1186">
        <f t="shared" si="188"/>
        <v>2003</v>
      </c>
      <c r="DM1186">
        <f t="shared" si="189"/>
        <v>8347.9013633989998</v>
      </c>
    </row>
    <row r="1187" spans="1:117" x14ac:dyDescent="0.35">
      <c r="A1187">
        <v>2.4748838059839701E-4</v>
      </c>
      <c r="B1187">
        <f t="shared" si="180"/>
        <v>218.07205913999999</v>
      </c>
      <c r="C1187">
        <v>0.40609321999999998</v>
      </c>
      <c r="D1187">
        <v>0.142015938449149</v>
      </c>
      <c r="E1187">
        <v>537</v>
      </c>
      <c r="F1187">
        <v>537</v>
      </c>
      <c r="G1187">
        <v>179</v>
      </c>
      <c r="H1187">
        <v>173069.0926</v>
      </c>
      <c r="I1187">
        <v>20801.715</v>
      </c>
      <c r="J1187">
        <v>216.5</v>
      </c>
      <c r="K1187">
        <v>74.5</v>
      </c>
      <c r="L1187">
        <v>-40.1</v>
      </c>
      <c r="M1187">
        <v>-7.3</v>
      </c>
      <c r="N1187">
        <v>185.91</v>
      </c>
      <c r="O1187">
        <v>0.56565511219999998</v>
      </c>
      <c r="P1187">
        <v>0.24</v>
      </c>
      <c r="Q1187">
        <v>1.710720000000001E-2</v>
      </c>
      <c r="R1187">
        <v>4</v>
      </c>
      <c r="S1187">
        <v>3.1716417910447761</v>
      </c>
      <c r="T1187">
        <v>11.567164179104481</v>
      </c>
      <c r="U1187">
        <v>5.7835820895522394</v>
      </c>
      <c r="V1187">
        <v>7.8358208955223887</v>
      </c>
      <c r="W1187">
        <v>4.2910447761194028</v>
      </c>
      <c r="X1187">
        <v>14.152700186219739</v>
      </c>
      <c r="Y1187">
        <v>33.519553072625698</v>
      </c>
      <c r="Z1187">
        <v>30.540037243947861</v>
      </c>
      <c r="AA1187">
        <v>21.787709497206698</v>
      </c>
      <c r="AB1187">
        <v>4.8507462686567164</v>
      </c>
      <c r="AC1187">
        <v>13.619402985074631</v>
      </c>
      <c r="AD1187">
        <v>7.4626865671641784</v>
      </c>
      <c r="AE1187">
        <v>5.4104477611940291</v>
      </c>
      <c r="AF1187">
        <v>3.9179104477611939</v>
      </c>
      <c r="AG1187">
        <v>3.664921465968586</v>
      </c>
      <c r="AH1187">
        <v>11.51832460732984</v>
      </c>
      <c r="AI1187">
        <v>4.7120418848167542</v>
      </c>
      <c r="AJ1187">
        <v>7.3298429319371721</v>
      </c>
      <c r="AK1187">
        <v>3.1413612565445019</v>
      </c>
      <c r="AL1187">
        <v>14.58333333333333</v>
      </c>
      <c r="AM1187">
        <v>36.979166666666671</v>
      </c>
      <c r="AN1187">
        <v>28.125</v>
      </c>
      <c r="AO1187">
        <v>20.3125</v>
      </c>
      <c r="AP1187">
        <v>3.664921465968586</v>
      </c>
      <c r="AQ1187">
        <v>15.183246073298429</v>
      </c>
      <c r="AR1187">
        <v>6.8062827225130889</v>
      </c>
      <c r="AS1187">
        <v>4.7120418848167542</v>
      </c>
      <c r="AT1187">
        <v>5.2356020942408366</v>
      </c>
      <c r="AU1187">
        <v>1.9607843137254899</v>
      </c>
      <c r="AV1187">
        <v>13.725490196078431</v>
      </c>
      <c r="AW1187">
        <v>1.9607843137254899</v>
      </c>
      <c r="AX1187">
        <v>17.647058823529409</v>
      </c>
      <c r="AY1187">
        <v>0</v>
      </c>
      <c r="AZ1187">
        <v>11.53846153846154</v>
      </c>
      <c r="BA1187">
        <v>48.07692307692308</v>
      </c>
      <c r="BB1187">
        <v>34.615384615384613</v>
      </c>
      <c r="BC1187">
        <v>5.7692307692307692</v>
      </c>
      <c r="BD1187">
        <v>5.8823529411764701</v>
      </c>
      <c r="BE1187">
        <v>27.450980392156861</v>
      </c>
      <c r="BF1187">
        <v>9.8039215686274517</v>
      </c>
      <c r="BG1187">
        <v>1.9607843137254899</v>
      </c>
      <c r="BH1187">
        <v>3.9215686274509798</v>
      </c>
      <c r="BI1187">
        <v>0</v>
      </c>
      <c r="BJ1187">
        <v>0</v>
      </c>
      <c r="BK1187">
        <v>81.034999999999997</v>
      </c>
      <c r="BL1187">
        <v>2</v>
      </c>
      <c r="BM1187">
        <v>2</v>
      </c>
      <c r="BN1187">
        <v>10</v>
      </c>
      <c r="BO1187">
        <v>0</v>
      </c>
      <c r="BP1187">
        <v>1</v>
      </c>
      <c r="BQ1187">
        <v>1</v>
      </c>
      <c r="BR1187">
        <v>0.7793724342833962</v>
      </c>
      <c r="BS1187">
        <v>-74.226902071977904</v>
      </c>
      <c r="BT1187">
        <v>0</v>
      </c>
      <c r="BU1187">
        <v>0.4438202247191011</v>
      </c>
      <c r="BV1187">
        <v>0.217877094972067</v>
      </c>
      <c r="BW1187">
        <v>0</v>
      </c>
      <c r="BX1187">
        <v>0</v>
      </c>
      <c r="BY1187">
        <v>18</v>
      </c>
      <c r="BZ1187">
        <v>6</v>
      </c>
      <c r="CA1187">
        <v>0.17684348</v>
      </c>
      <c r="CB1187">
        <v>0.38008872763539131</v>
      </c>
      <c r="CC1187">
        <v>-0.34157303370786518</v>
      </c>
      <c r="CD1187">
        <v>0.151685393258427</v>
      </c>
      <c r="CE1187">
        <v>5.6094330784088164</v>
      </c>
      <c r="CF1187">
        <v>2.7512445082580319E-4</v>
      </c>
      <c r="CG1187">
        <v>178</v>
      </c>
      <c r="CH1187">
        <v>6.1797752808988768</v>
      </c>
      <c r="CI1187">
        <v>0</v>
      </c>
      <c r="CJ1187">
        <v>3.3707865168539319</v>
      </c>
      <c r="CK1187">
        <v>8.9887640449438209</v>
      </c>
      <c r="CL1187">
        <v>6.7415730337078648</v>
      </c>
      <c r="CM1187">
        <v>4.4943820224719104</v>
      </c>
      <c r="CN1187">
        <v>0.5617977528089888</v>
      </c>
      <c r="CO1187">
        <v>3.9325842696629212</v>
      </c>
      <c r="CP1187">
        <v>12.35955056179775</v>
      </c>
      <c r="CQ1187">
        <v>11.79775280898876</v>
      </c>
      <c r="CR1187">
        <v>0.5617977528089888</v>
      </c>
      <c r="CS1187">
        <v>5.617977528089888</v>
      </c>
      <c r="CT1187">
        <v>2.2471910112359552</v>
      </c>
      <c r="CU1187">
        <v>3.3707865168539319</v>
      </c>
      <c r="CV1187">
        <v>3.3707865168539319</v>
      </c>
      <c r="CW1187">
        <v>6.7415730337078648</v>
      </c>
      <c r="CX1187">
        <v>2.808988764044944</v>
      </c>
      <c r="CY1187">
        <v>8.4269662921348321</v>
      </c>
      <c r="CZ1187">
        <v>1.1235955056179781</v>
      </c>
      <c r="DA1187">
        <v>7.3033707865168536</v>
      </c>
      <c r="DB1187">
        <f t="shared" si="181"/>
        <v>-0.18521939953810623</v>
      </c>
      <c r="DC1187">
        <f t="shared" si="182"/>
        <v>-9.7986577181208054E-2</v>
      </c>
      <c r="DD1187">
        <f t="shared" si="183"/>
        <v>0.34620111731843572</v>
      </c>
      <c r="DE1187">
        <f t="shared" si="184"/>
        <v>0</v>
      </c>
      <c r="DF1187">
        <f t="shared" si="185"/>
        <v>4.6189376443418015E-2</v>
      </c>
      <c r="DG1187">
        <f t="shared" si="186"/>
        <v>0.61822376009227209</v>
      </c>
      <c r="DH1187">
        <f t="shared" si="187"/>
        <v>3</v>
      </c>
      <c r="DI1187">
        <v>9.2219999999999995</v>
      </c>
      <c r="DJ1187">
        <v>27.151</v>
      </c>
      <c r="DK1187">
        <v>9196.6290000000008</v>
      </c>
      <c r="DL1187">
        <f t="shared" si="188"/>
        <v>828</v>
      </c>
      <c r="DM1187">
        <f t="shared" si="189"/>
        <v>336.24518616</v>
      </c>
    </row>
    <row r="1188" spans="1:117" x14ac:dyDescent="0.35">
      <c r="A1188">
        <v>1.1596906580376908E-4</v>
      </c>
      <c r="B1188">
        <f t="shared" si="180"/>
        <v>786.25637055000004</v>
      </c>
      <c r="C1188">
        <v>0.499210394</v>
      </c>
      <c r="D1188">
        <v>0.104231906051827</v>
      </c>
      <c r="E1188">
        <v>1983</v>
      </c>
      <c r="F1188">
        <v>1575</v>
      </c>
      <c r="G1188">
        <v>525</v>
      </c>
      <c r="H1188">
        <v>505649.28360000002</v>
      </c>
      <c r="I1188">
        <v>56393.264899999987</v>
      </c>
      <c r="J1188">
        <v>197.5</v>
      </c>
      <c r="K1188">
        <v>97</v>
      </c>
      <c r="L1188">
        <v>-27.8</v>
      </c>
      <c r="M1188">
        <v>-9.89</v>
      </c>
      <c r="N1188">
        <v>129.74</v>
      </c>
      <c r="O1188">
        <v>0.48758570950000002</v>
      </c>
      <c r="P1188">
        <v>0.4</v>
      </c>
      <c r="Q1188">
        <v>6.0000000000000012E-2</v>
      </c>
      <c r="R1188">
        <v>2</v>
      </c>
      <c r="S1188">
        <v>2.926337033299697</v>
      </c>
      <c r="T1188">
        <v>11.40262361251261</v>
      </c>
      <c r="U1188">
        <v>6.8617558022199789</v>
      </c>
      <c r="V1188">
        <v>7.820383451059536</v>
      </c>
      <c r="W1188">
        <v>5.1463168516649853</v>
      </c>
      <c r="X1188">
        <v>17.95259707513868</v>
      </c>
      <c r="Y1188">
        <v>28.94604135148764</v>
      </c>
      <c r="Z1188">
        <v>32.375189107413007</v>
      </c>
      <c r="AA1188">
        <v>20.726172465960669</v>
      </c>
      <c r="AB1188">
        <v>6.3572149344096873</v>
      </c>
      <c r="AC1188">
        <v>10.443995963673061</v>
      </c>
      <c r="AD1188">
        <v>6.2058526740666</v>
      </c>
      <c r="AE1188">
        <v>6.3067608476286576</v>
      </c>
      <c r="AF1188">
        <v>5.1967709384460141</v>
      </c>
      <c r="AG1188">
        <v>4.2105263157894726</v>
      </c>
      <c r="AH1188">
        <v>18.94736842105263</v>
      </c>
      <c r="AI1188">
        <v>1.0526315789473679</v>
      </c>
      <c r="AJ1188">
        <v>8.4210526315789469</v>
      </c>
      <c r="AK1188">
        <v>4.2105263157894726</v>
      </c>
      <c r="AL1188">
        <v>20.94240837696335</v>
      </c>
      <c r="AM1188">
        <v>27.225130890052359</v>
      </c>
      <c r="AN1188">
        <v>37.172774869109951</v>
      </c>
      <c r="AO1188">
        <v>14.659685863874341</v>
      </c>
      <c r="AP1188">
        <v>8.9473684210526319</v>
      </c>
      <c r="AQ1188">
        <v>11.57894736842105</v>
      </c>
      <c r="AR1188">
        <v>3.6842105263157889</v>
      </c>
      <c r="AS1188">
        <v>8.9473684210526319</v>
      </c>
      <c r="AT1188">
        <v>4.7368421052631584</v>
      </c>
      <c r="AU1188">
        <v>2.5316455696202529</v>
      </c>
      <c r="AV1188">
        <v>11.39240506329114</v>
      </c>
      <c r="AW1188">
        <v>2.5316455696202529</v>
      </c>
      <c r="AX1188">
        <v>15.18987341772152</v>
      </c>
      <c r="AY1188">
        <v>0</v>
      </c>
      <c r="AZ1188">
        <v>12.5</v>
      </c>
      <c r="BA1188">
        <v>46.25</v>
      </c>
      <c r="BB1188">
        <v>31.25</v>
      </c>
      <c r="BC1188">
        <v>10</v>
      </c>
      <c r="BD1188">
        <v>3.79746835443038</v>
      </c>
      <c r="BE1188">
        <v>18.9873417721519</v>
      </c>
      <c r="BF1188">
        <v>15.18987341772152</v>
      </c>
      <c r="BG1188">
        <v>2.5316455696202529</v>
      </c>
      <c r="BH1188">
        <v>3.79746835443038</v>
      </c>
      <c r="BI1188">
        <v>191.44499999999999</v>
      </c>
      <c r="BJ1188">
        <v>1</v>
      </c>
      <c r="BK1188">
        <v>75.59</v>
      </c>
      <c r="BL1188">
        <v>2</v>
      </c>
      <c r="BM1188">
        <v>2</v>
      </c>
      <c r="BN1188">
        <v>4</v>
      </c>
      <c r="BO1188">
        <v>2</v>
      </c>
      <c r="BP1188">
        <v>0</v>
      </c>
      <c r="BQ1188">
        <v>1</v>
      </c>
      <c r="BR1188">
        <v>0.87445118654430998</v>
      </c>
      <c r="BS1188">
        <v>-73.77590207197791</v>
      </c>
      <c r="BT1188">
        <v>9</v>
      </c>
      <c r="BU1188">
        <v>0.45038167938931289</v>
      </c>
      <c r="BV1188">
        <v>0.2196825396825397</v>
      </c>
      <c r="BW1188">
        <v>1.717557251908397E-2</v>
      </c>
      <c r="BX1188">
        <v>7.8183603229934256E-2</v>
      </c>
      <c r="BY1188">
        <v>18</v>
      </c>
      <c r="BZ1188">
        <v>12.2</v>
      </c>
      <c r="CB1188">
        <v>0.38008872763539131</v>
      </c>
      <c r="CC1188">
        <v>-9.7900763358778634E-2</v>
      </c>
      <c r="CD1188">
        <v>6.4885496183206104E-2</v>
      </c>
      <c r="CE1188">
        <v>4.0701497778192461</v>
      </c>
      <c r="CF1188">
        <v>2.7512445082580319E-4</v>
      </c>
      <c r="CG1188">
        <v>524</v>
      </c>
      <c r="CH1188">
        <v>6.8702290076335881</v>
      </c>
      <c r="CI1188">
        <v>1.717557251908397</v>
      </c>
      <c r="CJ1188">
        <v>4.5801526717557248</v>
      </c>
      <c r="CK1188">
        <v>5.1526717557251906</v>
      </c>
      <c r="CL1188">
        <v>3.6259541984732819</v>
      </c>
      <c r="CM1188">
        <v>10.11450381679389</v>
      </c>
      <c r="CN1188">
        <v>1.33587786259542</v>
      </c>
      <c r="CO1188">
        <v>5.5343511450381682</v>
      </c>
      <c r="CP1188">
        <v>7.6335877862595423</v>
      </c>
      <c r="CQ1188">
        <v>9.3511450381679388</v>
      </c>
      <c r="CR1188">
        <v>3.8167938931297711</v>
      </c>
      <c r="CS1188">
        <v>4.9618320610687023</v>
      </c>
      <c r="CT1188">
        <v>3.2442748091603049</v>
      </c>
      <c r="CU1188">
        <v>4.0076335877862599</v>
      </c>
      <c r="CV1188">
        <v>2.8625954198473278</v>
      </c>
      <c r="CW1188">
        <v>8.0152671755725198</v>
      </c>
      <c r="CX1188">
        <v>6.6793893129770989</v>
      </c>
      <c r="CY1188">
        <v>7.6335877862595423</v>
      </c>
      <c r="CZ1188">
        <v>0.19083969465648859</v>
      </c>
      <c r="DA1188">
        <v>2.671755725190839</v>
      </c>
      <c r="DB1188">
        <f t="shared" si="181"/>
        <v>-0.14075949367088608</v>
      </c>
      <c r="DC1188">
        <f t="shared" si="182"/>
        <v>-0.10195876288659794</v>
      </c>
      <c r="DD1188">
        <f t="shared" si="183"/>
        <v>8.2374603174603184E-2</v>
      </c>
      <c r="DE1188">
        <f t="shared" si="184"/>
        <v>1.7142857142857144E-2</v>
      </c>
      <c r="DF1188">
        <f t="shared" si="185"/>
        <v>2.0253164556962026E-2</v>
      </c>
      <c r="DG1188">
        <f t="shared" si="186"/>
        <v>0.86512439982540379</v>
      </c>
      <c r="DH1188">
        <f t="shared" si="187"/>
        <v>1.4754098360655739</v>
      </c>
      <c r="DI1188">
        <v>8.39</v>
      </c>
      <c r="DJ1188">
        <v>31.614999999999998</v>
      </c>
      <c r="DK1188">
        <v>8706.107</v>
      </c>
      <c r="DL1188">
        <f t="shared" si="188"/>
        <v>1869.5</v>
      </c>
      <c r="DM1188">
        <f t="shared" si="189"/>
        <v>933.27383158299995</v>
      </c>
    </row>
    <row r="1189" spans="1:117" x14ac:dyDescent="0.35">
      <c r="A1189">
        <v>3.1109418162919192E-4</v>
      </c>
      <c r="B1189">
        <f t="shared" si="180"/>
        <v>1398.4803327</v>
      </c>
      <c r="C1189">
        <v>0.77051258</v>
      </c>
      <c r="D1189">
        <v>0.13322418040296599</v>
      </c>
      <c r="E1189">
        <v>1815</v>
      </c>
      <c r="F1189">
        <v>1815</v>
      </c>
      <c r="G1189">
        <v>605</v>
      </c>
      <c r="H1189">
        <v>582958.53410000005</v>
      </c>
      <c r="I1189">
        <v>68526.887799999997</v>
      </c>
      <c r="J1189">
        <v>88</v>
      </c>
      <c r="K1189">
        <v>142.5</v>
      </c>
      <c r="L1189">
        <v>-10.5</v>
      </c>
      <c r="M1189">
        <v>-21.1</v>
      </c>
      <c r="N1189">
        <v>64.290000000000006</v>
      </c>
      <c r="O1189">
        <v>0.40772896320000002</v>
      </c>
      <c r="P1189">
        <v>0.21</v>
      </c>
      <c r="Q1189">
        <v>4.1327999999999997E-2</v>
      </c>
      <c r="R1189">
        <v>3</v>
      </c>
      <c r="S1189">
        <v>4.7409040793825792</v>
      </c>
      <c r="T1189">
        <v>8.103638368246969</v>
      </c>
      <c r="U1189">
        <v>4.9614112458654906</v>
      </c>
      <c r="V1189">
        <v>7.4421168687982364</v>
      </c>
      <c r="W1189">
        <v>4.0242557883131198</v>
      </c>
      <c r="X1189">
        <v>22.148760330578511</v>
      </c>
      <c r="Y1189">
        <v>30.633608815426999</v>
      </c>
      <c r="Z1189">
        <v>26.280991735537189</v>
      </c>
      <c r="AA1189">
        <v>20.9366391184573</v>
      </c>
      <c r="AB1189">
        <v>5.5678059536934947</v>
      </c>
      <c r="AC1189">
        <v>10.47409040793826</v>
      </c>
      <c r="AD1189">
        <v>5.9536934950385891</v>
      </c>
      <c r="AE1189">
        <v>5.7883131201764053</v>
      </c>
      <c r="AF1189">
        <v>6.5049614112458656</v>
      </c>
      <c r="AG1189">
        <v>3.6144578313253009</v>
      </c>
      <c r="AH1189">
        <v>7.2289156626506017</v>
      </c>
      <c r="AI1189">
        <v>2.4096385542168681</v>
      </c>
      <c r="AJ1189">
        <v>6.024096385542169</v>
      </c>
      <c r="AK1189">
        <v>2.4096385542168681</v>
      </c>
      <c r="AL1189">
        <v>28.571428571428569</v>
      </c>
      <c r="AM1189">
        <v>33.333333333333329</v>
      </c>
      <c r="AN1189">
        <v>22.61904761904762</v>
      </c>
      <c r="AO1189">
        <v>15.47619047619048</v>
      </c>
      <c r="AP1189">
        <v>7.2289156626506017</v>
      </c>
      <c r="AQ1189">
        <v>9.6385542168674707</v>
      </c>
      <c r="AR1189">
        <v>6.024096385542169</v>
      </c>
      <c r="AS1189">
        <v>7.2289156626506017</v>
      </c>
      <c r="AT1189">
        <v>8.4337349397590362</v>
      </c>
      <c r="AU1189">
        <v>5.0847457627118651</v>
      </c>
      <c r="AV1189">
        <v>10.16949152542373</v>
      </c>
      <c r="AW1189">
        <v>5.0847457627118651</v>
      </c>
      <c r="AX1189">
        <v>11.01694915254237</v>
      </c>
      <c r="AY1189">
        <v>0.84745762711864403</v>
      </c>
      <c r="AZ1189">
        <v>17.647058823529409</v>
      </c>
      <c r="BA1189">
        <v>32.773109243697483</v>
      </c>
      <c r="BB1189">
        <v>33.613445378151262</v>
      </c>
      <c r="BC1189">
        <v>15.966386554621851</v>
      </c>
      <c r="BD1189">
        <v>6.7796610169491522</v>
      </c>
      <c r="BE1189">
        <v>9.3220338983050848</v>
      </c>
      <c r="BF1189">
        <v>12.711864406779659</v>
      </c>
      <c r="BG1189">
        <v>7.6271186440677967</v>
      </c>
      <c r="BH1189">
        <v>3.3898305084745761</v>
      </c>
      <c r="BI1189">
        <v>81.25</v>
      </c>
      <c r="BJ1189">
        <v>1.5</v>
      </c>
      <c r="BK1189">
        <v>67.834999999999994</v>
      </c>
      <c r="BL1189">
        <v>2</v>
      </c>
      <c r="BM1189">
        <v>2</v>
      </c>
      <c r="BN1189">
        <v>0</v>
      </c>
      <c r="BO1189">
        <v>3</v>
      </c>
      <c r="BP1189">
        <v>0</v>
      </c>
      <c r="BQ1189">
        <v>0</v>
      </c>
      <c r="BR1189">
        <v>0.75687012998740089</v>
      </c>
      <c r="BS1189">
        <v>-75.948902071977912</v>
      </c>
      <c r="BT1189">
        <v>10</v>
      </c>
      <c r="BU1189">
        <v>0.39569536423841062</v>
      </c>
      <c r="BV1189">
        <v>0.20936639118457301</v>
      </c>
      <c r="BW1189">
        <v>1.6556291390728482E-2</v>
      </c>
      <c r="BX1189">
        <v>7.9078075984663654E-2</v>
      </c>
      <c r="BY1189">
        <v>18</v>
      </c>
      <c r="BZ1189">
        <v>9.5</v>
      </c>
      <c r="CA1189">
        <v>0.23096971299999999</v>
      </c>
      <c r="CB1189">
        <v>0.38008872763539131</v>
      </c>
      <c r="CC1189">
        <v>-0.45215231788079469</v>
      </c>
      <c r="CD1189">
        <v>8.7748344370860931E-2</v>
      </c>
      <c r="CE1189">
        <v>-11.66508683764501</v>
      </c>
      <c r="CF1189">
        <v>2.7512445082580319E-4</v>
      </c>
      <c r="CG1189">
        <v>604</v>
      </c>
      <c r="CH1189">
        <v>6.9536423841059607</v>
      </c>
      <c r="CI1189">
        <v>1.6556291390728479</v>
      </c>
      <c r="CJ1189">
        <v>6.1258278145695364</v>
      </c>
      <c r="CK1189">
        <v>7.2847682119205297</v>
      </c>
      <c r="CL1189">
        <v>4.3046357615894042</v>
      </c>
      <c r="CM1189">
        <v>4.3046357615894042</v>
      </c>
      <c r="CN1189">
        <v>3.4768211920529799</v>
      </c>
      <c r="CO1189">
        <v>4.9668874172185431</v>
      </c>
      <c r="CP1189">
        <v>6.6225165562913908</v>
      </c>
      <c r="CQ1189">
        <v>10.430463576158941</v>
      </c>
      <c r="CR1189">
        <v>2.317880794701987</v>
      </c>
      <c r="CS1189">
        <v>6.6225165562913908</v>
      </c>
      <c r="CT1189">
        <v>5.1324503311258276</v>
      </c>
      <c r="CU1189">
        <v>2.483443708609272</v>
      </c>
      <c r="CV1189">
        <v>4.6357615894039732</v>
      </c>
      <c r="CW1189">
        <v>6.7880794701986753</v>
      </c>
      <c r="CX1189">
        <v>6.2913907284768209</v>
      </c>
      <c r="CY1189">
        <v>5.1324503311258276</v>
      </c>
      <c r="CZ1189">
        <v>0.82781456953642385</v>
      </c>
      <c r="DA1189">
        <v>3.6423841059602649</v>
      </c>
      <c r="DB1189">
        <f t="shared" si="181"/>
        <v>-0.11931818181818182</v>
      </c>
      <c r="DC1189">
        <f t="shared" si="182"/>
        <v>-0.14807017543859649</v>
      </c>
      <c r="DD1189">
        <f t="shared" si="183"/>
        <v>3.5421487603305789E-2</v>
      </c>
      <c r="DE1189">
        <f t="shared" si="184"/>
        <v>1.6528925619834711E-2</v>
      </c>
      <c r="DF1189">
        <f t="shared" si="185"/>
        <v>0</v>
      </c>
      <c r="DG1189">
        <f t="shared" si="186"/>
        <v>1.0725266062278285</v>
      </c>
      <c r="DH1189">
        <f t="shared" si="187"/>
        <v>1.8947368421052631</v>
      </c>
      <c r="DI1189">
        <v>5.9240000000000004</v>
      </c>
      <c r="DJ1189">
        <v>41.665999999999997</v>
      </c>
      <c r="DK1189">
        <v>8188.7420000000002</v>
      </c>
      <c r="DL1189">
        <f t="shared" si="188"/>
        <v>2045.5</v>
      </c>
      <c r="DM1189">
        <f t="shared" si="189"/>
        <v>1576.08348239</v>
      </c>
    </row>
    <row r="1190" spans="1:117" x14ac:dyDescent="0.35">
      <c r="A1190">
        <v>6.0630998313795632E-4</v>
      </c>
      <c r="B1190">
        <f t="shared" si="180"/>
        <v>3012.501247488</v>
      </c>
      <c r="C1190">
        <v>3.9225276660000001</v>
      </c>
      <c r="D1190">
        <v>0.137974350892835</v>
      </c>
      <c r="E1190">
        <v>768</v>
      </c>
      <c r="F1190">
        <v>768</v>
      </c>
      <c r="G1190">
        <v>256</v>
      </c>
      <c r="H1190">
        <v>247408.20120000001</v>
      </c>
      <c r="I1190">
        <v>28812.0609</v>
      </c>
      <c r="J1190">
        <v>153.5</v>
      </c>
      <c r="K1190">
        <v>162</v>
      </c>
      <c r="L1190">
        <v>-66.8</v>
      </c>
      <c r="M1190">
        <v>-41.1</v>
      </c>
      <c r="N1190">
        <v>204.41</v>
      </c>
      <c r="O1190">
        <v>0.57746489700000003</v>
      </c>
      <c r="P1190">
        <v>0.5</v>
      </c>
      <c r="Q1190">
        <v>0.27089999999999997</v>
      </c>
      <c r="R1190">
        <v>3</v>
      </c>
      <c r="S1190">
        <v>2.4771838331160358</v>
      </c>
      <c r="T1190">
        <v>10.5606258148631</v>
      </c>
      <c r="U1190">
        <v>6.2581486310299876</v>
      </c>
      <c r="V1190">
        <v>5.3455019556714474</v>
      </c>
      <c r="W1190">
        <v>4.5632333767926987</v>
      </c>
      <c r="X1190">
        <v>17.838541666666661</v>
      </c>
      <c r="Y1190">
        <v>32.291666666666671</v>
      </c>
      <c r="Z1190">
        <v>27.604166666666671</v>
      </c>
      <c r="AA1190">
        <v>22.265625</v>
      </c>
      <c r="AB1190">
        <v>5.7366362451108213</v>
      </c>
      <c r="AC1190">
        <v>12.77705345501956</v>
      </c>
      <c r="AD1190">
        <v>4.3024771838331164</v>
      </c>
      <c r="AE1190">
        <v>5.4758800521512381</v>
      </c>
      <c r="AF1190">
        <v>5.6062581486310297</v>
      </c>
      <c r="AG1190">
        <v>3.278688524590164</v>
      </c>
      <c r="AH1190">
        <v>9.8360655737704921</v>
      </c>
      <c r="AI1190">
        <v>4.918032786885246</v>
      </c>
      <c r="AJ1190">
        <v>4.918032786885246</v>
      </c>
      <c r="AK1190">
        <v>1.639344262295082</v>
      </c>
      <c r="AL1190">
        <v>19.35483870967742</v>
      </c>
      <c r="AM1190">
        <v>37.096774193548377</v>
      </c>
      <c r="AN1190">
        <v>25.806451612903221</v>
      </c>
      <c r="AO1190">
        <v>17.741935483870972</v>
      </c>
      <c r="AP1190">
        <v>4.918032786885246</v>
      </c>
      <c r="AQ1190">
        <v>16.393442622950818</v>
      </c>
      <c r="AR1190">
        <v>8.1967213114754092</v>
      </c>
      <c r="AS1190">
        <v>6.557377049180328</v>
      </c>
      <c r="AT1190">
        <v>6.557377049180328</v>
      </c>
      <c r="AU1190">
        <v>0</v>
      </c>
      <c r="AV1190">
        <v>18.46153846153846</v>
      </c>
      <c r="AW1190">
        <v>3.0769230769230771</v>
      </c>
      <c r="AX1190">
        <v>18.46153846153846</v>
      </c>
      <c r="AY1190">
        <v>0</v>
      </c>
      <c r="AZ1190">
        <v>9.0909090909090917</v>
      </c>
      <c r="BA1190">
        <v>42.424242424242422</v>
      </c>
      <c r="BB1190">
        <v>42.424242424242422</v>
      </c>
      <c r="BC1190">
        <v>6.0606060606060614</v>
      </c>
      <c r="BD1190">
        <v>3.0769230769230771</v>
      </c>
      <c r="BE1190">
        <v>16.92307692307692</v>
      </c>
      <c r="BF1190">
        <v>15.38461538461539</v>
      </c>
      <c r="BG1190">
        <v>3.0769230769230771</v>
      </c>
      <c r="BH1190">
        <v>6.1538461538461542</v>
      </c>
      <c r="BI1190">
        <v>68.89</v>
      </c>
      <c r="BJ1190">
        <v>1.5</v>
      </c>
      <c r="BK1190">
        <v>79.055000000000007</v>
      </c>
      <c r="BL1190">
        <v>2</v>
      </c>
      <c r="BM1190">
        <v>2</v>
      </c>
      <c r="BN1190">
        <v>3</v>
      </c>
      <c r="BO1190">
        <v>3</v>
      </c>
      <c r="BP1190">
        <v>0</v>
      </c>
      <c r="BQ1190">
        <v>1</v>
      </c>
      <c r="BR1190">
        <v>0.89976120093089096</v>
      </c>
      <c r="BS1190">
        <v>-75.907902071977915</v>
      </c>
      <c r="BT1190">
        <v>1</v>
      </c>
      <c r="BU1190">
        <v>0.43137254901960792</v>
      </c>
      <c r="BV1190">
        <v>0.22265625</v>
      </c>
      <c r="BW1190">
        <v>3.9215686274509803E-3</v>
      </c>
      <c r="BX1190">
        <v>1.761265909872721E-2</v>
      </c>
      <c r="BY1190">
        <v>18</v>
      </c>
      <c r="BZ1190">
        <v>11.3</v>
      </c>
      <c r="CA1190">
        <v>4.2687865999999998E-2</v>
      </c>
      <c r="CB1190">
        <v>0.38008872763539131</v>
      </c>
      <c r="CC1190">
        <v>-0.49215686274509801</v>
      </c>
      <c r="CD1190">
        <v>5.8823529411764712E-2</v>
      </c>
      <c r="CE1190">
        <v>20.03791107739416</v>
      </c>
      <c r="CF1190">
        <v>2.7512445082580319E-4</v>
      </c>
      <c r="CG1190">
        <v>255</v>
      </c>
      <c r="CH1190">
        <v>5.882352941176471</v>
      </c>
      <c r="CI1190">
        <v>0.39215686274509798</v>
      </c>
      <c r="CJ1190">
        <v>5.0980392156862742</v>
      </c>
      <c r="CK1190">
        <v>6.2745098039215694</v>
      </c>
      <c r="CL1190">
        <v>4.3137254901960782</v>
      </c>
      <c r="CM1190">
        <v>5.882352941176471</v>
      </c>
      <c r="CN1190">
        <v>2.3529411764705879</v>
      </c>
      <c r="CO1190">
        <v>5.0980392156862742</v>
      </c>
      <c r="CP1190">
        <v>12.941176470588241</v>
      </c>
      <c r="CQ1190">
        <v>9.0196078431372548</v>
      </c>
      <c r="CR1190">
        <v>1.5686274509803919</v>
      </c>
      <c r="CS1190">
        <v>5.0980392156862742</v>
      </c>
      <c r="CT1190">
        <v>1.9607843137254899</v>
      </c>
      <c r="CU1190">
        <v>3.9215686274509798</v>
      </c>
      <c r="CV1190">
        <v>6.2745098039215694</v>
      </c>
      <c r="CW1190">
        <v>6.2745098039215694</v>
      </c>
      <c r="CX1190">
        <v>6.2745098039215694</v>
      </c>
      <c r="CY1190">
        <v>9.8039215686274517</v>
      </c>
      <c r="CZ1190">
        <v>0.78431372549019607</v>
      </c>
      <c r="DA1190">
        <v>0.78431372549019607</v>
      </c>
      <c r="DB1190">
        <f t="shared" si="181"/>
        <v>-0.43517915309446253</v>
      </c>
      <c r="DC1190">
        <f t="shared" si="182"/>
        <v>-0.25370370370370371</v>
      </c>
      <c r="DD1190">
        <f t="shared" si="183"/>
        <v>0.26615885416666668</v>
      </c>
      <c r="DE1190">
        <f t="shared" si="184"/>
        <v>3.90625E-3</v>
      </c>
      <c r="DF1190">
        <f t="shared" si="185"/>
        <v>1.9543973941368076E-2</v>
      </c>
      <c r="DG1190">
        <f t="shared" si="186"/>
        <v>0</v>
      </c>
      <c r="DH1190">
        <f t="shared" si="187"/>
        <v>1.5929203539823007</v>
      </c>
      <c r="DI1190">
        <v>10.021000000000001</v>
      </c>
      <c r="DJ1190">
        <v>33.210999999999999</v>
      </c>
      <c r="DK1190">
        <v>8937.2549999999992</v>
      </c>
      <c r="DL1190">
        <f t="shared" si="188"/>
        <v>1083.5</v>
      </c>
      <c r="DM1190">
        <f t="shared" si="189"/>
        <v>4250.0587261110004</v>
      </c>
    </row>
    <row r="1191" spans="1:117" x14ac:dyDescent="0.35">
      <c r="A1191">
        <v>1.4301551618597502E-3</v>
      </c>
      <c r="B1191">
        <f t="shared" si="180"/>
        <v>1545.6911344769999</v>
      </c>
      <c r="C1191">
        <v>0.93170050299999996</v>
      </c>
      <c r="D1191">
        <v>0.10585346178205</v>
      </c>
      <c r="E1191">
        <v>1659</v>
      </c>
      <c r="F1191">
        <v>1659</v>
      </c>
      <c r="G1191">
        <v>553</v>
      </c>
      <c r="H1191">
        <v>535534.0932</v>
      </c>
      <c r="I1191">
        <v>62993.014099999993</v>
      </c>
      <c r="J1191">
        <v>70</v>
      </c>
      <c r="K1191">
        <v>118</v>
      </c>
      <c r="L1191">
        <v>-12.2</v>
      </c>
      <c r="M1191">
        <v>-26.1</v>
      </c>
      <c r="N1191">
        <v>65.91</v>
      </c>
      <c r="O1191">
        <v>0.4598676371</v>
      </c>
      <c r="P1191">
        <v>0.7</v>
      </c>
      <c r="Q1191">
        <v>0.19908000000000001</v>
      </c>
      <c r="R1191">
        <v>3</v>
      </c>
      <c r="S1191">
        <v>3.0156815440289511</v>
      </c>
      <c r="T1191">
        <v>8.9867310012062731</v>
      </c>
      <c r="U1191">
        <v>5.3075995174909529</v>
      </c>
      <c r="V1191">
        <v>8.3232810615199035</v>
      </c>
      <c r="W1191">
        <v>5.2472858866103742</v>
      </c>
      <c r="X1191">
        <v>16.033755274261601</v>
      </c>
      <c r="Y1191">
        <v>34.659433393610612</v>
      </c>
      <c r="Z1191">
        <v>26.763110307414109</v>
      </c>
      <c r="AA1191">
        <v>22.54370102471368</v>
      </c>
      <c r="AB1191">
        <v>4.6441495778045834</v>
      </c>
      <c r="AC1191">
        <v>12.3642943305187</v>
      </c>
      <c r="AD1191">
        <v>7.0566948130277449</v>
      </c>
      <c r="AE1191">
        <v>4.1616405307599518</v>
      </c>
      <c r="AF1191">
        <v>5.1266586248492159</v>
      </c>
      <c r="AG1191">
        <v>0</v>
      </c>
      <c r="AH1191">
        <v>7.5471698113207548</v>
      </c>
      <c r="AI1191">
        <v>7.5471698113207548</v>
      </c>
      <c r="AJ1191">
        <v>7.5471698113207548</v>
      </c>
      <c r="AK1191">
        <v>3.773584905660377</v>
      </c>
      <c r="AL1191">
        <v>11.111111111111111</v>
      </c>
      <c r="AM1191">
        <v>44.444444444444443</v>
      </c>
      <c r="AN1191">
        <v>24.074074074074069</v>
      </c>
      <c r="AO1191">
        <v>20.37037037037037</v>
      </c>
      <c r="AP1191">
        <v>1.8867924528301889</v>
      </c>
      <c r="AQ1191">
        <v>18.867924528301891</v>
      </c>
      <c r="AR1191">
        <v>9.433962264150944</v>
      </c>
      <c r="AS1191">
        <v>1.8867924528301889</v>
      </c>
      <c r="AT1191">
        <v>7.5471698113207548</v>
      </c>
      <c r="AU1191">
        <v>1.3513513513513511</v>
      </c>
      <c r="AV1191">
        <v>16.216216216216221</v>
      </c>
      <c r="AW1191">
        <v>6.756756756756757</v>
      </c>
      <c r="AX1191">
        <v>16.216216216216221</v>
      </c>
      <c r="AY1191">
        <v>0</v>
      </c>
      <c r="AZ1191">
        <v>6.666666666666667</v>
      </c>
      <c r="BA1191">
        <v>38.666666666666657</v>
      </c>
      <c r="BB1191">
        <v>42.666666666666671</v>
      </c>
      <c r="BC1191">
        <v>12</v>
      </c>
      <c r="BD1191">
        <v>0</v>
      </c>
      <c r="BE1191">
        <v>16.216216216216221</v>
      </c>
      <c r="BF1191">
        <v>17.567567567567568</v>
      </c>
      <c r="BG1191">
        <v>4.0540540540540544</v>
      </c>
      <c r="BH1191">
        <v>4.0540540540540544</v>
      </c>
      <c r="BI1191">
        <v>162.11000000000001</v>
      </c>
      <c r="BJ1191">
        <v>1.5</v>
      </c>
      <c r="BK1191">
        <v>77.930000000000007</v>
      </c>
      <c r="BL1191">
        <v>2</v>
      </c>
      <c r="BM1191">
        <v>2</v>
      </c>
      <c r="BN1191">
        <v>1</v>
      </c>
      <c r="BO1191">
        <v>3</v>
      </c>
      <c r="BP1191">
        <v>0</v>
      </c>
      <c r="BQ1191">
        <v>0</v>
      </c>
      <c r="BR1191">
        <v>0.82446233114129874</v>
      </c>
      <c r="BS1191">
        <v>-75.989902071977909</v>
      </c>
      <c r="BT1191">
        <v>3</v>
      </c>
      <c r="BU1191">
        <v>0.44565217391304351</v>
      </c>
      <c r="BV1191">
        <v>0.2254370102471368</v>
      </c>
      <c r="BW1191">
        <v>5.434782608695652E-3</v>
      </c>
      <c r="BX1191">
        <v>2.4107765635898629E-2</v>
      </c>
      <c r="BY1191">
        <v>18</v>
      </c>
      <c r="BZ1191">
        <v>11.1</v>
      </c>
      <c r="CA1191">
        <v>8.7693534000000004E-2</v>
      </c>
      <c r="CB1191">
        <v>0.38008872763539131</v>
      </c>
      <c r="CC1191">
        <v>-0.74329710144927541</v>
      </c>
      <c r="CD1191">
        <v>9.2391304347826095E-2</v>
      </c>
      <c r="CE1191">
        <v>-32.766003328388749</v>
      </c>
      <c r="CF1191">
        <v>2.7512445082580319E-4</v>
      </c>
      <c r="CG1191">
        <v>552</v>
      </c>
      <c r="CH1191">
        <v>5.6159420289855069</v>
      </c>
      <c r="CI1191">
        <v>0.54347826086956519</v>
      </c>
      <c r="CJ1191">
        <v>8.3333333333333339</v>
      </c>
      <c r="CK1191">
        <v>9.9637681159420293</v>
      </c>
      <c r="CL1191">
        <v>4.8913043478260869</v>
      </c>
      <c r="CM1191">
        <v>5.7971014492753623</v>
      </c>
      <c r="CN1191">
        <v>1.268115942028986</v>
      </c>
      <c r="CO1191">
        <v>5.0724637681159424</v>
      </c>
      <c r="CP1191">
        <v>6.8840579710144931</v>
      </c>
      <c r="CQ1191">
        <v>7.6086956521739131</v>
      </c>
      <c r="CR1191">
        <v>1.449275362318841</v>
      </c>
      <c r="CS1191">
        <v>5.4347826086956523</v>
      </c>
      <c r="CT1191">
        <v>3.2608695652173911</v>
      </c>
      <c r="CU1191">
        <v>5.4347826086956523</v>
      </c>
      <c r="CV1191">
        <v>5.4347826086956523</v>
      </c>
      <c r="CW1191">
        <v>7.6086956521739131</v>
      </c>
      <c r="CX1191">
        <v>4.8913043478260869</v>
      </c>
      <c r="CY1191">
        <v>6.1594202898550723</v>
      </c>
      <c r="CZ1191">
        <v>0.72463768115942029</v>
      </c>
      <c r="DA1191">
        <v>3.623188405797102</v>
      </c>
      <c r="DB1191">
        <f t="shared" si="181"/>
        <v>-0.17428571428571427</v>
      </c>
      <c r="DC1191">
        <f t="shared" si="182"/>
        <v>-0.22118644067796611</v>
      </c>
      <c r="DD1191">
        <f t="shared" si="183"/>
        <v>3.9728752260397827E-2</v>
      </c>
      <c r="DE1191">
        <f t="shared" si="184"/>
        <v>5.4249547920433997E-3</v>
      </c>
      <c r="DF1191">
        <f t="shared" si="185"/>
        <v>1.4285714285714285E-2</v>
      </c>
      <c r="DG1191">
        <f t="shared" si="186"/>
        <v>0.44810810810810797</v>
      </c>
      <c r="DH1191">
        <f t="shared" si="187"/>
        <v>1.6216216216216217</v>
      </c>
      <c r="DI1191">
        <v>4.7530000000000001</v>
      </c>
      <c r="DJ1191">
        <v>41.924999999999997</v>
      </c>
      <c r="DK1191">
        <v>7293.4780000000001</v>
      </c>
      <c r="DL1191">
        <f t="shared" si="188"/>
        <v>1847</v>
      </c>
      <c r="DM1191">
        <f t="shared" si="189"/>
        <v>1720.850829041</v>
      </c>
    </row>
    <row r="1192" spans="1:117" x14ac:dyDescent="0.35">
      <c r="A1192">
        <v>1.2714229856294491E-3</v>
      </c>
      <c r="B1192">
        <f t="shared" si="180"/>
        <v>1792.5831828449998</v>
      </c>
      <c r="C1192">
        <v>1.0214149189999999</v>
      </c>
      <c r="D1192">
        <v>0.119901872588834</v>
      </c>
      <c r="E1192">
        <v>1755</v>
      </c>
      <c r="F1192">
        <v>1755</v>
      </c>
      <c r="G1192">
        <v>585</v>
      </c>
      <c r="H1192">
        <v>564905.81449999998</v>
      </c>
      <c r="I1192">
        <v>62205.935899999997</v>
      </c>
      <c r="J1192">
        <v>270.5</v>
      </c>
      <c r="K1192">
        <v>71</v>
      </c>
      <c r="L1192">
        <v>-55.5</v>
      </c>
      <c r="M1192">
        <v>-6.5</v>
      </c>
      <c r="N1192">
        <v>191.35</v>
      </c>
      <c r="O1192">
        <v>0.49556590890000002</v>
      </c>
      <c r="P1192">
        <v>0.5</v>
      </c>
      <c r="Q1192">
        <v>0.36</v>
      </c>
      <c r="R1192">
        <v>1</v>
      </c>
      <c r="S1192">
        <v>4.2759407069555309</v>
      </c>
      <c r="T1192">
        <v>10.26225769669327</v>
      </c>
      <c r="U1192">
        <v>6.4424173318129982</v>
      </c>
      <c r="V1192">
        <v>7.4116305587229192</v>
      </c>
      <c r="W1192">
        <v>6.100342075256556</v>
      </c>
      <c r="X1192">
        <v>18.176638176638178</v>
      </c>
      <c r="Y1192">
        <v>29.173789173789171</v>
      </c>
      <c r="Z1192">
        <v>29.173789173789171</v>
      </c>
      <c r="AA1192">
        <v>23.47578347578348</v>
      </c>
      <c r="AB1192">
        <v>5.2451539338654509</v>
      </c>
      <c r="AC1192">
        <v>10.26225769669327</v>
      </c>
      <c r="AD1192">
        <v>5.8722919042189279</v>
      </c>
      <c r="AE1192">
        <v>5.0741163055872294</v>
      </c>
      <c r="AF1192">
        <v>5.0171037628278219</v>
      </c>
      <c r="AG1192">
        <v>4.6511627906976747</v>
      </c>
      <c r="AH1192">
        <v>6.5891472868217056</v>
      </c>
      <c r="AI1192">
        <v>4.6511627906976747</v>
      </c>
      <c r="AJ1192">
        <v>7.7519379844961236</v>
      </c>
      <c r="AK1192">
        <v>3.1007751937984498</v>
      </c>
      <c r="AL1192">
        <v>20.07722007722008</v>
      </c>
      <c r="AM1192">
        <v>35.135135135135137</v>
      </c>
      <c r="AN1192">
        <v>25.868725868725871</v>
      </c>
      <c r="AO1192">
        <v>18.918918918918919</v>
      </c>
      <c r="AP1192">
        <v>5.8139534883720927</v>
      </c>
      <c r="AQ1192">
        <v>14.34108527131783</v>
      </c>
      <c r="AR1192">
        <v>7.7519379844961236</v>
      </c>
      <c r="AS1192">
        <v>6.9767441860465116</v>
      </c>
      <c r="AT1192">
        <v>6.5891472868217056</v>
      </c>
      <c r="AU1192">
        <v>2.8571428571428572</v>
      </c>
      <c r="AV1192">
        <v>10</v>
      </c>
      <c r="AW1192">
        <v>1.428571428571429</v>
      </c>
      <c r="AX1192">
        <v>15.71428571428571</v>
      </c>
      <c r="AY1192">
        <v>2.8571428571428572</v>
      </c>
      <c r="AZ1192">
        <v>14.08450704225352</v>
      </c>
      <c r="BA1192">
        <v>36.619718309859159</v>
      </c>
      <c r="BB1192">
        <v>35.2112676056338</v>
      </c>
      <c r="BC1192">
        <v>14.08450704225352</v>
      </c>
      <c r="BD1192">
        <v>4.2857142857142856</v>
      </c>
      <c r="BE1192">
        <v>8.5714285714285712</v>
      </c>
      <c r="BF1192">
        <v>17.142857142857139</v>
      </c>
      <c r="BG1192">
        <v>8.5714285714285712</v>
      </c>
      <c r="BH1192">
        <v>7.1428571428571423</v>
      </c>
      <c r="BI1192">
        <v>0</v>
      </c>
      <c r="BJ1192">
        <v>0</v>
      </c>
      <c r="BK1192">
        <v>71.83</v>
      </c>
      <c r="BL1192">
        <v>2</v>
      </c>
      <c r="BM1192">
        <v>2</v>
      </c>
      <c r="BN1192">
        <v>6</v>
      </c>
      <c r="BO1192">
        <v>0</v>
      </c>
      <c r="BP1192">
        <v>4</v>
      </c>
      <c r="BQ1192">
        <v>0</v>
      </c>
      <c r="BR1192">
        <v>0.83528124255070813</v>
      </c>
      <c r="BS1192">
        <v>-74.800902071977902</v>
      </c>
      <c r="BT1192">
        <v>5</v>
      </c>
      <c r="BU1192">
        <v>0.46746575342465752</v>
      </c>
      <c r="BV1192">
        <v>0.23475783475783479</v>
      </c>
      <c r="BW1192">
        <v>8.5616438356164379E-3</v>
      </c>
      <c r="BX1192">
        <v>3.6470109057055458E-2</v>
      </c>
      <c r="BY1192">
        <v>18</v>
      </c>
      <c r="BZ1192">
        <v>10.199999999999999</v>
      </c>
      <c r="CA1192">
        <v>0.21583687400000001</v>
      </c>
      <c r="CB1192">
        <v>0.38008872763539131</v>
      </c>
      <c r="CC1192">
        <v>-7.2773972602739739E-2</v>
      </c>
      <c r="CD1192">
        <v>6.8493150684931503E-2</v>
      </c>
      <c r="CE1192">
        <v>-14.67537791664725</v>
      </c>
      <c r="CF1192">
        <v>2.7512445082580319E-4</v>
      </c>
      <c r="CG1192">
        <v>584</v>
      </c>
      <c r="CH1192">
        <v>8.5616438356164384</v>
      </c>
      <c r="CI1192">
        <v>0.85616438356164382</v>
      </c>
      <c r="CJ1192">
        <v>6.3356164383561646</v>
      </c>
      <c r="CK1192">
        <v>6.506849315068493</v>
      </c>
      <c r="CL1192">
        <v>4.6232876712328768</v>
      </c>
      <c r="CM1192">
        <v>9.5890410958904102</v>
      </c>
      <c r="CN1192">
        <v>1.5410958904109591</v>
      </c>
      <c r="CO1192">
        <v>5.993150684931507</v>
      </c>
      <c r="CP1192">
        <v>8.2191780821917817</v>
      </c>
      <c r="CQ1192">
        <v>9.2465753424657535</v>
      </c>
      <c r="CR1192">
        <v>1.7123287671232881</v>
      </c>
      <c r="CS1192">
        <v>4.6232876712328768</v>
      </c>
      <c r="CT1192">
        <v>3.253424657534246</v>
      </c>
      <c r="CU1192">
        <v>1.883561643835616</v>
      </c>
      <c r="CV1192">
        <v>2.054794520547945</v>
      </c>
      <c r="CW1192">
        <v>8.7328767123287676</v>
      </c>
      <c r="CX1192">
        <v>5.993150684931507</v>
      </c>
      <c r="CY1192">
        <v>8.0479452054794525</v>
      </c>
      <c r="CZ1192">
        <v>0.34246575342465752</v>
      </c>
      <c r="DA1192">
        <v>1.883561643835616</v>
      </c>
      <c r="DB1192">
        <f t="shared" si="181"/>
        <v>-0.20517560073937152</v>
      </c>
      <c r="DC1192">
        <f t="shared" si="182"/>
        <v>-9.154929577464789E-2</v>
      </c>
      <c r="DD1192">
        <f t="shared" si="183"/>
        <v>0.10903133903133903</v>
      </c>
      <c r="DE1192">
        <f t="shared" si="184"/>
        <v>8.5470085470085479E-3</v>
      </c>
      <c r="DF1192">
        <f t="shared" si="185"/>
        <v>2.2181146025878003E-2</v>
      </c>
      <c r="DG1192">
        <f t="shared" si="186"/>
        <v>0.66819047619047611</v>
      </c>
      <c r="DH1192">
        <f t="shared" si="187"/>
        <v>1.7647058823529413</v>
      </c>
      <c r="DI1192">
        <v>5.2489999999999997</v>
      </c>
      <c r="DJ1192">
        <v>27.395</v>
      </c>
      <c r="DK1192">
        <v>9133.5619999999999</v>
      </c>
      <c r="DL1192">
        <f t="shared" si="188"/>
        <v>2096.5</v>
      </c>
      <c r="DM1192">
        <f t="shared" si="189"/>
        <v>2141.3963776834998</v>
      </c>
    </row>
    <row r="1193" spans="1:117" x14ac:dyDescent="0.35">
      <c r="A1193">
        <v>4.5669384579861597E-4</v>
      </c>
      <c r="B1193">
        <f t="shared" si="180"/>
        <v>4386.9396103500003</v>
      </c>
      <c r="C1193">
        <v>0.94586882500000002</v>
      </c>
      <c r="D1193">
        <v>0.124335528412874</v>
      </c>
      <c r="E1193">
        <v>4638</v>
      </c>
      <c r="F1193">
        <v>4638</v>
      </c>
      <c r="G1193">
        <v>1546</v>
      </c>
      <c r="H1193">
        <v>1491329.1706999999</v>
      </c>
      <c r="I1193">
        <v>171073.43410000001</v>
      </c>
      <c r="J1193">
        <v>184</v>
      </c>
      <c r="K1193">
        <v>152</v>
      </c>
      <c r="L1193">
        <v>-27.3</v>
      </c>
      <c r="M1193">
        <v>-20</v>
      </c>
      <c r="N1193">
        <v>117.76</v>
      </c>
      <c r="O1193">
        <v>0.54084071690000002</v>
      </c>
      <c r="P1193">
        <v>0.52</v>
      </c>
      <c r="Q1193">
        <v>0.52</v>
      </c>
      <c r="R1193">
        <v>0</v>
      </c>
      <c r="S1193">
        <v>3.5367694630148812</v>
      </c>
      <c r="T1193">
        <v>8.6693983178779384</v>
      </c>
      <c r="U1193">
        <v>5.0894975199482424</v>
      </c>
      <c r="V1193">
        <v>8.2596506361871889</v>
      </c>
      <c r="W1193">
        <v>4.2484364891093378</v>
      </c>
      <c r="X1193">
        <v>19.081500646830531</v>
      </c>
      <c r="Y1193">
        <v>33.721431651573951</v>
      </c>
      <c r="Z1193">
        <v>27.231565329883569</v>
      </c>
      <c r="AA1193">
        <v>19.965502371711938</v>
      </c>
      <c r="AB1193">
        <v>5.8442958809575156</v>
      </c>
      <c r="AC1193">
        <v>13.39227949105025</v>
      </c>
      <c r="AD1193">
        <v>6.1462152253612254</v>
      </c>
      <c r="AE1193">
        <v>5.2188915246926886</v>
      </c>
      <c r="AF1193">
        <v>5.4776795341815827</v>
      </c>
      <c r="AG1193">
        <v>5.4644808743169397</v>
      </c>
      <c r="AH1193">
        <v>17.486338797814209</v>
      </c>
      <c r="AI1193">
        <v>2.7322404371584699</v>
      </c>
      <c r="AJ1193">
        <v>8.7431693989071047</v>
      </c>
      <c r="AK1193">
        <v>0</v>
      </c>
      <c r="AL1193">
        <v>16.304347826086961</v>
      </c>
      <c r="AM1193">
        <v>34.782608695652172</v>
      </c>
      <c r="AN1193">
        <v>35.326086956521742</v>
      </c>
      <c r="AO1193">
        <v>13.586956521739131</v>
      </c>
      <c r="AP1193">
        <v>3.8251366120218582</v>
      </c>
      <c r="AQ1193">
        <v>12.02185792349727</v>
      </c>
      <c r="AR1193">
        <v>10.382513661202189</v>
      </c>
      <c r="AS1193">
        <v>6.557377049180328</v>
      </c>
      <c r="AT1193">
        <v>6.0109289617486326</v>
      </c>
      <c r="AU1193">
        <v>2.6490066225165561</v>
      </c>
      <c r="AV1193">
        <v>16.556291390728479</v>
      </c>
      <c r="AW1193">
        <v>6.6225165562913908</v>
      </c>
      <c r="AX1193">
        <v>14.569536423841059</v>
      </c>
      <c r="AY1193">
        <v>2.6490066225165561</v>
      </c>
      <c r="AZ1193">
        <v>13.157894736842101</v>
      </c>
      <c r="BA1193">
        <v>32.236842105263158</v>
      </c>
      <c r="BB1193">
        <v>42.105263157894733</v>
      </c>
      <c r="BC1193">
        <v>12.5</v>
      </c>
      <c r="BD1193">
        <v>3.311258278145695</v>
      </c>
      <c r="BE1193">
        <v>8.6092715231788084</v>
      </c>
      <c r="BF1193">
        <v>16.556291390728479</v>
      </c>
      <c r="BG1193">
        <v>4.6357615894039732</v>
      </c>
      <c r="BH1193">
        <v>7.2847682119205297</v>
      </c>
      <c r="BI1193">
        <v>32.89</v>
      </c>
      <c r="BJ1193">
        <v>1</v>
      </c>
      <c r="BK1193">
        <v>74.34</v>
      </c>
      <c r="BL1193">
        <v>1</v>
      </c>
      <c r="BM1193">
        <v>1</v>
      </c>
      <c r="BN1193">
        <v>0</v>
      </c>
      <c r="BO1193">
        <v>1</v>
      </c>
      <c r="BP1193">
        <v>1</v>
      </c>
      <c r="BQ1193">
        <v>1</v>
      </c>
      <c r="BR1193">
        <v>0.85226025401202943</v>
      </c>
      <c r="BS1193">
        <v>-74.51390207197791</v>
      </c>
      <c r="BT1193">
        <v>8</v>
      </c>
      <c r="BU1193">
        <v>0.46019417475728153</v>
      </c>
      <c r="BV1193">
        <v>0.19965502371711941</v>
      </c>
      <c r="BW1193">
        <v>5.1779935275080907E-3</v>
      </c>
      <c r="BX1193">
        <v>2.5934701922875301E-2</v>
      </c>
      <c r="BY1193">
        <v>18</v>
      </c>
      <c r="BZ1193">
        <v>8.8000000000000007</v>
      </c>
      <c r="CA1193">
        <v>0.45241956500000002</v>
      </c>
      <c r="CB1193">
        <v>0.38008872763539131</v>
      </c>
      <c r="CC1193">
        <v>-0.49501618122977348</v>
      </c>
      <c r="CD1193">
        <v>7.6375404530744345E-2</v>
      </c>
      <c r="CE1193">
        <v>-2.8631546394084921</v>
      </c>
      <c r="CF1193">
        <v>2.7512445082580319E-4</v>
      </c>
      <c r="CG1193">
        <v>1545</v>
      </c>
      <c r="CH1193">
        <v>5.3721682847896437</v>
      </c>
      <c r="CI1193">
        <v>0.51779935275080902</v>
      </c>
      <c r="CJ1193">
        <v>6.7961165048543686</v>
      </c>
      <c r="CK1193">
        <v>6.0841423948220061</v>
      </c>
      <c r="CL1193">
        <v>3.883495145631068</v>
      </c>
      <c r="CM1193">
        <v>6.4724919093851137</v>
      </c>
      <c r="CN1193">
        <v>1.877022653721683</v>
      </c>
      <c r="CO1193">
        <v>6.6019417475728153</v>
      </c>
      <c r="CP1193">
        <v>9.9029126213592225</v>
      </c>
      <c r="CQ1193">
        <v>7.8964401294498394</v>
      </c>
      <c r="CR1193">
        <v>1.5533980582524269</v>
      </c>
      <c r="CS1193">
        <v>6.0841423948220061</v>
      </c>
      <c r="CT1193">
        <v>5.1132686084142396</v>
      </c>
      <c r="CU1193">
        <v>3.3656957928802589</v>
      </c>
      <c r="CV1193">
        <v>2.653721682847896</v>
      </c>
      <c r="CW1193">
        <v>9.7087378640776691</v>
      </c>
      <c r="CX1193">
        <v>5.7605177993527512</v>
      </c>
      <c r="CY1193">
        <v>6.6019417475728153</v>
      </c>
      <c r="CZ1193">
        <v>1.1003236245954691</v>
      </c>
      <c r="DA1193">
        <v>2.653721682847896</v>
      </c>
      <c r="DB1193">
        <f t="shared" si="181"/>
        <v>-0.14836956521739131</v>
      </c>
      <c r="DC1193">
        <f t="shared" si="182"/>
        <v>-0.13157894736842105</v>
      </c>
      <c r="DD1193">
        <f t="shared" si="183"/>
        <v>2.5390254420008626E-2</v>
      </c>
      <c r="DE1193">
        <f t="shared" si="184"/>
        <v>5.1746442432082798E-3</v>
      </c>
      <c r="DF1193">
        <f t="shared" si="185"/>
        <v>0</v>
      </c>
      <c r="DG1193">
        <f t="shared" si="186"/>
        <v>0.74899047003715047</v>
      </c>
      <c r="DH1193">
        <f t="shared" si="187"/>
        <v>2.0454545454545454</v>
      </c>
      <c r="DI1193">
        <v>6.694</v>
      </c>
      <c r="DJ1193">
        <v>33.704000000000001</v>
      </c>
      <c r="DK1193">
        <v>8106.1490000000003</v>
      </c>
      <c r="DL1193">
        <f t="shared" si="188"/>
        <v>4974</v>
      </c>
      <c r="DM1193">
        <f t="shared" si="189"/>
        <v>4704.75153555</v>
      </c>
    </row>
    <row r="1194" spans="1:117" x14ac:dyDescent="0.35">
      <c r="A1194">
        <v>1.9469667347463331E-3</v>
      </c>
      <c r="B1194">
        <f t="shared" si="180"/>
        <v>958.15223017200003</v>
      </c>
      <c r="C1194">
        <v>1.804429812</v>
      </c>
      <c r="D1194">
        <v>0.12539406199950501</v>
      </c>
      <c r="E1194">
        <v>946</v>
      </c>
      <c r="F1194">
        <v>531</v>
      </c>
      <c r="G1194">
        <v>177</v>
      </c>
      <c r="H1194">
        <v>170841.93950000001</v>
      </c>
      <c r="I1194">
        <v>19961.234799999998</v>
      </c>
      <c r="J1194">
        <v>43.5</v>
      </c>
      <c r="K1194">
        <v>2662.5</v>
      </c>
      <c r="L1194">
        <v>-4.0999999999999996</v>
      </c>
      <c r="M1194">
        <v>-564.20000000000005</v>
      </c>
      <c r="N1194">
        <v>46.41</v>
      </c>
      <c r="O1194">
        <v>0.2061653054</v>
      </c>
      <c r="P1194">
        <v>0.5</v>
      </c>
      <c r="Q1194">
        <v>0.28084500000000012</v>
      </c>
      <c r="R1194">
        <v>3</v>
      </c>
      <c r="S1194">
        <v>3.28042328042328</v>
      </c>
      <c r="T1194">
        <v>9.2063492063492074</v>
      </c>
      <c r="U1194">
        <v>5.9259259259259256</v>
      </c>
      <c r="V1194">
        <v>7.6190476190476204</v>
      </c>
      <c r="W1194">
        <v>3.28042328042328</v>
      </c>
      <c r="X1194">
        <v>18.710359408033831</v>
      </c>
      <c r="Y1194">
        <v>33.509513742071881</v>
      </c>
      <c r="Z1194">
        <v>28.224101479915429</v>
      </c>
      <c r="AA1194">
        <v>19.556025369978862</v>
      </c>
      <c r="AB1194">
        <v>6.56084656084656</v>
      </c>
      <c r="AC1194">
        <v>12.91005291005291</v>
      </c>
      <c r="AD1194">
        <v>6.2433862433862428</v>
      </c>
      <c r="AE1194">
        <v>5.5026455026455023</v>
      </c>
      <c r="AF1194">
        <v>5.5026455026455023</v>
      </c>
      <c r="AG1194">
        <v>5.4054054054054053</v>
      </c>
      <c r="AH1194">
        <v>2.7027027027027031</v>
      </c>
      <c r="AI1194">
        <v>2.7027027027027031</v>
      </c>
      <c r="AJ1194">
        <v>8.1081081081081088</v>
      </c>
      <c r="AK1194">
        <v>2.7027027027027031</v>
      </c>
      <c r="AL1194">
        <v>21.05263157894737</v>
      </c>
      <c r="AM1194">
        <v>50</v>
      </c>
      <c r="AN1194">
        <v>13.157894736842101</v>
      </c>
      <c r="AO1194">
        <v>15.789473684210529</v>
      </c>
      <c r="AP1194">
        <v>2.7027027027027031</v>
      </c>
      <c r="AQ1194">
        <v>24.32432432432433</v>
      </c>
      <c r="AR1194">
        <v>8.1081081081081088</v>
      </c>
      <c r="AS1194">
        <v>0</v>
      </c>
      <c r="AT1194">
        <v>8.1081081081081088</v>
      </c>
      <c r="AU1194">
        <v>3.4988713318284419</v>
      </c>
      <c r="AV1194">
        <v>9.0293453724604973</v>
      </c>
      <c r="AW1194">
        <v>4.288939051918736</v>
      </c>
      <c r="AX1194">
        <v>9.255079006772009</v>
      </c>
      <c r="AY1194">
        <v>3.08502633559067</v>
      </c>
      <c r="AZ1194">
        <v>17.562993606619031</v>
      </c>
      <c r="BA1194">
        <v>35.840541556976312</v>
      </c>
      <c r="BB1194">
        <v>27.190673185408048</v>
      </c>
      <c r="BC1194">
        <v>19.405791650996619</v>
      </c>
      <c r="BD1194">
        <v>4.966139954853273</v>
      </c>
      <c r="BE1194">
        <v>13.882618510158011</v>
      </c>
      <c r="BF1194">
        <v>6.9601203912716336</v>
      </c>
      <c r="BG1194">
        <v>4.6275395033860054</v>
      </c>
      <c r="BH1194">
        <v>5.7185854025583147</v>
      </c>
      <c r="BI1194">
        <v>27.414999999999999</v>
      </c>
      <c r="BJ1194">
        <v>5</v>
      </c>
      <c r="BK1194">
        <v>63.04</v>
      </c>
      <c r="BL1194">
        <v>2</v>
      </c>
      <c r="BM1194">
        <v>2</v>
      </c>
      <c r="BN1194">
        <v>0</v>
      </c>
      <c r="BO1194">
        <v>10</v>
      </c>
      <c r="BP1194">
        <v>8</v>
      </c>
      <c r="BQ1194">
        <v>1</v>
      </c>
      <c r="BR1194">
        <v>0.86870246026325593</v>
      </c>
      <c r="BS1194">
        <v>-75.456902071977908</v>
      </c>
      <c r="BT1194">
        <v>0</v>
      </c>
      <c r="BU1194">
        <v>0.49431818181818182</v>
      </c>
      <c r="BV1194">
        <v>0.2184557438794727</v>
      </c>
      <c r="BW1194">
        <v>0</v>
      </c>
      <c r="BX1194">
        <v>0</v>
      </c>
      <c r="BY1194">
        <v>18</v>
      </c>
      <c r="BZ1194">
        <v>10.1</v>
      </c>
      <c r="CB1194">
        <v>0.38008872763539131</v>
      </c>
      <c r="CC1194">
        <v>-0.4693181818181818</v>
      </c>
      <c r="CD1194">
        <v>7.3863636363636367E-2</v>
      </c>
      <c r="CE1194">
        <v>18.684774843433431</v>
      </c>
      <c r="CF1194">
        <v>2.7512445082580319E-4</v>
      </c>
      <c r="CG1194">
        <v>176</v>
      </c>
      <c r="CH1194">
        <v>9.0909090909090917</v>
      </c>
      <c r="CI1194">
        <v>0</v>
      </c>
      <c r="CJ1194">
        <v>2.8409090909090908</v>
      </c>
      <c r="CK1194">
        <v>7.3863636363636367</v>
      </c>
      <c r="CL1194">
        <v>3.9772727272727271</v>
      </c>
      <c r="CM1194">
        <v>3.9772727272727271</v>
      </c>
      <c r="CN1194">
        <v>1.136363636363636</v>
      </c>
      <c r="CO1194">
        <v>3.4090909090909092</v>
      </c>
      <c r="CP1194">
        <v>15.34090909090909</v>
      </c>
      <c r="CQ1194">
        <v>10.79545454545454</v>
      </c>
      <c r="CR1194">
        <v>1.136363636363636</v>
      </c>
      <c r="CS1194">
        <v>4.5454545454545459</v>
      </c>
      <c r="CT1194">
        <v>5.1136363636363633</v>
      </c>
      <c r="CU1194">
        <v>3.4090909090909092</v>
      </c>
      <c r="CV1194">
        <v>5.6818181818181817</v>
      </c>
      <c r="CW1194">
        <v>5.1136363636363633</v>
      </c>
      <c r="CX1194">
        <v>3.9772727272727271</v>
      </c>
      <c r="CY1194">
        <v>9.6590909090909083</v>
      </c>
      <c r="CZ1194">
        <v>0.56818181818181823</v>
      </c>
      <c r="DA1194">
        <v>2.8409090909090908</v>
      </c>
      <c r="DB1194">
        <f t="shared" si="181"/>
        <v>-9.4252873563218389E-2</v>
      </c>
      <c r="DC1194">
        <f t="shared" si="182"/>
        <v>-0.21190610328638498</v>
      </c>
      <c r="DD1194">
        <f t="shared" si="183"/>
        <v>8.7401129943502812E-2</v>
      </c>
      <c r="DE1194">
        <f t="shared" si="184"/>
        <v>0</v>
      </c>
      <c r="DF1194">
        <f t="shared" si="185"/>
        <v>0</v>
      </c>
      <c r="DG1194">
        <f t="shared" si="186"/>
        <v>1.0665914221218962</v>
      </c>
      <c r="DH1194">
        <f t="shared" si="187"/>
        <v>1.7821782178217822</v>
      </c>
      <c r="DI1194">
        <v>10.102</v>
      </c>
      <c r="DJ1194">
        <v>28.902999999999999</v>
      </c>
      <c r="DK1194">
        <v>9250</v>
      </c>
      <c r="DL1194">
        <f t="shared" si="188"/>
        <v>3237</v>
      </c>
      <c r="DM1194">
        <f t="shared" si="189"/>
        <v>5840.9393014440002</v>
      </c>
    </row>
    <row r="1195" spans="1:117" x14ac:dyDescent="0.35">
      <c r="A1195">
        <v>2.5502586488064753E-3</v>
      </c>
      <c r="B1195">
        <f t="shared" si="180"/>
        <v>557.817220539</v>
      </c>
      <c r="C1195">
        <v>1.0160605110000001</v>
      </c>
      <c r="D1195">
        <v>0.13301044579215099</v>
      </c>
      <c r="E1195">
        <v>549</v>
      </c>
      <c r="F1195">
        <v>549</v>
      </c>
      <c r="G1195">
        <v>183</v>
      </c>
      <c r="H1195">
        <v>176453.01</v>
      </c>
      <c r="I1195">
        <v>19918.499800000001</v>
      </c>
      <c r="J1195">
        <v>126</v>
      </c>
      <c r="K1195">
        <v>228.5</v>
      </c>
      <c r="L1195">
        <v>-32.799999999999997</v>
      </c>
      <c r="M1195">
        <v>-53.7</v>
      </c>
      <c r="N1195">
        <v>165.35</v>
      </c>
      <c r="O1195">
        <v>0.54180430390000001</v>
      </c>
      <c r="P1195">
        <v>0.3</v>
      </c>
      <c r="Q1195">
        <v>0.3</v>
      </c>
      <c r="R1195">
        <v>0</v>
      </c>
      <c r="S1195">
        <v>3.6496350364963499</v>
      </c>
      <c r="T1195">
        <v>8.9416058394160594</v>
      </c>
      <c r="U1195">
        <v>6.3868613138686134</v>
      </c>
      <c r="V1195">
        <v>7.664233576642336</v>
      </c>
      <c r="W1195">
        <v>6.3868613138686134</v>
      </c>
      <c r="X1195">
        <v>19.672131147540981</v>
      </c>
      <c r="Y1195">
        <v>29.508196721311471</v>
      </c>
      <c r="Z1195">
        <v>28.779599271402549</v>
      </c>
      <c r="AA1195">
        <v>22.040072859744988</v>
      </c>
      <c r="AB1195">
        <v>6.7518248175182478</v>
      </c>
      <c r="AC1195">
        <v>12.04379562043796</v>
      </c>
      <c r="AD1195">
        <v>4.9270072992700733</v>
      </c>
      <c r="AE1195">
        <v>5.8394160583941606</v>
      </c>
      <c r="AF1195">
        <v>5.1094890510948909</v>
      </c>
      <c r="AG1195">
        <v>6.4516129032258061</v>
      </c>
      <c r="AH1195">
        <v>3.225806451612903</v>
      </c>
      <c r="AI1195">
        <v>3.225806451612903</v>
      </c>
      <c r="AJ1195">
        <v>0</v>
      </c>
      <c r="AK1195">
        <v>3.225806451612903</v>
      </c>
      <c r="AL1195">
        <v>25</v>
      </c>
      <c r="AM1195">
        <v>46.875</v>
      </c>
      <c r="AN1195">
        <v>15.625</v>
      </c>
      <c r="AO1195">
        <v>12.5</v>
      </c>
      <c r="AP1195">
        <v>3.225806451612903</v>
      </c>
      <c r="AQ1195">
        <v>22.58064516129032</v>
      </c>
      <c r="AR1195">
        <v>9.67741935483871</v>
      </c>
      <c r="AS1195">
        <v>9.67741935483871</v>
      </c>
      <c r="AT1195">
        <v>12.90322580645161</v>
      </c>
      <c r="AU1195">
        <v>4.4444444444444446</v>
      </c>
      <c r="AV1195">
        <v>11.111111111111111</v>
      </c>
      <c r="AW1195">
        <v>5.1851851851851851</v>
      </c>
      <c r="AX1195">
        <v>13.33333333333333</v>
      </c>
      <c r="AY1195">
        <v>2.9629629629629628</v>
      </c>
      <c r="AZ1195">
        <v>16.17647058823529</v>
      </c>
      <c r="BA1195">
        <v>30.147058823529409</v>
      </c>
      <c r="BB1195">
        <v>38.970588235294123</v>
      </c>
      <c r="BC1195">
        <v>14.705882352941179</v>
      </c>
      <c r="BD1195">
        <v>8.1481481481481488</v>
      </c>
      <c r="BE1195">
        <v>8.8888888888888893</v>
      </c>
      <c r="BF1195">
        <v>14.81481481481481</v>
      </c>
      <c r="BG1195">
        <v>9.6296296296296298</v>
      </c>
      <c r="BH1195">
        <v>2.9629629629629628</v>
      </c>
      <c r="BI1195">
        <v>0</v>
      </c>
      <c r="BJ1195">
        <v>0</v>
      </c>
      <c r="BK1195">
        <v>68.83</v>
      </c>
      <c r="BL1195">
        <v>2</v>
      </c>
      <c r="BM1195">
        <v>2</v>
      </c>
      <c r="BN1195">
        <v>1</v>
      </c>
      <c r="BO1195">
        <v>0</v>
      </c>
      <c r="BP1195">
        <v>2</v>
      </c>
      <c r="BQ1195">
        <v>1</v>
      </c>
      <c r="BR1195">
        <v>0.87050523554025783</v>
      </c>
      <c r="BS1195">
        <v>-74.226902071977904</v>
      </c>
      <c r="BT1195">
        <v>2</v>
      </c>
      <c r="BU1195">
        <v>0.46153846153846162</v>
      </c>
      <c r="BV1195">
        <v>0.22040072859744991</v>
      </c>
      <c r="BW1195">
        <v>1.098901098901099E-2</v>
      </c>
      <c r="BX1195">
        <v>4.9859231677413497E-2</v>
      </c>
      <c r="BY1195">
        <v>18</v>
      </c>
      <c r="BZ1195">
        <v>10.6</v>
      </c>
      <c r="CA1195">
        <v>4.3350030999999997E-2</v>
      </c>
      <c r="CB1195">
        <v>0.38008872763539131</v>
      </c>
      <c r="CC1195">
        <v>-0.25769230769230772</v>
      </c>
      <c r="CD1195">
        <v>0.1098901098901099</v>
      </c>
      <c r="CE1195">
        <v>2.763027182990978</v>
      </c>
      <c r="CF1195">
        <v>2.7512445082580319E-4</v>
      </c>
      <c r="CG1195">
        <v>182</v>
      </c>
      <c r="CH1195">
        <v>6.5934065934065931</v>
      </c>
      <c r="CI1195">
        <v>1.098901098901099</v>
      </c>
      <c r="CJ1195">
        <v>4.9450549450549453</v>
      </c>
      <c r="CK1195">
        <v>6.0439560439560438</v>
      </c>
      <c r="CL1195">
        <v>7.6923076923076934</v>
      </c>
      <c r="CM1195">
        <v>12.087912087912089</v>
      </c>
      <c r="CN1195">
        <v>1.648351648351648</v>
      </c>
      <c r="CO1195">
        <v>7.1428571428571432</v>
      </c>
      <c r="CP1195">
        <v>8.791208791208792</v>
      </c>
      <c r="CQ1195">
        <v>4.9450549450549453</v>
      </c>
      <c r="CR1195">
        <v>2.197802197802198</v>
      </c>
      <c r="CS1195">
        <v>4.9450549450549453</v>
      </c>
      <c r="CT1195">
        <v>4.395604395604396</v>
      </c>
      <c r="CU1195">
        <v>2.197802197802198</v>
      </c>
      <c r="CV1195">
        <v>3.8461538461538458</v>
      </c>
      <c r="CW1195">
        <v>6.0439560439560438</v>
      </c>
      <c r="CX1195">
        <v>5.4945054945054954</v>
      </c>
      <c r="CY1195">
        <v>6.5934065934065931</v>
      </c>
      <c r="CZ1195">
        <v>1.098901098901099</v>
      </c>
      <c r="DA1195">
        <v>2.197802197802198</v>
      </c>
      <c r="DB1195">
        <f t="shared" si="181"/>
        <v>-0.26031746031746028</v>
      </c>
      <c r="DC1195">
        <f t="shared" si="182"/>
        <v>-0.23501094091903721</v>
      </c>
      <c r="DD1195">
        <f t="shared" si="183"/>
        <v>0.30118397085610199</v>
      </c>
      <c r="DE1195">
        <f t="shared" si="184"/>
        <v>1.092896174863388E-2</v>
      </c>
      <c r="DF1195">
        <f t="shared" si="185"/>
        <v>7.9365079365079361E-3</v>
      </c>
      <c r="DG1195">
        <f t="shared" si="186"/>
        <v>1.2177777777777781</v>
      </c>
      <c r="DH1195">
        <f t="shared" si="187"/>
        <v>1.6981132075471699</v>
      </c>
      <c r="DI1195">
        <v>8.8149999999999995</v>
      </c>
      <c r="DJ1195">
        <v>23.297999999999998</v>
      </c>
      <c r="DK1195">
        <v>7285.7139999999999</v>
      </c>
      <c r="DL1195">
        <f t="shared" si="188"/>
        <v>903.5</v>
      </c>
      <c r="DM1195">
        <f t="shared" si="189"/>
        <v>918.0106716885</v>
      </c>
    </row>
    <row r="1196" spans="1:117" x14ac:dyDescent="0.35">
      <c r="A1196">
        <v>3.8380948861115629E-4</v>
      </c>
      <c r="B1196">
        <f t="shared" si="180"/>
        <v>341.886630948</v>
      </c>
      <c r="C1196">
        <v>0.56416935800000001</v>
      </c>
      <c r="D1196">
        <v>0.145158817787095</v>
      </c>
      <c r="E1196">
        <v>606</v>
      </c>
      <c r="F1196">
        <v>606</v>
      </c>
      <c r="G1196">
        <v>202</v>
      </c>
      <c r="H1196">
        <v>195431.54490000001</v>
      </c>
      <c r="I1196">
        <v>22461.196400000001</v>
      </c>
      <c r="J1196">
        <v>208</v>
      </c>
      <c r="K1196">
        <v>112</v>
      </c>
      <c r="L1196">
        <v>-72.8</v>
      </c>
      <c r="M1196">
        <v>-13.5</v>
      </c>
      <c r="N1196">
        <v>280.67</v>
      </c>
      <c r="O1196">
        <v>0.52487713179999995</v>
      </c>
      <c r="P1196">
        <v>0.38</v>
      </c>
      <c r="Q1196">
        <v>2.7360000000000009E-2</v>
      </c>
      <c r="R1196">
        <v>4</v>
      </c>
      <c r="S1196">
        <v>3.6363636363636358</v>
      </c>
      <c r="T1196">
        <v>8.5950413223140494</v>
      </c>
      <c r="U1196">
        <v>6.446280991735537</v>
      </c>
      <c r="V1196">
        <v>7.4380165289256199</v>
      </c>
      <c r="W1196">
        <v>5.785123966942149</v>
      </c>
      <c r="X1196">
        <v>17.491749174917491</v>
      </c>
      <c r="Y1196">
        <v>32.343234323432341</v>
      </c>
      <c r="Z1196">
        <v>27.062706270627061</v>
      </c>
      <c r="AA1196">
        <v>23.1023102310231</v>
      </c>
      <c r="AB1196">
        <v>4.6280991735537187</v>
      </c>
      <c r="AC1196">
        <v>11.404958677685951</v>
      </c>
      <c r="AD1196">
        <v>6.776859504132231</v>
      </c>
      <c r="AE1196">
        <v>4.6280991735537187</v>
      </c>
      <c r="AF1196">
        <v>4.6280991735537187</v>
      </c>
      <c r="AG1196">
        <v>6.8965517241379306</v>
      </c>
      <c r="AH1196">
        <v>6.8965517241379306</v>
      </c>
      <c r="AI1196">
        <v>0</v>
      </c>
      <c r="AJ1196">
        <v>17.241379310344829</v>
      </c>
      <c r="AK1196">
        <v>0</v>
      </c>
      <c r="AL1196">
        <v>20</v>
      </c>
      <c r="AM1196">
        <v>40</v>
      </c>
      <c r="AN1196">
        <v>23.333333333333329</v>
      </c>
      <c r="AO1196">
        <v>16.666666666666661</v>
      </c>
      <c r="AP1196">
        <v>10.3448275862069</v>
      </c>
      <c r="AQ1196">
        <v>6.8965517241379306</v>
      </c>
      <c r="AR1196">
        <v>6.8965517241379306</v>
      </c>
      <c r="AS1196">
        <v>0</v>
      </c>
      <c r="AT1196">
        <v>0</v>
      </c>
      <c r="AU1196">
        <v>0</v>
      </c>
      <c r="AV1196">
        <v>19.6078431372549</v>
      </c>
      <c r="AW1196">
        <v>5.8823529411764701</v>
      </c>
      <c r="AX1196">
        <v>11.76470588235294</v>
      </c>
      <c r="AY1196">
        <v>0</v>
      </c>
      <c r="AZ1196">
        <v>13.46153846153846</v>
      </c>
      <c r="BA1196">
        <v>38.461538461538467</v>
      </c>
      <c r="BB1196">
        <v>40.384615384615387</v>
      </c>
      <c r="BC1196">
        <v>7.6923076923076934</v>
      </c>
      <c r="BD1196">
        <v>3.9215686274509798</v>
      </c>
      <c r="BE1196">
        <v>15.686274509803919</v>
      </c>
      <c r="BF1196">
        <v>15.686274509803919</v>
      </c>
      <c r="BG1196">
        <v>3.9215686274509798</v>
      </c>
      <c r="BH1196">
        <v>5.8823529411764701</v>
      </c>
      <c r="BI1196">
        <v>23.254999999999999</v>
      </c>
      <c r="BJ1196">
        <v>0.5</v>
      </c>
      <c r="BK1196">
        <v>76.055000000000007</v>
      </c>
      <c r="BL1196">
        <v>2</v>
      </c>
      <c r="BM1196">
        <v>2</v>
      </c>
      <c r="BN1196">
        <v>9</v>
      </c>
      <c r="BO1196">
        <v>1</v>
      </c>
      <c r="BP1196">
        <v>0</v>
      </c>
      <c r="BQ1196">
        <v>1</v>
      </c>
      <c r="BR1196">
        <v>0.82998051762279534</v>
      </c>
      <c r="BS1196">
        <v>-74.554902071977907</v>
      </c>
      <c r="BT1196">
        <v>0</v>
      </c>
      <c r="BU1196">
        <v>0.46766169154228848</v>
      </c>
      <c r="BV1196">
        <v>0.23102310231023099</v>
      </c>
      <c r="BW1196">
        <v>0</v>
      </c>
      <c r="BX1196">
        <v>0</v>
      </c>
      <c r="BY1196">
        <v>18</v>
      </c>
      <c r="BZ1196">
        <v>12.1</v>
      </c>
      <c r="CA1196">
        <v>0.186789276</v>
      </c>
      <c r="CB1196">
        <v>0.38008872763539131</v>
      </c>
      <c r="CC1196">
        <v>-0.31592039800995031</v>
      </c>
      <c r="CD1196">
        <v>0.109452736318408</v>
      </c>
      <c r="CE1196">
        <v>-7.02693868966157</v>
      </c>
      <c r="CF1196">
        <v>2.7512445082580319E-4</v>
      </c>
      <c r="CG1196">
        <v>201</v>
      </c>
      <c r="CH1196">
        <v>5.4726368159203984</v>
      </c>
      <c r="CI1196">
        <v>0</v>
      </c>
      <c r="CJ1196">
        <v>4.4776119402985071</v>
      </c>
      <c r="CK1196">
        <v>8.4577114427860689</v>
      </c>
      <c r="CL1196">
        <v>6.4676616915422889</v>
      </c>
      <c r="CM1196">
        <v>8.4577114427860689</v>
      </c>
      <c r="CN1196">
        <v>2.4875621890547261</v>
      </c>
      <c r="CO1196">
        <v>4.9751243781094523</v>
      </c>
      <c r="CP1196">
        <v>6.9651741293532341</v>
      </c>
      <c r="CQ1196">
        <v>7.9601990049751246</v>
      </c>
      <c r="CR1196">
        <v>1.9900497512437809</v>
      </c>
      <c r="CS1196">
        <v>5.4726368159203984</v>
      </c>
      <c r="CT1196">
        <v>6.9651741293532341</v>
      </c>
      <c r="CU1196">
        <v>4.4776119402985071</v>
      </c>
      <c r="CV1196">
        <v>2.4875621890547261</v>
      </c>
      <c r="CW1196">
        <v>5.9701492537313436</v>
      </c>
      <c r="CX1196">
        <v>3.4825870646766171</v>
      </c>
      <c r="CY1196">
        <v>8.9552238805970141</v>
      </c>
      <c r="CZ1196">
        <v>0.99502487562189057</v>
      </c>
      <c r="DA1196">
        <v>3.4825870646766171</v>
      </c>
      <c r="DB1196">
        <f t="shared" si="181"/>
        <v>-0.35</v>
      </c>
      <c r="DC1196">
        <f t="shared" si="182"/>
        <v>-0.12053571428571429</v>
      </c>
      <c r="DD1196">
        <f t="shared" si="183"/>
        <v>0.46315181518151816</v>
      </c>
      <c r="DE1196">
        <f t="shared" si="184"/>
        <v>0</v>
      </c>
      <c r="DF1196">
        <f t="shared" si="185"/>
        <v>4.3269230769230768E-2</v>
      </c>
      <c r="DG1196">
        <f t="shared" si="186"/>
        <v>0</v>
      </c>
      <c r="DH1196">
        <f t="shared" si="187"/>
        <v>1.4876033057851241</v>
      </c>
      <c r="DI1196">
        <v>5.26</v>
      </c>
      <c r="DJ1196">
        <v>46.063000000000002</v>
      </c>
      <c r="DK1196">
        <v>8189.0550000000003</v>
      </c>
      <c r="DL1196">
        <f t="shared" si="188"/>
        <v>926</v>
      </c>
      <c r="DM1196">
        <f t="shared" si="189"/>
        <v>522.42082550800001</v>
      </c>
    </row>
    <row r="1197" spans="1:117" x14ac:dyDescent="0.35">
      <c r="A1197">
        <v>4.4175449040815851E-4</v>
      </c>
      <c r="B1197">
        <f t="shared" si="180"/>
        <v>267.18185664000003</v>
      </c>
      <c r="C1197">
        <v>1.4843436480000001</v>
      </c>
      <c r="D1197">
        <v>0.114543466460307</v>
      </c>
      <c r="E1197">
        <v>180</v>
      </c>
      <c r="F1197">
        <v>180</v>
      </c>
      <c r="G1197">
        <v>60</v>
      </c>
      <c r="H1197">
        <v>57831.019</v>
      </c>
      <c r="I1197">
        <v>6687.6998000000003</v>
      </c>
      <c r="J1197">
        <v>247</v>
      </c>
      <c r="K1197">
        <v>109</v>
      </c>
      <c r="L1197">
        <v>-45.3</v>
      </c>
      <c r="M1197">
        <v>-12.6</v>
      </c>
      <c r="N1197">
        <v>171.56</v>
      </c>
      <c r="O1197">
        <v>0.4985615176</v>
      </c>
      <c r="P1197">
        <v>0.1</v>
      </c>
      <c r="Q1197">
        <v>1.738E-2</v>
      </c>
      <c r="R1197">
        <v>3</v>
      </c>
      <c r="S1197">
        <v>4.4692737430167604</v>
      </c>
      <c r="T1197">
        <v>10.05586592178771</v>
      </c>
      <c r="U1197">
        <v>6.1452513966480442</v>
      </c>
      <c r="V1197">
        <v>7.8212290502793298</v>
      </c>
      <c r="W1197">
        <v>4.4692737430167604</v>
      </c>
      <c r="X1197">
        <v>18.888888888888889</v>
      </c>
      <c r="Y1197">
        <v>28.333333333333329</v>
      </c>
      <c r="Z1197">
        <v>30.555555555555561</v>
      </c>
      <c r="AA1197">
        <v>22.222222222222221</v>
      </c>
      <c r="AB1197">
        <v>5.027932960893855</v>
      </c>
      <c r="AC1197">
        <v>11.173184357541899</v>
      </c>
      <c r="AD1197">
        <v>6.1452513966480442</v>
      </c>
      <c r="AE1197">
        <v>6.7039106145251397</v>
      </c>
      <c r="AF1197">
        <v>2.7932960893854748</v>
      </c>
      <c r="AG1197">
        <v>2.845528455284553</v>
      </c>
      <c r="AH1197">
        <v>6.5040650406504072</v>
      </c>
      <c r="AI1197">
        <v>4.4715447154471546</v>
      </c>
      <c r="AJ1197">
        <v>9.7560975609756095</v>
      </c>
      <c r="AK1197">
        <v>4.0650406504065044</v>
      </c>
      <c r="AL1197">
        <v>17.40890688259109</v>
      </c>
      <c r="AM1197">
        <v>39.271255060728741</v>
      </c>
      <c r="AN1197">
        <v>24.291497975708499</v>
      </c>
      <c r="AO1197">
        <v>19.02834008097166</v>
      </c>
      <c r="AP1197">
        <v>4.8780487804878048</v>
      </c>
      <c r="AQ1197">
        <v>16.260162601626011</v>
      </c>
      <c r="AR1197">
        <v>8.1300813008130071</v>
      </c>
      <c r="AS1197">
        <v>3.6585365853658529</v>
      </c>
      <c r="AT1197">
        <v>6.9105691056910574</v>
      </c>
      <c r="AU1197">
        <v>2.7777777777777781</v>
      </c>
      <c r="AV1197">
        <v>5.5555555555555554</v>
      </c>
      <c r="AW1197">
        <v>6.481481481481481</v>
      </c>
      <c r="AX1197">
        <v>14.81481481481481</v>
      </c>
      <c r="AY1197">
        <v>1.8518518518518521</v>
      </c>
      <c r="AZ1197">
        <v>11.92660550458716</v>
      </c>
      <c r="BA1197">
        <v>39.449541284403672</v>
      </c>
      <c r="BB1197">
        <v>31.192660550458719</v>
      </c>
      <c r="BC1197">
        <v>17.431192660550462</v>
      </c>
      <c r="BD1197">
        <v>1.8518518518518521</v>
      </c>
      <c r="BE1197">
        <v>12.96296296296296</v>
      </c>
      <c r="BF1197">
        <v>15.74074074074074</v>
      </c>
      <c r="BG1197">
        <v>4.6296296296296298</v>
      </c>
      <c r="BH1197">
        <v>7.4074074074074074</v>
      </c>
      <c r="BI1197">
        <v>0</v>
      </c>
      <c r="BJ1197">
        <v>0</v>
      </c>
      <c r="BK1197">
        <v>70.64</v>
      </c>
      <c r="BL1197">
        <v>1</v>
      </c>
      <c r="BM1197">
        <v>1</v>
      </c>
      <c r="BN1197">
        <v>3</v>
      </c>
      <c r="BO1197">
        <v>0</v>
      </c>
      <c r="BP1197">
        <v>1</v>
      </c>
      <c r="BQ1197">
        <v>1</v>
      </c>
      <c r="BR1197">
        <v>0.86854580746790144</v>
      </c>
      <c r="BS1197">
        <v>-75.333902071977917</v>
      </c>
      <c r="BT1197">
        <v>0</v>
      </c>
      <c r="BU1197">
        <v>0.44067796610169491</v>
      </c>
      <c r="BV1197">
        <v>0.22222222222222221</v>
      </c>
      <c r="BW1197">
        <v>0</v>
      </c>
      <c r="BX1197">
        <v>0</v>
      </c>
      <c r="BY1197">
        <v>18</v>
      </c>
      <c r="BZ1197">
        <v>4.4000000000000004</v>
      </c>
      <c r="CA1197">
        <v>2.6545010000000001E-3</v>
      </c>
      <c r="CB1197">
        <v>0.38008872763539131</v>
      </c>
      <c r="CC1197">
        <v>-0.1745762711864407</v>
      </c>
      <c r="CD1197">
        <v>0.16949152542372881</v>
      </c>
      <c r="CE1197">
        <v>3.5034977872235902</v>
      </c>
      <c r="CF1197">
        <v>2.7512445082580319E-4</v>
      </c>
      <c r="CG1197">
        <v>59</v>
      </c>
      <c r="CH1197">
        <v>10.16949152542373</v>
      </c>
      <c r="CI1197">
        <v>0</v>
      </c>
      <c r="CJ1197">
        <v>5.0847457627118642</v>
      </c>
      <c r="CK1197">
        <v>3.3898305084745761</v>
      </c>
      <c r="CL1197">
        <v>10.16949152542373</v>
      </c>
      <c r="CM1197">
        <v>6.7796610169491522</v>
      </c>
      <c r="CN1197">
        <v>0</v>
      </c>
      <c r="CO1197">
        <v>3.3898305084745761</v>
      </c>
      <c r="CP1197">
        <v>10.16949152542373</v>
      </c>
      <c r="CQ1197">
        <v>5.0847457627118642</v>
      </c>
      <c r="CR1197">
        <v>3.3898305084745761</v>
      </c>
      <c r="CS1197">
        <v>5.0847457627118642</v>
      </c>
      <c r="CT1197">
        <v>8.4745762711864412</v>
      </c>
      <c r="CU1197">
        <v>0</v>
      </c>
      <c r="CV1197">
        <v>5.0847457627118642</v>
      </c>
      <c r="CW1197">
        <v>5.0847457627118642</v>
      </c>
      <c r="CX1197">
        <v>3.3898305084745761</v>
      </c>
      <c r="CY1197">
        <v>8.4745762711864412</v>
      </c>
      <c r="CZ1197">
        <v>1.6949152542372881</v>
      </c>
      <c r="DA1197">
        <v>5.0847457627118642</v>
      </c>
      <c r="DB1197">
        <f t="shared" si="181"/>
        <v>-0.18340080971659917</v>
      </c>
      <c r="DC1197">
        <f t="shared" si="182"/>
        <v>-0.11559633027522935</v>
      </c>
      <c r="DD1197">
        <f t="shared" si="183"/>
        <v>0.95311111111111113</v>
      </c>
      <c r="DE1197">
        <f t="shared" si="184"/>
        <v>0</v>
      </c>
      <c r="DF1197">
        <f t="shared" si="185"/>
        <v>1.2145748987854251E-2</v>
      </c>
      <c r="DG1197">
        <f t="shared" si="186"/>
        <v>0.62152777777777779</v>
      </c>
      <c r="DH1197">
        <f t="shared" si="187"/>
        <v>4.0909090909090908</v>
      </c>
      <c r="DI1197">
        <v>9.6959999999999997</v>
      </c>
      <c r="DJ1197">
        <v>19.28</v>
      </c>
      <c r="DK1197">
        <v>6779.6610000000001</v>
      </c>
      <c r="DL1197">
        <f t="shared" si="188"/>
        <v>536</v>
      </c>
      <c r="DM1197">
        <f t="shared" si="189"/>
        <v>795.60819532800008</v>
      </c>
    </row>
    <row r="1198" spans="1:117" x14ac:dyDescent="0.35">
      <c r="A1198">
        <v>6.1310592322820446E-3</v>
      </c>
      <c r="B1198">
        <f t="shared" si="180"/>
        <v>2570.5577990399997</v>
      </c>
      <c r="C1198">
        <v>1.91261741</v>
      </c>
      <c r="D1198">
        <v>9.9611106330941293E-2</v>
      </c>
      <c r="E1198">
        <v>1460</v>
      </c>
      <c r="F1198">
        <v>1344</v>
      </c>
      <c r="G1198">
        <v>448</v>
      </c>
      <c r="H1198">
        <v>432685.06770000001</v>
      </c>
      <c r="I1198">
        <v>49799.469899999996</v>
      </c>
      <c r="J1198">
        <v>64</v>
      </c>
      <c r="K1198">
        <v>175</v>
      </c>
      <c r="L1198">
        <v>-4.4000000000000004</v>
      </c>
      <c r="M1198">
        <v>-6.8</v>
      </c>
      <c r="N1198">
        <v>57.72</v>
      </c>
      <c r="O1198">
        <v>0.29309063120000001</v>
      </c>
      <c r="P1198">
        <v>0.79999999999999993</v>
      </c>
      <c r="Q1198">
        <v>0.72</v>
      </c>
      <c r="R1198">
        <v>1</v>
      </c>
      <c r="S1198">
        <v>3.3584647018505822</v>
      </c>
      <c r="T1198">
        <v>10.829335161069229</v>
      </c>
      <c r="U1198">
        <v>6.7854694996573004</v>
      </c>
      <c r="V1198">
        <v>7.402330363262509</v>
      </c>
      <c r="W1198">
        <v>5.9629883481836874</v>
      </c>
      <c r="X1198">
        <v>18.972602739726032</v>
      </c>
      <c r="Y1198">
        <v>28.013698630136989</v>
      </c>
      <c r="Z1198">
        <v>30</v>
      </c>
      <c r="AA1198">
        <v>23.013698630136989</v>
      </c>
      <c r="AB1198">
        <v>5.7573680603152839</v>
      </c>
      <c r="AC1198">
        <v>8.7045921864290605</v>
      </c>
      <c r="AD1198">
        <v>5.8944482522275532</v>
      </c>
      <c r="AE1198">
        <v>5.0034270047978069</v>
      </c>
      <c r="AF1198">
        <v>5.4146675805346129</v>
      </c>
      <c r="AG1198">
        <v>3.174603174603174</v>
      </c>
      <c r="AH1198">
        <v>3.174603174603174</v>
      </c>
      <c r="AI1198">
        <v>6.3492063492063489</v>
      </c>
      <c r="AJ1198">
        <v>4.7619047619047619</v>
      </c>
      <c r="AK1198">
        <v>0</v>
      </c>
      <c r="AL1198">
        <v>29.6875</v>
      </c>
      <c r="AM1198">
        <v>37.5</v>
      </c>
      <c r="AN1198">
        <v>21.875</v>
      </c>
      <c r="AO1198">
        <v>10.9375</v>
      </c>
      <c r="AP1198">
        <v>7.9365079365079358</v>
      </c>
      <c r="AQ1198">
        <v>15.87301587301587</v>
      </c>
      <c r="AR1198">
        <v>7.9365079365079358</v>
      </c>
      <c r="AS1198">
        <v>7.9365079365079358</v>
      </c>
      <c r="AT1198">
        <v>12.698412698412699</v>
      </c>
      <c r="AU1198">
        <v>0.57803468208092479</v>
      </c>
      <c r="AV1198">
        <v>10.40462427745665</v>
      </c>
      <c r="AW1198">
        <v>3.4682080924855492</v>
      </c>
      <c r="AX1198">
        <v>12.13872832369942</v>
      </c>
      <c r="AY1198">
        <v>1.15606936416185</v>
      </c>
      <c r="AZ1198">
        <v>22.988505747126439</v>
      </c>
      <c r="BA1198">
        <v>33.333333333333329</v>
      </c>
      <c r="BB1198">
        <v>37.931034482758619</v>
      </c>
      <c r="BC1198">
        <v>5.7471264367816088</v>
      </c>
      <c r="BD1198">
        <v>11.560693641618499</v>
      </c>
      <c r="BE1198">
        <v>16.76300578034682</v>
      </c>
      <c r="BF1198">
        <v>12.716763005780351</v>
      </c>
      <c r="BG1198">
        <v>12.13872832369942</v>
      </c>
      <c r="BH1198">
        <v>3.4682080924855492</v>
      </c>
      <c r="BI1198">
        <v>0</v>
      </c>
      <c r="BJ1198">
        <v>0</v>
      </c>
      <c r="BK1198">
        <v>71.424999999999997</v>
      </c>
      <c r="BL1198">
        <v>2</v>
      </c>
      <c r="BM1198">
        <v>2</v>
      </c>
      <c r="BN1198">
        <v>0</v>
      </c>
      <c r="BO1198">
        <v>0</v>
      </c>
      <c r="BP1198">
        <v>0</v>
      </c>
      <c r="BQ1198">
        <v>0</v>
      </c>
      <c r="BR1198">
        <v>0.82452546964489981</v>
      </c>
      <c r="BS1198">
        <v>-74.718902071977908</v>
      </c>
      <c r="BT1198">
        <v>11</v>
      </c>
      <c r="BU1198">
        <v>0.42058165548098442</v>
      </c>
      <c r="BV1198">
        <v>0.23809523809523811</v>
      </c>
      <c r="BW1198">
        <v>2.460850111856823E-2</v>
      </c>
      <c r="BX1198">
        <v>0.10335570469798661</v>
      </c>
      <c r="BY1198">
        <v>18</v>
      </c>
      <c r="BZ1198">
        <v>19.7</v>
      </c>
      <c r="CB1198">
        <v>0.38008872763539131</v>
      </c>
      <c r="CC1198">
        <v>-0.32751677852348993</v>
      </c>
      <c r="CD1198">
        <v>9.6196868008948555E-2</v>
      </c>
      <c r="CE1198">
        <v>-21.55375107124858</v>
      </c>
      <c r="CF1198">
        <v>2.7512445082580319E-4</v>
      </c>
      <c r="CG1198">
        <v>447</v>
      </c>
      <c r="CH1198">
        <v>6.9351230425055927</v>
      </c>
      <c r="CI1198">
        <v>2.4608501118568231</v>
      </c>
      <c r="CJ1198">
        <v>6.0402684563758386</v>
      </c>
      <c r="CK1198">
        <v>8.5011185682326627</v>
      </c>
      <c r="CL1198">
        <v>4.4742729306487696</v>
      </c>
      <c r="CM1198">
        <v>7.8299776286353469</v>
      </c>
      <c r="CN1198">
        <v>2.4608501118568231</v>
      </c>
      <c r="CO1198">
        <v>4.2505592841163313</v>
      </c>
      <c r="CP1198">
        <v>4.9217002237136462</v>
      </c>
      <c r="CQ1198">
        <v>8.5011185682326627</v>
      </c>
      <c r="CR1198">
        <v>1.789709172259508</v>
      </c>
      <c r="CS1198">
        <v>4.6979865771812079</v>
      </c>
      <c r="CT1198">
        <v>4.6979865771812079</v>
      </c>
      <c r="CU1198">
        <v>2.9082774049217002</v>
      </c>
      <c r="CV1198">
        <v>4.6979865771812079</v>
      </c>
      <c r="CW1198">
        <v>6.2639821029082778</v>
      </c>
      <c r="CX1198">
        <v>5.592841163310962</v>
      </c>
      <c r="CY1198">
        <v>7.8299776286353469</v>
      </c>
      <c r="CZ1198">
        <v>0.89485458612975388</v>
      </c>
      <c r="DA1198">
        <v>4.2505592841163313</v>
      </c>
      <c r="DB1198">
        <f t="shared" si="181"/>
        <v>-6.8750000000000006E-2</v>
      </c>
      <c r="DC1198">
        <f t="shared" si="182"/>
        <v>-3.8857142857142854E-2</v>
      </c>
      <c r="DD1198">
        <f t="shared" si="183"/>
        <v>4.2946428571428573E-2</v>
      </c>
      <c r="DE1198">
        <f t="shared" si="184"/>
        <v>2.4553571428571428E-2</v>
      </c>
      <c r="DF1198">
        <f t="shared" si="185"/>
        <v>0</v>
      </c>
      <c r="DG1198">
        <f t="shared" si="186"/>
        <v>0.17211277574613659</v>
      </c>
      <c r="DH1198">
        <f t="shared" si="187"/>
        <v>0.91370558375634525</v>
      </c>
      <c r="DI1198">
        <v>4.96</v>
      </c>
      <c r="DJ1198">
        <v>31.477</v>
      </c>
      <c r="DK1198">
        <v>7937.36</v>
      </c>
      <c r="DL1198">
        <f t="shared" si="188"/>
        <v>1583</v>
      </c>
      <c r="DM1198">
        <f t="shared" si="189"/>
        <v>3027.6733600299999</v>
      </c>
    </row>
    <row r="1199" spans="1:117" x14ac:dyDescent="0.35">
      <c r="A1199">
        <v>6.2429010938395936E-4</v>
      </c>
      <c r="B1199">
        <f t="shared" si="180"/>
        <v>1640.956612401</v>
      </c>
      <c r="C1199">
        <v>1.037923221</v>
      </c>
      <c r="D1199">
        <v>0.11931706885327099</v>
      </c>
      <c r="E1199">
        <v>1581</v>
      </c>
      <c r="F1199">
        <v>1581</v>
      </c>
      <c r="G1199">
        <v>527</v>
      </c>
      <c r="H1199">
        <v>507999.99979999999</v>
      </c>
      <c r="I1199">
        <v>59492.9565</v>
      </c>
      <c r="J1199">
        <v>167</v>
      </c>
      <c r="K1199">
        <v>115</v>
      </c>
      <c r="L1199">
        <v>-25</v>
      </c>
      <c r="M1199">
        <v>-12.3</v>
      </c>
      <c r="N1199">
        <v>142.97</v>
      </c>
      <c r="O1199">
        <v>0.49127745950000001</v>
      </c>
      <c r="P1199">
        <v>0.1</v>
      </c>
      <c r="Q1199">
        <v>0.1</v>
      </c>
      <c r="R1199">
        <v>0</v>
      </c>
      <c r="S1199">
        <v>3.6708860759493671</v>
      </c>
      <c r="T1199">
        <v>9.7468354430379751</v>
      </c>
      <c r="U1199">
        <v>6.1392405063291138</v>
      </c>
      <c r="V1199">
        <v>8.2911392405063289</v>
      </c>
      <c r="W1199">
        <v>6.0759493670886071</v>
      </c>
      <c r="X1199">
        <v>18.59582542694497</v>
      </c>
      <c r="Y1199">
        <v>29.095509171410502</v>
      </c>
      <c r="Z1199">
        <v>30.234029095509179</v>
      </c>
      <c r="AA1199">
        <v>22.074636306135361</v>
      </c>
      <c r="AB1199">
        <v>5.0632911392405067</v>
      </c>
      <c r="AC1199">
        <v>10.25316455696203</v>
      </c>
      <c r="AD1199">
        <v>7.0253164556962027</v>
      </c>
      <c r="AE1199">
        <v>6.0759493670886071</v>
      </c>
      <c r="AF1199">
        <v>5.1898734177215191</v>
      </c>
      <c r="AG1199">
        <v>1.875</v>
      </c>
      <c r="AH1199">
        <v>13.125</v>
      </c>
      <c r="AI1199">
        <v>4.375</v>
      </c>
      <c r="AJ1199">
        <v>8.75</v>
      </c>
      <c r="AK1199">
        <v>2.5</v>
      </c>
      <c r="AL1199">
        <v>16.770186335403729</v>
      </c>
      <c r="AM1199">
        <v>39.130434782608702</v>
      </c>
      <c r="AN1199">
        <v>30.434782608695659</v>
      </c>
      <c r="AO1199">
        <v>13.664596273291931</v>
      </c>
      <c r="AP1199">
        <v>6.25</v>
      </c>
      <c r="AQ1199">
        <v>17.5</v>
      </c>
      <c r="AR1199">
        <v>9.375</v>
      </c>
      <c r="AS1199">
        <v>4.375</v>
      </c>
      <c r="AT1199">
        <v>4.375</v>
      </c>
      <c r="AU1199">
        <v>2.6785714285714279</v>
      </c>
      <c r="AV1199">
        <v>8.9285714285714288</v>
      </c>
      <c r="AW1199">
        <v>5.3571428571428568</v>
      </c>
      <c r="AX1199">
        <v>16.964285714285719</v>
      </c>
      <c r="AY1199">
        <v>0</v>
      </c>
      <c r="AZ1199">
        <v>15.929203539823011</v>
      </c>
      <c r="BA1199">
        <v>32.743362831858413</v>
      </c>
      <c r="BB1199">
        <v>40.707964601769923</v>
      </c>
      <c r="BC1199">
        <v>10.61946902654867</v>
      </c>
      <c r="BD1199">
        <v>8.0357142857142865</v>
      </c>
      <c r="BE1199">
        <v>8.9285714285714288</v>
      </c>
      <c r="BF1199">
        <v>17.857142857142861</v>
      </c>
      <c r="BG1199">
        <v>9.8214285714285712</v>
      </c>
      <c r="BH1199">
        <v>3.5714285714285712</v>
      </c>
      <c r="BI1199">
        <v>26.094999999999999</v>
      </c>
      <c r="BJ1199">
        <v>0</v>
      </c>
      <c r="BK1199">
        <v>73.474999999999994</v>
      </c>
      <c r="BL1199">
        <v>2</v>
      </c>
      <c r="BM1199">
        <v>2</v>
      </c>
      <c r="BN1199">
        <v>0</v>
      </c>
      <c r="BO1199">
        <v>0</v>
      </c>
      <c r="BP1199">
        <v>6</v>
      </c>
      <c r="BQ1199">
        <v>1</v>
      </c>
      <c r="BR1199">
        <v>0.79241185852053586</v>
      </c>
      <c r="BS1199">
        <v>-74.759902071977905</v>
      </c>
      <c r="BT1199">
        <v>8</v>
      </c>
      <c r="BU1199">
        <v>0.40304182509505698</v>
      </c>
      <c r="BV1199">
        <v>0.22074636306135359</v>
      </c>
      <c r="BW1199">
        <v>1.5209125475285169E-2</v>
      </c>
      <c r="BX1199">
        <v>6.8898645777724518E-2</v>
      </c>
      <c r="BY1199">
        <v>18</v>
      </c>
      <c r="BZ1199">
        <v>9.3000000000000007</v>
      </c>
      <c r="CA1199">
        <v>0.17342854399999999</v>
      </c>
      <c r="CB1199">
        <v>0.38008872763539131</v>
      </c>
      <c r="CC1199">
        <v>-0.28593155893536121</v>
      </c>
      <c r="CD1199">
        <v>0.11977186311787071</v>
      </c>
      <c r="CE1199">
        <v>-2.728864823751906</v>
      </c>
      <c r="CF1199">
        <v>2.7512445082580319E-4</v>
      </c>
      <c r="CG1199">
        <v>526</v>
      </c>
      <c r="CH1199">
        <v>5.1330798479087454</v>
      </c>
      <c r="CI1199">
        <v>1.520912547528517</v>
      </c>
      <c r="CJ1199">
        <v>5.1330798479087454</v>
      </c>
      <c r="CK1199">
        <v>5.8935361216730042</v>
      </c>
      <c r="CL1199">
        <v>5.3231939163498101</v>
      </c>
      <c r="CM1199">
        <v>6.6539923954372622</v>
      </c>
      <c r="CN1199">
        <v>1.7110266159695819</v>
      </c>
      <c r="CO1199">
        <v>5.5133079847908748</v>
      </c>
      <c r="CP1199">
        <v>6.6539923954372622</v>
      </c>
      <c r="CQ1199">
        <v>8.1749049429657799</v>
      </c>
      <c r="CR1199">
        <v>1.901140684410646</v>
      </c>
      <c r="CS1199">
        <v>5.8935361216730042</v>
      </c>
      <c r="CT1199">
        <v>5.1330798479087454</v>
      </c>
      <c r="CU1199">
        <v>2.8517110266159702</v>
      </c>
      <c r="CV1199">
        <v>3.8022813688212929</v>
      </c>
      <c r="CW1199">
        <v>7.9847908745247151</v>
      </c>
      <c r="CX1199">
        <v>6.6539923954372622</v>
      </c>
      <c r="CY1199">
        <v>7.414448669201521</v>
      </c>
      <c r="CZ1199">
        <v>2.8517110266159702</v>
      </c>
      <c r="DA1199">
        <v>3.8022813688212929</v>
      </c>
      <c r="DB1199">
        <f t="shared" si="181"/>
        <v>-0.1497005988023952</v>
      </c>
      <c r="DC1199">
        <f t="shared" si="182"/>
        <v>-0.10695652173913044</v>
      </c>
      <c r="DD1199">
        <f t="shared" si="183"/>
        <v>9.0430107526881714E-2</v>
      </c>
      <c r="DE1199">
        <f t="shared" si="184"/>
        <v>1.5180265654648957E-2</v>
      </c>
      <c r="DF1199">
        <f t="shared" si="185"/>
        <v>0</v>
      </c>
      <c r="DG1199">
        <f t="shared" si="186"/>
        <v>0.72967980295566481</v>
      </c>
      <c r="DH1199">
        <f t="shared" si="187"/>
        <v>1.9354838709677418</v>
      </c>
      <c r="DI1199">
        <v>6.3520000000000003</v>
      </c>
      <c r="DJ1199">
        <v>24.475999999999999</v>
      </c>
      <c r="DK1199">
        <v>8001.9009999999998</v>
      </c>
      <c r="DL1199">
        <f t="shared" si="188"/>
        <v>1863</v>
      </c>
      <c r="DM1199">
        <f t="shared" si="189"/>
        <v>1933.650960723</v>
      </c>
    </row>
    <row r="1200" spans="1:117" x14ac:dyDescent="0.35">
      <c r="A1200">
        <v>8.2281970647594092E-4</v>
      </c>
      <c r="B1200">
        <f t="shared" si="180"/>
        <v>1037.091384435</v>
      </c>
      <c r="C1200">
        <v>1.377279395</v>
      </c>
      <c r="D1200">
        <v>0.14240563782649501</v>
      </c>
      <c r="E1200">
        <v>753</v>
      </c>
      <c r="F1200">
        <v>753</v>
      </c>
      <c r="G1200">
        <v>251</v>
      </c>
      <c r="H1200">
        <v>242345.06520000001</v>
      </c>
      <c r="I1200">
        <v>27161.5324</v>
      </c>
      <c r="J1200">
        <v>134</v>
      </c>
      <c r="K1200">
        <v>136.5</v>
      </c>
      <c r="L1200">
        <v>-21.3</v>
      </c>
      <c r="M1200">
        <v>-14</v>
      </c>
      <c r="N1200">
        <v>79.42</v>
      </c>
      <c r="O1200">
        <v>0.49080122079999999</v>
      </c>
      <c r="P1200">
        <v>0.4</v>
      </c>
      <c r="Q1200">
        <v>0.4</v>
      </c>
      <c r="R1200">
        <v>0</v>
      </c>
      <c r="S1200">
        <v>3.8563829787234041</v>
      </c>
      <c r="T1200">
        <v>8.9095744680851059</v>
      </c>
      <c r="U1200">
        <v>5.5851063829787231</v>
      </c>
      <c r="V1200">
        <v>7.5797872340425538</v>
      </c>
      <c r="W1200">
        <v>6.1170212765957448</v>
      </c>
      <c r="X1200">
        <v>19.52191235059761</v>
      </c>
      <c r="Y1200">
        <v>30.2788844621514</v>
      </c>
      <c r="Z1200">
        <v>27.490039840637451</v>
      </c>
      <c r="AA1200">
        <v>22.70916334661354</v>
      </c>
      <c r="AB1200">
        <v>4.2553191489361701</v>
      </c>
      <c r="AC1200">
        <v>10.106382978723399</v>
      </c>
      <c r="AD1200">
        <v>7.4468085106382977</v>
      </c>
      <c r="AE1200">
        <v>5.4521276595744688</v>
      </c>
      <c r="AF1200">
        <v>6.1170212765957448</v>
      </c>
      <c r="AG1200">
        <v>4.5112781954887211</v>
      </c>
      <c r="AH1200">
        <v>11.278195488721799</v>
      </c>
      <c r="AI1200">
        <v>6.0150375939849621</v>
      </c>
      <c r="AJ1200">
        <v>9.7744360902255636</v>
      </c>
      <c r="AK1200">
        <v>3.759398496240602</v>
      </c>
      <c r="AL1200">
        <v>17.164179104477611</v>
      </c>
      <c r="AM1200">
        <v>35.820895522388057</v>
      </c>
      <c r="AN1200">
        <v>29.1044776119403</v>
      </c>
      <c r="AO1200">
        <v>17.910447761194028</v>
      </c>
      <c r="AP1200">
        <v>3.007518796992481</v>
      </c>
      <c r="AQ1200">
        <v>12.030075187969921</v>
      </c>
      <c r="AR1200">
        <v>11.278195488721799</v>
      </c>
      <c r="AS1200">
        <v>2.255639097744361</v>
      </c>
      <c r="AT1200">
        <v>3.759398496240602</v>
      </c>
      <c r="AU1200">
        <v>1.8518518518518521</v>
      </c>
      <c r="AV1200">
        <v>13.888888888888889</v>
      </c>
      <c r="AW1200">
        <v>2.7777777777777781</v>
      </c>
      <c r="AX1200">
        <v>13.888888888888889</v>
      </c>
      <c r="AY1200">
        <v>0</v>
      </c>
      <c r="AZ1200">
        <v>23.853211009174309</v>
      </c>
      <c r="BA1200">
        <v>33.944954128440372</v>
      </c>
      <c r="BB1200">
        <v>35.779816513761467</v>
      </c>
      <c r="BC1200">
        <v>6.4220183486238538</v>
      </c>
      <c r="BD1200">
        <v>7.4074074074074074</v>
      </c>
      <c r="BE1200">
        <v>12.96296296296296</v>
      </c>
      <c r="BF1200">
        <v>11.111111111111111</v>
      </c>
      <c r="BG1200">
        <v>5.5555555555555554</v>
      </c>
      <c r="BH1200">
        <v>5.5555555555555554</v>
      </c>
      <c r="BI1200">
        <v>22.905000000000001</v>
      </c>
      <c r="BJ1200">
        <v>0</v>
      </c>
      <c r="BK1200">
        <v>70.224999999999994</v>
      </c>
      <c r="BL1200">
        <v>2</v>
      </c>
      <c r="BM1200">
        <v>2</v>
      </c>
      <c r="BN1200">
        <v>0</v>
      </c>
      <c r="BO1200">
        <v>0</v>
      </c>
      <c r="BP1200">
        <v>2</v>
      </c>
      <c r="BQ1200">
        <v>0</v>
      </c>
      <c r="BR1200">
        <v>0.79749285311553675</v>
      </c>
      <c r="BS1200">
        <v>-71.848902071977903</v>
      </c>
      <c r="BT1200">
        <v>0</v>
      </c>
      <c r="BU1200">
        <v>0.46800000000000003</v>
      </c>
      <c r="BV1200">
        <v>0.22709163346613551</v>
      </c>
      <c r="BW1200">
        <v>0</v>
      </c>
      <c r="BX1200">
        <v>0</v>
      </c>
      <c r="BY1200">
        <v>18</v>
      </c>
      <c r="BZ1200">
        <v>11.6</v>
      </c>
      <c r="CA1200">
        <v>0.107765389</v>
      </c>
      <c r="CB1200">
        <v>0.38008872763539131</v>
      </c>
      <c r="CC1200">
        <v>-0.188</v>
      </c>
      <c r="CD1200">
        <v>8.4000000000000005E-2</v>
      </c>
      <c r="CE1200">
        <v>-4.2027162680645276</v>
      </c>
      <c r="CF1200">
        <v>2.7512445082580319E-4</v>
      </c>
      <c r="CG1200">
        <v>250</v>
      </c>
      <c r="CH1200">
        <v>7.2</v>
      </c>
      <c r="CI1200">
        <v>0</v>
      </c>
      <c r="CJ1200">
        <v>5.6</v>
      </c>
      <c r="CK1200">
        <v>6.8</v>
      </c>
      <c r="CL1200">
        <v>3.6</v>
      </c>
      <c r="CM1200">
        <v>9.1999999999999993</v>
      </c>
      <c r="CN1200">
        <v>1.2</v>
      </c>
      <c r="CO1200">
        <v>6</v>
      </c>
      <c r="CP1200">
        <v>7.2</v>
      </c>
      <c r="CQ1200">
        <v>10.4</v>
      </c>
      <c r="CR1200">
        <v>1.6</v>
      </c>
      <c r="CS1200">
        <v>2.4</v>
      </c>
      <c r="CT1200">
        <v>4.8</v>
      </c>
      <c r="CU1200">
        <v>2.4</v>
      </c>
      <c r="CV1200">
        <v>3.6</v>
      </c>
      <c r="CW1200">
        <v>9.1999999999999993</v>
      </c>
      <c r="CX1200">
        <v>7.6</v>
      </c>
      <c r="CY1200">
        <v>6.4</v>
      </c>
      <c r="CZ1200">
        <v>0.8</v>
      </c>
      <c r="DA1200">
        <v>4</v>
      </c>
      <c r="DB1200">
        <f t="shared" si="181"/>
        <v>-0.15895522388059702</v>
      </c>
      <c r="DC1200">
        <f t="shared" si="182"/>
        <v>-0.10256410256410256</v>
      </c>
      <c r="DD1200">
        <f t="shared" si="183"/>
        <v>0.10547144754316069</v>
      </c>
      <c r="DE1200">
        <f t="shared" si="184"/>
        <v>0</v>
      </c>
      <c r="DF1200">
        <f t="shared" si="185"/>
        <v>0</v>
      </c>
      <c r="DG1200">
        <f t="shared" si="186"/>
        <v>0.48020434227330788</v>
      </c>
      <c r="DH1200">
        <f t="shared" si="187"/>
        <v>1.5517241379310345</v>
      </c>
      <c r="DI1200">
        <v>5.52</v>
      </c>
      <c r="DJ1200">
        <v>26.632000000000001</v>
      </c>
      <c r="DK1200">
        <v>8972</v>
      </c>
      <c r="DL1200">
        <f t="shared" si="188"/>
        <v>1023.5</v>
      </c>
      <c r="DM1200">
        <f t="shared" si="189"/>
        <v>1409.6454607824999</v>
      </c>
    </row>
    <row r="1201" spans="1:117" x14ac:dyDescent="0.35">
      <c r="A1201">
        <v>1.0333218117555258E-4</v>
      </c>
      <c r="B1201">
        <f t="shared" si="180"/>
        <v>165.74965614000001</v>
      </c>
      <c r="C1201">
        <v>0.33688954500000001</v>
      </c>
      <c r="D1201">
        <v>0.15596882737003201</v>
      </c>
      <c r="E1201">
        <v>575</v>
      </c>
      <c r="F1201">
        <v>492</v>
      </c>
      <c r="G1201">
        <v>164</v>
      </c>
      <c r="H1201">
        <v>158598.5129</v>
      </c>
      <c r="I1201">
        <v>18355.699400000001</v>
      </c>
      <c r="J1201">
        <v>427.5</v>
      </c>
      <c r="K1201">
        <v>96</v>
      </c>
      <c r="L1201">
        <v>-151.30000000000001</v>
      </c>
      <c r="M1201">
        <v>-8.1999999999999993</v>
      </c>
      <c r="N1201">
        <v>415.81</v>
      </c>
      <c r="O1201">
        <v>0.56406736020000003</v>
      </c>
      <c r="P1201">
        <v>0.5</v>
      </c>
      <c r="Q1201">
        <v>0.2064</v>
      </c>
      <c r="R1201">
        <v>3</v>
      </c>
      <c r="S1201">
        <v>5.2264808362369326</v>
      </c>
      <c r="T1201">
        <v>6.6202090592334493</v>
      </c>
      <c r="U1201">
        <v>4.7038327526132404</v>
      </c>
      <c r="V1201">
        <v>7.6655052264808354</v>
      </c>
      <c r="W1201">
        <v>2.4390243902439019</v>
      </c>
      <c r="X1201">
        <v>20.695652173913039</v>
      </c>
      <c r="Y1201">
        <v>37.217391304347828</v>
      </c>
      <c r="Z1201">
        <v>23.478260869565219</v>
      </c>
      <c r="AA1201">
        <v>18.60869565217391</v>
      </c>
      <c r="AB1201">
        <v>4.8780487804878048</v>
      </c>
      <c r="AC1201">
        <v>14.11149825783972</v>
      </c>
      <c r="AD1201">
        <v>7.3170731707317067</v>
      </c>
      <c r="AE1201">
        <v>4.529616724738676</v>
      </c>
      <c r="AF1201">
        <v>6.4459930313588849</v>
      </c>
      <c r="AG1201">
        <v>3.4482758620689649</v>
      </c>
      <c r="AH1201">
        <v>14.77832512315271</v>
      </c>
      <c r="AI1201">
        <v>6.8965517241379306</v>
      </c>
      <c r="AJ1201">
        <v>7.389162561576355</v>
      </c>
      <c r="AK1201">
        <v>1.4778325123152709</v>
      </c>
      <c r="AL1201">
        <v>16.666666666666661</v>
      </c>
      <c r="AM1201">
        <v>31.372549019607838</v>
      </c>
      <c r="AN1201">
        <v>35.294117647058833</v>
      </c>
      <c r="AO1201">
        <v>16.666666666666661</v>
      </c>
      <c r="AP1201">
        <v>5.9113300492610836</v>
      </c>
      <c r="AQ1201">
        <v>13.300492610837439</v>
      </c>
      <c r="AR1201">
        <v>6.8965517241379306</v>
      </c>
      <c r="AS1201">
        <v>6.403940886699508</v>
      </c>
      <c r="AT1201">
        <v>3.9408866995073888</v>
      </c>
      <c r="AU1201">
        <v>3.1578947368421049</v>
      </c>
      <c r="AV1201">
        <v>22.10526315789474</v>
      </c>
      <c r="AW1201">
        <v>5.2631578947368416</v>
      </c>
      <c r="AX1201">
        <v>13.684210526315789</v>
      </c>
      <c r="AY1201">
        <v>1.0526315789473679</v>
      </c>
      <c r="AZ1201">
        <v>18.75</v>
      </c>
      <c r="BA1201">
        <v>21.875</v>
      </c>
      <c r="BB1201">
        <v>47.916666666666671</v>
      </c>
      <c r="BC1201">
        <v>11.45833333333333</v>
      </c>
      <c r="BD1201">
        <v>9.4736842105263168</v>
      </c>
      <c r="BE1201">
        <v>3.1578947368421049</v>
      </c>
      <c r="BF1201">
        <v>12.631578947368419</v>
      </c>
      <c r="BG1201">
        <v>7.3684210526315779</v>
      </c>
      <c r="BH1201">
        <v>4.2105263157894726</v>
      </c>
      <c r="BI1201">
        <v>114.58</v>
      </c>
      <c r="BJ1201">
        <v>1</v>
      </c>
      <c r="BK1201">
        <v>69.790000000000006</v>
      </c>
      <c r="BL1201">
        <v>2</v>
      </c>
      <c r="BM1201">
        <v>2</v>
      </c>
      <c r="BN1201">
        <v>10</v>
      </c>
      <c r="BO1201">
        <v>2</v>
      </c>
      <c r="BP1201">
        <v>0</v>
      </c>
      <c r="BQ1201">
        <v>1</v>
      </c>
      <c r="BR1201">
        <v>0.82175910086479076</v>
      </c>
      <c r="BS1201">
        <v>-73.693902071977902</v>
      </c>
      <c r="BT1201">
        <v>1</v>
      </c>
      <c r="BU1201">
        <v>0.55828220858895705</v>
      </c>
      <c r="BV1201">
        <v>0.1910569105691057</v>
      </c>
      <c r="BW1201">
        <v>6.1349693251533744E-3</v>
      </c>
      <c r="BX1201">
        <v>3.2110690510377231E-2</v>
      </c>
      <c r="BY1201">
        <v>18</v>
      </c>
      <c r="BZ1201">
        <v>9.6</v>
      </c>
      <c r="CB1201">
        <v>0.38008872763539131</v>
      </c>
      <c r="CC1201">
        <v>-0.62944785276073612</v>
      </c>
      <c r="CD1201">
        <v>6.1349693251533742E-2</v>
      </c>
      <c r="CE1201">
        <v>2.6796882184005502</v>
      </c>
      <c r="CF1201">
        <v>2.7512445082580319E-4</v>
      </c>
      <c r="CG1201">
        <v>163</v>
      </c>
      <c r="CH1201">
        <v>9.2024539877300615</v>
      </c>
      <c r="CI1201">
        <v>0.61349693251533743</v>
      </c>
      <c r="CJ1201">
        <v>4.9079754601226986</v>
      </c>
      <c r="CK1201">
        <v>6.7484662576687118</v>
      </c>
      <c r="CL1201">
        <v>3.0674846625766872</v>
      </c>
      <c r="CM1201">
        <v>3.680981595092025</v>
      </c>
      <c r="CN1201">
        <v>1.2269938650306751</v>
      </c>
      <c r="CO1201">
        <v>7.9754601226993866</v>
      </c>
      <c r="CP1201">
        <v>12.26993865030675</v>
      </c>
      <c r="CQ1201">
        <v>6.7484662576687118</v>
      </c>
      <c r="CR1201">
        <v>2.4539877300613502</v>
      </c>
      <c r="CS1201">
        <v>3.0674846625766872</v>
      </c>
      <c r="CT1201">
        <v>1.8404907975460121</v>
      </c>
      <c r="CU1201">
        <v>14.110429447852759</v>
      </c>
      <c r="CV1201">
        <v>1.2269938650306751</v>
      </c>
      <c r="CW1201">
        <v>7.9754601226993866</v>
      </c>
      <c r="CX1201">
        <v>4.9079754601226986</v>
      </c>
      <c r="CY1201">
        <v>4.9079754601226986</v>
      </c>
      <c r="CZ1201">
        <v>0</v>
      </c>
      <c r="DA1201">
        <v>3.0674846625766872</v>
      </c>
      <c r="DB1201">
        <f t="shared" si="181"/>
        <v>-0.3539181286549708</v>
      </c>
      <c r="DC1201">
        <f t="shared" si="182"/>
        <v>-8.5416666666666655E-2</v>
      </c>
      <c r="DD1201">
        <f t="shared" si="183"/>
        <v>0.84514227642276418</v>
      </c>
      <c r="DE1201">
        <f t="shared" si="184"/>
        <v>6.0975609756097563E-3</v>
      </c>
      <c r="DF1201">
        <f t="shared" si="185"/>
        <v>2.3391812865497075E-2</v>
      </c>
      <c r="DG1201">
        <f t="shared" si="186"/>
        <v>0.60421052631578953</v>
      </c>
      <c r="DH1201">
        <f t="shared" si="187"/>
        <v>1.875</v>
      </c>
      <c r="DI1201">
        <v>8.8369999999999997</v>
      </c>
      <c r="DJ1201">
        <v>47.555</v>
      </c>
      <c r="DK1201">
        <v>8085.89</v>
      </c>
      <c r="DL1201">
        <f t="shared" si="188"/>
        <v>1015.5</v>
      </c>
      <c r="DM1201">
        <f t="shared" si="189"/>
        <v>342.11133294749999</v>
      </c>
    </row>
    <row r="1202" spans="1:117" x14ac:dyDescent="0.35">
      <c r="A1202">
        <v>1.5070950486467869E-4</v>
      </c>
      <c r="B1202">
        <f t="shared" si="180"/>
        <v>471.30442874400001</v>
      </c>
      <c r="C1202">
        <v>0.57336305200000004</v>
      </c>
      <c r="D1202">
        <v>0.152823043846809</v>
      </c>
      <c r="E1202">
        <v>822</v>
      </c>
      <c r="F1202">
        <v>822</v>
      </c>
      <c r="G1202">
        <v>274</v>
      </c>
      <c r="H1202">
        <v>265334.33409999998</v>
      </c>
      <c r="I1202">
        <v>31169.4548</v>
      </c>
      <c r="J1202">
        <v>75.5</v>
      </c>
      <c r="K1202">
        <v>108</v>
      </c>
      <c r="L1202">
        <v>-6.07</v>
      </c>
      <c r="M1202">
        <v>-14</v>
      </c>
      <c r="N1202">
        <v>68.41</v>
      </c>
      <c r="O1202">
        <v>0.33628096000000002</v>
      </c>
      <c r="P1202">
        <v>0.7</v>
      </c>
      <c r="Q1202">
        <v>0.21</v>
      </c>
      <c r="R1202">
        <v>1</v>
      </c>
      <c r="S1202">
        <v>3.5322777101096219</v>
      </c>
      <c r="T1202">
        <v>8.6479902557856274</v>
      </c>
      <c r="U1202">
        <v>4.6285018270401954</v>
      </c>
      <c r="V1202">
        <v>8.4043848964677217</v>
      </c>
      <c r="W1202">
        <v>4.9939098660170522</v>
      </c>
      <c r="X1202">
        <v>17.153284671532852</v>
      </c>
      <c r="Y1202">
        <v>35.279805352798057</v>
      </c>
      <c r="Z1202">
        <v>25.42579075425791</v>
      </c>
      <c r="AA1202">
        <v>22.141119221411191</v>
      </c>
      <c r="AB1202">
        <v>4.2630937880633368</v>
      </c>
      <c r="AC1202">
        <v>13.885505481120591</v>
      </c>
      <c r="AD1202">
        <v>6.2119366626065773</v>
      </c>
      <c r="AE1202">
        <v>3.775883069427528</v>
      </c>
      <c r="AF1202">
        <v>4.8721071863580994</v>
      </c>
      <c r="AG1202">
        <v>5.7142857142857144</v>
      </c>
      <c r="AH1202">
        <v>0</v>
      </c>
      <c r="AI1202">
        <v>2.8571428571428572</v>
      </c>
      <c r="AJ1202">
        <v>10</v>
      </c>
      <c r="AK1202">
        <v>1.428571428571429</v>
      </c>
      <c r="AL1202">
        <v>16.901408450704221</v>
      </c>
      <c r="AM1202">
        <v>53.521126760563376</v>
      </c>
      <c r="AN1202">
        <v>16.901408450704221</v>
      </c>
      <c r="AO1202">
        <v>12.67605633802817</v>
      </c>
      <c r="AP1202">
        <v>4.2857142857142856</v>
      </c>
      <c r="AQ1202">
        <v>28.571428571428569</v>
      </c>
      <c r="AR1202">
        <v>12.857142857142859</v>
      </c>
      <c r="AS1202">
        <v>4.2857142857142856</v>
      </c>
      <c r="AT1202">
        <v>4.2857142857142856</v>
      </c>
      <c r="AU1202">
        <v>0.93457943925233633</v>
      </c>
      <c r="AV1202">
        <v>12.14953271028037</v>
      </c>
      <c r="AW1202">
        <v>5.6074766355140184</v>
      </c>
      <c r="AX1202">
        <v>22.42990654205607</v>
      </c>
      <c r="AY1202">
        <v>0</v>
      </c>
      <c r="AZ1202">
        <v>8.3333333333333321</v>
      </c>
      <c r="BA1202">
        <v>36.111111111111107</v>
      </c>
      <c r="BB1202">
        <v>42.592592592592602</v>
      </c>
      <c r="BC1202">
        <v>12.96296296296296</v>
      </c>
      <c r="BD1202">
        <v>2.8037383177570092</v>
      </c>
      <c r="BE1202">
        <v>6.5420560747663554</v>
      </c>
      <c r="BF1202">
        <v>20.5607476635514</v>
      </c>
      <c r="BG1202">
        <v>2.8037383177570092</v>
      </c>
      <c r="BH1202">
        <v>1.8691588785046731</v>
      </c>
      <c r="BI1202">
        <v>46.3</v>
      </c>
      <c r="BJ1202">
        <v>1</v>
      </c>
      <c r="BK1202">
        <v>78.7</v>
      </c>
      <c r="BL1202">
        <v>2</v>
      </c>
      <c r="BM1202">
        <v>2</v>
      </c>
      <c r="BN1202">
        <v>1</v>
      </c>
      <c r="BO1202">
        <v>2</v>
      </c>
      <c r="BP1202">
        <v>0</v>
      </c>
      <c r="BQ1202">
        <v>1</v>
      </c>
      <c r="BR1202">
        <v>0.80613306391168493</v>
      </c>
      <c r="BS1202">
        <v>-73.734902071977913</v>
      </c>
      <c r="BT1202">
        <v>3</v>
      </c>
      <c r="BU1202">
        <v>0.46153846153846162</v>
      </c>
      <c r="BV1202">
        <v>0.2214111922141119</v>
      </c>
      <c r="BW1202">
        <v>1.098901098901099E-2</v>
      </c>
      <c r="BX1202">
        <v>4.963168699432436E-2</v>
      </c>
      <c r="BY1202">
        <v>18</v>
      </c>
      <c r="BZ1202">
        <v>9.6999999999999993</v>
      </c>
      <c r="CA1202">
        <v>7.7247455000000007E-2</v>
      </c>
      <c r="CB1202">
        <v>0.38008872763539131</v>
      </c>
      <c r="CC1202">
        <v>-0.74029304029304033</v>
      </c>
      <c r="CD1202">
        <v>7.3260073260073263E-2</v>
      </c>
      <c r="CE1202">
        <v>6.9573398277402836</v>
      </c>
      <c r="CF1202">
        <v>2.7512445082580319E-4</v>
      </c>
      <c r="CG1202">
        <v>273</v>
      </c>
      <c r="CH1202">
        <v>4.7619047619047619</v>
      </c>
      <c r="CI1202">
        <v>1.098901098901099</v>
      </c>
      <c r="CJ1202">
        <v>5.1282051282051286</v>
      </c>
      <c r="CK1202">
        <v>9.1575091575091569</v>
      </c>
      <c r="CL1202">
        <v>5.1282051282051286</v>
      </c>
      <c r="CM1202">
        <v>5.4945054945054954</v>
      </c>
      <c r="CN1202">
        <v>1.831501831501831</v>
      </c>
      <c r="CO1202">
        <v>6.2271062271062272</v>
      </c>
      <c r="CP1202">
        <v>10.62271062271062</v>
      </c>
      <c r="CQ1202">
        <v>6.9597069597069599</v>
      </c>
      <c r="CR1202">
        <v>2.9304029304029302</v>
      </c>
      <c r="CS1202">
        <v>6.5934065934065931</v>
      </c>
      <c r="CT1202">
        <v>8.4249084249084252</v>
      </c>
      <c r="CU1202">
        <v>2.5641025641025639</v>
      </c>
      <c r="CV1202">
        <v>6.2271062271062272</v>
      </c>
      <c r="CW1202">
        <v>5.1282051282051286</v>
      </c>
      <c r="CX1202">
        <v>4.0293040293040292</v>
      </c>
      <c r="CY1202">
        <v>5.4945054945054954</v>
      </c>
      <c r="CZ1202">
        <v>0</v>
      </c>
      <c r="DA1202">
        <v>2.197802197802198</v>
      </c>
      <c r="DB1202">
        <f t="shared" si="181"/>
        <v>-8.0397350993377484E-2</v>
      </c>
      <c r="DC1202">
        <f t="shared" si="182"/>
        <v>-0.12962962962962962</v>
      </c>
      <c r="DD1202">
        <f t="shared" si="183"/>
        <v>8.3223844282238432E-2</v>
      </c>
      <c r="DE1202">
        <f t="shared" si="184"/>
        <v>1.0948905109489052E-2</v>
      </c>
      <c r="DF1202">
        <f t="shared" si="185"/>
        <v>1.3245033112582781E-2</v>
      </c>
      <c r="DG1202">
        <f t="shared" si="186"/>
        <v>0.26458266194005803</v>
      </c>
      <c r="DH1202">
        <f t="shared" si="187"/>
        <v>1.8556701030927836</v>
      </c>
      <c r="DI1202">
        <v>9.14</v>
      </c>
      <c r="DJ1202">
        <v>43.741</v>
      </c>
      <c r="DK1202">
        <v>7212.4539999999997</v>
      </c>
      <c r="DL1202">
        <f t="shared" si="188"/>
        <v>1005.5</v>
      </c>
      <c r="DM1202">
        <f t="shared" si="189"/>
        <v>576.51654878600004</v>
      </c>
    </row>
    <row r="1203" spans="1:117" x14ac:dyDescent="0.35">
      <c r="A1203">
        <v>3.5593824410822976E-4</v>
      </c>
      <c r="B1203">
        <f t="shared" si="180"/>
        <v>1012.97313348</v>
      </c>
      <c r="C1203">
        <v>1.09629127</v>
      </c>
      <c r="D1203">
        <v>0.11310753551274801</v>
      </c>
      <c r="E1203">
        <v>924</v>
      </c>
      <c r="F1203">
        <v>924</v>
      </c>
      <c r="G1203">
        <v>308</v>
      </c>
      <c r="H1203">
        <v>297298.06130000012</v>
      </c>
      <c r="I1203">
        <v>34684.129500000003</v>
      </c>
      <c r="J1203">
        <v>33</v>
      </c>
      <c r="K1203">
        <v>846.5</v>
      </c>
      <c r="L1203">
        <v>-2.8</v>
      </c>
      <c r="M1203">
        <v>-189.5</v>
      </c>
      <c r="N1203">
        <v>39.36</v>
      </c>
      <c r="O1203">
        <v>0.3011332303</v>
      </c>
      <c r="P1203">
        <v>0.52</v>
      </c>
      <c r="Q1203">
        <v>0.36399999999999999</v>
      </c>
      <c r="R1203">
        <v>1</v>
      </c>
      <c r="S1203">
        <v>3.466955579631636</v>
      </c>
      <c r="T1203">
        <v>10.184182015167931</v>
      </c>
      <c r="U1203">
        <v>5.3087757313109423</v>
      </c>
      <c r="V1203">
        <v>8.6673889490790899</v>
      </c>
      <c r="W1203">
        <v>5.52546045503792</v>
      </c>
      <c r="X1203">
        <v>17.640692640692642</v>
      </c>
      <c r="Y1203">
        <v>29.437229437229441</v>
      </c>
      <c r="Z1203">
        <v>29.978354978354979</v>
      </c>
      <c r="AA1203">
        <v>22.943722943722939</v>
      </c>
      <c r="AB1203">
        <v>5.9588299024918747</v>
      </c>
      <c r="AC1203">
        <v>9.1007583965330436</v>
      </c>
      <c r="AD1203">
        <v>6.2838569880823396</v>
      </c>
      <c r="AE1203">
        <v>5.8504875406283858</v>
      </c>
      <c r="AF1203">
        <v>4.5503791982665218</v>
      </c>
      <c r="AG1203">
        <v>9.0909090909090917</v>
      </c>
      <c r="AH1203">
        <v>0</v>
      </c>
      <c r="AI1203">
        <v>0</v>
      </c>
      <c r="AJ1203">
        <v>13.63636363636363</v>
      </c>
      <c r="AK1203">
        <v>0</v>
      </c>
      <c r="AL1203">
        <v>13.043478260869559</v>
      </c>
      <c r="AM1203">
        <v>52.173913043478258</v>
      </c>
      <c r="AN1203">
        <v>13.043478260869559</v>
      </c>
      <c r="AO1203">
        <v>21.739130434782609</v>
      </c>
      <c r="AP1203">
        <v>4.5454545454545459</v>
      </c>
      <c r="AQ1203">
        <v>18.18181818181818</v>
      </c>
      <c r="AR1203">
        <v>9.0909090909090917</v>
      </c>
      <c r="AS1203">
        <v>0</v>
      </c>
      <c r="AT1203">
        <v>0</v>
      </c>
      <c r="AU1203">
        <v>2.6702269692923899</v>
      </c>
      <c r="AV1203">
        <v>12.55006675567423</v>
      </c>
      <c r="AW1203">
        <v>5.7409879839786386</v>
      </c>
      <c r="AX1203">
        <v>10.2803738317757</v>
      </c>
      <c r="AY1203">
        <v>2.937249666221629</v>
      </c>
      <c r="AZ1203">
        <v>15.06666666666667</v>
      </c>
      <c r="BA1203">
        <v>34.133333333333333</v>
      </c>
      <c r="BB1203">
        <v>34.799999999999997</v>
      </c>
      <c r="BC1203">
        <v>16</v>
      </c>
      <c r="BD1203">
        <v>5.2069425901201596</v>
      </c>
      <c r="BE1203">
        <v>14.55273698264353</v>
      </c>
      <c r="BF1203">
        <v>10.146862483311081</v>
      </c>
      <c r="BG1203">
        <v>6.2750333778371168</v>
      </c>
      <c r="BH1203">
        <v>4.9399198931909218</v>
      </c>
      <c r="BI1203">
        <v>17.545000000000002</v>
      </c>
      <c r="BJ1203">
        <v>0</v>
      </c>
      <c r="BK1203">
        <v>69.355000000000004</v>
      </c>
      <c r="BL1203">
        <v>2</v>
      </c>
      <c r="BM1203">
        <v>2</v>
      </c>
      <c r="BN1203">
        <v>0</v>
      </c>
      <c r="BO1203">
        <v>0</v>
      </c>
      <c r="BP1203">
        <v>2</v>
      </c>
      <c r="BQ1203">
        <v>0</v>
      </c>
      <c r="BR1203">
        <v>0.73443577108919467</v>
      </c>
      <c r="BS1203">
        <v>-74.923902071977906</v>
      </c>
      <c r="BT1203">
        <v>4</v>
      </c>
      <c r="BU1203">
        <v>0.42671009771986967</v>
      </c>
      <c r="BV1203">
        <v>0.22943722943722941</v>
      </c>
      <c r="BW1203">
        <v>1.3029315960912049E-2</v>
      </c>
      <c r="BX1203">
        <v>5.6788150697560068E-2</v>
      </c>
      <c r="BY1203">
        <v>18</v>
      </c>
      <c r="BZ1203">
        <v>8.1</v>
      </c>
      <c r="CA1203">
        <v>7.7159278999999997E-2</v>
      </c>
      <c r="CB1203">
        <v>0.38008872763539131</v>
      </c>
      <c r="CC1203">
        <v>-0.3364820846905538</v>
      </c>
      <c r="CD1203">
        <v>0.10423452768729639</v>
      </c>
      <c r="CE1203">
        <v>-2.971563957691266</v>
      </c>
      <c r="CF1203">
        <v>2.7512445082580319E-4</v>
      </c>
      <c r="CG1203">
        <v>307</v>
      </c>
      <c r="CH1203">
        <v>5.5374592833876219</v>
      </c>
      <c r="CI1203">
        <v>1.3029315960912049</v>
      </c>
      <c r="CJ1203">
        <v>6.8403908794788277</v>
      </c>
      <c r="CK1203">
        <v>6.5146579804560263</v>
      </c>
      <c r="CL1203">
        <v>5.8631921824104234</v>
      </c>
      <c r="CM1203">
        <v>6.8403908794788277</v>
      </c>
      <c r="CN1203">
        <v>1.954397394136808</v>
      </c>
      <c r="CO1203">
        <v>6.5146579804560263</v>
      </c>
      <c r="CP1203">
        <v>7.8175895765472312</v>
      </c>
      <c r="CQ1203">
        <v>7.8175895765472312</v>
      </c>
      <c r="CR1203">
        <v>3.2573289902280131</v>
      </c>
      <c r="CS1203">
        <v>4.234527687296417</v>
      </c>
      <c r="CT1203">
        <v>3.5830618892508141</v>
      </c>
      <c r="CU1203">
        <v>3.2573289902280131</v>
      </c>
      <c r="CV1203">
        <v>4.5602605863192176</v>
      </c>
      <c r="CW1203">
        <v>9.120521172638437</v>
      </c>
      <c r="CX1203">
        <v>4.234527687296417</v>
      </c>
      <c r="CY1203">
        <v>6.1889250814332248</v>
      </c>
      <c r="CZ1203">
        <v>0.9771986970684039</v>
      </c>
      <c r="DA1203">
        <v>3.5830618892508141</v>
      </c>
      <c r="DB1203">
        <f t="shared" si="181"/>
        <v>-8.484848484848484E-2</v>
      </c>
      <c r="DC1203">
        <f t="shared" si="182"/>
        <v>-0.22386296515062021</v>
      </c>
      <c r="DD1203">
        <f t="shared" si="183"/>
        <v>4.2597402597402599E-2</v>
      </c>
      <c r="DE1203">
        <f t="shared" si="184"/>
        <v>1.2987012987012988E-2</v>
      </c>
      <c r="DF1203">
        <f t="shared" si="185"/>
        <v>0</v>
      </c>
      <c r="DG1203">
        <f t="shared" si="186"/>
        <v>0.77019359145527366</v>
      </c>
      <c r="DH1203">
        <f t="shared" si="187"/>
        <v>2.2222222222222223</v>
      </c>
      <c r="DI1203">
        <v>6.1189999999999998</v>
      </c>
      <c r="DJ1203">
        <v>35.015000000000001</v>
      </c>
      <c r="DK1203">
        <v>7938.1109999999999</v>
      </c>
      <c r="DL1203">
        <f t="shared" si="188"/>
        <v>1803.5</v>
      </c>
      <c r="DM1203">
        <f t="shared" si="189"/>
        <v>1977.1613054450002</v>
      </c>
    </row>
    <row r="1204" spans="1:117" x14ac:dyDescent="0.35">
      <c r="A1204">
        <v>5.0982478709116056E-5</v>
      </c>
      <c r="B1204">
        <f t="shared" si="180"/>
        <v>244.43223195599998</v>
      </c>
      <c r="C1204">
        <v>0.27433471599999998</v>
      </c>
      <c r="D1204">
        <v>0.14931864943235301</v>
      </c>
      <c r="E1204">
        <v>891</v>
      </c>
      <c r="F1204">
        <v>891</v>
      </c>
      <c r="G1204">
        <v>297</v>
      </c>
      <c r="H1204">
        <v>286219.92959999997</v>
      </c>
      <c r="I1204">
        <v>34808.757899999997</v>
      </c>
      <c r="J1204">
        <v>64</v>
      </c>
      <c r="K1204">
        <v>98.5</v>
      </c>
      <c r="L1204">
        <v>-11.4</v>
      </c>
      <c r="M1204">
        <v>-13</v>
      </c>
      <c r="N1204">
        <v>64.61</v>
      </c>
      <c r="O1204">
        <v>0.40207890400000001</v>
      </c>
      <c r="P1204">
        <v>0.38</v>
      </c>
      <c r="Q1204">
        <v>9.1504000000000002E-2</v>
      </c>
      <c r="R1204">
        <v>3</v>
      </c>
      <c r="S1204">
        <v>3.9325842696629212</v>
      </c>
      <c r="T1204">
        <v>6.4044943820224711</v>
      </c>
      <c r="U1204">
        <v>3.0337078651685392</v>
      </c>
      <c r="V1204">
        <v>7.415730337078652</v>
      </c>
      <c r="W1204">
        <v>3.2584269662921348</v>
      </c>
      <c r="X1204">
        <v>23.90572390572391</v>
      </c>
      <c r="Y1204">
        <v>34.006734006734007</v>
      </c>
      <c r="Z1204">
        <v>23.007856341189679</v>
      </c>
      <c r="AA1204">
        <v>19.079685746352411</v>
      </c>
      <c r="AB1204">
        <v>5.0561797752808983</v>
      </c>
      <c r="AC1204">
        <v>9.5505617977528079</v>
      </c>
      <c r="AD1204">
        <v>6.0674157303370784</v>
      </c>
      <c r="AE1204">
        <v>6.179775280898876</v>
      </c>
      <c r="AF1204">
        <v>10.1123595505618</v>
      </c>
      <c r="AG1204">
        <v>5.5555555555555554</v>
      </c>
      <c r="AH1204">
        <v>5.5555555555555554</v>
      </c>
      <c r="AI1204">
        <v>7.4074074074074074</v>
      </c>
      <c r="AJ1204">
        <v>5.5555555555555554</v>
      </c>
      <c r="AK1204">
        <v>7.4074074074074074</v>
      </c>
      <c r="AL1204">
        <v>16.36363636363636</v>
      </c>
      <c r="AM1204">
        <v>38.181818181818187</v>
      </c>
      <c r="AN1204">
        <v>21.81818181818182</v>
      </c>
      <c r="AO1204">
        <v>23.63636363636364</v>
      </c>
      <c r="AP1204">
        <v>3.7037037037037028</v>
      </c>
      <c r="AQ1204">
        <v>12.96296296296296</v>
      </c>
      <c r="AR1204">
        <v>9.2592592592592595</v>
      </c>
      <c r="AS1204">
        <v>3.7037037037037028</v>
      </c>
      <c r="AT1204">
        <v>5.5555555555555554</v>
      </c>
      <c r="AU1204">
        <v>2.3255813953488369</v>
      </c>
      <c r="AV1204">
        <v>2.3255813953488369</v>
      </c>
      <c r="AW1204">
        <v>9.3023255813953494</v>
      </c>
      <c r="AX1204">
        <v>19.767441860465119</v>
      </c>
      <c r="AY1204">
        <v>0</v>
      </c>
      <c r="AZ1204">
        <v>14.942528735632189</v>
      </c>
      <c r="BA1204">
        <v>34.482758620689658</v>
      </c>
      <c r="BB1204">
        <v>33.333333333333329</v>
      </c>
      <c r="BC1204">
        <v>17.241379310344829</v>
      </c>
      <c r="BD1204">
        <v>4.6511627906976747</v>
      </c>
      <c r="BE1204">
        <v>6.9767441860465116</v>
      </c>
      <c r="BF1204">
        <v>19.767441860465119</v>
      </c>
      <c r="BG1204">
        <v>2.3255813953488369</v>
      </c>
      <c r="BH1204">
        <v>5.8139534883720927</v>
      </c>
      <c r="BI1204">
        <v>13.635</v>
      </c>
      <c r="BJ1204">
        <v>0</v>
      </c>
      <c r="BK1204">
        <v>68</v>
      </c>
      <c r="BL1204">
        <v>2</v>
      </c>
      <c r="BM1204">
        <v>2</v>
      </c>
      <c r="BN1204">
        <v>2</v>
      </c>
      <c r="BO1204">
        <v>0</v>
      </c>
      <c r="BP1204">
        <v>6</v>
      </c>
      <c r="BQ1204">
        <v>0</v>
      </c>
      <c r="BR1204">
        <v>0.77296835576210887</v>
      </c>
      <c r="BS1204">
        <v>-77.670902071977906</v>
      </c>
      <c r="BT1204">
        <v>4</v>
      </c>
      <c r="BU1204">
        <v>0.32770270270270269</v>
      </c>
      <c r="BV1204">
        <v>0.19079685746352409</v>
      </c>
      <c r="BW1204">
        <v>1.3513513513513511E-2</v>
      </c>
      <c r="BX1204">
        <v>7.0826709062003182E-2</v>
      </c>
      <c r="BY1204">
        <v>17.456393675282879</v>
      </c>
      <c r="BZ1204">
        <v>9</v>
      </c>
      <c r="CA1204">
        <v>0.23531407500000001</v>
      </c>
      <c r="CB1204">
        <v>0.38008872763539131</v>
      </c>
      <c r="CC1204">
        <v>-0.66689189189189191</v>
      </c>
      <c r="CD1204">
        <v>9.7972972972972971E-2</v>
      </c>
      <c r="CE1204">
        <v>-6.5418999997054783</v>
      </c>
      <c r="CF1204">
        <v>2.7512445082580319E-4</v>
      </c>
      <c r="CG1204">
        <v>296</v>
      </c>
      <c r="CH1204">
        <v>3.7162162162162158</v>
      </c>
      <c r="CI1204">
        <v>1.3513513513513511</v>
      </c>
      <c r="CJ1204">
        <v>9.4594594594594597</v>
      </c>
      <c r="CK1204">
        <v>5.0675675675675684</v>
      </c>
      <c r="CL1204">
        <v>4.0540540540540544</v>
      </c>
      <c r="CM1204">
        <v>0.33783783783783777</v>
      </c>
      <c r="CN1204">
        <v>3.7162162162162158</v>
      </c>
      <c r="CO1204">
        <v>5.4054054054054053</v>
      </c>
      <c r="CP1204">
        <v>7.4324324324324316</v>
      </c>
      <c r="CQ1204">
        <v>11.824324324324319</v>
      </c>
      <c r="CR1204">
        <v>1.689189189189189</v>
      </c>
      <c r="CS1204">
        <v>5.4054054054054053</v>
      </c>
      <c r="CT1204">
        <v>3.378378378378379</v>
      </c>
      <c r="CU1204">
        <v>4.7297297297297298</v>
      </c>
      <c r="CV1204">
        <v>4.7297297297297298</v>
      </c>
      <c r="CW1204">
        <v>8.1081081081081088</v>
      </c>
      <c r="CX1204">
        <v>10.47297297297297</v>
      </c>
      <c r="CY1204">
        <v>3.378378378378379</v>
      </c>
      <c r="CZ1204">
        <v>1.3513513513513511</v>
      </c>
      <c r="DA1204">
        <v>4.3918918918918921</v>
      </c>
      <c r="DB1204">
        <f t="shared" si="181"/>
        <v>-0.17812500000000001</v>
      </c>
      <c r="DC1204">
        <f t="shared" si="182"/>
        <v>-0.13197969543147209</v>
      </c>
      <c r="DD1204">
        <f t="shared" si="183"/>
        <v>7.2514029180695841E-2</v>
      </c>
      <c r="DE1204">
        <f t="shared" si="184"/>
        <v>1.3468013468013467E-2</v>
      </c>
      <c r="DF1204">
        <f t="shared" si="185"/>
        <v>3.125E-2</v>
      </c>
      <c r="DG1204">
        <f t="shared" si="186"/>
        <v>0.59136212624584716</v>
      </c>
      <c r="DH1204">
        <f t="shared" si="187"/>
        <v>1.9395992972536531</v>
      </c>
      <c r="DI1204">
        <v>5.8810000000000002</v>
      </c>
      <c r="DJ1204">
        <v>38.729999999999997</v>
      </c>
      <c r="DK1204">
        <v>8070.9459999999999</v>
      </c>
      <c r="DL1204">
        <f t="shared" si="188"/>
        <v>1053.5</v>
      </c>
      <c r="DM1204">
        <f t="shared" si="189"/>
        <v>289.01162330599999</v>
      </c>
    </row>
    <row r="1205" spans="1:117" x14ac:dyDescent="0.35">
      <c r="A1205">
        <v>4.818174935793098E-4</v>
      </c>
      <c r="B1205">
        <f t="shared" si="180"/>
        <v>1135.3080137760001</v>
      </c>
      <c r="C1205">
        <v>0.70603732200000002</v>
      </c>
      <c r="D1205">
        <v>0.121202056668628</v>
      </c>
      <c r="E1205">
        <v>1608</v>
      </c>
      <c r="F1205">
        <v>1608</v>
      </c>
      <c r="G1205">
        <v>536</v>
      </c>
      <c r="H1205">
        <v>517679.64049999998</v>
      </c>
      <c r="I1205">
        <v>61091.070499999987</v>
      </c>
      <c r="J1205">
        <v>77</v>
      </c>
      <c r="K1205">
        <v>256</v>
      </c>
      <c r="L1205">
        <v>-9.1999999999999993</v>
      </c>
      <c r="M1205">
        <v>-47.7</v>
      </c>
      <c r="N1205">
        <v>57.21</v>
      </c>
      <c r="O1205">
        <v>0.44732914429999998</v>
      </c>
      <c r="P1205">
        <v>0.9</v>
      </c>
      <c r="Q1205">
        <v>0.36</v>
      </c>
      <c r="R1205">
        <v>1</v>
      </c>
      <c r="S1205">
        <v>3.8581207218419409</v>
      </c>
      <c r="T1205">
        <v>9.7697573117610457</v>
      </c>
      <c r="U1205">
        <v>4.667081518357187</v>
      </c>
      <c r="V1205">
        <v>9.2097075295581821</v>
      </c>
      <c r="W1205">
        <v>5.7871810827629124</v>
      </c>
      <c r="X1205">
        <v>18.159203980099502</v>
      </c>
      <c r="Y1205">
        <v>31.46766169154229</v>
      </c>
      <c r="Z1205">
        <v>28.10945273631841</v>
      </c>
      <c r="AA1205">
        <v>22.263681592039799</v>
      </c>
      <c r="AB1205">
        <v>5.0404480398257618</v>
      </c>
      <c r="AC1205">
        <v>10.205351586807719</v>
      </c>
      <c r="AD1205">
        <v>6.1605476042314873</v>
      </c>
      <c r="AE1205">
        <v>4.4803982576229</v>
      </c>
      <c r="AF1205">
        <v>5.6627255756067214</v>
      </c>
      <c r="AG1205">
        <v>2.816901408450704</v>
      </c>
      <c r="AH1205">
        <v>7.042253521126761</v>
      </c>
      <c r="AI1205">
        <v>9.8591549295774641</v>
      </c>
      <c r="AJ1205">
        <v>2.816901408450704</v>
      </c>
      <c r="AK1205">
        <v>2.816901408450704</v>
      </c>
      <c r="AL1205">
        <v>15.27777777777778</v>
      </c>
      <c r="AM1205">
        <v>40.277777777777779</v>
      </c>
      <c r="AN1205">
        <v>22.222222222222221</v>
      </c>
      <c r="AO1205">
        <v>22.222222222222221</v>
      </c>
      <c r="AP1205">
        <v>1.408450704225352</v>
      </c>
      <c r="AQ1205">
        <v>18.30985915492958</v>
      </c>
      <c r="AR1205">
        <v>7.042253521126761</v>
      </c>
      <c r="AS1205">
        <v>2.816901408450704</v>
      </c>
      <c r="AT1205">
        <v>8.4507042253521121</v>
      </c>
      <c r="AU1205">
        <v>0.78431372549019607</v>
      </c>
      <c r="AV1205">
        <v>20.7843137254902</v>
      </c>
      <c r="AW1205">
        <v>5.4901960784313726</v>
      </c>
      <c r="AX1205">
        <v>11.37254901960784</v>
      </c>
      <c r="AY1205">
        <v>5.4901960784313726</v>
      </c>
      <c r="AZ1205">
        <v>9.765625</v>
      </c>
      <c r="BA1205">
        <v>31.25</v>
      </c>
      <c r="BB1205">
        <v>42.1875</v>
      </c>
      <c r="BC1205">
        <v>16.796875</v>
      </c>
      <c r="BD1205">
        <v>4.7058823529411766</v>
      </c>
      <c r="BE1205">
        <v>12.15686274509804</v>
      </c>
      <c r="BF1205">
        <v>11.37254901960784</v>
      </c>
      <c r="BG1205">
        <v>4.7058823529411766</v>
      </c>
      <c r="BH1205">
        <v>3.1372549019607838</v>
      </c>
      <c r="BI1205">
        <v>230.47</v>
      </c>
      <c r="BJ1205">
        <v>4</v>
      </c>
      <c r="BK1205">
        <v>73.44</v>
      </c>
      <c r="BL1205">
        <v>2</v>
      </c>
      <c r="BM1205">
        <v>2</v>
      </c>
      <c r="BN1205">
        <v>1</v>
      </c>
      <c r="BO1205">
        <v>8</v>
      </c>
      <c r="BP1205">
        <v>2</v>
      </c>
      <c r="BQ1205">
        <v>1</v>
      </c>
      <c r="BR1205">
        <v>0.77910543335982707</v>
      </c>
      <c r="BS1205">
        <v>-75.620902071977909</v>
      </c>
      <c r="BT1205">
        <v>3</v>
      </c>
      <c r="BU1205">
        <v>0.405607476635514</v>
      </c>
      <c r="BV1205">
        <v>0.222636815920398</v>
      </c>
      <c r="BW1205">
        <v>5.6074766355140183E-3</v>
      </c>
      <c r="BX1205">
        <v>2.5186654832141171E-2</v>
      </c>
      <c r="BY1205">
        <v>18</v>
      </c>
      <c r="BZ1205">
        <v>2.1076890001051982</v>
      </c>
      <c r="CA1205">
        <v>7.6653213999999997E-2</v>
      </c>
      <c r="CB1205">
        <v>0.38008872763539131</v>
      </c>
      <c r="CC1205">
        <v>-0.46074766355140179</v>
      </c>
      <c r="CD1205">
        <v>0.108411214953271</v>
      </c>
      <c r="CE1205">
        <v>-19.212636831158001</v>
      </c>
      <c r="CF1205">
        <v>2.7512445082580319E-4</v>
      </c>
      <c r="CG1205">
        <v>535</v>
      </c>
      <c r="CH1205">
        <v>5.4205607476635516</v>
      </c>
      <c r="CI1205">
        <v>0.56074766355140182</v>
      </c>
      <c r="CJ1205">
        <v>7.8504672897196262</v>
      </c>
      <c r="CK1205">
        <v>6.7289719626168223</v>
      </c>
      <c r="CL1205">
        <v>4.6728971962616823</v>
      </c>
      <c r="CM1205">
        <v>6.3551401869158877</v>
      </c>
      <c r="CN1205">
        <v>2.6168224299065419</v>
      </c>
      <c r="CO1205">
        <v>6.1682242990654208</v>
      </c>
      <c r="CP1205">
        <v>5.7943925233644862</v>
      </c>
      <c r="CQ1205">
        <v>9.5327102803738324</v>
      </c>
      <c r="CR1205">
        <v>2.429906542056075</v>
      </c>
      <c r="CS1205">
        <v>4.8598130841121492</v>
      </c>
      <c r="CT1205">
        <v>4.2990654205607477</v>
      </c>
      <c r="CU1205">
        <v>3.9252336448598131</v>
      </c>
      <c r="CV1205">
        <v>5.0467289719626169</v>
      </c>
      <c r="CW1205">
        <v>8.0373831775700939</v>
      </c>
      <c r="CX1205">
        <v>4.1121495327102799</v>
      </c>
      <c r="CY1205">
        <v>5.4205607476635516</v>
      </c>
      <c r="CZ1205">
        <v>1.308411214953271</v>
      </c>
      <c r="DA1205">
        <v>4.8598130841121492</v>
      </c>
      <c r="DB1205">
        <f t="shared" si="181"/>
        <v>-0.11948051948051946</v>
      </c>
      <c r="DC1205">
        <f t="shared" si="182"/>
        <v>-0.18632812500000001</v>
      </c>
      <c r="DD1205">
        <f t="shared" si="183"/>
        <v>3.5578358208955226E-2</v>
      </c>
      <c r="DE1205">
        <f t="shared" si="184"/>
        <v>5.597014925373134E-3</v>
      </c>
      <c r="DF1205">
        <f t="shared" si="185"/>
        <v>1.2987012987012988E-2</v>
      </c>
      <c r="DG1205">
        <f t="shared" si="186"/>
        <v>0.20328905755850729</v>
      </c>
      <c r="DH1205">
        <f t="shared" si="187"/>
        <v>8.5401593874151214</v>
      </c>
      <c r="DI1205">
        <v>5.2220000000000004</v>
      </c>
      <c r="DJ1205">
        <v>45.003</v>
      </c>
      <c r="DK1205">
        <v>8237.3829999999998</v>
      </c>
      <c r="DL1205">
        <f t="shared" si="188"/>
        <v>1941</v>
      </c>
      <c r="DM1205">
        <f t="shared" si="189"/>
        <v>1370.4184420020001</v>
      </c>
    </row>
    <row r="1206" spans="1:117" x14ac:dyDescent="0.35">
      <c r="A1206">
        <v>1.4277712939642414E-2</v>
      </c>
      <c r="B1206">
        <f t="shared" si="180"/>
        <v>4850.114460414</v>
      </c>
      <c r="C1206">
        <v>3.1453401169999999</v>
      </c>
      <c r="D1206">
        <v>0.177875803747789</v>
      </c>
      <c r="E1206">
        <v>1542</v>
      </c>
      <c r="F1206">
        <v>1542</v>
      </c>
      <c r="G1206">
        <v>514</v>
      </c>
      <c r="H1206">
        <v>495594.9412</v>
      </c>
      <c r="I1206">
        <v>57249.105600000003</v>
      </c>
      <c r="J1206">
        <v>130</v>
      </c>
      <c r="K1206">
        <v>383.5</v>
      </c>
      <c r="L1206">
        <v>-29.8</v>
      </c>
      <c r="M1206">
        <v>-56.39</v>
      </c>
      <c r="N1206">
        <v>135.78</v>
      </c>
      <c r="O1206">
        <v>0.56232669300000004</v>
      </c>
      <c r="P1206">
        <v>0.7</v>
      </c>
      <c r="Q1206">
        <v>0.28000000000000003</v>
      </c>
      <c r="R1206">
        <v>1</v>
      </c>
      <c r="S1206">
        <v>4.4127190136275152</v>
      </c>
      <c r="T1206">
        <v>9.6041531473069437</v>
      </c>
      <c r="U1206">
        <v>4.3478260869565224</v>
      </c>
      <c r="V1206">
        <v>6.748864373783257</v>
      </c>
      <c r="W1206">
        <v>5.3861129136924077</v>
      </c>
      <c r="X1206">
        <v>21.46562905317769</v>
      </c>
      <c r="Y1206">
        <v>30.933852140077821</v>
      </c>
      <c r="Z1206">
        <v>26.329442282749682</v>
      </c>
      <c r="AA1206">
        <v>21.271076523994811</v>
      </c>
      <c r="AB1206">
        <v>5.4510058403634014</v>
      </c>
      <c r="AC1206">
        <v>11.16158338741077</v>
      </c>
      <c r="AD1206">
        <v>5.5158987670343933</v>
      </c>
      <c r="AE1206">
        <v>5.6456846203763789</v>
      </c>
      <c r="AF1206">
        <v>6.2946138870863084</v>
      </c>
      <c r="AG1206">
        <v>0</v>
      </c>
      <c r="AH1206">
        <v>11</v>
      </c>
      <c r="AI1206">
        <v>7.0000000000000009</v>
      </c>
      <c r="AJ1206">
        <v>5</v>
      </c>
      <c r="AK1206">
        <v>5</v>
      </c>
      <c r="AL1206">
        <v>18.811881188118811</v>
      </c>
      <c r="AM1206">
        <v>36.633663366336627</v>
      </c>
      <c r="AN1206">
        <v>25.742574257425741</v>
      </c>
      <c r="AO1206">
        <v>18.811881188118811</v>
      </c>
      <c r="AP1206">
        <v>6</v>
      </c>
      <c r="AQ1206">
        <v>12</v>
      </c>
      <c r="AR1206">
        <v>7.0000000000000009</v>
      </c>
      <c r="AS1206">
        <v>3</v>
      </c>
      <c r="AT1206">
        <v>9</v>
      </c>
      <c r="AU1206">
        <v>3.5714285714285712</v>
      </c>
      <c r="AV1206">
        <v>16.208791208791212</v>
      </c>
      <c r="AW1206">
        <v>3.0219780219780219</v>
      </c>
      <c r="AX1206">
        <v>10.164835164835161</v>
      </c>
      <c r="AY1206">
        <v>1.648351648351648</v>
      </c>
      <c r="AZ1206">
        <v>21.917808219178081</v>
      </c>
      <c r="BA1206">
        <v>30.410958904109592</v>
      </c>
      <c r="BB1206">
        <v>35.61643835616438</v>
      </c>
      <c r="BC1206">
        <v>12.054794520547951</v>
      </c>
      <c r="BD1206">
        <v>5.4945054945054954</v>
      </c>
      <c r="BE1206">
        <v>11.81318681318681</v>
      </c>
      <c r="BF1206">
        <v>8.2417582417582409</v>
      </c>
      <c r="BG1206">
        <v>6.3186813186813184</v>
      </c>
      <c r="BH1206">
        <v>6.3186813186813184</v>
      </c>
      <c r="BI1206">
        <v>122.845</v>
      </c>
      <c r="BJ1206">
        <v>3</v>
      </c>
      <c r="BK1206">
        <v>65.599999999999994</v>
      </c>
      <c r="BL1206">
        <v>2</v>
      </c>
      <c r="BM1206">
        <v>2</v>
      </c>
      <c r="BN1206">
        <v>1</v>
      </c>
      <c r="BO1206">
        <v>6</v>
      </c>
      <c r="BP1206">
        <v>6</v>
      </c>
      <c r="BQ1206">
        <v>0</v>
      </c>
      <c r="BR1206">
        <v>0.81107927756628606</v>
      </c>
      <c r="BS1206">
        <v>-75.538902071977915</v>
      </c>
      <c r="BT1206">
        <v>0</v>
      </c>
      <c r="BU1206">
        <v>0.43859649122807021</v>
      </c>
      <c r="BV1206">
        <v>0.21271076523994811</v>
      </c>
      <c r="BW1206">
        <v>0</v>
      </c>
      <c r="BX1206">
        <v>0</v>
      </c>
      <c r="BY1206">
        <v>18</v>
      </c>
      <c r="BZ1206">
        <v>8.4</v>
      </c>
      <c r="CA1206">
        <v>0.223364962</v>
      </c>
      <c r="CB1206">
        <v>0.38008872763539131</v>
      </c>
      <c r="CC1206">
        <v>-0.2251461988304094</v>
      </c>
      <c r="CD1206">
        <v>9.7465886939571145E-2</v>
      </c>
      <c r="CE1206">
        <v>14.50765123956913</v>
      </c>
      <c r="CF1206">
        <v>2.7512445082580319E-4</v>
      </c>
      <c r="CG1206">
        <v>513</v>
      </c>
      <c r="CH1206">
        <v>7.9922027290448341</v>
      </c>
      <c r="CI1206">
        <v>0</v>
      </c>
      <c r="CJ1206">
        <v>3.8986354775828458</v>
      </c>
      <c r="CK1206">
        <v>6.0428849902534116</v>
      </c>
      <c r="CL1206">
        <v>5.4580896686159841</v>
      </c>
      <c r="CM1206">
        <v>6.4327485380116958</v>
      </c>
      <c r="CN1206">
        <v>2.144249512670565</v>
      </c>
      <c r="CO1206">
        <v>6.6276803118908383</v>
      </c>
      <c r="CP1206">
        <v>8.3820662768031191</v>
      </c>
      <c r="CQ1206">
        <v>10.91617933723197</v>
      </c>
      <c r="CR1206">
        <v>1.169590643274854</v>
      </c>
      <c r="CS1206">
        <v>5.6530214424951266</v>
      </c>
      <c r="CT1206">
        <v>5.0682261208577</v>
      </c>
      <c r="CU1206">
        <v>2.923976608187135</v>
      </c>
      <c r="CV1206">
        <v>4.2884990253411308</v>
      </c>
      <c r="CW1206">
        <v>7.0175438596491224</v>
      </c>
      <c r="CX1206">
        <v>6.0428849902534116</v>
      </c>
      <c r="CY1206">
        <v>5.6530214424951266</v>
      </c>
      <c r="CZ1206">
        <v>0.77972709551656916</v>
      </c>
      <c r="DA1206">
        <v>3.5087719298245612</v>
      </c>
      <c r="DB1206">
        <f t="shared" si="181"/>
        <v>-0.22923076923076924</v>
      </c>
      <c r="DC1206">
        <f t="shared" si="182"/>
        <v>-0.14704041720990874</v>
      </c>
      <c r="DD1206">
        <f t="shared" si="183"/>
        <v>8.805447470817121E-2</v>
      </c>
      <c r="DE1206">
        <f t="shared" si="184"/>
        <v>0</v>
      </c>
      <c r="DF1206">
        <f t="shared" si="185"/>
        <v>7.6923076923076927E-3</v>
      </c>
      <c r="DG1206">
        <f t="shared" si="186"/>
        <v>0.80934873949579811</v>
      </c>
      <c r="DH1206">
        <f t="shared" si="187"/>
        <v>2.1428571428571428</v>
      </c>
      <c r="DI1206">
        <v>9.4309999999999992</v>
      </c>
      <c r="DJ1206">
        <v>35.706000000000003</v>
      </c>
      <c r="DK1206">
        <v>9280.7019999999993</v>
      </c>
      <c r="DL1206">
        <f t="shared" si="188"/>
        <v>2055.5</v>
      </c>
      <c r="DM1206">
        <f t="shared" si="189"/>
        <v>6465.2466104935002</v>
      </c>
    </row>
    <row r="1207" spans="1:117" x14ac:dyDescent="0.35">
      <c r="A1207">
        <v>3.169397383962842E-5</v>
      </c>
      <c r="B1207">
        <f t="shared" si="180"/>
        <v>523.93638034499998</v>
      </c>
      <c r="C1207">
        <v>0.56156096499999997</v>
      </c>
      <c r="D1207">
        <v>0.18833080270931599</v>
      </c>
      <c r="E1207">
        <v>933</v>
      </c>
      <c r="F1207">
        <v>933</v>
      </c>
      <c r="G1207">
        <v>311</v>
      </c>
      <c r="H1207">
        <v>300300.15850000002</v>
      </c>
      <c r="I1207">
        <v>35847.093200000003</v>
      </c>
      <c r="J1207">
        <v>217</v>
      </c>
      <c r="K1207">
        <v>228</v>
      </c>
      <c r="L1207">
        <v>-45.9</v>
      </c>
      <c r="M1207">
        <v>-39.49</v>
      </c>
      <c r="N1207">
        <v>220.47</v>
      </c>
      <c r="O1207">
        <v>0.4880179751</v>
      </c>
      <c r="P1207">
        <v>0.4</v>
      </c>
      <c r="Q1207">
        <v>0.1794</v>
      </c>
      <c r="R1207">
        <v>2</v>
      </c>
      <c r="S1207">
        <v>3.1115879828326181</v>
      </c>
      <c r="T1207">
        <v>10.08583690987124</v>
      </c>
      <c r="U1207">
        <v>5.5793991416309012</v>
      </c>
      <c r="V1207">
        <v>9.5493562231759661</v>
      </c>
      <c r="W1207">
        <v>4.2918454935622314</v>
      </c>
      <c r="X1207">
        <v>16.613076098606641</v>
      </c>
      <c r="Y1207">
        <v>32.261521972132897</v>
      </c>
      <c r="Z1207">
        <v>29.581993569131829</v>
      </c>
      <c r="AA1207">
        <v>21.54340836012862</v>
      </c>
      <c r="AB1207">
        <v>6.1158798283261806</v>
      </c>
      <c r="AC1207">
        <v>11.909871244635189</v>
      </c>
      <c r="AD1207">
        <v>6.0085836909871242</v>
      </c>
      <c r="AE1207">
        <v>4.3991416309012878</v>
      </c>
      <c r="AF1207">
        <v>3.8626609442060089</v>
      </c>
      <c r="AG1207">
        <v>0.74074074074074081</v>
      </c>
      <c r="AH1207">
        <v>10.37037037037037</v>
      </c>
      <c r="AI1207">
        <v>6.666666666666667</v>
      </c>
      <c r="AJ1207">
        <v>11.111111111111111</v>
      </c>
      <c r="AK1207">
        <v>4.4444444444444446</v>
      </c>
      <c r="AL1207">
        <v>14.705882352941179</v>
      </c>
      <c r="AM1207">
        <v>36.764705882352942</v>
      </c>
      <c r="AN1207">
        <v>30.882352941176471</v>
      </c>
      <c r="AO1207">
        <v>17.647058823529409</v>
      </c>
      <c r="AP1207">
        <v>5.1851851851851851</v>
      </c>
      <c r="AQ1207">
        <v>14.81481481481481</v>
      </c>
      <c r="AR1207">
        <v>9.6296296296296298</v>
      </c>
      <c r="AS1207">
        <v>2.9629629629629628</v>
      </c>
      <c r="AT1207">
        <v>5.1851851851851851</v>
      </c>
      <c r="AU1207">
        <v>3.296703296703297</v>
      </c>
      <c r="AV1207">
        <v>5.4945054945054954</v>
      </c>
      <c r="AW1207">
        <v>4.395604395604396</v>
      </c>
      <c r="AX1207">
        <v>12.63736263736264</v>
      </c>
      <c r="AY1207">
        <v>7.1428571428571423</v>
      </c>
      <c r="AZ1207">
        <v>9.8360655737704921</v>
      </c>
      <c r="BA1207">
        <v>41.530054644808743</v>
      </c>
      <c r="BB1207">
        <v>24.04371584699453</v>
      </c>
      <c r="BC1207">
        <v>24.590163934426229</v>
      </c>
      <c r="BD1207">
        <v>2.197802197802198</v>
      </c>
      <c r="BE1207">
        <v>15.934065934065931</v>
      </c>
      <c r="BF1207">
        <v>10.989010989010991</v>
      </c>
      <c r="BG1207">
        <v>1.648351648351648</v>
      </c>
      <c r="BH1207">
        <v>4.395604395604396</v>
      </c>
      <c r="BI1207">
        <v>5.4950000000000001</v>
      </c>
      <c r="BJ1207">
        <v>0</v>
      </c>
      <c r="BK1207">
        <v>65.75</v>
      </c>
      <c r="BL1207">
        <v>2</v>
      </c>
      <c r="BM1207">
        <v>2</v>
      </c>
      <c r="BN1207">
        <v>4</v>
      </c>
      <c r="BO1207">
        <v>0</v>
      </c>
      <c r="BP1207">
        <v>5</v>
      </c>
      <c r="BQ1207">
        <v>0</v>
      </c>
      <c r="BR1207">
        <v>0.73340258849468343</v>
      </c>
      <c r="BS1207">
        <v>-74.800902071977902</v>
      </c>
      <c r="BT1207">
        <v>5</v>
      </c>
      <c r="BU1207">
        <v>0.3774193548387097</v>
      </c>
      <c r="BV1207">
        <v>0.21543408360128621</v>
      </c>
      <c r="BW1207">
        <v>1.6129032258064519E-2</v>
      </c>
      <c r="BX1207">
        <v>7.4867597496389021E-2</v>
      </c>
      <c r="BY1207">
        <v>18</v>
      </c>
      <c r="BZ1207">
        <v>11</v>
      </c>
      <c r="CA1207">
        <v>4.3781617000000002E-2</v>
      </c>
      <c r="CB1207">
        <v>0.38008872763539131</v>
      </c>
      <c r="CC1207">
        <v>-0.2341935483870968</v>
      </c>
      <c r="CD1207">
        <v>9.6774193548387094E-2</v>
      </c>
      <c r="CE1207">
        <v>3.1010226764232409</v>
      </c>
      <c r="CF1207">
        <v>2.7512445082580319E-4</v>
      </c>
      <c r="CG1207">
        <v>310</v>
      </c>
      <c r="CH1207">
        <v>2.580645161290323</v>
      </c>
      <c r="CI1207">
        <v>1.612903225806452</v>
      </c>
      <c r="CJ1207">
        <v>4.838709677419355</v>
      </c>
      <c r="CK1207">
        <v>6.4516129032258061</v>
      </c>
      <c r="CL1207">
        <v>7.096774193548387</v>
      </c>
      <c r="CM1207">
        <v>3.5483870967741939</v>
      </c>
      <c r="CN1207">
        <v>2.258064516129032</v>
      </c>
      <c r="CO1207">
        <v>7.741935483870968</v>
      </c>
      <c r="CP1207">
        <v>9.0322580645161299</v>
      </c>
      <c r="CQ1207">
        <v>10.96774193548387</v>
      </c>
      <c r="CR1207">
        <v>4.5161290322580649</v>
      </c>
      <c r="CS1207">
        <v>8.7096774193548381</v>
      </c>
      <c r="CT1207">
        <v>1.935483870967742</v>
      </c>
      <c r="CU1207">
        <v>3.870967741935484</v>
      </c>
      <c r="CV1207">
        <v>3.225806451612903</v>
      </c>
      <c r="CW1207">
        <v>10.32258064516129</v>
      </c>
      <c r="CX1207">
        <v>3.5483870967741939</v>
      </c>
      <c r="CY1207">
        <v>5.161290322580645</v>
      </c>
      <c r="CZ1207">
        <v>0.967741935483871</v>
      </c>
      <c r="DA1207">
        <v>1.612903225806452</v>
      </c>
      <c r="DB1207">
        <f t="shared" si="181"/>
        <v>-0.21152073732718893</v>
      </c>
      <c r="DC1207">
        <f t="shared" si="182"/>
        <v>-0.17320175438596491</v>
      </c>
      <c r="DD1207">
        <f t="shared" si="183"/>
        <v>0.23630225080385853</v>
      </c>
      <c r="DE1207">
        <f t="shared" si="184"/>
        <v>1.607717041800643E-2</v>
      </c>
      <c r="DF1207">
        <f t="shared" si="185"/>
        <v>1.8433179723502304E-2</v>
      </c>
      <c r="DG1207">
        <f t="shared" si="186"/>
        <v>1.0594922319060252</v>
      </c>
      <c r="DH1207">
        <f t="shared" si="187"/>
        <v>1.6363636363636365</v>
      </c>
      <c r="DI1207">
        <v>8.4629999999999992</v>
      </c>
      <c r="DJ1207">
        <v>49.631999999999998</v>
      </c>
      <c r="DK1207">
        <v>9051.6129999999994</v>
      </c>
      <c r="DL1207">
        <f t="shared" si="188"/>
        <v>1378</v>
      </c>
      <c r="DM1207">
        <f t="shared" si="189"/>
        <v>773.83100976999992</v>
      </c>
    </row>
    <row r="1208" spans="1:117" x14ac:dyDescent="0.35">
      <c r="A1208">
        <v>6.6263005496570288E-4</v>
      </c>
      <c r="B1208">
        <f t="shared" si="180"/>
        <v>1014.312724542</v>
      </c>
      <c r="C1208">
        <v>0.75808125900000001</v>
      </c>
      <c r="D1208">
        <v>0.13980685634915899</v>
      </c>
      <c r="E1208">
        <v>1636</v>
      </c>
      <c r="F1208">
        <v>1338</v>
      </c>
      <c r="G1208">
        <v>446</v>
      </c>
      <c r="H1208">
        <v>431485.01</v>
      </c>
      <c r="I1208">
        <v>49693.4571</v>
      </c>
      <c r="J1208">
        <v>38</v>
      </c>
      <c r="K1208">
        <v>149.5</v>
      </c>
      <c r="L1208">
        <v>-2.4</v>
      </c>
      <c r="M1208">
        <v>-24.2</v>
      </c>
      <c r="N1208">
        <v>32.11</v>
      </c>
      <c r="O1208">
        <v>0.46990095040000002</v>
      </c>
      <c r="P1208">
        <v>0.38</v>
      </c>
      <c r="Q1208">
        <v>0.38</v>
      </c>
      <c r="R1208">
        <v>0</v>
      </c>
      <c r="S1208">
        <v>3.3639143730886851</v>
      </c>
      <c r="T1208">
        <v>10.214067278287461</v>
      </c>
      <c r="U1208">
        <v>6.3608562691131496</v>
      </c>
      <c r="V1208">
        <v>7.4006116207951074</v>
      </c>
      <c r="W1208">
        <v>6.2996941896024463</v>
      </c>
      <c r="X1208">
        <v>19.437652811735941</v>
      </c>
      <c r="Y1208">
        <v>28.545232273838629</v>
      </c>
      <c r="Z1208">
        <v>28.239608801955988</v>
      </c>
      <c r="AA1208">
        <v>23.777506112469439</v>
      </c>
      <c r="AB1208">
        <v>5.382262996941896</v>
      </c>
      <c r="AC1208">
        <v>8.9296636085626915</v>
      </c>
      <c r="AD1208">
        <v>5.2599388379204894</v>
      </c>
      <c r="AE1208">
        <v>4.281345565749235</v>
      </c>
      <c r="AF1208">
        <v>5.6880733944954134</v>
      </c>
      <c r="AG1208">
        <v>5.5555555555555554</v>
      </c>
      <c r="AH1208">
        <v>5.5555555555555554</v>
      </c>
      <c r="AI1208">
        <v>2.7777777777777781</v>
      </c>
      <c r="AJ1208">
        <v>5.5555555555555554</v>
      </c>
      <c r="AK1208">
        <v>0</v>
      </c>
      <c r="AL1208">
        <v>18.918918918918919</v>
      </c>
      <c r="AM1208">
        <v>43.243243243243242</v>
      </c>
      <c r="AN1208">
        <v>18.918918918918919</v>
      </c>
      <c r="AO1208">
        <v>18.918918918918919</v>
      </c>
      <c r="AP1208">
        <v>2.7777777777777781</v>
      </c>
      <c r="AQ1208">
        <v>13.888888888888889</v>
      </c>
      <c r="AR1208">
        <v>8.3333333333333321</v>
      </c>
      <c r="AS1208">
        <v>5.5555555555555554</v>
      </c>
      <c r="AT1208">
        <v>11.111111111111111</v>
      </c>
      <c r="AU1208">
        <v>2.0979020979020979</v>
      </c>
      <c r="AV1208">
        <v>6.2937062937062942</v>
      </c>
      <c r="AW1208">
        <v>2.0979020979020979</v>
      </c>
      <c r="AX1208">
        <v>24.47552447552448</v>
      </c>
      <c r="AY1208">
        <v>0.69930069930069927</v>
      </c>
      <c r="AZ1208">
        <v>15.97222222222222</v>
      </c>
      <c r="BA1208">
        <v>36.805555555555557</v>
      </c>
      <c r="BB1208">
        <v>38.194444444444443</v>
      </c>
      <c r="BC1208">
        <v>9.0277777777777768</v>
      </c>
      <c r="BD1208">
        <v>4.895104895104895</v>
      </c>
      <c r="BE1208">
        <v>5.5944055944055942</v>
      </c>
      <c r="BF1208">
        <v>23.77622377622378</v>
      </c>
      <c r="BG1208">
        <v>5.5944055944055942</v>
      </c>
      <c r="BH1208">
        <v>4.1958041958041958</v>
      </c>
      <c r="BI1208">
        <v>76.655000000000001</v>
      </c>
      <c r="BJ1208">
        <v>2</v>
      </c>
      <c r="BK1208">
        <v>75.564999999999998</v>
      </c>
      <c r="BL1208">
        <v>2</v>
      </c>
      <c r="BM1208">
        <v>2</v>
      </c>
      <c r="BN1208">
        <v>0</v>
      </c>
      <c r="BO1208">
        <v>4</v>
      </c>
      <c r="BP1208">
        <v>12</v>
      </c>
      <c r="BQ1208">
        <v>1</v>
      </c>
      <c r="BR1208">
        <v>0.83160185296796718</v>
      </c>
      <c r="BS1208">
        <v>-75.292902071977906</v>
      </c>
      <c r="BT1208">
        <v>11</v>
      </c>
      <c r="BU1208">
        <v>0.42247191011235963</v>
      </c>
      <c r="BV1208">
        <v>0.24663677130044839</v>
      </c>
      <c r="BW1208">
        <v>2.4719101123595509E-2</v>
      </c>
      <c r="BX1208">
        <v>0.1002247191011236</v>
      </c>
      <c r="BY1208">
        <v>18</v>
      </c>
      <c r="BZ1208">
        <v>12.9</v>
      </c>
      <c r="CB1208">
        <v>0.38008872763539131</v>
      </c>
      <c r="CC1208">
        <v>-0.32067415730337079</v>
      </c>
      <c r="CD1208">
        <v>9.662921348314607E-2</v>
      </c>
      <c r="CE1208">
        <v>-19.5524914311207</v>
      </c>
      <c r="CF1208">
        <v>2.7512445082580319E-4</v>
      </c>
      <c r="CG1208">
        <v>445</v>
      </c>
      <c r="CH1208">
        <v>6.7415730337078648</v>
      </c>
      <c r="CI1208">
        <v>2.4719101123595499</v>
      </c>
      <c r="CJ1208">
        <v>5.393258426966292</v>
      </c>
      <c r="CK1208">
        <v>8.9887640449438209</v>
      </c>
      <c r="CL1208">
        <v>4.4943820224719104</v>
      </c>
      <c r="CM1208">
        <v>8.0898876404494384</v>
      </c>
      <c r="CN1208">
        <v>2.4719101123595499</v>
      </c>
      <c r="CO1208">
        <v>5.1685393258426968</v>
      </c>
      <c r="CP1208">
        <v>5.1685393258426968</v>
      </c>
      <c r="CQ1208">
        <v>7.8651685393258424</v>
      </c>
      <c r="CR1208">
        <v>2.02247191011236</v>
      </c>
      <c r="CS1208">
        <v>4.9438202247191008</v>
      </c>
      <c r="CT1208">
        <v>4.0449438202247192</v>
      </c>
      <c r="CU1208">
        <v>2.921348314606742</v>
      </c>
      <c r="CV1208">
        <v>4.7191011235955056</v>
      </c>
      <c r="CW1208">
        <v>6.2921348314606744</v>
      </c>
      <c r="CX1208">
        <v>5.393258426966292</v>
      </c>
      <c r="CY1208">
        <v>7.6404494382022472</v>
      </c>
      <c r="CZ1208">
        <v>0.898876404494382</v>
      </c>
      <c r="DA1208">
        <v>4.2696629213483144</v>
      </c>
      <c r="DB1208">
        <f t="shared" si="181"/>
        <v>-6.3157894736842107E-2</v>
      </c>
      <c r="DC1208">
        <f t="shared" si="182"/>
        <v>-0.16187290969899665</v>
      </c>
      <c r="DD1208">
        <f t="shared" si="183"/>
        <v>2.3998505231689088E-2</v>
      </c>
      <c r="DE1208">
        <f t="shared" si="184"/>
        <v>2.4663677130044841E-2</v>
      </c>
      <c r="DF1208">
        <f t="shared" si="185"/>
        <v>0</v>
      </c>
      <c r="DG1208">
        <f t="shared" si="186"/>
        <v>0.62364907819453275</v>
      </c>
      <c r="DH1208">
        <f t="shared" si="187"/>
        <v>1.3953488372093024</v>
      </c>
      <c r="DI1208">
        <v>5.0529999999999999</v>
      </c>
      <c r="DJ1208">
        <v>32.457999999999998</v>
      </c>
      <c r="DK1208">
        <v>7973.0339999999997</v>
      </c>
      <c r="DL1208">
        <f t="shared" si="188"/>
        <v>1525.5</v>
      </c>
      <c r="DM1208">
        <f t="shared" si="189"/>
        <v>1156.4529606045</v>
      </c>
    </row>
    <row r="1209" spans="1:117" x14ac:dyDescent="0.35">
      <c r="A1209">
        <v>3.753210756780783E-4</v>
      </c>
      <c r="B1209">
        <f t="shared" si="180"/>
        <v>682.32296873099995</v>
      </c>
      <c r="C1209">
        <v>0.72664852899999999</v>
      </c>
      <c r="D1209">
        <v>0.14285198933934401</v>
      </c>
      <c r="E1209">
        <v>939</v>
      </c>
      <c r="F1209">
        <v>939</v>
      </c>
      <c r="G1209">
        <v>313</v>
      </c>
      <c r="H1209">
        <v>301936.3296</v>
      </c>
      <c r="I1209">
        <v>35286.809800000003</v>
      </c>
      <c r="J1209">
        <v>28.5</v>
      </c>
      <c r="K1209">
        <v>210</v>
      </c>
      <c r="L1209">
        <v>-2</v>
      </c>
      <c r="M1209">
        <v>-46.2</v>
      </c>
      <c r="N1209">
        <v>34.299999999999997</v>
      </c>
      <c r="O1209">
        <v>0.16479573719999999</v>
      </c>
      <c r="P1209">
        <v>0.45</v>
      </c>
      <c r="Q1209">
        <v>0.40500000000000003</v>
      </c>
      <c r="R1209">
        <v>1</v>
      </c>
      <c r="S1209">
        <v>2.9850746268656709</v>
      </c>
      <c r="T1209">
        <v>6.6098081023454158</v>
      </c>
      <c r="U1209">
        <v>5.4371002132196162</v>
      </c>
      <c r="V1209">
        <v>8.4221748400852885</v>
      </c>
      <c r="W1209">
        <v>5.4371002132196162</v>
      </c>
      <c r="X1209">
        <v>21.40575079872205</v>
      </c>
      <c r="Y1209">
        <v>29.712460063897758</v>
      </c>
      <c r="Z1209">
        <v>26.517571884984029</v>
      </c>
      <c r="AA1209">
        <v>22.36421725239617</v>
      </c>
      <c r="AB1209">
        <v>7.1428571428571423</v>
      </c>
      <c r="AC1209">
        <v>9.275053304904052</v>
      </c>
      <c r="AD1209">
        <v>5.4371002132196162</v>
      </c>
      <c r="AE1209">
        <v>6.0767590618336884</v>
      </c>
      <c r="AF1209">
        <v>6.2899786780383797</v>
      </c>
      <c r="AG1209">
        <v>5.5555555555555554</v>
      </c>
      <c r="AH1209">
        <v>0</v>
      </c>
      <c r="AI1209">
        <v>5.5555555555555554</v>
      </c>
      <c r="AJ1209">
        <v>0</v>
      </c>
      <c r="AK1209">
        <v>0</v>
      </c>
      <c r="AL1209">
        <v>15.789473684210529</v>
      </c>
      <c r="AM1209">
        <v>52.631578947368418</v>
      </c>
      <c r="AN1209">
        <v>5.2631578947368416</v>
      </c>
      <c r="AO1209">
        <v>26.315789473684209</v>
      </c>
      <c r="AP1209">
        <v>0</v>
      </c>
      <c r="AQ1209">
        <v>33.333333333333329</v>
      </c>
      <c r="AR1209">
        <v>0</v>
      </c>
      <c r="AS1209">
        <v>0</v>
      </c>
      <c r="AT1209">
        <v>5.5555555555555554</v>
      </c>
      <c r="AU1209">
        <v>4.7368421052631584</v>
      </c>
      <c r="AV1209">
        <v>5.7894736842105274</v>
      </c>
      <c r="AW1209">
        <v>5.7894736842105274</v>
      </c>
      <c r="AX1209">
        <v>11.57894736842105</v>
      </c>
      <c r="AY1209">
        <v>6.3157894736842106</v>
      </c>
      <c r="AZ1209">
        <v>20.94240837696335</v>
      </c>
      <c r="BA1209">
        <v>30.366492146596858</v>
      </c>
      <c r="BB1209">
        <v>27.748691099476439</v>
      </c>
      <c r="BC1209">
        <v>20.94240837696335</v>
      </c>
      <c r="BD1209">
        <v>6.3157894736842106</v>
      </c>
      <c r="BE1209">
        <v>10</v>
      </c>
      <c r="BF1209">
        <v>10.52631578947368</v>
      </c>
      <c r="BG1209">
        <v>4.7368421052631584</v>
      </c>
      <c r="BH1209">
        <v>5.2631578947368416</v>
      </c>
      <c r="BI1209">
        <v>0</v>
      </c>
      <c r="BJ1209">
        <v>0</v>
      </c>
      <c r="BK1209">
        <v>58.755000000000003</v>
      </c>
      <c r="BL1209">
        <v>1</v>
      </c>
      <c r="BM1209">
        <v>2</v>
      </c>
      <c r="BN1209">
        <v>0</v>
      </c>
      <c r="BO1209">
        <v>0</v>
      </c>
      <c r="BP1209">
        <v>2</v>
      </c>
      <c r="BQ1209">
        <v>1</v>
      </c>
      <c r="BR1209">
        <v>0.80545023148969386</v>
      </c>
      <c r="BS1209">
        <v>-75.374902071977914</v>
      </c>
      <c r="BT1209">
        <v>1</v>
      </c>
      <c r="BU1209">
        <v>0.38461538461538458</v>
      </c>
      <c r="BV1209">
        <v>0.22364217252396171</v>
      </c>
      <c r="BW1209">
        <v>3.205128205128205E-3</v>
      </c>
      <c r="BX1209">
        <v>1.4331501831501829E-2</v>
      </c>
      <c r="BY1209">
        <v>18</v>
      </c>
      <c r="BZ1209">
        <v>9.1999999999999993</v>
      </c>
      <c r="CA1209">
        <v>9.3969456000000007E-2</v>
      </c>
      <c r="CB1209">
        <v>0.38008872763539131</v>
      </c>
      <c r="CC1209">
        <v>-0.20256410256410259</v>
      </c>
      <c r="CD1209">
        <v>0.1057692307692308</v>
      </c>
      <c r="CE1209">
        <v>-8.8586728032356561</v>
      </c>
      <c r="CF1209">
        <v>2.7512445082580319E-4</v>
      </c>
      <c r="CG1209">
        <v>312</v>
      </c>
      <c r="CH1209">
        <v>4.8076923076923066</v>
      </c>
      <c r="CI1209">
        <v>0.32051282051282048</v>
      </c>
      <c r="CJ1209">
        <v>6.7307692307692308</v>
      </c>
      <c r="CK1209">
        <v>6.4102564102564106</v>
      </c>
      <c r="CL1209">
        <v>2.884615384615385</v>
      </c>
      <c r="CM1209">
        <v>7.0512820512820511</v>
      </c>
      <c r="CN1209">
        <v>2.2435897435897441</v>
      </c>
      <c r="CO1209">
        <v>7.3717948717948714</v>
      </c>
      <c r="CP1209">
        <v>6.0897435897435894</v>
      </c>
      <c r="CQ1209">
        <v>10.57692307692308</v>
      </c>
      <c r="CR1209">
        <v>1.9230769230769229</v>
      </c>
      <c r="CS1209">
        <v>4.4871794871794872</v>
      </c>
      <c r="CT1209">
        <v>4.8076923076923066</v>
      </c>
      <c r="CU1209">
        <v>2.2435897435897441</v>
      </c>
      <c r="CV1209">
        <v>4.166666666666667</v>
      </c>
      <c r="CW1209">
        <v>7.0512820512820511</v>
      </c>
      <c r="CX1209">
        <v>5.1282051282051286</v>
      </c>
      <c r="CY1209">
        <v>8.0128205128205128</v>
      </c>
      <c r="CZ1209">
        <v>1.2820512820512819</v>
      </c>
      <c r="DA1209">
        <v>6.4102564102564106</v>
      </c>
      <c r="DB1209">
        <f t="shared" si="181"/>
        <v>-7.0175438596491224E-2</v>
      </c>
      <c r="DC1209">
        <f t="shared" si="182"/>
        <v>-0.22</v>
      </c>
      <c r="DD1209">
        <f t="shared" si="183"/>
        <v>3.6528221512247071E-2</v>
      </c>
      <c r="DE1209">
        <f t="shared" si="184"/>
        <v>3.1948881789137379E-3</v>
      </c>
      <c r="DF1209">
        <f t="shared" si="185"/>
        <v>0</v>
      </c>
      <c r="DG1209">
        <f t="shared" si="186"/>
        <v>1.5868421052631585</v>
      </c>
      <c r="DH1209">
        <f t="shared" si="187"/>
        <v>1.956521739130435</v>
      </c>
      <c r="DI1209">
        <v>5.34</v>
      </c>
      <c r="DJ1209">
        <v>43.08</v>
      </c>
      <c r="DK1209">
        <v>9804.4869999999992</v>
      </c>
      <c r="DL1209">
        <f t="shared" si="188"/>
        <v>1177.5</v>
      </c>
      <c r="DM1209">
        <f t="shared" si="189"/>
        <v>855.62864289749996</v>
      </c>
    </row>
    <row r="1210" spans="1:117" x14ac:dyDescent="0.35">
      <c r="A1210">
        <v>1.9740020008001275E-4</v>
      </c>
      <c r="B1210">
        <f t="shared" si="180"/>
        <v>878.37457386599999</v>
      </c>
      <c r="C1210">
        <v>0.50307822099999999</v>
      </c>
      <c r="D1210">
        <v>0.15188629730402101</v>
      </c>
      <c r="E1210">
        <v>1746</v>
      </c>
      <c r="F1210">
        <v>1746</v>
      </c>
      <c r="G1210">
        <v>582</v>
      </c>
      <c r="H1210">
        <v>560275.08990000002</v>
      </c>
      <c r="I1210">
        <v>65216.753500000013</v>
      </c>
      <c r="J1210">
        <v>78.5</v>
      </c>
      <c r="K1210">
        <v>178</v>
      </c>
      <c r="L1210">
        <v>-6.2</v>
      </c>
      <c r="M1210">
        <v>-20.7</v>
      </c>
      <c r="N1210">
        <v>59.72</v>
      </c>
      <c r="O1210">
        <v>0.34562240709999997</v>
      </c>
      <c r="P1210">
        <v>0.45</v>
      </c>
      <c r="Q1210">
        <v>0.45</v>
      </c>
      <c r="R1210">
        <v>0</v>
      </c>
      <c r="S1210">
        <v>4.7564469914040108</v>
      </c>
      <c r="T1210">
        <v>9.799426934097422</v>
      </c>
      <c r="U1210">
        <v>4.8137535816618913</v>
      </c>
      <c r="V1210">
        <v>7.9083094555873927</v>
      </c>
      <c r="W1210">
        <v>5.0429799426934094</v>
      </c>
      <c r="X1210">
        <v>21.363115693012599</v>
      </c>
      <c r="Y1210">
        <v>28.579610538373419</v>
      </c>
      <c r="Z1210">
        <v>28.694158075601369</v>
      </c>
      <c r="AA1210">
        <v>21.363115693012599</v>
      </c>
      <c r="AB1210">
        <v>6.303724928366762</v>
      </c>
      <c r="AC1210">
        <v>9.1690544412607444</v>
      </c>
      <c r="AD1210">
        <v>5.9025787965616052</v>
      </c>
      <c r="AE1210">
        <v>6.1891117478510029</v>
      </c>
      <c r="AF1210">
        <v>5.6160458452722066</v>
      </c>
      <c r="AG1210">
        <v>2.666666666666667</v>
      </c>
      <c r="AH1210">
        <v>6.666666666666667</v>
      </c>
      <c r="AI1210">
        <v>8</v>
      </c>
      <c r="AJ1210">
        <v>4</v>
      </c>
      <c r="AK1210">
        <v>6.666666666666667</v>
      </c>
      <c r="AL1210">
        <v>5.2631578947368416</v>
      </c>
      <c r="AM1210">
        <v>43.421052631578952</v>
      </c>
      <c r="AN1210">
        <v>19.736842105263161</v>
      </c>
      <c r="AO1210">
        <v>31.578947368421051</v>
      </c>
      <c r="AP1210">
        <v>1.333333333333333</v>
      </c>
      <c r="AQ1210">
        <v>20</v>
      </c>
      <c r="AR1210">
        <v>5.3333333333333339</v>
      </c>
      <c r="AS1210">
        <v>1.333333333333333</v>
      </c>
      <c r="AT1210">
        <v>1.333333333333333</v>
      </c>
      <c r="AU1210">
        <v>1.129943502824859</v>
      </c>
      <c r="AV1210">
        <v>11.864406779661021</v>
      </c>
      <c r="AW1210">
        <v>3.9548022598870061</v>
      </c>
      <c r="AX1210">
        <v>15.25423728813559</v>
      </c>
      <c r="AY1210">
        <v>1.6949152542372881</v>
      </c>
      <c r="AZ1210">
        <v>6.7415730337078648</v>
      </c>
      <c r="BA1210">
        <v>44.943820224719097</v>
      </c>
      <c r="BB1210">
        <v>35.393258426966291</v>
      </c>
      <c r="BC1210">
        <v>12.921348314606741</v>
      </c>
      <c r="BD1210">
        <v>2.8248587570621471</v>
      </c>
      <c r="BE1210">
        <v>20.903954802259889</v>
      </c>
      <c r="BF1210">
        <v>16.38418079096045</v>
      </c>
      <c r="BG1210">
        <v>4.5197740112994351</v>
      </c>
      <c r="BH1210">
        <v>2.259887005649718</v>
      </c>
      <c r="BI1210">
        <v>28.09</v>
      </c>
      <c r="BJ1210">
        <v>1</v>
      </c>
      <c r="BK1210">
        <v>80.34</v>
      </c>
      <c r="BL1210">
        <v>2</v>
      </c>
      <c r="BM1210">
        <v>2</v>
      </c>
      <c r="BN1210">
        <v>0</v>
      </c>
      <c r="BO1210">
        <v>2</v>
      </c>
      <c r="BP1210">
        <v>6</v>
      </c>
      <c r="BQ1210">
        <v>1</v>
      </c>
      <c r="BR1210">
        <v>0.71098695581111737</v>
      </c>
      <c r="BS1210">
        <v>-77.424902071977911</v>
      </c>
      <c r="BT1210">
        <v>9</v>
      </c>
      <c r="BU1210">
        <v>0.42168674698795178</v>
      </c>
      <c r="BV1210">
        <v>0.21363115693012599</v>
      </c>
      <c r="BW1210">
        <v>1.549053356282272E-2</v>
      </c>
      <c r="BX1210">
        <v>7.2510647723025387E-2</v>
      </c>
      <c r="BY1210">
        <v>18</v>
      </c>
      <c r="BZ1210">
        <v>8.5</v>
      </c>
      <c r="CA1210">
        <v>9.2227977000000003E-2</v>
      </c>
      <c r="CB1210">
        <v>0.38008872763539131</v>
      </c>
      <c r="CC1210">
        <v>-9.1738382099827917E-2</v>
      </c>
      <c r="CD1210">
        <v>8.089500860585197E-2</v>
      </c>
      <c r="CE1210">
        <v>2.0967082173996521</v>
      </c>
      <c r="CF1210">
        <v>2.7512445082580319E-4</v>
      </c>
      <c r="CG1210">
        <v>581</v>
      </c>
      <c r="CH1210">
        <v>7.056798623063683</v>
      </c>
      <c r="CI1210">
        <v>1.5490533562822719</v>
      </c>
      <c r="CJ1210">
        <v>4.6471600688468158</v>
      </c>
      <c r="CK1210">
        <v>6.1962134251290877</v>
      </c>
      <c r="CL1210">
        <v>4.6471600688468158</v>
      </c>
      <c r="CM1210">
        <v>3.270223752151463</v>
      </c>
      <c r="CN1210">
        <v>1.2048192771084341</v>
      </c>
      <c r="CO1210">
        <v>6.7125645438898447</v>
      </c>
      <c r="CP1210">
        <v>6.8846815834767643</v>
      </c>
      <c r="CQ1210">
        <v>13.941480206540451</v>
      </c>
      <c r="CR1210">
        <v>2.0654044750430289</v>
      </c>
      <c r="CS1210">
        <v>5.3356282271944924</v>
      </c>
      <c r="CT1210">
        <v>5.8519793459552494</v>
      </c>
      <c r="CU1210">
        <v>3.6144578313253009</v>
      </c>
      <c r="CV1210">
        <v>4.3029259896729766</v>
      </c>
      <c r="CW1210">
        <v>9.2943201376936315</v>
      </c>
      <c r="CX1210">
        <v>5.3356282271944924</v>
      </c>
      <c r="CY1210">
        <v>4.6471600688468158</v>
      </c>
      <c r="CZ1210">
        <v>0.68846815834767638</v>
      </c>
      <c r="DA1210">
        <v>2.753872633390706</v>
      </c>
      <c r="DB1210">
        <f t="shared" si="181"/>
        <v>-7.8980891719745219E-2</v>
      </c>
      <c r="DC1210">
        <f t="shared" si="182"/>
        <v>-0.11629213483146067</v>
      </c>
      <c r="DD1210">
        <f t="shared" si="183"/>
        <v>3.4203894616265752E-2</v>
      </c>
      <c r="DE1210">
        <f t="shared" si="184"/>
        <v>1.5463917525773196E-2</v>
      </c>
      <c r="DF1210">
        <f t="shared" si="185"/>
        <v>0</v>
      </c>
      <c r="DG1210">
        <f t="shared" si="186"/>
        <v>0.23756041113606979</v>
      </c>
      <c r="DH1210">
        <f t="shared" si="187"/>
        <v>2.1176470588235294</v>
      </c>
      <c r="DI1210">
        <v>7.9359999999999999</v>
      </c>
      <c r="DJ1210">
        <v>48.301000000000002</v>
      </c>
      <c r="DK1210">
        <v>10108.433999999999</v>
      </c>
      <c r="DL1210">
        <f t="shared" si="188"/>
        <v>2002.5</v>
      </c>
      <c r="DM1210">
        <f t="shared" si="189"/>
        <v>1007.4141375524999</v>
      </c>
    </row>
    <row r="1211" spans="1:117" x14ac:dyDescent="0.35">
      <c r="A1211">
        <v>3.7404855345476849E-4</v>
      </c>
      <c r="B1211">
        <f t="shared" si="180"/>
        <v>995.18882428800009</v>
      </c>
      <c r="C1211">
        <v>0.58817306400000002</v>
      </c>
      <c r="D1211">
        <v>0.130270241319413</v>
      </c>
      <c r="E1211">
        <v>1692</v>
      </c>
      <c r="F1211">
        <v>1692</v>
      </c>
      <c r="G1211">
        <v>564</v>
      </c>
      <c r="H1211">
        <v>543777.21499999997</v>
      </c>
      <c r="I1211">
        <v>65031.7837</v>
      </c>
      <c r="J1211">
        <v>127</v>
      </c>
      <c r="K1211">
        <v>95</v>
      </c>
      <c r="L1211">
        <v>-23.5</v>
      </c>
      <c r="M1211">
        <v>-6.4</v>
      </c>
      <c r="N1211">
        <v>96.56</v>
      </c>
      <c r="O1211">
        <v>0.60215710190000005</v>
      </c>
      <c r="P1211">
        <v>0.45</v>
      </c>
      <c r="Q1211">
        <v>0.45</v>
      </c>
      <c r="R1211">
        <v>0</v>
      </c>
      <c r="S1211">
        <v>3.3116499112950919</v>
      </c>
      <c r="T1211">
        <v>9.9349497338852739</v>
      </c>
      <c r="U1211">
        <v>4.6717918391484332</v>
      </c>
      <c r="V1211">
        <v>9.1661738616203436</v>
      </c>
      <c r="W1211">
        <v>4.139562389118864</v>
      </c>
      <c r="X1211">
        <v>17.78959810874705</v>
      </c>
      <c r="Y1211">
        <v>33.806146572104019</v>
      </c>
      <c r="Z1211">
        <v>28.959810874704491</v>
      </c>
      <c r="AA1211">
        <v>19.44444444444445</v>
      </c>
      <c r="AB1211">
        <v>5.0266114725014788</v>
      </c>
      <c r="AC1211">
        <v>12.832643406268479</v>
      </c>
      <c r="AD1211">
        <v>6.9189828503843884</v>
      </c>
      <c r="AE1211">
        <v>5.2040212891780024</v>
      </c>
      <c r="AF1211">
        <v>6.5050266114725019</v>
      </c>
      <c r="AG1211">
        <v>3.3057851239669418</v>
      </c>
      <c r="AH1211">
        <v>10.743801652892561</v>
      </c>
      <c r="AI1211">
        <v>7.4380165289256199</v>
      </c>
      <c r="AJ1211">
        <v>7.4380165289256199</v>
      </c>
      <c r="AK1211">
        <v>2.4793388429752068</v>
      </c>
      <c r="AL1211">
        <v>16.393442622950818</v>
      </c>
      <c r="AM1211">
        <v>36.885245901639337</v>
      </c>
      <c r="AN1211">
        <v>30.327868852459019</v>
      </c>
      <c r="AO1211">
        <v>16.393442622950818</v>
      </c>
      <c r="AP1211">
        <v>3.3057851239669418</v>
      </c>
      <c r="AQ1211">
        <v>14.049586776859501</v>
      </c>
      <c r="AR1211">
        <v>11.5702479338843</v>
      </c>
      <c r="AS1211">
        <v>4.9586776859504136</v>
      </c>
      <c r="AT1211">
        <v>7.4380165289256199</v>
      </c>
      <c r="AU1211">
        <v>1.063829787234043</v>
      </c>
      <c r="AV1211">
        <v>17.021276595744681</v>
      </c>
      <c r="AW1211">
        <v>4.2553191489361701</v>
      </c>
      <c r="AX1211">
        <v>17.021276595744681</v>
      </c>
      <c r="AY1211">
        <v>0</v>
      </c>
      <c r="AZ1211">
        <v>11.57894736842105</v>
      </c>
      <c r="BA1211">
        <v>38.94736842105263</v>
      </c>
      <c r="BB1211">
        <v>40</v>
      </c>
      <c r="BC1211">
        <v>9.4736842105263168</v>
      </c>
      <c r="BD1211">
        <v>7.4468085106382977</v>
      </c>
      <c r="BE1211">
        <v>13.82978723404255</v>
      </c>
      <c r="BF1211">
        <v>12.76595744680851</v>
      </c>
      <c r="BG1211">
        <v>2.1276595744680851</v>
      </c>
      <c r="BH1211">
        <v>2.1276595744680851</v>
      </c>
      <c r="BI1211">
        <v>31.58</v>
      </c>
      <c r="BJ1211">
        <v>0</v>
      </c>
      <c r="BK1211">
        <v>78.95</v>
      </c>
      <c r="BL1211">
        <v>2</v>
      </c>
      <c r="BM1211">
        <v>2</v>
      </c>
      <c r="BN1211">
        <v>0</v>
      </c>
      <c r="BO1211">
        <v>0</v>
      </c>
      <c r="BP1211">
        <v>0</v>
      </c>
      <c r="BQ1211">
        <v>0</v>
      </c>
      <c r="BR1211">
        <v>0.80855867647284718</v>
      </c>
      <c r="BS1211">
        <v>-73.611902071977909</v>
      </c>
      <c r="BT1211">
        <v>14</v>
      </c>
      <c r="BU1211">
        <v>0.35701598579040861</v>
      </c>
      <c r="BV1211">
        <v>0.19444444444444439</v>
      </c>
      <c r="BW1211">
        <v>2.4866785079928951E-2</v>
      </c>
      <c r="BX1211">
        <v>0.12788632326820601</v>
      </c>
      <c r="BY1211">
        <v>18</v>
      </c>
      <c r="BZ1211">
        <v>22.1</v>
      </c>
      <c r="CA1211">
        <v>7.5517411000000007E-2</v>
      </c>
      <c r="CB1211">
        <v>0.38008872763539131</v>
      </c>
      <c r="CC1211">
        <v>-0.45381882770870341</v>
      </c>
      <c r="CD1211">
        <v>0.1225577264653641</v>
      </c>
      <c r="CE1211">
        <v>-9.0376296804489016</v>
      </c>
      <c r="CF1211">
        <v>2.7512445082580319E-4</v>
      </c>
      <c r="CG1211">
        <v>563</v>
      </c>
      <c r="CH1211">
        <v>5.5062166962699823</v>
      </c>
      <c r="CI1211">
        <v>2.4866785079928948</v>
      </c>
      <c r="CJ1211">
        <v>7.6376554174067497</v>
      </c>
      <c r="CK1211">
        <v>6.0390763765541742</v>
      </c>
      <c r="CL1211">
        <v>6.571936056838366</v>
      </c>
      <c r="CM1211">
        <v>4.0852575488454708</v>
      </c>
      <c r="CN1211">
        <v>1.0657193605683839</v>
      </c>
      <c r="CO1211">
        <v>6.0390763765541742</v>
      </c>
      <c r="CP1211">
        <v>7.9928952042628776</v>
      </c>
      <c r="CQ1211">
        <v>8.7033747779751334</v>
      </c>
      <c r="CR1211">
        <v>1.776198934280639</v>
      </c>
      <c r="CS1211">
        <v>8.7033747779751334</v>
      </c>
      <c r="CT1211">
        <v>2.4866785079928948</v>
      </c>
      <c r="CU1211">
        <v>3.197158081705151</v>
      </c>
      <c r="CV1211">
        <v>4.0852575488454708</v>
      </c>
      <c r="CW1211">
        <v>6.3943161634103021</v>
      </c>
      <c r="CX1211">
        <v>6.571936056838366</v>
      </c>
      <c r="CY1211">
        <v>4.9733570159857896</v>
      </c>
      <c r="CZ1211">
        <v>1.953818827708703</v>
      </c>
      <c r="DA1211">
        <v>3.7300177619893429</v>
      </c>
      <c r="DB1211">
        <f t="shared" si="181"/>
        <v>-0.18503937007874016</v>
      </c>
      <c r="DC1211">
        <f t="shared" si="182"/>
        <v>-6.7368421052631577E-2</v>
      </c>
      <c r="DD1211">
        <f t="shared" si="183"/>
        <v>5.7068557919621753E-2</v>
      </c>
      <c r="DE1211">
        <f t="shared" si="184"/>
        <v>2.4822695035460994E-2</v>
      </c>
      <c r="DF1211">
        <f t="shared" si="185"/>
        <v>0</v>
      </c>
      <c r="DG1211">
        <f t="shared" si="186"/>
        <v>0.32123860182370834</v>
      </c>
      <c r="DH1211">
        <f t="shared" si="187"/>
        <v>0.81447963800904977</v>
      </c>
      <c r="DI1211">
        <v>5.4779999999999998</v>
      </c>
      <c r="DJ1211">
        <v>33.953000000000003</v>
      </c>
      <c r="DK1211">
        <v>7742.451</v>
      </c>
      <c r="DL1211">
        <f t="shared" si="188"/>
        <v>1914</v>
      </c>
      <c r="DM1211">
        <f t="shared" si="189"/>
        <v>1125.763244496</v>
      </c>
    </row>
    <row r="1212" spans="1:117" x14ac:dyDescent="0.35">
      <c r="A1212">
        <v>7.9911270982148223E-4</v>
      </c>
      <c r="B1212">
        <f t="shared" si="180"/>
        <v>3077.6283121499996</v>
      </c>
      <c r="C1212">
        <v>2.8029401749999998</v>
      </c>
      <c r="D1212">
        <v>0.116308455853283</v>
      </c>
      <c r="E1212">
        <v>1098</v>
      </c>
      <c r="F1212">
        <v>1098</v>
      </c>
      <c r="G1212">
        <v>366</v>
      </c>
      <c r="H1212">
        <v>353136.76990000001</v>
      </c>
      <c r="I1212">
        <v>39975.553899999999</v>
      </c>
      <c r="J1212">
        <v>68</v>
      </c>
      <c r="K1212">
        <v>267.5</v>
      </c>
      <c r="L1212">
        <v>-10</v>
      </c>
      <c r="M1212">
        <v>-44.6</v>
      </c>
      <c r="N1212">
        <v>73.459999999999994</v>
      </c>
      <c r="O1212">
        <v>0.44215268390000001</v>
      </c>
      <c r="P1212">
        <v>0.28000000000000003</v>
      </c>
      <c r="Q1212">
        <v>5.0400000000000007E-2</v>
      </c>
      <c r="R1212">
        <v>2</v>
      </c>
      <c r="S1212">
        <v>4.0109389243391069</v>
      </c>
      <c r="T1212">
        <v>10.11850501367365</v>
      </c>
      <c r="U1212">
        <v>6.2898814949863269</v>
      </c>
      <c r="V1212">
        <v>8.0218778486782139</v>
      </c>
      <c r="W1212">
        <v>6.1987237921604379</v>
      </c>
      <c r="X1212">
        <v>16.848816029143901</v>
      </c>
      <c r="Y1212">
        <v>29.599271402550091</v>
      </c>
      <c r="Z1212">
        <v>31.056466302367941</v>
      </c>
      <c r="AA1212">
        <v>22.495446265938071</v>
      </c>
      <c r="AB1212">
        <v>5.2871467639015499</v>
      </c>
      <c r="AC1212">
        <v>11.394712853236101</v>
      </c>
      <c r="AD1212">
        <v>7.566089334548769</v>
      </c>
      <c r="AE1212">
        <v>6.654512306289881</v>
      </c>
      <c r="AF1212">
        <v>4.102096627164995</v>
      </c>
      <c r="AG1212">
        <v>5</v>
      </c>
      <c r="AH1212">
        <v>0</v>
      </c>
      <c r="AI1212">
        <v>2.5</v>
      </c>
      <c r="AJ1212">
        <v>10</v>
      </c>
      <c r="AK1212">
        <v>5</v>
      </c>
      <c r="AL1212">
        <v>14.63414634146341</v>
      </c>
      <c r="AM1212">
        <v>46.341463414634148</v>
      </c>
      <c r="AN1212">
        <v>17.073170731707322</v>
      </c>
      <c r="AO1212">
        <v>21.95121951219512</v>
      </c>
      <c r="AP1212">
        <v>5</v>
      </c>
      <c r="AQ1212">
        <v>17.5</v>
      </c>
      <c r="AR1212">
        <v>12.5</v>
      </c>
      <c r="AS1212">
        <v>5</v>
      </c>
      <c r="AT1212">
        <v>5</v>
      </c>
      <c r="AU1212">
        <v>2.255639097744361</v>
      </c>
      <c r="AV1212">
        <v>16.541353383458649</v>
      </c>
      <c r="AW1212">
        <v>3.759398496240602</v>
      </c>
      <c r="AX1212">
        <v>13.90977443609022</v>
      </c>
      <c r="AY1212">
        <v>1.879699248120301</v>
      </c>
      <c r="AZ1212">
        <v>13.48314606741573</v>
      </c>
      <c r="BA1212">
        <v>32.958801498127343</v>
      </c>
      <c r="BB1212">
        <v>41.198501872659179</v>
      </c>
      <c r="BC1212">
        <v>12.35955056179775</v>
      </c>
      <c r="BD1212">
        <v>5.6390977443609023</v>
      </c>
      <c r="BE1212">
        <v>11.278195488721799</v>
      </c>
      <c r="BF1212">
        <v>13.53383458646617</v>
      </c>
      <c r="BG1212">
        <v>7.1428571428571423</v>
      </c>
      <c r="BH1212">
        <v>4.5112781954887211</v>
      </c>
      <c r="BI1212">
        <v>153.27500000000001</v>
      </c>
      <c r="BJ1212">
        <v>3</v>
      </c>
      <c r="BK1212">
        <v>74.02</v>
      </c>
      <c r="BL1212">
        <v>2</v>
      </c>
      <c r="BM1212">
        <v>2</v>
      </c>
      <c r="BN1212">
        <v>0</v>
      </c>
      <c r="BO1212">
        <v>6</v>
      </c>
      <c r="BP1212">
        <v>0</v>
      </c>
      <c r="BQ1212">
        <v>1</v>
      </c>
      <c r="BR1212">
        <v>0.84569412037835878</v>
      </c>
      <c r="BS1212">
        <v>-72.340902071977908</v>
      </c>
      <c r="BT1212">
        <v>3</v>
      </c>
      <c r="BU1212">
        <v>0.44931506849315073</v>
      </c>
      <c r="BV1212">
        <v>0.22495446265938071</v>
      </c>
      <c r="BW1212">
        <v>8.21917808219178E-3</v>
      </c>
      <c r="BX1212">
        <v>3.6537075037435529E-2</v>
      </c>
      <c r="BY1212">
        <v>18</v>
      </c>
      <c r="BZ1212">
        <v>11.1</v>
      </c>
      <c r="CA1212">
        <v>0.173103335</v>
      </c>
      <c r="CB1212">
        <v>0.38008872763539131</v>
      </c>
      <c r="CC1212">
        <v>-2.7123287671232892E-2</v>
      </c>
      <c r="CD1212">
        <v>0.10410958904109591</v>
      </c>
      <c r="CE1212">
        <v>1.855198160939203</v>
      </c>
      <c r="CF1212">
        <v>2.7512445082580319E-4</v>
      </c>
      <c r="CG1212">
        <v>365</v>
      </c>
      <c r="CH1212">
        <v>7.6712328767123283</v>
      </c>
      <c r="CI1212">
        <v>0.82191780821917804</v>
      </c>
      <c r="CJ1212">
        <v>5.4794520547945202</v>
      </c>
      <c r="CK1212">
        <v>5.4794520547945202</v>
      </c>
      <c r="CL1212">
        <v>5.4794520547945202</v>
      </c>
      <c r="CM1212">
        <v>9.3150684931506849</v>
      </c>
      <c r="CN1212">
        <v>1.095890410958904</v>
      </c>
      <c r="CO1212">
        <v>5.7534246575342456</v>
      </c>
      <c r="CP1212">
        <v>9.8630136986301373</v>
      </c>
      <c r="CQ1212">
        <v>10.68493150684932</v>
      </c>
      <c r="CR1212">
        <v>0.82191780821917804</v>
      </c>
      <c r="CS1212">
        <v>4.9315068493150687</v>
      </c>
      <c r="CT1212">
        <v>3.5616438356164379</v>
      </c>
      <c r="CU1212">
        <v>3.0136986301369859</v>
      </c>
      <c r="CV1212">
        <v>1.6438356164383561</v>
      </c>
      <c r="CW1212">
        <v>6.0273972602739727</v>
      </c>
      <c r="CX1212">
        <v>4.6575342465753424</v>
      </c>
      <c r="CY1212">
        <v>8.7671232876712324</v>
      </c>
      <c r="CZ1212">
        <v>1.6438356164383561</v>
      </c>
      <c r="DA1212">
        <v>3.2876712328767121</v>
      </c>
      <c r="DB1212">
        <f t="shared" si="181"/>
        <v>-0.14705882352941177</v>
      </c>
      <c r="DC1212">
        <f t="shared" si="182"/>
        <v>-0.16672897196261682</v>
      </c>
      <c r="DD1212">
        <f t="shared" si="183"/>
        <v>6.6903460837887063E-2</v>
      </c>
      <c r="DE1212">
        <f t="shared" si="184"/>
        <v>8.1967213114754103E-3</v>
      </c>
      <c r="DF1212">
        <f t="shared" si="185"/>
        <v>0</v>
      </c>
      <c r="DG1212">
        <f t="shared" si="186"/>
        <v>0.56237183868762819</v>
      </c>
      <c r="DH1212">
        <f t="shared" si="187"/>
        <v>1.6216216216216217</v>
      </c>
      <c r="DI1212">
        <v>8.173</v>
      </c>
      <c r="DJ1212">
        <v>26.225000000000001</v>
      </c>
      <c r="DK1212">
        <v>9720.5480000000007</v>
      </c>
      <c r="DL1212">
        <f t="shared" si="188"/>
        <v>1433.5</v>
      </c>
      <c r="DM1212">
        <f t="shared" si="189"/>
        <v>4018.0147408624998</v>
      </c>
    </row>
    <row r="1213" spans="1:117" x14ac:dyDescent="0.35">
      <c r="A1213">
        <v>4.4339084803491042E-5</v>
      </c>
      <c r="B1213">
        <f t="shared" si="180"/>
        <v>862.68842188799999</v>
      </c>
      <c r="C1213">
        <v>0.56164610800000003</v>
      </c>
      <c r="D1213">
        <v>0.146246329350288</v>
      </c>
      <c r="E1213">
        <v>1536</v>
      </c>
      <c r="F1213">
        <v>1536</v>
      </c>
      <c r="G1213">
        <v>512</v>
      </c>
      <c r="H1213">
        <v>494953.68099999998</v>
      </c>
      <c r="I1213">
        <v>59655.9277</v>
      </c>
      <c r="J1213">
        <v>100.5</v>
      </c>
      <c r="K1213">
        <v>173</v>
      </c>
      <c r="L1213">
        <v>-12.1</v>
      </c>
      <c r="M1213">
        <v>-27.7</v>
      </c>
      <c r="N1213">
        <v>67.83</v>
      </c>
      <c r="O1213">
        <v>0.39158876799999998</v>
      </c>
      <c r="P1213">
        <v>0.8</v>
      </c>
      <c r="Q1213">
        <v>0.248</v>
      </c>
      <c r="R1213">
        <v>2</v>
      </c>
      <c r="S1213">
        <v>2.996742671009772</v>
      </c>
      <c r="T1213">
        <v>8.1433224755700326</v>
      </c>
      <c r="U1213">
        <v>3.583061889250815</v>
      </c>
      <c r="V1213">
        <v>8.9250814332247561</v>
      </c>
      <c r="W1213">
        <v>3.583061889250815</v>
      </c>
      <c r="X1213">
        <v>17.643229166666661</v>
      </c>
      <c r="Y1213">
        <v>36.9140625</v>
      </c>
      <c r="Z1213">
        <v>25.651041666666671</v>
      </c>
      <c r="AA1213">
        <v>19.791666666666661</v>
      </c>
      <c r="AB1213">
        <v>4.5602605863192176</v>
      </c>
      <c r="AC1213">
        <v>14.071661237785021</v>
      </c>
      <c r="AD1213">
        <v>6.5146579804560263</v>
      </c>
      <c r="AE1213">
        <v>5.0162866449511414</v>
      </c>
      <c r="AF1213">
        <v>6.644951140065146</v>
      </c>
      <c r="AG1213">
        <v>3.0927835051546388</v>
      </c>
      <c r="AH1213">
        <v>8.2474226804123703</v>
      </c>
      <c r="AI1213">
        <v>4.1237113402061851</v>
      </c>
      <c r="AJ1213">
        <v>6.1855670103092786</v>
      </c>
      <c r="AK1213">
        <v>2.061855670103093</v>
      </c>
      <c r="AL1213">
        <v>17.3469387755102</v>
      </c>
      <c r="AM1213">
        <v>43.877551020408163</v>
      </c>
      <c r="AN1213">
        <v>22.448979591836739</v>
      </c>
      <c r="AO1213">
        <v>16.326530612244898</v>
      </c>
      <c r="AP1213">
        <v>4.1237113402061851</v>
      </c>
      <c r="AQ1213">
        <v>23.711340206185561</v>
      </c>
      <c r="AR1213">
        <v>7.216494845360824</v>
      </c>
      <c r="AS1213">
        <v>4.1237113402061851</v>
      </c>
      <c r="AT1213">
        <v>6.1855670103092786</v>
      </c>
      <c r="AU1213">
        <v>0.67567567567567566</v>
      </c>
      <c r="AV1213">
        <v>12.16216216216216</v>
      </c>
      <c r="AW1213">
        <v>6.0810810810810816</v>
      </c>
      <c r="AX1213">
        <v>10.810810810810811</v>
      </c>
      <c r="AY1213">
        <v>2.0270270270270272</v>
      </c>
      <c r="AZ1213">
        <v>12.75167785234899</v>
      </c>
      <c r="BA1213">
        <v>38.926174496644293</v>
      </c>
      <c r="BB1213">
        <v>32.214765100671137</v>
      </c>
      <c r="BC1213">
        <v>16.107382550335569</v>
      </c>
      <c r="BD1213">
        <v>2.0270270270270272</v>
      </c>
      <c r="BE1213">
        <v>13.51351351351351</v>
      </c>
      <c r="BF1213">
        <v>12.83783783783784</v>
      </c>
      <c r="BG1213">
        <v>3.378378378378379</v>
      </c>
      <c r="BH1213">
        <v>7.4324324324324316</v>
      </c>
      <c r="BI1213">
        <v>106.09</v>
      </c>
      <c r="BJ1213">
        <v>1</v>
      </c>
      <c r="BK1213">
        <v>70.849999999999994</v>
      </c>
      <c r="BL1213">
        <v>2</v>
      </c>
      <c r="BM1213">
        <v>2</v>
      </c>
      <c r="BN1213">
        <v>0</v>
      </c>
      <c r="BO1213">
        <v>2</v>
      </c>
      <c r="BP1213">
        <v>0</v>
      </c>
      <c r="BQ1213">
        <v>1</v>
      </c>
      <c r="BR1213">
        <v>0.83442302396082213</v>
      </c>
      <c r="BS1213">
        <v>-74.021902071977905</v>
      </c>
      <c r="BT1213">
        <v>3</v>
      </c>
      <c r="BU1213">
        <v>0.37964774951076319</v>
      </c>
      <c r="BV1213">
        <v>0.19791666666666671</v>
      </c>
      <c r="BW1213">
        <v>5.8708414872798431E-3</v>
      </c>
      <c r="BX1213">
        <v>2.966319909362447E-2</v>
      </c>
      <c r="BY1213">
        <v>18</v>
      </c>
      <c r="BZ1213">
        <v>9.1</v>
      </c>
      <c r="CA1213">
        <v>0.23419506200000001</v>
      </c>
      <c r="CB1213">
        <v>0.38008872763539131</v>
      </c>
      <c r="CC1213">
        <v>-0.57964774951076314</v>
      </c>
      <c r="CD1213">
        <v>8.6105675146771032E-2</v>
      </c>
      <c r="CE1213">
        <v>-13.617421227829601</v>
      </c>
      <c r="CF1213">
        <v>2.7512445082580319E-4</v>
      </c>
      <c r="CG1213">
        <v>511</v>
      </c>
      <c r="CH1213">
        <v>4.3052837573385521</v>
      </c>
      <c r="CI1213">
        <v>0.58708414872798431</v>
      </c>
      <c r="CJ1213">
        <v>6.6536203522504893</v>
      </c>
      <c r="CK1213">
        <v>9.0019569471624266</v>
      </c>
      <c r="CL1213">
        <v>4.3052837573385521</v>
      </c>
      <c r="CM1213">
        <v>2.5440313111545989</v>
      </c>
      <c r="CN1213">
        <v>1.7612524461839529</v>
      </c>
      <c r="CO1213">
        <v>7.8277886497064566</v>
      </c>
      <c r="CP1213">
        <v>6.8493150684931514</v>
      </c>
      <c r="CQ1213">
        <v>10.176125244618399</v>
      </c>
      <c r="CR1213">
        <v>2.5440313111545989</v>
      </c>
      <c r="CS1213">
        <v>6.8493150684931514</v>
      </c>
      <c r="CT1213">
        <v>3.9138943248532292</v>
      </c>
      <c r="CU1213">
        <v>3.718199608610568</v>
      </c>
      <c r="CV1213">
        <v>6.0665362035225048</v>
      </c>
      <c r="CW1213">
        <v>7.6320939334637963</v>
      </c>
      <c r="CX1213">
        <v>7.0450097847358117</v>
      </c>
      <c r="CY1213">
        <v>3.9138943248532292</v>
      </c>
      <c r="CZ1213">
        <v>2.3483365949119368</v>
      </c>
      <c r="DA1213">
        <v>1.9569471624266139</v>
      </c>
      <c r="DB1213">
        <f t="shared" si="181"/>
        <v>-0.12039800995024875</v>
      </c>
      <c r="DC1213">
        <f t="shared" si="182"/>
        <v>-0.16011560693641619</v>
      </c>
      <c r="DD1213">
        <f t="shared" si="183"/>
        <v>4.4160156249999999E-2</v>
      </c>
      <c r="DE1213">
        <f t="shared" si="184"/>
        <v>5.859375E-3</v>
      </c>
      <c r="DF1213">
        <f t="shared" si="185"/>
        <v>0</v>
      </c>
      <c r="DG1213">
        <f t="shared" si="186"/>
        <v>0.22547003525264395</v>
      </c>
      <c r="DH1213">
        <f t="shared" si="187"/>
        <v>1.9780219780219781</v>
      </c>
      <c r="DI1213">
        <v>5.3630000000000004</v>
      </c>
      <c r="DJ1213">
        <v>42.444000000000003</v>
      </c>
      <c r="DK1213">
        <v>8587.0840000000007</v>
      </c>
      <c r="DL1213">
        <f t="shared" si="188"/>
        <v>1809.5</v>
      </c>
      <c r="DM1213">
        <f t="shared" si="189"/>
        <v>1016.298632426</v>
      </c>
    </row>
    <row r="1214" spans="1:117" x14ac:dyDescent="0.35">
      <c r="A1214">
        <v>4.0294543150798092E-5</v>
      </c>
      <c r="B1214">
        <f t="shared" si="180"/>
        <v>491.3030862</v>
      </c>
      <c r="C1214">
        <v>0.90982052999999996</v>
      </c>
      <c r="D1214">
        <v>0.13225751048537601</v>
      </c>
      <c r="E1214">
        <v>540</v>
      </c>
      <c r="F1214">
        <v>540</v>
      </c>
      <c r="G1214">
        <v>180</v>
      </c>
      <c r="H1214">
        <v>174037.11</v>
      </c>
      <c r="I1214">
        <v>20879.120800000001</v>
      </c>
      <c r="J1214">
        <v>456</v>
      </c>
      <c r="K1214">
        <v>576.5</v>
      </c>
      <c r="L1214">
        <v>-190.5</v>
      </c>
      <c r="M1214">
        <v>-196.24</v>
      </c>
      <c r="N1214">
        <v>330.11</v>
      </c>
      <c r="O1214">
        <v>0.57612895890000004</v>
      </c>
      <c r="P1214">
        <v>0.52</v>
      </c>
      <c r="Q1214">
        <v>0.20799999999999999</v>
      </c>
      <c r="R1214">
        <v>1</v>
      </c>
      <c r="S1214">
        <v>4.0816326530612246</v>
      </c>
      <c r="T1214">
        <v>7.0500927643784781</v>
      </c>
      <c r="U1214">
        <v>4.6382189239332092</v>
      </c>
      <c r="V1214">
        <v>8.1632653061224492</v>
      </c>
      <c r="W1214">
        <v>4.8237476808905377</v>
      </c>
      <c r="X1214">
        <v>19.44444444444445</v>
      </c>
      <c r="Y1214">
        <v>33.333333333333329</v>
      </c>
      <c r="Z1214">
        <v>25.18518518518518</v>
      </c>
      <c r="AA1214">
        <v>22.037037037037042</v>
      </c>
      <c r="AB1214">
        <v>5.1948051948051948</v>
      </c>
      <c r="AC1214">
        <v>10.38961038961039</v>
      </c>
      <c r="AD1214">
        <v>5.9369202226345088</v>
      </c>
      <c r="AE1214">
        <v>5.3803339517625233</v>
      </c>
      <c r="AF1214">
        <v>6.3079777365491658</v>
      </c>
      <c r="AG1214">
        <v>0</v>
      </c>
      <c r="AH1214">
        <v>2.3255813953488369</v>
      </c>
      <c r="AI1214">
        <v>9.3023255813953494</v>
      </c>
      <c r="AJ1214">
        <v>0</v>
      </c>
      <c r="AK1214">
        <v>4.6511627906976747</v>
      </c>
      <c r="AL1214">
        <v>11.36363636363636</v>
      </c>
      <c r="AM1214">
        <v>56.81818181818182</v>
      </c>
      <c r="AN1214">
        <v>13.63636363636363</v>
      </c>
      <c r="AO1214">
        <v>18.18181818181818</v>
      </c>
      <c r="AP1214">
        <v>4.6511627906976747</v>
      </c>
      <c r="AQ1214">
        <v>37.209302325581397</v>
      </c>
      <c r="AR1214">
        <v>6.9767441860465116</v>
      </c>
      <c r="AS1214">
        <v>2.3255813953488369</v>
      </c>
      <c r="AT1214">
        <v>6.9767441860465116</v>
      </c>
      <c r="AU1214">
        <v>1.5503875968992249</v>
      </c>
      <c r="AV1214">
        <v>10.85271317829457</v>
      </c>
      <c r="AW1214">
        <v>6.2015503875968996</v>
      </c>
      <c r="AX1214">
        <v>9.3023255813953494</v>
      </c>
      <c r="AY1214">
        <v>3.1007751937984498</v>
      </c>
      <c r="AZ1214">
        <v>15.38461538461539</v>
      </c>
      <c r="BA1214">
        <v>36.153846153846153</v>
      </c>
      <c r="BB1214">
        <v>32.307692307692307</v>
      </c>
      <c r="BC1214">
        <v>16.15384615384615</v>
      </c>
      <c r="BD1214">
        <v>6.2015503875968996</v>
      </c>
      <c r="BE1214">
        <v>16.279069767441861</v>
      </c>
      <c r="BF1214">
        <v>10.07751937984496</v>
      </c>
      <c r="BG1214">
        <v>6.2015503875968996</v>
      </c>
      <c r="BH1214">
        <v>4.6511627906976747</v>
      </c>
      <c r="BI1214">
        <v>30.114999999999998</v>
      </c>
      <c r="BJ1214">
        <v>2</v>
      </c>
      <c r="BK1214">
        <v>67.564999999999998</v>
      </c>
      <c r="BL1214">
        <v>2</v>
      </c>
      <c r="BM1214">
        <v>2</v>
      </c>
      <c r="BN1214">
        <v>10</v>
      </c>
      <c r="BO1214">
        <v>4</v>
      </c>
      <c r="BP1214">
        <v>0</v>
      </c>
      <c r="BQ1214">
        <v>0</v>
      </c>
      <c r="BR1214">
        <v>0.77616459408485927</v>
      </c>
      <c r="BS1214">
        <v>-76.194902071977907</v>
      </c>
      <c r="BT1214">
        <v>4</v>
      </c>
      <c r="BU1214">
        <v>0.39106145251396651</v>
      </c>
      <c r="BV1214">
        <v>0.22037037037037041</v>
      </c>
      <c r="BW1214">
        <v>2.23463687150838E-2</v>
      </c>
      <c r="BX1214">
        <v>0.10140368996760719</v>
      </c>
      <c r="BY1214">
        <v>18</v>
      </c>
      <c r="BZ1214">
        <v>4.8</v>
      </c>
      <c r="CA1214">
        <v>0.14292823399999999</v>
      </c>
      <c r="CB1214">
        <v>0.38008872763539131</v>
      </c>
      <c r="CC1214">
        <v>-0.63240223463687151</v>
      </c>
      <c r="CD1214">
        <v>0.106145251396648</v>
      </c>
      <c r="CE1214">
        <v>-8.9714442554360794</v>
      </c>
      <c r="CF1214">
        <v>2.7512445082580319E-4</v>
      </c>
      <c r="CG1214">
        <v>179</v>
      </c>
      <c r="CH1214">
        <v>6.7039106145251397</v>
      </c>
      <c r="CI1214">
        <v>2.2346368715083802</v>
      </c>
      <c r="CJ1214">
        <v>6.7039106145251397</v>
      </c>
      <c r="CK1214">
        <v>10.614525139664799</v>
      </c>
      <c r="CL1214">
        <v>3.3519553072625698</v>
      </c>
      <c r="CM1214">
        <v>3.9106145251396649</v>
      </c>
      <c r="CN1214">
        <v>3.3519553072625698</v>
      </c>
      <c r="CO1214">
        <v>6.7039106145251397</v>
      </c>
      <c r="CP1214">
        <v>6.1452513966480451</v>
      </c>
      <c r="CQ1214">
        <v>8.938547486033519</v>
      </c>
      <c r="CR1214">
        <v>0.55865921787709494</v>
      </c>
      <c r="CS1214">
        <v>6.7039106145251397</v>
      </c>
      <c r="CT1214">
        <v>3.3519553072625698</v>
      </c>
      <c r="CU1214">
        <v>2.7932960893854748</v>
      </c>
      <c r="CV1214">
        <v>6.1452513966480451</v>
      </c>
      <c r="CW1214">
        <v>5.5865921787709496</v>
      </c>
      <c r="CX1214">
        <v>3.3519553072625698</v>
      </c>
      <c r="CY1214">
        <v>5.5865921787709496</v>
      </c>
      <c r="CZ1214">
        <v>1.1173184357541901</v>
      </c>
      <c r="DA1214">
        <v>6.1452513966480451</v>
      </c>
      <c r="DB1214">
        <f t="shared" si="181"/>
        <v>-0.41776315789473684</v>
      </c>
      <c r="DC1214">
        <f t="shared" si="182"/>
        <v>-0.34039895923677366</v>
      </c>
      <c r="DD1214">
        <f t="shared" si="183"/>
        <v>0.61131481481481487</v>
      </c>
      <c r="DE1214">
        <f t="shared" si="184"/>
        <v>2.2222222222222223E-2</v>
      </c>
      <c r="DF1214">
        <f t="shared" si="185"/>
        <v>2.1929824561403508E-2</v>
      </c>
      <c r="DG1214">
        <f t="shared" si="186"/>
        <v>0.37984496124031009</v>
      </c>
      <c r="DH1214">
        <f t="shared" si="187"/>
        <v>3.75</v>
      </c>
      <c r="DI1214">
        <v>5.18</v>
      </c>
      <c r="DJ1214">
        <v>41.012999999999998</v>
      </c>
      <c r="DK1214">
        <v>8391.0609999999997</v>
      </c>
      <c r="DL1214">
        <f t="shared" si="188"/>
        <v>1572.5</v>
      </c>
      <c r="DM1214">
        <f t="shared" si="189"/>
        <v>1430.692783425</v>
      </c>
    </row>
    <row r="1215" spans="1:117" x14ac:dyDescent="0.35">
      <c r="A1215">
        <v>3.6661145477542771E-3</v>
      </c>
      <c r="B1215">
        <f t="shared" si="180"/>
        <v>4866.9824470499998</v>
      </c>
      <c r="C1215">
        <v>1.269426825</v>
      </c>
      <c r="D1215">
        <v>0.13061989214314301</v>
      </c>
      <c r="E1215">
        <v>3834</v>
      </c>
      <c r="F1215">
        <v>3834</v>
      </c>
      <c r="G1215">
        <v>1278</v>
      </c>
      <c r="H1215">
        <v>1231320.5870000001</v>
      </c>
      <c r="I1215">
        <v>145163.7653</v>
      </c>
      <c r="J1215">
        <v>87.5</v>
      </c>
      <c r="K1215">
        <v>136.5</v>
      </c>
      <c r="L1215">
        <v>-24.1</v>
      </c>
      <c r="M1215">
        <v>-24.8</v>
      </c>
      <c r="N1215">
        <v>91.94</v>
      </c>
      <c r="O1215">
        <v>0.60354970050000001</v>
      </c>
      <c r="P1215">
        <v>0.2</v>
      </c>
      <c r="Q1215">
        <v>0.18</v>
      </c>
      <c r="R1215">
        <v>1</v>
      </c>
      <c r="S1215">
        <v>3.6524915210018269</v>
      </c>
      <c r="T1215">
        <v>10.43569006000522</v>
      </c>
      <c r="U1215">
        <v>4.7221497521523608</v>
      </c>
      <c r="V1215">
        <v>8.192016697104096</v>
      </c>
      <c r="W1215">
        <v>3.3394208192016701</v>
      </c>
      <c r="X1215">
        <v>18.466353677621289</v>
      </c>
      <c r="Y1215">
        <v>34.063641105894632</v>
      </c>
      <c r="Z1215">
        <v>28.716744913928011</v>
      </c>
      <c r="AA1215">
        <v>18.753260302556079</v>
      </c>
      <c r="AB1215">
        <v>5.6874510827028431</v>
      </c>
      <c r="AC1215">
        <v>13.95773545525698</v>
      </c>
      <c r="AD1215">
        <v>6.3657709366031821</v>
      </c>
      <c r="AE1215">
        <v>5.3743803809026884</v>
      </c>
      <c r="AF1215">
        <v>5.452648056352726</v>
      </c>
      <c r="AG1215">
        <v>4.4444444444444446</v>
      </c>
      <c r="AH1215">
        <v>11.111111111111111</v>
      </c>
      <c r="AI1215">
        <v>8.8888888888888893</v>
      </c>
      <c r="AJ1215">
        <v>8.8888888888888893</v>
      </c>
      <c r="AK1215">
        <v>0</v>
      </c>
      <c r="AL1215">
        <v>17.39130434782609</v>
      </c>
      <c r="AM1215">
        <v>26.086956521739129</v>
      </c>
      <c r="AN1215">
        <v>39.130434782608702</v>
      </c>
      <c r="AO1215">
        <v>17.39130434782609</v>
      </c>
      <c r="AP1215">
        <v>8.8888888888888893</v>
      </c>
      <c r="AQ1215">
        <v>2.2222222222222219</v>
      </c>
      <c r="AR1215">
        <v>13.33333333333333</v>
      </c>
      <c r="AS1215">
        <v>11.111111111111111</v>
      </c>
      <c r="AT1215">
        <v>4.4444444444444446</v>
      </c>
      <c r="AU1215">
        <v>2.2222222222222219</v>
      </c>
      <c r="AV1215">
        <v>18.518518518518519</v>
      </c>
      <c r="AW1215">
        <v>3.7037037037037028</v>
      </c>
      <c r="AX1215">
        <v>11.111111111111111</v>
      </c>
      <c r="AY1215">
        <v>0</v>
      </c>
      <c r="AZ1215">
        <v>15.441176470588241</v>
      </c>
      <c r="BA1215">
        <v>33.82352941176471</v>
      </c>
      <c r="BB1215">
        <v>41.911764705882362</v>
      </c>
      <c r="BC1215">
        <v>8.8235294117647065</v>
      </c>
      <c r="BD1215">
        <v>4.4444444444444446</v>
      </c>
      <c r="BE1215">
        <v>11.851851851851849</v>
      </c>
      <c r="BF1215">
        <v>17.037037037037042</v>
      </c>
      <c r="BG1215">
        <v>8.8888888888888893</v>
      </c>
      <c r="BH1215">
        <v>7.4074074074074074</v>
      </c>
      <c r="BI1215">
        <v>153.845</v>
      </c>
      <c r="BJ1215">
        <v>1</v>
      </c>
      <c r="BK1215">
        <v>75.825000000000003</v>
      </c>
      <c r="BL1215">
        <v>2</v>
      </c>
      <c r="BM1215">
        <v>2</v>
      </c>
      <c r="BN1215">
        <v>0</v>
      </c>
      <c r="BO1215">
        <v>2</v>
      </c>
      <c r="BP1215">
        <v>2</v>
      </c>
      <c r="BQ1215">
        <v>1</v>
      </c>
      <c r="BR1215">
        <v>0.83855920232942549</v>
      </c>
      <c r="BS1215">
        <v>-73.447902071977907</v>
      </c>
      <c r="BT1215">
        <v>4</v>
      </c>
      <c r="BU1215">
        <v>0.44400939702427572</v>
      </c>
      <c r="BV1215">
        <v>0.1875326030255608</v>
      </c>
      <c r="BW1215">
        <v>3.132341425215348E-3</v>
      </c>
      <c r="BX1215">
        <v>1.6702916584528021E-2</v>
      </c>
      <c r="BY1215">
        <v>18</v>
      </c>
      <c r="BZ1215">
        <v>10</v>
      </c>
      <c r="CA1215">
        <v>0.45321181199999999</v>
      </c>
      <c r="CB1215">
        <v>0.38008872763539131</v>
      </c>
      <c r="CC1215">
        <v>-0.47823022709475338</v>
      </c>
      <c r="CD1215">
        <v>9.2404072043852772E-2</v>
      </c>
      <c r="CE1215">
        <v>-16.619028339797779</v>
      </c>
      <c r="CF1215">
        <v>2.7512445082580319E-4</v>
      </c>
      <c r="CG1215">
        <v>1277</v>
      </c>
      <c r="CH1215">
        <v>5.5599060297572436</v>
      </c>
      <c r="CI1215">
        <v>0.31323414252153492</v>
      </c>
      <c r="CJ1215">
        <v>5.246671887235709</v>
      </c>
      <c r="CK1215">
        <v>8.6922474549725912</v>
      </c>
      <c r="CL1215">
        <v>4.7768206734534067</v>
      </c>
      <c r="CM1215">
        <v>3.9937353171495689</v>
      </c>
      <c r="CN1215">
        <v>2.427564604541895</v>
      </c>
      <c r="CO1215">
        <v>5.7948316366483947</v>
      </c>
      <c r="CP1215">
        <v>9.3187157400156622</v>
      </c>
      <c r="CQ1215">
        <v>9.866875489428347</v>
      </c>
      <c r="CR1215">
        <v>1.566170712607674</v>
      </c>
      <c r="CS1215">
        <v>6.1863743148003136</v>
      </c>
      <c r="CT1215">
        <v>4.0720438527799532</v>
      </c>
      <c r="CU1215">
        <v>3.6805011746280338</v>
      </c>
      <c r="CV1215">
        <v>3.132341425215349</v>
      </c>
      <c r="CW1215">
        <v>9.083790133124511</v>
      </c>
      <c r="CX1215">
        <v>5.246671887235709</v>
      </c>
      <c r="CY1215">
        <v>6.5779169929522316</v>
      </c>
      <c r="CZ1215">
        <v>0.54815974941268597</v>
      </c>
      <c r="DA1215">
        <v>3.915426781519185</v>
      </c>
      <c r="DB1215">
        <f t="shared" si="181"/>
        <v>-0.27542857142857147</v>
      </c>
      <c r="DC1215">
        <f t="shared" si="182"/>
        <v>-0.18168498168498168</v>
      </c>
      <c r="DD1215">
        <f t="shared" si="183"/>
        <v>2.398017736045905E-2</v>
      </c>
      <c r="DE1215">
        <f t="shared" si="184"/>
        <v>3.1298904538341159E-3</v>
      </c>
      <c r="DF1215">
        <f t="shared" si="185"/>
        <v>0</v>
      </c>
      <c r="DG1215">
        <f t="shared" si="186"/>
        <v>0.60841269841269818</v>
      </c>
      <c r="DH1215">
        <f t="shared" si="187"/>
        <v>1.8</v>
      </c>
      <c r="DI1215">
        <v>5.9930000000000003</v>
      </c>
      <c r="DJ1215">
        <v>44.423000000000002</v>
      </c>
      <c r="DK1215">
        <v>8571.652</v>
      </c>
      <c r="DL1215">
        <f t="shared" si="188"/>
        <v>4058</v>
      </c>
      <c r="DM1215">
        <f t="shared" si="189"/>
        <v>5151.3340558500004</v>
      </c>
    </row>
    <row r="1216" spans="1:117" x14ac:dyDescent="0.35">
      <c r="A1216">
        <v>8.4756466162806861E-4</v>
      </c>
      <c r="B1216">
        <f t="shared" si="180"/>
        <v>9076.7585959049993</v>
      </c>
      <c r="C1216">
        <v>5.613332465</v>
      </c>
      <c r="D1216">
        <v>0.108294022728072</v>
      </c>
      <c r="E1216">
        <v>1617</v>
      </c>
      <c r="F1216">
        <v>1617</v>
      </c>
      <c r="G1216">
        <v>539</v>
      </c>
      <c r="H1216">
        <v>517961.46850000002</v>
      </c>
      <c r="I1216">
        <v>61333.677000000003</v>
      </c>
      <c r="J1216">
        <v>183.5</v>
      </c>
      <c r="K1216">
        <v>190</v>
      </c>
      <c r="L1216">
        <v>-25.3</v>
      </c>
      <c r="M1216">
        <v>-13.4</v>
      </c>
      <c r="N1216">
        <v>163.32</v>
      </c>
      <c r="O1216">
        <v>0.4567702374</v>
      </c>
      <c r="P1216">
        <v>0.6</v>
      </c>
      <c r="Q1216">
        <v>0.6</v>
      </c>
      <c r="R1216">
        <v>0</v>
      </c>
      <c r="S1216">
        <v>3.5891089108910892</v>
      </c>
      <c r="T1216">
        <v>11.4480198019802</v>
      </c>
      <c r="U1216">
        <v>5.6311881188118811</v>
      </c>
      <c r="V1216">
        <v>8.4777227722772288</v>
      </c>
      <c r="W1216">
        <v>3.7128712871287131</v>
      </c>
      <c r="X1216">
        <v>19.109461966604819</v>
      </c>
      <c r="Y1216">
        <v>29.622758194186769</v>
      </c>
      <c r="Z1216">
        <v>32.034632034632033</v>
      </c>
      <c r="AA1216">
        <v>19.23314780457638</v>
      </c>
      <c r="AB1216">
        <v>6.3118811881188117</v>
      </c>
      <c r="AC1216">
        <v>10.272277227722769</v>
      </c>
      <c r="AD1216">
        <v>6.6212871287128721</v>
      </c>
      <c r="AE1216">
        <v>6.4975247524752477</v>
      </c>
      <c r="AF1216">
        <v>4.9504950495049496</v>
      </c>
      <c r="AG1216">
        <v>1.1834319526627219</v>
      </c>
      <c r="AH1216">
        <v>17.751479289940828</v>
      </c>
      <c r="AI1216">
        <v>2.9585798816568052</v>
      </c>
      <c r="AJ1216">
        <v>13.01775147928994</v>
      </c>
      <c r="AK1216">
        <v>1.775147928994083</v>
      </c>
      <c r="AL1216">
        <v>15.294117647058821</v>
      </c>
      <c r="AM1216">
        <v>36.470588235294123</v>
      </c>
      <c r="AN1216">
        <v>40</v>
      </c>
      <c r="AO1216">
        <v>8.235294117647058</v>
      </c>
      <c r="AP1216">
        <v>7.1005917159763312</v>
      </c>
      <c r="AQ1216">
        <v>15.97633136094675</v>
      </c>
      <c r="AR1216">
        <v>11.242603550295859</v>
      </c>
      <c r="AS1216">
        <v>6.5088757396449708</v>
      </c>
      <c r="AT1216">
        <v>4.7337278106508878</v>
      </c>
      <c r="AU1216">
        <v>1.0582010582010579</v>
      </c>
      <c r="AV1216">
        <v>23.80952380952381</v>
      </c>
      <c r="AW1216">
        <v>2.645502645502646</v>
      </c>
      <c r="AX1216">
        <v>13.75661375661376</v>
      </c>
      <c r="AY1216">
        <v>3.7037037037037028</v>
      </c>
      <c r="AZ1216">
        <v>14.736842105263159</v>
      </c>
      <c r="BA1216">
        <v>30</v>
      </c>
      <c r="BB1216">
        <v>45.263157894736842</v>
      </c>
      <c r="BC1216">
        <v>10</v>
      </c>
      <c r="BD1216">
        <v>8.4656084656084651</v>
      </c>
      <c r="BE1216">
        <v>8.9947089947089935</v>
      </c>
      <c r="BF1216">
        <v>11.111111111111111</v>
      </c>
      <c r="BG1216">
        <v>5.2910052910052912</v>
      </c>
      <c r="BH1216">
        <v>3.7037037037037028</v>
      </c>
      <c r="BI1216">
        <v>157.88999999999999</v>
      </c>
      <c r="BJ1216">
        <v>4</v>
      </c>
      <c r="BK1216">
        <v>75.260000000000005</v>
      </c>
      <c r="BL1216">
        <v>2</v>
      </c>
      <c r="BM1216">
        <v>2</v>
      </c>
      <c r="BN1216">
        <v>0</v>
      </c>
      <c r="BO1216">
        <v>8</v>
      </c>
      <c r="BP1216">
        <v>2</v>
      </c>
      <c r="BQ1216">
        <v>0</v>
      </c>
      <c r="BR1216">
        <v>0.88282111038674116</v>
      </c>
      <c r="BS1216">
        <v>-75.251902071977909</v>
      </c>
      <c r="BT1216">
        <v>12</v>
      </c>
      <c r="BU1216">
        <v>0.39776951672862448</v>
      </c>
      <c r="BV1216">
        <v>0.19233147804576381</v>
      </c>
      <c r="BW1216">
        <v>2.2304832713754649E-2</v>
      </c>
      <c r="BX1216">
        <v>0.1159707861676568</v>
      </c>
      <c r="BY1216">
        <v>18</v>
      </c>
      <c r="BZ1216">
        <v>2.1</v>
      </c>
      <c r="CA1216">
        <v>7.2783773999999996E-2</v>
      </c>
      <c r="CB1216">
        <v>0.38008872763539131</v>
      </c>
      <c r="CC1216">
        <v>-6.0594795539033471E-2</v>
      </c>
      <c r="CD1216">
        <v>0.1152416356877323</v>
      </c>
      <c r="CE1216">
        <v>3.5681994534565429</v>
      </c>
      <c r="CF1216">
        <v>2.7512445082580319E-4</v>
      </c>
      <c r="CG1216">
        <v>538</v>
      </c>
      <c r="CH1216">
        <v>7.992565055762082</v>
      </c>
      <c r="CI1216">
        <v>2.2304832713754652</v>
      </c>
      <c r="CJ1216">
        <v>5.7620817843866172</v>
      </c>
      <c r="CK1216">
        <v>5.3903345724907066</v>
      </c>
      <c r="CL1216">
        <v>5.9479553903345721</v>
      </c>
      <c r="CM1216">
        <v>3.3457249070631971</v>
      </c>
      <c r="CN1216">
        <v>2.4163568773234201</v>
      </c>
      <c r="CO1216">
        <v>6.5055762081784394</v>
      </c>
      <c r="CP1216">
        <v>8.7360594795539033</v>
      </c>
      <c r="CQ1216">
        <v>9.2936802973977688</v>
      </c>
      <c r="CR1216">
        <v>2.9739776951672861</v>
      </c>
      <c r="CS1216">
        <v>3.9033457249070631</v>
      </c>
      <c r="CT1216">
        <v>5.3903345724907066</v>
      </c>
      <c r="CU1216">
        <v>2.9739776951672861</v>
      </c>
      <c r="CV1216">
        <v>2.9739776951672861</v>
      </c>
      <c r="CW1216">
        <v>5.9479553903345721</v>
      </c>
      <c r="CX1216">
        <v>5.3903345724907066</v>
      </c>
      <c r="CY1216">
        <v>7.2490706319702598</v>
      </c>
      <c r="CZ1216">
        <v>1.672862453531599</v>
      </c>
      <c r="DA1216">
        <v>3.9033457249070631</v>
      </c>
      <c r="DB1216">
        <f t="shared" si="181"/>
        <v>-0.13787465940054497</v>
      </c>
      <c r="DC1216">
        <f t="shared" si="182"/>
        <v>-7.0526315789473687E-2</v>
      </c>
      <c r="DD1216">
        <f t="shared" si="183"/>
        <v>0.10100185528756957</v>
      </c>
      <c r="DE1216">
        <f t="shared" si="184"/>
        <v>2.2263450834879406E-2</v>
      </c>
      <c r="DF1216">
        <f t="shared" si="185"/>
        <v>0</v>
      </c>
      <c r="DG1216">
        <f t="shared" si="186"/>
        <v>0.29483670862981198</v>
      </c>
      <c r="DH1216">
        <f t="shared" si="187"/>
        <v>8.5714285714285712</v>
      </c>
      <c r="DI1216">
        <v>8.0980000000000008</v>
      </c>
      <c r="DJ1216">
        <v>32.128999999999998</v>
      </c>
      <c r="DK1216">
        <v>9063.1970000000001</v>
      </c>
      <c r="DL1216">
        <f t="shared" si="188"/>
        <v>1990.5</v>
      </c>
      <c r="DM1216">
        <f t="shared" si="189"/>
        <v>11173.338271582501</v>
      </c>
    </row>
    <row r="1217" spans="1:117" x14ac:dyDescent="0.35">
      <c r="A1217">
        <v>4.8087419197587802E-4</v>
      </c>
      <c r="B1217">
        <f t="shared" si="180"/>
        <v>729.30775536600004</v>
      </c>
      <c r="C1217">
        <v>0.62174574199999999</v>
      </c>
      <c r="D1217">
        <v>0.147805880991419</v>
      </c>
      <c r="E1217">
        <v>1173</v>
      </c>
      <c r="F1217">
        <v>1173</v>
      </c>
      <c r="G1217">
        <v>391</v>
      </c>
      <c r="H1217">
        <v>376871.69150000002</v>
      </c>
      <c r="I1217">
        <v>43999.275000000001</v>
      </c>
      <c r="J1217">
        <v>10</v>
      </c>
      <c r="K1217">
        <v>163</v>
      </c>
      <c r="L1217">
        <v>0</v>
      </c>
      <c r="M1217">
        <v>-37.299999999999997</v>
      </c>
      <c r="N1217">
        <v>10</v>
      </c>
      <c r="O1217">
        <v>3.5129909999999999E-4</v>
      </c>
      <c r="P1217">
        <v>0.6</v>
      </c>
      <c r="Q1217">
        <v>8.5139999999999993E-2</v>
      </c>
      <c r="R1217">
        <v>4</v>
      </c>
      <c r="S1217">
        <v>4.7781569965870307</v>
      </c>
      <c r="T1217">
        <v>8.4470989761092152</v>
      </c>
      <c r="U1217">
        <v>4.2662116040955631</v>
      </c>
      <c r="V1217">
        <v>7.7645051194539256</v>
      </c>
      <c r="W1217">
        <v>4.2662116040955631</v>
      </c>
      <c r="X1217">
        <v>20.204603580562662</v>
      </c>
      <c r="Y1217">
        <v>32.054560954816708</v>
      </c>
      <c r="Z1217">
        <v>27.450980392156861</v>
      </c>
      <c r="AA1217">
        <v>20.289855072463769</v>
      </c>
      <c r="AB1217">
        <v>4.9488054607508536</v>
      </c>
      <c r="AC1217">
        <v>10.921501706484641</v>
      </c>
      <c r="AD1217">
        <v>7.4232081911262791</v>
      </c>
      <c r="AE1217">
        <v>6.9965870307167233</v>
      </c>
      <c r="AF1217">
        <v>6.9112627986348123</v>
      </c>
      <c r="AG1217">
        <v>0</v>
      </c>
      <c r="AH1217">
        <v>0</v>
      </c>
      <c r="AI1217">
        <v>0</v>
      </c>
      <c r="AJ1217">
        <v>22.222222222222221</v>
      </c>
      <c r="AK1217">
        <v>0</v>
      </c>
      <c r="AL1217">
        <v>10</v>
      </c>
      <c r="AM1217">
        <v>60</v>
      </c>
      <c r="AN1217">
        <v>20</v>
      </c>
      <c r="AO1217">
        <v>10</v>
      </c>
      <c r="AP1217">
        <v>0</v>
      </c>
      <c r="AQ1217">
        <v>11.111111111111111</v>
      </c>
      <c r="AR1217">
        <v>22.222222222222221</v>
      </c>
      <c r="AS1217">
        <v>0</v>
      </c>
      <c r="AT1217">
        <v>11.111111111111111</v>
      </c>
      <c r="AU1217">
        <v>2.3255813953488369</v>
      </c>
      <c r="AV1217">
        <v>10.85271317829457</v>
      </c>
      <c r="AW1217">
        <v>8.5271317829457356</v>
      </c>
      <c r="AX1217">
        <v>11.627906976744191</v>
      </c>
      <c r="AY1217">
        <v>0.77519379844961245</v>
      </c>
      <c r="AZ1217">
        <v>14.61538461538462</v>
      </c>
      <c r="BA1217">
        <v>33.076923076923073</v>
      </c>
      <c r="BB1217">
        <v>35.384615384615387</v>
      </c>
      <c r="BC1217">
        <v>16.92307692307692</v>
      </c>
      <c r="BD1217">
        <v>2.3255813953488369</v>
      </c>
      <c r="BE1217">
        <v>8.5271317829457356</v>
      </c>
      <c r="BF1217">
        <v>14.728682170542641</v>
      </c>
      <c r="BG1217">
        <v>4.6511627906976747</v>
      </c>
      <c r="BH1217">
        <v>7.7519379844961236</v>
      </c>
      <c r="BI1217">
        <v>0</v>
      </c>
      <c r="BJ1217">
        <v>0</v>
      </c>
      <c r="BK1217">
        <v>69.180000000000007</v>
      </c>
      <c r="BL1217">
        <v>0</v>
      </c>
      <c r="BM1217">
        <v>2</v>
      </c>
      <c r="BN1217">
        <v>0</v>
      </c>
      <c r="BO1217">
        <v>0</v>
      </c>
      <c r="BP1217">
        <v>4</v>
      </c>
      <c r="BQ1217">
        <v>1</v>
      </c>
      <c r="BR1217">
        <v>0.76668523362642216</v>
      </c>
      <c r="BS1217">
        <v>-73.652902071977906</v>
      </c>
      <c r="BT1217">
        <v>5</v>
      </c>
      <c r="BU1217">
        <v>0.44358974358974362</v>
      </c>
      <c r="BV1217">
        <v>0.20289855072463769</v>
      </c>
      <c r="BW1217">
        <v>1.282051282051282E-2</v>
      </c>
      <c r="BX1217">
        <v>6.3186813186813184E-2</v>
      </c>
      <c r="BY1217">
        <v>18</v>
      </c>
      <c r="BZ1217">
        <v>8.4</v>
      </c>
      <c r="CA1217">
        <v>0.37038053300000001</v>
      </c>
      <c r="CB1217">
        <v>0.38008872763539131</v>
      </c>
      <c r="CC1217">
        <v>-0.25512820512820522</v>
      </c>
      <c r="CD1217">
        <v>9.2307692307692299E-2</v>
      </c>
      <c r="CE1217">
        <v>15.27342124814459</v>
      </c>
      <c r="CF1217">
        <v>2.7512445082580319E-4</v>
      </c>
      <c r="CG1217">
        <v>390</v>
      </c>
      <c r="CH1217">
        <v>7.1794871794871797</v>
      </c>
      <c r="CI1217">
        <v>1.2820512820512819</v>
      </c>
      <c r="CJ1217">
        <v>2.307692307692307</v>
      </c>
      <c r="CK1217">
        <v>6.666666666666667</v>
      </c>
      <c r="CL1217">
        <v>4.1025641025641022</v>
      </c>
      <c r="CM1217">
        <v>4.3589743589743586</v>
      </c>
      <c r="CN1217">
        <v>2.307692307692307</v>
      </c>
      <c r="CO1217">
        <v>5.384615384615385</v>
      </c>
      <c r="CP1217">
        <v>7.6923076923076934</v>
      </c>
      <c r="CQ1217">
        <v>10.512820512820509</v>
      </c>
      <c r="CR1217">
        <v>2.307692307692307</v>
      </c>
      <c r="CS1217">
        <v>4.1025641025641022</v>
      </c>
      <c r="CT1217">
        <v>5.1282051282051286</v>
      </c>
      <c r="CU1217">
        <v>3.5897435897435899</v>
      </c>
      <c r="CV1217">
        <v>5.1282051282051286</v>
      </c>
      <c r="CW1217">
        <v>9.7435897435897427</v>
      </c>
      <c r="CX1217">
        <v>6.9230769230769234</v>
      </c>
      <c r="CY1217">
        <v>6.1538461538461542</v>
      </c>
      <c r="CZ1217">
        <v>1.2820512820512819</v>
      </c>
      <c r="DA1217">
        <v>3.8461538461538458</v>
      </c>
      <c r="DB1217">
        <f t="shared" si="181"/>
        <v>0</v>
      </c>
      <c r="DC1217">
        <f t="shared" si="182"/>
        <v>-0.22883435582822084</v>
      </c>
      <c r="DD1217">
        <f t="shared" si="183"/>
        <v>8.5251491901108273E-3</v>
      </c>
      <c r="DE1217">
        <f t="shared" si="184"/>
        <v>1.278772378516624E-2</v>
      </c>
      <c r="DF1217">
        <f t="shared" si="185"/>
        <v>0</v>
      </c>
      <c r="DG1217">
        <f t="shared" si="186"/>
        <v>0.48671096345514941</v>
      </c>
      <c r="DH1217">
        <f t="shared" si="187"/>
        <v>2.1428571428571428</v>
      </c>
      <c r="DI1217">
        <v>9.468</v>
      </c>
      <c r="DJ1217">
        <v>47.533999999999999</v>
      </c>
      <c r="DK1217">
        <v>8702.5640000000003</v>
      </c>
      <c r="DL1217">
        <f t="shared" si="188"/>
        <v>1346</v>
      </c>
      <c r="DM1217">
        <f t="shared" si="189"/>
        <v>836.86976873200001</v>
      </c>
    </row>
    <row r="1218" spans="1:117" x14ac:dyDescent="0.35">
      <c r="A1218">
        <v>6.3495399073501568E-4</v>
      </c>
      <c r="B1218">
        <f t="shared" ref="B1218:B1281" si="190">C1218*F1218</f>
        <v>1413.405847512</v>
      </c>
      <c r="C1218">
        <v>1.000287224</v>
      </c>
      <c r="D1218">
        <v>0.132266858926638</v>
      </c>
      <c r="E1218">
        <v>1413</v>
      </c>
      <c r="F1218">
        <v>1413</v>
      </c>
      <c r="G1218">
        <v>471</v>
      </c>
      <c r="H1218">
        <v>455240.62010000012</v>
      </c>
      <c r="I1218">
        <v>54128.027699999999</v>
      </c>
      <c r="J1218">
        <v>94</v>
      </c>
      <c r="K1218">
        <v>127</v>
      </c>
      <c r="L1218">
        <v>-14</v>
      </c>
      <c r="M1218">
        <v>-13.1</v>
      </c>
      <c r="N1218">
        <v>77.34</v>
      </c>
      <c r="O1218">
        <v>0.46697739630000001</v>
      </c>
      <c r="P1218">
        <v>0.42</v>
      </c>
      <c r="Q1218">
        <v>0.42</v>
      </c>
      <c r="R1218">
        <v>0</v>
      </c>
      <c r="S1218">
        <v>4.0368271954674224</v>
      </c>
      <c r="T1218">
        <v>10.269121813031161</v>
      </c>
      <c r="U1218">
        <v>5.382436260623229</v>
      </c>
      <c r="V1218">
        <v>8.2861189801699719</v>
      </c>
      <c r="W1218">
        <v>5.3116147308781869</v>
      </c>
      <c r="X1218">
        <v>17.126680820948341</v>
      </c>
      <c r="Y1218">
        <v>31.210191082802549</v>
      </c>
      <c r="Z1218">
        <v>28.6624203821656</v>
      </c>
      <c r="AA1218">
        <v>23.000707714083511</v>
      </c>
      <c r="AB1218">
        <v>4.6033994334277617</v>
      </c>
      <c r="AC1218">
        <v>11.402266288951839</v>
      </c>
      <c r="AD1218">
        <v>6.0906515580736542</v>
      </c>
      <c r="AE1218">
        <v>4.7450424929178467</v>
      </c>
      <c r="AF1218">
        <v>4.6742209631728047</v>
      </c>
      <c r="AG1218">
        <v>0</v>
      </c>
      <c r="AH1218">
        <v>9.1954022988505741</v>
      </c>
      <c r="AI1218">
        <v>11.494252873563219</v>
      </c>
      <c r="AJ1218">
        <v>5.7471264367816088</v>
      </c>
      <c r="AK1218">
        <v>8.0459770114942533</v>
      </c>
      <c r="AL1218">
        <v>10.22727272727273</v>
      </c>
      <c r="AM1218">
        <v>35.227272727272727</v>
      </c>
      <c r="AN1218">
        <v>29.54545454545455</v>
      </c>
      <c r="AO1218">
        <v>25</v>
      </c>
      <c r="AP1218">
        <v>3.4482758620689649</v>
      </c>
      <c r="AQ1218">
        <v>16.09195402298851</v>
      </c>
      <c r="AR1218">
        <v>10.3448275862069</v>
      </c>
      <c r="AS1218">
        <v>3.4482758620689649</v>
      </c>
      <c r="AT1218">
        <v>5.7471264367816088</v>
      </c>
      <c r="AU1218">
        <v>2.3809523809523809</v>
      </c>
      <c r="AV1218">
        <v>15.079365079365081</v>
      </c>
      <c r="AW1218">
        <v>3.9682539682539679</v>
      </c>
      <c r="AX1218">
        <v>10.31746031746032</v>
      </c>
      <c r="AY1218">
        <v>0</v>
      </c>
      <c r="AZ1218">
        <v>15.748031496062991</v>
      </c>
      <c r="BA1218">
        <v>35.433070866141733</v>
      </c>
      <c r="BB1218">
        <v>37.00787401574803</v>
      </c>
      <c r="BC1218">
        <v>11.811023622047241</v>
      </c>
      <c r="BD1218">
        <v>4.7619047619047619</v>
      </c>
      <c r="BE1218">
        <v>15.079365079365081</v>
      </c>
      <c r="BF1218">
        <v>11.9047619047619</v>
      </c>
      <c r="BG1218">
        <v>7.9365079365079358</v>
      </c>
      <c r="BH1218">
        <v>4.7619047619047619</v>
      </c>
      <c r="BI1218">
        <v>23.62</v>
      </c>
      <c r="BJ1218">
        <v>0</v>
      </c>
      <c r="BK1218">
        <v>72.44</v>
      </c>
      <c r="BL1218">
        <v>2</v>
      </c>
      <c r="BM1218">
        <v>2</v>
      </c>
      <c r="BN1218">
        <v>0</v>
      </c>
      <c r="BO1218">
        <v>0</v>
      </c>
      <c r="BP1218">
        <v>2</v>
      </c>
      <c r="BQ1218">
        <v>0</v>
      </c>
      <c r="BR1218">
        <v>0.78556047643254345</v>
      </c>
      <c r="BS1218">
        <v>-75.538902071977915</v>
      </c>
      <c r="BT1218">
        <v>7</v>
      </c>
      <c r="BU1218">
        <v>0.41702127659574473</v>
      </c>
      <c r="BV1218">
        <v>0.2300070771408351</v>
      </c>
      <c r="BW1218">
        <v>1.48936170212766E-2</v>
      </c>
      <c r="BX1218">
        <v>6.4752864157119477E-2</v>
      </c>
      <c r="BY1218">
        <v>18</v>
      </c>
      <c r="BZ1218">
        <v>11.6</v>
      </c>
      <c r="CA1218">
        <v>0.20599557299999999</v>
      </c>
      <c r="CB1218">
        <v>0.38008872763539131</v>
      </c>
      <c r="CC1218">
        <v>-0.38765957446808508</v>
      </c>
      <c r="CD1218">
        <v>0.1106382978723404</v>
      </c>
      <c r="CE1218">
        <v>-9.8545720398171497</v>
      </c>
      <c r="CF1218">
        <v>2.7512445082580319E-4</v>
      </c>
      <c r="CG1218">
        <v>470</v>
      </c>
      <c r="CH1218">
        <v>6.3829787234042552</v>
      </c>
      <c r="CI1218">
        <v>1.4893617021276599</v>
      </c>
      <c r="CJ1218">
        <v>6.1702127659574471</v>
      </c>
      <c r="CK1218">
        <v>9.1489361702127656</v>
      </c>
      <c r="CL1218">
        <v>5.7446808510638299</v>
      </c>
      <c r="CM1218">
        <v>5.3191489361702127</v>
      </c>
      <c r="CN1218">
        <v>1.4893617021276599</v>
      </c>
      <c r="CO1218">
        <v>6.3829787234042552</v>
      </c>
      <c r="CP1218">
        <v>8.085106382978724</v>
      </c>
      <c r="CQ1218">
        <v>10</v>
      </c>
      <c r="CR1218">
        <v>1.4893617021276599</v>
      </c>
      <c r="CS1218">
        <v>4.4680851063829783</v>
      </c>
      <c r="CT1218">
        <v>3.191489361702128</v>
      </c>
      <c r="CU1218">
        <v>2.978723404255319</v>
      </c>
      <c r="CV1218">
        <v>5.1063829787234054</v>
      </c>
      <c r="CW1218">
        <v>6.5957446808510642</v>
      </c>
      <c r="CX1218">
        <v>5.5319148936170217</v>
      </c>
      <c r="CY1218">
        <v>5.1063829787234054</v>
      </c>
      <c r="CZ1218">
        <v>2.978723404255319</v>
      </c>
      <c r="DA1218">
        <v>2.3404255319148941</v>
      </c>
      <c r="DB1218">
        <f t="shared" si="181"/>
        <v>-0.14893617021276595</v>
      </c>
      <c r="DC1218">
        <f t="shared" si="182"/>
        <v>-0.10314960629921259</v>
      </c>
      <c r="DD1218">
        <f t="shared" si="183"/>
        <v>5.4734607218683652E-2</v>
      </c>
      <c r="DE1218">
        <f t="shared" si="184"/>
        <v>1.4861995753715499E-2</v>
      </c>
      <c r="DF1218">
        <f t="shared" si="185"/>
        <v>0</v>
      </c>
      <c r="DG1218">
        <f t="shared" si="186"/>
        <v>0.58980785296574767</v>
      </c>
      <c r="DH1218">
        <f t="shared" si="187"/>
        <v>1.5517241379310345</v>
      </c>
      <c r="DI1218">
        <v>5.48</v>
      </c>
      <c r="DJ1218">
        <v>30.222999999999999</v>
      </c>
      <c r="DK1218">
        <v>8508.5110000000004</v>
      </c>
      <c r="DL1218">
        <f t="shared" si="188"/>
        <v>1634</v>
      </c>
      <c r="DM1218">
        <f t="shared" si="189"/>
        <v>1634.469324016</v>
      </c>
    </row>
    <row r="1219" spans="1:117" x14ac:dyDescent="0.35">
      <c r="A1219">
        <v>2.1727498932588882E-5</v>
      </c>
      <c r="B1219">
        <f t="shared" si="190"/>
        <v>418.713138378</v>
      </c>
      <c r="C1219">
        <v>0.380302578</v>
      </c>
      <c r="D1219">
        <v>0.123055341663186</v>
      </c>
      <c r="E1219">
        <v>1101</v>
      </c>
      <c r="F1219">
        <v>1101</v>
      </c>
      <c r="G1219">
        <v>367</v>
      </c>
      <c r="H1219">
        <v>355127.66879999998</v>
      </c>
      <c r="I1219">
        <v>42567.296900000001</v>
      </c>
      <c r="J1219">
        <v>41</v>
      </c>
      <c r="K1219">
        <v>103</v>
      </c>
      <c r="L1219">
        <v>0</v>
      </c>
      <c r="M1219">
        <v>-7.6</v>
      </c>
      <c r="N1219">
        <v>45.41</v>
      </c>
      <c r="O1219">
        <v>7.3314414199999997E-2</v>
      </c>
      <c r="P1219">
        <v>0.6</v>
      </c>
      <c r="Q1219">
        <v>2.7216000000000011E-2</v>
      </c>
      <c r="R1219">
        <v>6</v>
      </c>
      <c r="S1219">
        <v>3.3636363636363642</v>
      </c>
      <c r="T1219">
        <v>8.7272727272727284</v>
      </c>
      <c r="U1219">
        <v>3.8181818181818179</v>
      </c>
      <c r="V1219">
        <v>9.0909090909090917</v>
      </c>
      <c r="W1219">
        <v>3.9090909090909092</v>
      </c>
      <c r="X1219">
        <v>16.530426884650321</v>
      </c>
      <c r="Y1219">
        <v>36.966394187102637</v>
      </c>
      <c r="Z1219">
        <v>25.9763851044505</v>
      </c>
      <c r="AA1219">
        <v>20.526793823796549</v>
      </c>
      <c r="AB1219">
        <v>4.7272727272727284</v>
      </c>
      <c r="AC1219">
        <v>13.81818181818182</v>
      </c>
      <c r="AD1219">
        <v>6.4545454545454541</v>
      </c>
      <c r="AE1219">
        <v>4.3636363636363642</v>
      </c>
      <c r="AF1219">
        <v>6.2727272727272716</v>
      </c>
      <c r="AG1219">
        <v>0</v>
      </c>
      <c r="AH1219">
        <v>0</v>
      </c>
      <c r="AI1219">
        <v>3.125</v>
      </c>
      <c r="AJ1219">
        <v>9.375</v>
      </c>
      <c r="AK1219">
        <v>3.125</v>
      </c>
      <c r="AL1219">
        <v>9.0909090909090917</v>
      </c>
      <c r="AM1219">
        <v>54.54545454545454</v>
      </c>
      <c r="AN1219">
        <v>12.121212121212119</v>
      </c>
      <c r="AO1219">
        <v>24.242424242424239</v>
      </c>
      <c r="AP1219">
        <v>3.125</v>
      </c>
      <c r="AQ1219">
        <v>21.875</v>
      </c>
      <c r="AR1219">
        <v>9.375</v>
      </c>
      <c r="AS1219">
        <v>0</v>
      </c>
      <c r="AT1219">
        <v>6.25</v>
      </c>
      <c r="AU1219">
        <v>1.9607843137254899</v>
      </c>
      <c r="AV1219">
        <v>15.686274509803919</v>
      </c>
      <c r="AW1219">
        <v>3.9215686274509798</v>
      </c>
      <c r="AX1219">
        <v>14.705882352941179</v>
      </c>
      <c r="AY1219">
        <v>0.98039215686274506</v>
      </c>
      <c r="AZ1219">
        <v>14.5631067961165</v>
      </c>
      <c r="BA1219">
        <v>35.922330097087382</v>
      </c>
      <c r="BB1219">
        <v>38.834951456310677</v>
      </c>
      <c r="BC1219">
        <v>10.679611650485439</v>
      </c>
      <c r="BD1219">
        <v>4.9019607843137258</v>
      </c>
      <c r="BE1219">
        <v>10.7843137254902</v>
      </c>
      <c r="BF1219">
        <v>15.686274509803919</v>
      </c>
      <c r="BG1219">
        <v>4.9019607843137258</v>
      </c>
      <c r="BH1219">
        <v>5.8823529411764701</v>
      </c>
      <c r="BI1219">
        <v>29.13</v>
      </c>
      <c r="BJ1219">
        <v>0</v>
      </c>
      <c r="BK1219">
        <v>74.760000000000005</v>
      </c>
      <c r="BL1219">
        <v>2</v>
      </c>
      <c r="BM1219">
        <v>2</v>
      </c>
      <c r="BN1219">
        <v>1</v>
      </c>
      <c r="BO1219">
        <v>0</v>
      </c>
      <c r="BP1219">
        <v>2</v>
      </c>
      <c r="BQ1219">
        <v>1</v>
      </c>
      <c r="BR1219">
        <v>0.78830096510841419</v>
      </c>
      <c r="BS1219">
        <v>-75.128902071977905</v>
      </c>
      <c r="BT1219">
        <v>2</v>
      </c>
      <c r="BU1219">
        <v>0.41803278688524592</v>
      </c>
      <c r="BV1219">
        <v>0.20526793823796549</v>
      </c>
      <c r="BW1219">
        <v>5.4644808743169399E-3</v>
      </c>
      <c r="BX1219">
        <v>2.66212099231104E-2</v>
      </c>
      <c r="BY1219">
        <v>18</v>
      </c>
      <c r="BZ1219">
        <v>8.1999999999999993</v>
      </c>
      <c r="CA1219">
        <v>0.200777539</v>
      </c>
      <c r="CB1219">
        <v>0.38008872763539131</v>
      </c>
      <c r="CC1219">
        <v>-0.79016393442622945</v>
      </c>
      <c r="CD1219">
        <v>8.1967213114754106E-2</v>
      </c>
      <c r="CE1219">
        <v>-12.73644235339802</v>
      </c>
      <c r="CF1219">
        <v>2.7512445082580319E-4</v>
      </c>
      <c r="CG1219">
        <v>366</v>
      </c>
      <c r="CH1219">
        <v>3.0054644808743172</v>
      </c>
      <c r="CI1219">
        <v>0.54644808743169404</v>
      </c>
      <c r="CJ1219">
        <v>7.6502732240437146</v>
      </c>
      <c r="CK1219">
        <v>9.5628415300546443</v>
      </c>
      <c r="CL1219">
        <v>4.3715846994535523</v>
      </c>
      <c r="CM1219">
        <v>4.6448087431693992</v>
      </c>
      <c r="CN1219">
        <v>2.1857923497267762</v>
      </c>
      <c r="CO1219">
        <v>4.3715846994535523</v>
      </c>
      <c r="CP1219">
        <v>8.7431693989071047</v>
      </c>
      <c r="CQ1219">
        <v>13.3879781420765</v>
      </c>
      <c r="CR1219">
        <v>1.9125683060109291</v>
      </c>
      <c r="CS1219">
        <v>6.557377049180328</v>
      </c>
      <c r="CT1219">
        <v>2.1857923497267762</v>
      </c>
      <c r="CU1219">
        <v>6.0109289617486326</v>
      </c>
      <c r="CV1219">
        <v>4.918032786885246</v>
      </c>
      <c r="CW1219">
        <v>7.6502732240437146</v>
      </c>
      <c r="CX1219">
        <v>4.918032786885246</v>
      </c>
      <c r="CY1219">
        <v>3.5519125683060109</v>
      </c>
      <c r="CZ1219">
        <v>0.54644808743169404</v>
      </c>
      <c r="DA1219">
        <v>3.278688524590164</v>
      </c>
      <c r="DB1219">
        <f t="shared" ref="DB1219:DB1282" si="191">L1219/J1219</f>
        <v>0</v>
      </c>
      <c r="DC1219">
        <f t="shared" ref="DC1219:DC1282" si="192">M1219/K1219</f>
        <v>-7.3786407766990289E-2</v>
      </c>
      <c r="DD1219">
        <f t="shared" ref="DD1219:DD1282" si="193">N1219/F1219</f>
        <v>4.1244323342415984E-2</v>
      </c>
      <c r="DE1219">
        <f t="shared" ref="DE1219:DE1282" si="194">BT1219/G1219</f>
        <v>5.4495912806539508E-3</v>
      </c>
      <c r="DF1219">
        <f t="shared" ref="DF1219:DF1282" si="195">BN1219/J1219</f>
        <v>2.4390243902439025E-2</v>
      </c>
      <c r="DG1219">
        <f t="shared" ref="DG1219:DG1282" si="196">AU1219/S1219</f>
        <v>0.5829358770535239</v>
      </c>
      <c r="DH1219">
        <f t="shared" ref="DH1219:DH1282" si="197">BY1219/BZ1219</f>
        <v>2.1951219512195124</v>
      </c>
      <c r="DI1219">
        <v>5.2629999999999999</v>
      </c>
      <c r="DJ1219">
        <v>36.591999999999999</v>
      </c>
      <c r="DK1219">
        <v>8256.8310000000001</v>
      </c>
      <c r="DL1219">
        <f t="shared" ref="DL1219:DL1282" si="198">F1219+J1219+K1219</f>
        <v>1245</v>
      </c>
      <c r="DM1219">
        <f t="shared" ref="DM1219:DM1282" si="199">DL1219*C1219</f>
        <v>473.47670961</v>
      </c>
    </row>
    <row r="1220" spans="1:117" x14ac:dyDescent="0.35">
      <c r="A1220">
        <v>7.4226300866421475E-5</v>
      </c>
      <c r="B1220">
        <f t="shared" si="190"/>
        <v>930.45852656399995</v>
      </c>
      <c r="C1220">
        <v>0.59189473699999995</v>
      </c>
      <c r="D1220">
        <v>0.151961775977494</v>
      </c>
      <c r="E1220">
        <v>1572</v>
      </c>
      <c r="F1220">
        <v>1572</v>
      </c>
      <c r="G1220">
        <v>524</v>
      </c>
      <c r="H1220">
        <v>505986.78360000002</v>
      </c>
      <c r="I1220">
        <v>59300.429499999998</v>
      </c>
      <c r="J1220">
        <v>52.5</v>
      </c>
      <c r="K1220">
        <v>180.5</v>
      </c>
      <c r="L1220">
        <v>-0.9</v>
      </c>
      <c r="M1220">
        <v>-48</v>
      </c>
      <c r="N1220">
        <v>50.54</v>
      </c>
      <c r="O1220">
        <v>0.2225194845</v>
      </c>
      <c r="P1220">
        <v>0.52</v>
      </c>
      <c r="Q1220">
        <v>0.30420000000000003</v>
      </c>
      <c r="R1220">
        <v>2</v>
      </c>
      <c r="S1220">
        <v>3.0553787396562702</v>
      </c>
      <c r="T1220">
        <v>8.465945257797582</v>
      </c>
      <c r="U1220">
        <v>4.1374920432845324</v>
      </c>
      <c r="V1220">
        <v>9.6753660089115208</v>
      </c>
      <c r="W1220">
        <v>3.6919159770846601</v>
      </c>
      <c r="X1220">
        <v>17.430025445292621</v>
      </c>
      <c r="Y1220">
        <v>36.323155216284988</v>
      </c>
      <c r="Z1220">
        <v>27.03562340966921</v>
      </c>
      <c r="AA1220">
        <v>19.211195928753181</v>
      </c>
      <c r="AB1220">
        <v>5.4742202418841499</v>
      </c>
      <c r="AC1220">
        <v>13.940165499681729</v>
      </c>
      <c r="AD1220">
        <v>7.1292170591979636</v>
      </c>
      <c r="AE1220">
        <v>4.7740292807129219</v>
      </c>
      <c r="AF1220">
        <v>5.6651814131126672</v>
      </c>
      <c r="AG1220">
        <v>2.5641025641025639</v>
      </c>
      <c r="AH1220">
        <v>2.5641025641025639</v>
      </c>
      <c r="AI1220">
        <v>12.820512820512819</v>
      </c>
      <c r="AJ1220">
        <v>2.5641025641025639</v>
      </c>
      <c r="AK1220">
        <v>2.5641025641025639</v>
      </c>
      <c r="AL1220">
        <v>12.5</v>
      </c>
      <c r="AM1220">
        <v>45</v>
      </c>
      <c r="AN1220">
        <v>17.5</v>
      </c>
      <c r="AO1220">
        <v>25</v>
      </c>
      <c r="AP1220">
        <v>0</v>
      </c>
      <c r="AQ1220">
        <v>23.07692307692308</v>
      </c>
      <c r="AR1220">
        <v>10.256410256410261</v>
      </c>
      <c r="AS1220">
        <v>0</v>
      </c>
      <c r="AT1220">
        <v>5.1282051282051277</v>
      </c>
      <c r="AU1220">
        <v>1.0526315789473679</v>
      </c>
      <c r="AV1220">
        <v>8.4210526315789469</v>
      </c>
      <c r="AW1220">
        <v>7.3684210526315779</v>
      </c>
      <c r="AX1220">
        <v>15.789473684210529</v>
      </c>
      <c r="AY1220">
        <v>3.1578947368421049</v>
      </c>
      <c r="AZ1220">
        <v>11.45833333333333</v>
      </c>
      <c r="BA1220">
        <v>34.375</v>
      </c>
      <c r="BB1220">
        <v>38.541666666666671</v>
      </c>
      <c r="BC1220">
        <v>15.625</v>
      </c>
      <c r="BD1220">
        <v>6.3157894736842106</v>
      </c>
      <c r="BE1220">
        <v>11.57894736842105</v>
      </c>
      <c r="BF1220">
        <v>15.789473684210529</v>
      </c>
      <c r="BG1220">
        <v>7.3684210526315779</v>
      </c>
      <c r="BH1220">
        <v>3.1578947368421049</v>
      </c>
      <c r="BI1220">
        <v>21.285</v>
      </c>
      <c r="BJ1220">
        <v>0</v>
      </c>
      <c r="BK1220">
        <v>67.215000000000003</v>
      </c>
      <c r="BL1220">
        <v>2</v>
      </c>
      <c r="BM1220">
        <v>2</v>
      </c>
      <c r="BN1220">
        <v>0</v>
      </c>
      <c r="BO1220">
        <v>0</v>
      </c>
      <c r="BP1220">
        <v>2</v>
      </c>
      <c r="BQ1220">
        <v>0</v>
      </c>
      <c r="BR1220">
        <v>0.8257561549000576</v>
      </c>
      <c r="BS1220">
        <v>-75.620902071977909</v>
      </c>
      <c r="BT1220">
        <v>2</v>
      </c>
      <c r="BU1220">
        <v>0.42256214149139582</v>
      </c>
      <c r="BV1220">
        <v>0.1921119592875318</v>
      </c>
      <c r="BW1220">
        <v>3.8240917782026772E-3</v>
      </c>
      <c r="BX1220">
        <v>1.9905537335545061E-2</v>
      </c>
      <c r="BY1220">
        <v>18</v>
      </c>
      <c r="BZ1220">
        <v>8.4</v>
      </c>
      <c r="CA1220">
        <v>1.052275912</v>
      </c>
      <c r="CB1220">
        <v>0.38008872763539131</v>
      </c>
      <c r="CC1220">
        <v>-0.45487571701720841</v>
      </c>
      <c r="CD1220">
        <v>5.9273422562141492E-2</v>
      </c>
      <c r="CE1220">
        <v>-22.276184198579561</v>
      </c>
      <c r="CF1220">
        <v>2.7512445082580319E-4</v>
      </c>
      <c r="CG1220">
        <v>523</v>
      </c>
      <c r="CH1220">
        <v>3.2504780114722749</v>
      </c>
      <c r="CI1220">
        <v>0.38240917782026768</v>
      </c>
      <c r="CJ1220">
        <v>7.2657743785850863</v>
      </c>
      <c r="CK1220">
        <v>8.6042065009560229</v>
      </c>
      <c r="CL1220">
        <v>3.059273422562141</v>
      </c>
      <c r="CM1220">
        <v>2.868068833652007</v>
      </c>
      <c r="CN1220">
        <v>2.4856596558317401</v>
      </c>
      <c r="CO1220">
        <v>8.6042065009560229</v>
      </c>
      <c r="CP1220">
        <v>9.1778202676864247</v>
      </c>
      <c r="CQ1220">
        <v>12.4282982791587</v>
      </c>
      <c r="CR1220">
        <v>1.1472275334608031</v>
      </c>
      <c r="CS1220">
        <v>7.2657743785850863</v>
      </c>
      <c r="CT1220">
        <v>4.0152963671128106</v>
      </c>
      <c r="CU1220">
        <v>3.6328871892925432</v>
      </c>
      <c r="CV1220">
        <v>2.2944550669216062</v>
      </c>
      <c r="CW1220">
        <v>10.7074569789675</v>
      </c>
      <c r="CX1220">
        <v>4.7801147227533463</v>
      </c>
      <c r="CY1220">
        <v>5.1625239005736141</v>
      </c>
      <c r="CZ1220">
        <v>0.76481835564053535</v>
      </c>
      <c r="DA1220">
        <v>2.1032504780114718</v>
      </c>
      <c r="DB1220">
        <f t="shared" si="191"/>
        <v>-1.7142857142857144E-2</v>
      </c>
      <c r="DC1220">
        <f t="shared" si="192"/>
        <v>-0.26592797783933519</v>
      </c>
      <c r="DD1220">
        <f t="shared" si="193"/>
        <v>3.2150127226463106E-2</v>
      </c>
      <c r="DE1220">
        <f t="shared" si="194"/>
        <v>3.8167938931297708E-3</v>
      </c>
      <c r="DF1220">
        <f t="shared" si="195"/>
        <v>0</v>
      </c>
      <c r="DG1220">
        <f t="shared" si="196"/>
        <v>0.34451754385964894</v>
      </c>
      <c r="DH1220">
        <f t="shared" si="197"/>
        <v>2.1428571428571428</v>
      </c>
      <c r="DI1220">
        <v>5.0940000000000003</v>
      </c>
      <c r="DJ1220">
        <v>42.220999999999997</v>
      </c>
      <c r="DK1220">
        <v>10024.857</v>
      </c>
      <c r="DL1220">
        <f t="shared" si="198"/>
        <v>1805</v>
      </c>
      <c r="DM1220">
        <f t="shared" si="199"/>
        <v>1068.3700002849998</v>
      </c>
    </row>
    <row r="1221" spans="1:117" x14ac:dyDescent="0.35">
      <c r="A1221">
        <v>7.9087860921304672E-4</v>
      </c>
      <c r="B1221">
        <f t="shared" si="190"/>
        <v>4238.2182193919998</v>
      </c>
      <c r="C1221">
        <v>1.673861856</v>
      </c>
      <c r="D1221">
        <v>0.122125411443316</v>
      </c>
      <c r="E1221">
        <v>2532</v>
      </c>
      <c r="F1221">
        <v>2532</v>
      </c>
      <c r="G1221">
        <v>844</v>
      </c>
      <c r="H1221">
        <v>819059.15840000007</v>
      </c>
      <c r="I1221">
        <v>93344.068899999998</v>
      </c>
      <c r="J1221">
        <v>80</v>
      </c>
      <c r="K1221">
        <v>185</v>
      </c>
      <c r="L1221">
        <v>-8.6999999999999993</v>
      </c>
      <c r="M1221">
        <v>-27.3</v>
      </c>
      <c r="N1221">
        <v>60.29</v>
      </c>
      <c r="O1221">
        <v>0.42058963500000002</v>
      </c>
      <c r="P1221">
        <v>0.7</v>
      </c>
      <c r="Q1221">
        <v>0.378</v>
      </c>
      <c r="R1221">
        <v>2</v>
      </c>
      <c r="S1221">
        <v>4.8202291584354011</v>
      </c>
      <c r="T1221">
        <v>6.2030817858553933</v>
      </c>
      <c r="U1221">
        <v>3.990517581983406</v>
      </c>
      <c r="V1221">
        <v>7.3883840379296721</v>
      </c>
      <c r="W1221">
        <v>4.859739233504544</v>
      </c>
      <c r="X1221">
        <v>17.49605055292259</v>
      </c>
      <c r="Y1221">
        <v>36.729857819905213</v>
      </c>
      <c r="Z1221">
        <v>22.669826224328592</v>
      </c>
      <c r="AA1221">
        <v>23.104265402843598</v>
      </c>
      <c r="AB1221">
        <v>4.8202291584354011</v>
      </c>
      <c r="AC1221">
        <v>15.566969577242199</v>
      </c>
      <c r="AD1221">
        <v>5.4128802844725401</v>
      </c>
      <c r="AE1221">
        <v>5.0967996839193992</v>
      </c>
      <c r="AF1221">
        <v>5.136309758988542</v>
      </c>
      <c r="AG1221">
        <v>5.0632911392405067</v>
      </c>
      <c r="AH1221">
        <v>8.8607594936708853</v>
      </c>
      <c r="AI1221">
        <v>5.0632911392405067</v>
      </c>
      <c r="AJ1221">
        <v>7.59493670886076</v>
      </c>
      <c r="AK1221">
        <v>2.5316455696202529</v>
      </c>
      <c r="AL1221">
        <v>18.75</v>
      </c>
      <c r="AM1221">
        <v>38.75</v>
      </c>
      <c r="AN1221">
        <v>26.25</v>
      </c>
      <c r="AO1221">
        <v>16.25</v>
      </c>
      <c r="AP1221">
        <v>2.5316455696202529</v>
      </c>
      <c r="AQ1221">
        <v>15.18987341772152</v>
      </c>
      <c r="AR1221">
        <v>10.12658227848101</v>
      </c>
      <c r="AS1221">
        <v>5.0632911392405067</v>
      </c>
      <c r="AT1221">
        <v>8.8607594936708853</v>
      </c>
      <c r="AU1221">
        <v>3.804347826086957</v>
      </c>
      <c r="AV1221">
        <v>20.65217391304348</v>
      </c>
      <c r="AW1221">
        <v>5.4347826086956523</v>
      </c>
      <c r="AX1221">
        <v>13.043478260869559</v>
      </c>
      <c r="AY1221">
        <v>2.1739130434782612</v>
      </c>
      <c r="AZ1221">
        <v>9.7297297297297298</v>
      </c>
      <c r="BA1221">
        <v>28.648648648648649</v>
      </c>
      <c r="BB1221">
        <v>44.32432432432433</v>
      </c>
      <c r="BC1221">
        <v>17.297297297297298</v>
      </c>
      <c r="BD1221">
        <v>2.7173913043478262</v>
      </c>
      <c r="BE1221">
        <v>8.1521739130434785</v>
      </c>
      <c r="BF1221">
        <v>12.5</v>
      </c>
      <c r="BG1221">
        <v>5.4347826086956523</v>
      </c>
      <c r="BH1221">
        <v>2.1739130434782612</v>
      </c>
      <c r="BI1221">
        <v>194.59</v>
      </c>
      <c r="BJ1221">
        <v>2</v>
      </c>
      <c r="BK1221">
        <v>72.97</v>
      </c>
      <c r="BL1221">
        <v>1</v>
      </c>
      <c r="BM1221">
        <v>1</v>
      </c>
      <c r="BN1221">
        <v>0</v>
      </c>
      <c r="BO1221">
        <v>2</v>
      </c>
      <c r="BP1221">
        <v>0</v>
      </c>
      <c r="BQ1221">
        <v>1</v>
      </c>
      <c r="BR1221">
        <v>0.8060863470798707</v>
      </c>
      <c r="BS1221">
        <v>-76.399902071977905</v>
      </c>
      <c r="BT1221">
        <v>2</v>
      </c>
      <c r="BU1221">
        <v>0.54092526690391463</v>
      </c>
      <c r="BV1221">
        <v>0.23104265402843599</v>
      </c>
      <c r="BW1221">
        <v>2.3724792408066431E-3</v>
      </c>
      <c r="BX1221">
        <v>1.026857681661952E-2</v>
      </c>
      <c r="BY1221">
        <v>18</v>
      </c>
      <c r="BZ1221">
        <v>5.5</v>
      </c>
      <c r="CA1221">
        <v>0.41874364600000002</v>
      </c>
      <c r="CB1221">
        <v>0.38008872763539131</v>
      </c>
      <c r="CC1221">
        <v>-0.88873072360616845</v>
      </c>
      <c r="CD1221">
        <v>3.6773428232502972E-2</v>
      </c>
      <c r="CE1221">
        <v>-9.9234433828666226</v>
      </c>
      <c r="CF1221">
        <v>2.7512445082580319E-4</v>
      </c>
      <c r="CG1221">
        <v>843</v>
      </c>
      <c r="CH1221">
        <v>9.1340450771055757</v>
      </c>
      <c r="CI1221">
        <v>0.23724792408066431</v>
      </c>
      <c r="CJ1221">
        <v>5.9311981020166078</v>
      </c>
      <c r="CK1221">
        <v>11.032028469750889</v>
      </c>
      <c r="CL1221">
        <v>1.5421115065243181</v>
      </c>
      <c r="CM1221">
        <v>4.6263345195729526</v>
      </c>
      <c r="CN1221">
        <v>1.897983392645314</v>
      </c>
      <c r="CO1221">
        <v>4.9822064056939501</v>
      </c>
      <c r="CP1221">
        <v>11.98102016607355</v>
      </c>
      <c r="CQ1221">
        <v>7.2360616844602612</v>
      </c>
      <c r="CR1221">
        <v>2.2538552787663111</v>
      </c>
      <c r="CS1221">
        <v>5.3380782918149468</v>
      </c>
      <c r="CT1221">
        <v>2.135231316725978</v>
      </c>
      <c r="CU1221">
        <v>4.5077105575326213</v>
      </c>
      <c r="CV1221">
        <v>3.6773428232502972</v>
      </c>
      <c r="CW1221">
        <v>10.67615658362989</v>
      </c>
      <c r="CX1221">
        <v>6.0498220640569391</v>
      </c>
      <c r="CY1221">
        <v>4.6263345195729526</v>
      </c>
      <c r="CZ1221">
        <v>0.35587188612099652</v>
      </c>
      <c r="DA1221">
        <v>1.779359430604982</v>
      </c>
      <c r="DB1221">
        <f t="shared" si="191"/>
        <v>-0.10874999999999999</v>
      </c>
      <c r="DC1221">
        <f t="shared" si="192"/>
        <v>-0.14756756756756756</v>
      </c>
      <c r="DD1221">
        <f t="shared" si="193"/>
        <v>2.3811216429699841E-2</v>
      </c>
      <c r="DE1221">
        <f t="shared" si="194"/>
        <v>2.3696682464454978E-3</v>
      </c>
      <c r="DF1221">
        <f t="shared" si="195"/>
        <v>0</v>
      </c>
      <c r="DG1221">
        <f t="shared" si="196"/>
        <v>0.78924625801853177</v>
      </c>
      <c r="DH1221">
        <f t="shared" si="197"/>
        <v>3.2727272727272729</v>
      </c>
      <c r="DI1221">
        <v>5.9889999999999999</v>
      </c>
      <c r="DJ1221">
        <v>40.792000000000002</v>
      </c>
      <c r="DK1221">
        <v>7020.1660000000002</v>
      </c>
      <c r="DL1221">
        <f t="shared" si="198"/>
        <v>2797</v>
      </c>
      <c r="DM1221">
        <f t="shared" si="199"/>
        <v>4681.7916112319999</v>
      </c>
    </row>
    <row r="1222" spans="1:117" x14ac:dyDescent="0.35">
      <c r="A1222">
        <v>4.2474096103924341E-4</v>
      </c>
      <c r="B1222">
        <f t="shared" si="190"/>
        <v>772.83725032799998</v>
      </c>
      <c r="C1222">
        <v>0.55045388200000001</v>
      </c>
      <c r="D1222">
        <v>0.12609791158915101</v>
      </c>
      <c r="E1222">
        <v>1490</v>
      </c>
      <c r="F1222">
        <v>1404</v>
      </c>
      <c r="G1222">
        <v>468</v>
      </c>
      <c r="H1222">
        <v>451292.8959</v>
      </c>
      <c r="I1222">
        <v>53073.5095</v>
      </c>
      <c r="J1222">
        <v>51</v>
      </c>
      <c r="K1222">
        <v>225.5</v>
      </c>
      <c r="L1222">
        <v>-3.5</v>
      </c>
      <c r="M1222">
        <v>-52.1</v>
      </c>
      <c r="N1222">
        <v>40.47</v>
      </c>
      <c r="O1222">
        <v>0.32881436019999999</v>
      </c>
      <c r="P1222">
        <v>0.31</v>
      </c>
      <c r="Q1222">
        <v>1.9195200000000009E-2</v>
      </c>
      <c r="R1222">
        <v>4</v>
      </c>
      <c r="S1222">
        <v>2.686366689053056</v>
      </c>
      <c r="T1222">
        <v>10.275352585627941</v>
      </c>
      <c r="U1222">
        <v>4.2310275352585629</v>
      </c>
      <c r="V1222">
        <v>9.9395567494963064</v>
      </c>
      <c r="W1222">
        <v>3.693754197447952</v>
      </c>
      <c r="X1222">
        <v>16.979865771812079</v>
      </c>
      <c r="Y1222">
        <v>35.436241610738257</v>
      </c>
      <c r="Z1222">
        <v>29.46308724832215</v>
      </c>
      <c r="AA1222">
        <v>18.12080536912752</v>
      </c>
      <c r="AB1222">
        <v>5.6413700470114172</v>
      </c>
      <c r="AC1222">
        <v>13.163196776359969</v>
      </c>
      <c r="AD1222">
        <v>8.1934184016118206</v>
      </c>
      <c r="AE1222">
        <v>5.0369375419744804</v>
      </c>
      <c r="AF1222">
        <v>5.9100067159167224</v>
      </c>
      <c r="AG1222">
        <v>4.6511627906976747</v>
      </c>
      <c r="AH1222">
        <v>6.9767441860465116</v>
      </c>
      <c r="AI1222">
        <v>6.9767441860465116</v>
      </c>
      <c r="AJ1222">
        <v>9.3023255813953494</v>
      </c>
      <c r="AK1222">
        <v>0</v>
      </c>
      <c r="AL1222">
        <v>15.90909090909091</v>
      </c>
      <c r="AM1222">
        <v>36.363636363636367</v>
      </c>
      <c r="AN1222">
        <v>29.54545454545455</v>
      </c>
      <c r="AO1222">
        <v>18.18181818181818</v>
      </c>
      <c r="AP1222">
        <v>2.3255813953488369</v>
      </c>
      <c r="AQ1222">
        <v>11.627906976744191</v>
      </c>
      <c r="AR1222">
        <v>11.627906976744191</v>
      </c>
      <c r="AS1222">
        <v>6.9767441860465116</v>
      </c>
      <c r="AT1222">
        <v>9.3023255813953494</v>
      </c>
      <c r="AU1222">
        <v>1.339285714285714</v>
      </c>
      <c r="AV1222">
        <v>10.71428571428571</v>
      </c>
      <c r="AW1222">
        <v>7.1428571428571423</v>
      </c>
      <c r="AX1222">
        <v>14.285714285714279</v>
      </c>
      <c r="AY1222">
        <v>4.0178571428571432</v>
      </c>
      <c r="AZ1222">
        <v>14.66666666666667</v>
      </c>
      <c r="BA1222">
        <v>32</v>
      </c>
      <c r="BB1222">
        <v>33.777777777777779</v>
      </c>
      <c r="BC1222">
        <v>19.555555555555561</v>
      </c>
      <c r="BD1222">
        <v>5.8035714285714288</v>
      </c>
      <c r="BE1222">
        <v>10.267857142857141</v>
      </c>
      <c r="BF1222">
        <v>8.4821428571428577</v>
      </c>
      <c r="BG1222">
        <v>1.785714285714286</v>
      </c>
      <c r="BH1222">
        <v>4.0178571428571432</v>
      </c>
      <c r="BI1222">
        <v>13.3</v>
      </c>
      <c r="BJ1222">
        <v>0</v>
      </c>
      <c r="BK1222">
        <v>65.855000000000004</v>
      </c>
      <c r="BL1222">
        <v>2</v>
      </c>
      <c r="BM1222">
        <v>2</v>
      </c>
      <c r="BN1222">
        <v>3</v>
      </c>
      <c r="BO1222">
        <v>0</v>
      </c>
      <c r="BP1222">
        <v>4</v>
      </c>
      <c r="BQ1222">
        <v>1</v>
      </c>
      <c r="BR1222">
        <v>0.83130516955681666</v>
      </c>
      <c r="BS1222">
        <v>-73.77590207197791</v>
      </c>
      <c r="BT1222">
        <v>4</v>
      </c>
      <c r="BU1222">
        <v>0.42184154175588873</v>
      </c>
      <c r="BV1222">
        <v>0.1844729344729345</v>
      </c>
      <c r="BW1222">
        <v>8.5653104925053538E-3</v>
      </c>
      <c r="BX1222">
        <v>4.6431258422693113E-2</v>
      </c>
      <c r="BY1222">
        <v>18</v>
      </c>
      <c r="BZ1222">
        <v>100</v>
      </c>
      <c r="CB1222">
        <v>0.38008872763539131</v>
      </c>
      <c r="CC1222">
        <v>-0.36338329764453958</v>
      </c>
      <c r="CD1222">
        <v>8.7794432548179868E-2</v>
      </c>
      <c r="CE1222">
        <v>-17.750526431191719</v>
      </c>
      <c r="CF1222">
        <v>2.7512445082580319E-4</v>
      </c>
      <c r="CG1222">
        <v>467</v>
      </c>
      <c r="CH1222">
        <v>4.925053533190578</v>
      </c>
      <c r="CI1222">
        <v>0.85653104925053536</v>
      </c>
      <c r="CJ1222">
        <v>6.4239828693790146</v>
      </c>
      <c r="CK1222">
        <v>8.1370449678800849</v>
      </c>
      <c r="CL1222">
        <v>4.7109207708779444</v>
      </c>
      <c r="CM1222">
        <v>4.4967880085653107</v>
      </c>
      <c r="CN1222">
        <v>1.7130620985010709</v>
      </c>
      <c r="CO1222">
        <v>10.27837259100642</v>
      </c>
      <c r="CP1222">
        <v>7.7087794432548176</v>
      </c>
      <c r="CQ1222">
        <v>8.7794432548179877</v>
      </c>
      <c r="CR1222">
        <v>1.070663811563169</v>
      </c>
      <c r="CS1222">
        <v>5.7815845824411136</v>
      </c>
      <c r="CT1222">
        <v>4.0685224839400416</v>
      </c>
      <c r="CU1222">
        <v>5.1391862955032117</v>
      </c>
      <c r="CV1222">
        <v>2.9978586723768741</v>
      </c>
      <c r="CW1222">
        <v>7.7087794432548176</v>
      </c>
      <c r="CX1222">
        <v>6.4239828693790146</v>
      </c>
      <c r="CY1222">
        <v>4.7109207708779444</v>
      </c>
      <c r="CZ1222">
        <v>1.2847965738758029</v>
      </c>
      <c r="DA1222">
        <v>2.78372591006424</v>
      </c>
      <c r="DB1222">
        <f t="shared" si="191"/>
        <v>-6.8627450980392163E-2</v>
      </c>
      <c r="DC1222">
        <f t="shared" si="192"/>
        <v>-0.23104212860310422</v>
      </c>
      <c r="DD1222">
        <f t="shared" si="193"/>
        <v>2.8824786324786324E-2</v>
      </c>
      <c r="DE1222">
        <f t="shared" si="194"/>
        <v>8.5470085470085479E-3</v>
      </c>
      <c r="DF1222">
        <f t="shared" si="195"/>
        <v>5.8823529411764705E-2</v>
      </c>
      <c r="DG1222">
        <f t="shared" si="196"/>
        <v>0.498549107142857</v>
      </c>
      <c r="DH1222">
        <f t="shared" si="197"/>
        <v>0.18</v>
      </c>
      <c r="DI1222">
        <v>5.0289999999999999</v>
      </c>
      <c r="DJ1222">
        <v>38.866999999999997</v>
      </c>
      <c r="DK1222">
        <v>9291.2209999999995</v>
      </c>
      <c r="DL1222">
        <f t="shared" si="198"/>
        <v>1680.5</v>
      </c>
      <c r="DM1222">
        <f t="shared" si="199"/>
        <v>925.03774870100006</v>
      </c>
    </row>
    <row r="1223" spans="1:117" x14ac:dyDescent="0.35">
      <c r="A1223">
        <v>3.1986469464207612E-4</v>
      </c>
      <c r="B1223">
        <f t="shared" si="190"/>
        <v>441.06029324999997</v>
      </c>
      <c r="C1223">
        <v>0.58808039099999998</v>
      </c>
      <c r="D1223">
        <v>0.17585140134664701</v>
      </c>
      <c r="E1223">
        <v>750</v>
      </c>
      <c r="F1223">
        <v>750</v>
      </c>
      <c r="G1223">
        <v>250</v>
      </c>
      <c r="H1223">
        <v>241870.47</v>
      </c>
      <c r="I1223">
        <v>27329.582900000001</v>
      </c>
      <c r="J1223">
        <v>36</v>
      </c>
      <c r="K1223">
        <v>420</v>
      </c>
      <c r="L1223">
        <v>-2.5</v>
      </c>
      <c r="M1223">
        <v>-112.6</v>
      </c>
      <c r="N1223">
        <v>29.95</v>
      </c>
      <c r="O1223">
        <v>0.29022402219999999</v>
      </c>
      <c r="P1223">
        <v>0.7</v>
      </c>
      <c r="Q1223">
        <v>0.434</v>
      </c>
      <c r="R1223">
        <v>1</v>
      </c>
      <c r="S1223">
        <v>5.7409879839786386</v>
      </c>
      <c r="T1223">
        <v>6.1415220293724966</v>
      </c>
      <c r="U1223">
        <v>4.539385847797063</v>
      </c>
      <c r="V1223">
        <v>6.5420560747663554</v>
      </c>
      <c r="W1223">
        <v>5.4739652870493991</v>
      </c>
      <c r="X1223">
        <v>22.666666666666661</v>
      </c>
      <c r="Y1223">
        <v>31.066666666666659</v>
      </c>
      <c r="Z1223">
        <v>22.266666666666669</v>
      </c>
      <c r="AA1223">
        <v>24</v>
      </c>
      <c r="AB1223">
        <v>5.2069425901201596</v>
      </c>
      <c r="AC1223">
        <v>11.34846461949266</v>
      </c>
      <c r="AD1223">
        <v>4.4058744993324437</v>
      </c>
      <c r="AE1223">
        <v>5.0734312416555403</v>
      </c>
      <c r="AF1223">
        <v>6.0080106809078773</v>
      </c>
      <c r="AG1223">
        <v>9.375</v>
      </c>
      <c r="AH1223">
        <v>3.125</v>
      </c>
      <c r="AI1223">
        <v>0</v>
      </c>
      <c r="AJ1223">
        <v>6.25</v>
      </c>
      <c r="AK1223">
        <v>3.125</v>
      </c>
      <c r="AL1223">
        <v>27.27272727272727</v>
      </c>
      <c r="AM1223">
        <v>45.454545454545453</v>
      </c>
      <c r="AN1223">
        <v>9.0909090909090917</v>
      </c>
      <c r="AO1223">
        <v>18.18181818181818</v>
      </c>
      <c r="AP1223">
        <v>6.25</v>
      </c>
      <c r="AQ1223">
        <v>21.875</v>
      </c>
      <c r="AR1223">
        <v>0</v>
      </c>
      <c r="AS1223">
        <v>0</v>
      </c>
      <c r="AT1223">
        <v>6.25</v>
      </c>
      <c r="AU1223">
        <v>5.4892601431980914</v>
      </c>
      <c r="AV1223">
        <v>7.6372315035799527</v>
      </c>
      <c r="AW1223">
        <v>5.2505966587112169</v>
      </c>
      <c r="AX1223">
        <v>8.1145584725536999</v>
      </c>
      <c r="AY1223">
        <v>3.8186157517899759</v>
      </c>
      <c r="AZ1223">
        <v>27.61904761904762</v>
      </c>
      <c r="BA1223">
        <v>27.142857142857139</v>
      </c>
      <c r="BB1223">
        <v>26.904761904761909</v>
      </c>
      <c r="BC1223">
        <v>18.333333333333329</v>
      </c>
      <c r="BD1223">
        <v>7.3985680190930783</v>
      </c>
      <c r="BE1223">
        <v>7.1599045346062056</v>
      </c>
      <c r="BF1223">
        <v>8.5918854415274453</v>
      </c>
      <c r="BG1223">
        <v>5.9665871121718377</v>
      </c>
      <c r="BH1223">
        <v>7.6372315035799527</v>
      </c>
      <c r="BI1223">
        <v>26.19</v>
      </c>
      <c r="BJ1223">
        <v>1</v>
      </c>
      <c r="BK1223">
        <v>54.05</v>
      </c>
      <c r="BL1223">
        <v>2</v>
      </c>
      <c r="BM1223">
        <v>2</v>
      </c>
      <c r="BN1223">
        <v>0</v>
      </c>
      <c r="BO1223">
        <v>2</v>
      </c>
      <c r="BP1223">
        <v>0</v>
      </c>
      <c r="BQ1223">
        <v>1</v>
      </c>
      <c r="BR1223">
        <v>0.76718299366087217</v>
      </c>
      <c r="BS1223">
        <v>-74.185902071977907</v>
      </c>
      <c r="BT1223">
        <v>7</v>
      </c>
      <c r="BU1223">
        <v>0.43775100401606432</v>
      </c>
      <c r="BV1223">
        <v>0.24</v>
      </c>
      <c r="BW1223">
        <v>2.811244979919679E-2</v>
      </c>
      <c r="BX1223">
        <v>0.11713520749665331</v>
      </c>
      <c r="BY1223">
        <v>17.1261987803925</v>
      </c>
      <c r="BZ1223">
        <v>9.6999999999999993</v>
      </c>
      <c r="CA1223">
        <v>0.327049757</v>
      </c>
      <c r="CB1223">
        <v>0.38008872763539131</v>
      </c>
      <c r="CC1223">
        <v>-0.34698795180722891</v>
      </c>
      <c r="CD1223">
        <v>7.2289156626506021E-2</v>
      </c>
      <c r="CE1223">
        <v>-2.0978983423301121</v>
      </c>
      <c r="CF1223">
        <v>2.7512445082580319E-4</v>
      </c>
      <c r="CG1223">
        <v>249</v>
      </c>
      <c r="CH1223">
        <v>7.2289156626506026</v>
      </c>
      <c r="CI1223">
        <v>2.811244979919679</v>
      </c>
      <c r="CJ1223">
        <v>4.8192771084337354</v>
      </c>
      <c r="CK1223">
        <v>6.8273092369477908</v>
      </c>
      <c r="CL1223">
        <v>3.2128514056224899</v>
      </c>
      <c r="CM1223">
        <v>6.8273092369477908</v>
      </c>
      <c r="CN1223">
        <v>2.0080321285140559</v>
      </c>
      <c r="CO1223">
        <v>7.6305220883534144</v>
      </c>
      <c r="CP1223">
        <v>8.0321285140562253</v>
      </c>
      <c r="CQ1223">
        <v>5.6224899598393572</v>
      </c>
      <c r="CR1223">
        <v>1.2048192771084341</v>
      </c>
      <c r="CS1223">
        <v>8.0321285140562253</v>
      </c>
      <c r="CT1223">
        <v>4.0160642570281126</v>
      </c>
      <c r="CU1223">
        <v>2.811244979919679</v>
      </c>
      <c r="CV1223">
        <v>2.811244979919679</v>
      </c>
      <c r="CW1223">
        <v>8.0321285140562253</v>
      </c>
      <c r="CX1223">
        <v>6.4257028112449799</v>
      </c>
      <c r="CY1223">
        <v>7.6305220883534144</v>
      </c>
      <c r="CZ1223">
        <v>1.606425702811245</v>
      </c>
      <c r="DA1223">
        <v>2.4096385542168681</v>
      </c>
      <c r="DB1223">
        <f t="shared" si="191"/>
        <v>-6.9444444444444448E-2</v>
      </c>
      <c r="DC1223">
        <f t="shared" si="192"/>
        <v>-0.26809523809523811</v>
      </c>
      <c r="DD1223">
        <f t="shared" si="193"/>
        <v>3.9933333333333335E-2</v>
      </c>
      <c r="DE1223">
        <f t="shared" si="194"/>
        <v>2.8000000000000001E-2</v>
      </c>
      <c r="DF1223">
        <f t="shared" si="195"/>
        <v>0</v>
      </c>
      <c r="DG1223">
        <f t="shared" si="196"/>
        <v>0.95615252261752792</v>
      </c>
      <c r="DH1223">
        <f t="shared" si="197"/>
        <v>1.7655875031332475</v>
      </c>
      <c r="DI1223">
        <v>6.2290000000000001</v>
      </c>
      <c r="DJ1223">
        <v>43.018000000000001</v>
      </c>
      <c r="DK1223">
        <v>8104.4179999999997</v>
      </c>
      <c r="DL1223">
        <f t="shared" si="198"/>
        <v>1206</v>
      </c>
      <c r="DM1223">
        <f t="shared" si="199"/>
        <v>709.22495154599994</v>
      </c>
    </row>
    <row r="1224" spans="1:117" x14ac:dyDescent="0.35">
      <c r="A1224">
        <v>2.4357251566716948E-4</v>
      </c>
      <c r="B1224">
        <f t="shared" si="190"/>
        <v>401.6572056</v>
      </c>
      <c r="C1224">
        <v>0.39846945</v>
      </c>
      <c r="D1224">
        <v>0.160916768543866</v>
      </c>
      <c r="E1224">
        <v>1008</v>
      </c>
      <c r="F1224">
        <v>1008</v>
      </c>
      <c r="G1224">
        <v>336</v>
      </c>
      <c r="H1224">
        <v>324273.39630000002</v>
      </c>
      <c r="I1224">
        <v>38219.978599999988</v>
      </c>
      <c r="J1224">
        <v>219</v>
      </c>
      <c r="K1224">
        <v>122</v>
      </c>
      <c r="L1224">
        <v>-46.1</v>
      </c>
      <c r="M1224">
        <v>-5.6</v>
      </c>
      <c r="N1224">
        <v>170.45</v>
      </c>
      <c r="O1224">
        <v>0.55584288429999995</v>
      </c>
      <c r="P1224">
        <v>0.45</v>
      </c>
      <c r="Q1224">
        <v>0.38700000000000001</v>
      </c>
      <c r="R1224">
        <v>1</v>
      </c>
      <c r="S1224">
        <v>3.8728897715988091</v>
      </c>
      <c r="T1224">
        <v>9.3346573982125118</v>
      </c>
      <c r="U1224">
        <v>4.7666335650446872</v>
      </c>
      <c r="V1224">
        <v>8.9374379344587886</v>
      </c>
      <c r="W1224">
        <v>4.7666335650446872</v>
      </c>
      <c r="X1224">
        <v>18.25396825396825</v>
      </c>
      <c r="Y1224">
        <v>31.646825396825399</v>
      </c>
      <c r="Z1224">
        <v>28.571428571428569</v>
      </c>
      <c r="AA1224">
        <v>21.527777777777779</v>
      </c>
      <c r="AB1224">
        <v>5.7596822244289969</v>
      </c>
      <c r="AC1224">
        <v>10.02979145978153</v>
      </c>
      <c r="AD1224">
        <v>6.5541211519364442</v>
      </c>
      <c r="AE1224">
        <v>5.5610724925521344</v>
      </c>
      <c r="AF1224">
        <v>5.6603773584905666</v>
      </c>
      <c r="AG1224">
        <v>2.590673575129534</v>
      </c>
      <c r="AH1224">
        <v>11.39896373056995</v>
      </c>
      <c r="AI1224">
        <v>6.7357512953367884</v>
      </c>
      <c r="AJ1224">
        <v>7.2538860103626934</v>
      </c>
      <c r="AK1224">
        <v>3.6269430051813472</v>
      </c>
      <c r="AL1224">
        <v>13.4020618556701</v>
      </c>
      <c r="AM1224">
        <v>36.597938144329888</v>
      </c>
      <c r="AN1224">
        <v>30.927835051546388</v>
      </c>
      <c r="AO1224">
        <v>19.072164948453612</v>
      </c>
      <c r="AP1224">
        <v>4.1450777202072544</v>
      </c>
      <c r="AQ1224">
        <v>13.98963730569948</v>
      </c>
      <c r="AR1224">
        <v>10.880829015544039</v>
      </c>
      <c r="AS1224">
        <v>5.6994818652849739</v>
      </c>
      <c r="AT1224">
        <v>5.6994818652849739</v>
      </c>
      <c r="AU1224">
        <v>0.82644628099173556</v>
      </c>
      <c r="AV1224">
        <v>31.404958677685951</v>
      </c>
      <c r="AW1224">
        <v>4.9586776859504136</v>
      </c>
      <c r="AX1224">
        <v>8.2644628099173563</v>
      </c>
      <c r="AY1224">
        <v>0</v>
      </c>
      <c r="AZ1224">
        <v>15.57377049180328</v>
      </c>
      <c r="BA1224">
        <v>27.04918032786885</v>
      </c>
      <c r="BB1224">
        <v>50.819672131147541</v>
      </c>
      <c r="BC1224">
        <v>6.557377049180328</v>
      </c>
      <c r="BD1224">
        <v>9.0909090909090917</v>
      </c>
      <c r="BE1224">
        <v>14.049586776859501</v>
      </c>
      <c r="BF1224">
        <v>7.4380165289256199</v>
      </c>
      <c r="BG1224">
        <v>6.6115702479338836</v>
      </c>
      <c r="BH1224">
        <v>1.6528925619834709</v>
      </c>
      <c r="BI1224">
        <v>114.75</v>
      </c>
      <c r="BJ1224">
        <v>1</v>
      </c>
      <c r="BK1224">
        <v>77.87</v>
      </c>
      <c r="BL1224">
        <v>2</v>
      </c>
      <c r="BM1224">
        <v>2</v>
      </c>
      <c r="BN1224">
        <v>3</v>
      </c>
      <c r="BO1224">
        <v>2</v>
      </c>
      <c r="BP1224">
        <v>0</v>
      </c>
      <c r="BQ1224">
        <v>1</v>
      </c>
      <c r="BR1224">
        <v>0.80511113324878836</v>
      </c>
      <c r="BS1224">
        <v>-76.52290207197791</v>
      </c>
      <c r="BT1224">
        <v>8</v>
      </c>
      <c r="BU1224">
        <v>0.4</v>
      </c>
      <c r="BV1224">
        <v>0.21527777777777779</v>
      </c>
      <c r="BW1224">
        <v>2.388059701492537E-2</v>
      </c>
      <c r="BX1224">
        <v>0.1109292248435243</v>
      </c>
      <c r="BY1224">
        <v>18</v>
      </c>
      <c r="BZ1224">
        <v>8.9</v>
      </c>
      <c r="CA1224">
        <v>0.224520992</v>
      </c>
      <c r="CB1224">
        <v>0.38008872763539131</v>
      </c>
      <c r="CC1224">
        <v>-0.27701492537313438</v>
      </c>
      <c r="CD1224">
        <v>0.1014925373134328</v>
      </c>
      <c r="CE1224">
        <v>-9.8161601872194808</v>
      </c>
      <c r="CF1224">
        <v>2.7512445082580319E-4</v>
      </c>
      <c r="CG1224">
        <v>335</v>
      </c>
      <c r="CH1224">
        <v>5.3731343283582094</v>
      </c>
      <c r="CI1224">
        <v>2.3880597014925371</v>
      </c>
      <c r="CJ1224">
        <v>4.7761194029850742</v>
      </c>
      <c r="CK1224">
        <v>8.656716417910447</v>
      </c>
      <c r="CL1224">
        <v>4.4776119402985071</v>
      </c>
      <c r="CM1224">
        <v>5.0746268656716422</v>
      </c>
      <c r="CN1224">
        <v>2.3880597014925371</v>
      </c>
      <c r="CO1224">
        <v>6.2686567164179108</v>
      </c>
      <c r="CP1224">
        <v>5.3731343283582094</v>
      </c>
      <c r="CQ1224">
        <v>11.343283582089549</v>
      </c>
      <c r="CR1224">
        <v>1.4925373134328359</v>
      </c>
      <c r="CS1224">
        <v>6.5671641791044779</v>
      </c>
      <c r="CT1224">
        <v>3.8805970149253728</v>
      </c>
      <c r="CU1224">
        <v>2.9850746268656718</v>
      </c>
      <c r="CV1224">
        <v>5.0746268656716422</v>
      </c>
      <c r="CW1224">
        <v>8.656716417910447</v>
      </c>
      <c r="CX1224">
        <v>3.283582089552239</v>
      </c>
      <c r="CY1224">
        <v>6.2686567164179108</v>
      </c>
      <c r="CZ1224">
        <v>0.89552238805970152</v>
      </c>
      <c r="DA1224">
        <v>4.7761194029850742</v>
      </c>
      <c r="DB1224">
        <f t="shared" si="191"/>
        <v>-0.21050228310502284</v>
      </c>
      <c r="DC1224">
        <f t="shared" si="192"/>
        <v>-4.5901639344262293E-2</v>
      </c>
      <c r="DD1224">
        <f t="shared" si="193"/>
        <v>0.1690972222222222</v>
      </c>
      <c r="DE1224">
        <f t="shared" si="194"/>
        <v>2.3809523809523808E-2</v>
      </c>
      <c r="DF1224">
        <f t="shared" si="195"/>
        <v>1.3698630136986301E-2</v>
      </c>
      <c r="DG1224">
        <f t="shared" si="196"/>
        <v>0.21339266793812245</v>
      </c>
      <c r="DH1224">
        <f t="shared" si="197"/>
        <v>2.0224719101123596</v>
      </c>
      <c r="DI1224">
        <v>5.3929999999999998</v>
      </c>
      <c r="DJ1224">
        <v>35.57</v>
      </c>
      <c r="DK1224">
        <v>9223.8809999999994</v>
      </c>
      <c r="DL1224">
        <f t="shared" si="198"/>
        <v>1349</v>
      </c>
      <c r="DM1224">
        <f t="shared" si="199"/>
        <v>537.53528804999996</v>
      </c>
    </row>
    <row r="1225" spans="1:117" x14ac:dyDescent="0.35">
      <c r="A1225">
        <v>9.9789303899631848E-5</v>
      </c>
      <c r="B1225">
        <f t="shared" si="190"/>
        <v>1550.760857496</v>
      </c>
      <c r="C1225">
        <v>0.63975282899999997</v>
      </c>
      <c r="D1225">
        <v>0.103919482674924</v>
      </c>
      <c r="E1225">
        <v>2424</v>
      </c>
      <c r="F1225">
        <v>2424</v>
      </c>
      <c r="G1225">
        <v>808</v>
      </c>
      <c r="H1225">
        <v>780663.12880000006</v>
      </c>
      <c r="I1225">
        <v>91703.546000000002</v>
      </c>
      <c r="J1225">
        <v>287.5</v>
      </c>
      <c r="K1225">
        <v>120</v>
      </c>
      <c r="L1225">
        <v>-95.5</v>
      </c>
      <c r="M1225">
        <v>-19.3</v>
      </c>
      <c r="N1225">
        <v>342.65</v>
      </c>
      <c r="O1225">
        <v>0.597139804</v>
      </c>
      <c r="P1225">
        <v>0.28000000000000003</v>
      </c>
      <c r="Q1225">
        <v>0.1512</v>
      </c>
      <c r="R1225">
        <v>2</v>
      </c>
      <c r="S1225">
        <v>3.342963268675196</v>
      </c>
      <c r="T1225">
        <v>8.0066033842344204</v>
      </c>
      <c r="U1225">
        <v>4.0858439950474619</v>
      </c>
      <c r="V1225">
        <v>9.2447379281881954</v>
      </c>
      <c r="W1225">
        <v>4.3334709038382169</v>
      </c>
      <c r="X1225">
        <v>18.151815181518149</v>
      </c>
      <c r="Y1225">
        <v>34.199669966996701</v>
      </c>
      <c r="Z1225">
        <v>26.691419141914189</v>
      </c>
      <c r="AA1225">
        <v>20.957095709570961</v>
      </c>
      <c r="AB1225">
        <v>5.1588939331407344</v>
      </c>
      <c r="AC1225">
        <v>13.330581923235661</v>
      </c>
      <c r="AD1225">
        <v>6.1494015683037553</v>
      </c>
      <c r="AE1225">
        <v>5.3652496904663636</v>
      </c>
      <c r="AF1225">
        <v>5.3652496904663636</v>
      </c>
      <c r="AG1225">
        <v>2.8985507246376812</v>
      </c>
      <c r="AH1225">
        <v>4.3478260869565224</v>
      </c>
      <c r="AI1225">
        <v>5.7971014492753623</v>
      </c>
      <c r="AJ1225">
        <v>13.043478260869559</v>
      </c>
      <c r="AK1225">
        <v>2.8985507246376812</v>
      </c>
      <c r="AL1225">
        <v>15.71428571428571</v>
      </c>
      <c r="AM1225">
        <v>37.142857142857153</v>
      </c>
      <c r="AN1225">
        <v>30</v>
      </c>
      <c r="AO1225">
        <v>17.142857142857139</v>
      </c>
      <c r="AP1225">
        <v>7.2463768115942031</v>
      </c>
      <c r="AQ1225">
        <v>11.594202898550719</v>
      </c>
      <c r="AR1225">
        <v>15.942028985507241</v>
      </c>
      <c r="AS1225">
        <v>7.2463768115942031</v>
      </c>
      <c r="AT1225">
        <v>4.3478260869565224</v>
      </c>
      <c r="AU1225">
        <v>1.666666666666667</v>
      </c>
      <c r="AV1225">
        <v>5</v>
      </c>
      <c r="AW1225">
        <v>3.333333333333333</v>
      </c>
      <c r="AX1225">
        <v>13.33333333333333</v>
      </c>
      <c r="AY1225">
        <v>0</v>
      </c>
      <c r="AZ1225">
        <v>13.11475409836066</v>
      </c>
      <c r="BA1225">
        <v>49.180327868852459</v>
      </c>
      <c r="BB1225">
        <v>22.95081967213115</v>
      </c>
      <c r="BC1225">
        <v>14.754098360655741</v>
      </c>
      <c r="BD1225">
        <v>3.333333333333333</v>
      </c>
      <c r="BE1225">
        <v>25</v>
      </c>
      <c r="BF1225">
        <v>11.66666666666667</v>
      </c>
      <c r="BG1225">
        <v>1.666666666666667</v>
      </c>
      <c r="BH1225">
        <v>5</v>
      </c>
      <c r="BI1225">
        <v>13.965</v>
      </c>
      <c r="BJ1225">
        <v>0.5</v>
      </c>
      <c r="BK1225">
        <v>69.584999999999994</v>
      </c>
      <c r="BL1225">
        <v>2</v>
      </c>
      <c r="BM1225">
        <v>2</v>
      </c>
      <c r="BN1225">
        <v>7</v>
      </c>
      <c r="BO1225">
        <v>1</v>
      </c>
      <c r="BP1225">
        <v>1</v>
      </c>
      <c r="BQ1225">
        <v>0</v>
      </c>
      <c r="BR1225">
        <v>0.83849727859825662</v>
      </c>
      <c r="BS1225">
        <v>-72.422902071977916</v>
      </c>
      <c r="BT1225">
        <v>5</v>
      </c>
      <c r="BU1225">
        <v>0.44361833952912022</v>
      </c>
      <c r="BV1225">
        <v>0.20957095709570961</v>
      </c>
      <c r="BW1225">
        <v>6.1957868649318466E-3</v>
      </c>
      <c r="BX1225">
        <v>2.956414834762755E-2</v>
      </c>
      <c r="BY1225">
        <v>18</v>
      </c>
      <c r="BZ1225">
        <v>9.6</v>
      </c>
      <c r="CA1225">
        <v>0.15597587900000001</v>
      </c>
      <c r="CB1225">
        <v>0.38008872763539131</v>
      </c>
      <c r="CC1225">
        <v>-0.75452292441140023</v>
      </c>
      <c r="CD1225">
        <v>7.434944237918216E-2</v>
      </c>
      <c r="CE1225">
        <v>-37.700455804534329</v>
      </c>
      <c r="CF1225">
        <v>2.7512445082580319E-4</v>
      </c>
      <c r="CG1225">
        <v>807</v>
      </c>
      <c r="CH1225">
        <v>5.3283767038413883</v>
      </c>
      <c r="CI1225">
        <v>0.61957868649318459</v>
      </c>
      <c r="CJ1225">
        <v>8.921933085501859</v>
      </c>
      <c r="CK1225">
        <v>9.1697645600991322</v>
      </c>
      <c r="CL1225">
        <v>2.3543990086741018</v>
      </c>
      <c r="CM1225">
        <v>5.0805452292441142</v>
      </c>
      <c r="CN1225">
        <v>2.3543990086741018</v>
      </c>
      <c r="CO1225">
        <v>6.5675340768277568</v>
      </c>
      <c r="CP1225">
        <v>8.5501858736059475</v>
      </c>
      <c r="CQ1225">
        <v>8.3023543990086743</v>
      </c>
      <c r="CR1225">
        <v>1.6109045848822801</v>
      </c>
      <c r="CS1225">
        <v>5.0805452292441142</v>
      </c>
      <c r="CT1225">
        <v>5.9479553903345721</v>
      </c>
      <c r="CU1225">
        <v>2.3543990086741018</v>
      </c>
      <c r="CV1225">
        <v>4.7087980173482036</v>
      </c>
      <c r="CW1225">
        <v>7.9306071871127637</v>
      </c>
      <c r="CX1225">
        <v>4.9566294919454768</v>
      </c>
      <c r="CY1225">
        <v>5.0805452292441142</v>
      </c>
      <c r="CZ1225">
        <v>1.7348203221809171</v>
      </c>
      <c r="DA1225">
        <v>3.3457249070631971</v>
      </c>
      <c r="DB1225">
        <f t="shared" si="191"/>
        <v>-0.33217391304347826</v>
      </c>
      <c r="DC1225">
        <f t="shared" si="192"/>
        <v>-0.16083333333333333</v>
      </c>
      <c r="DD1225">
        <f t="shared" si="193"/>
        <v>0.1413572607260726</v>
      </c>
      <c r="DE1225">
        <f t="shared" si="194"/>
        <v>6.1881188118811884E-3</v>
      </c>
      <c r="DF1225">
        <f t="shared" si="195"/>
        <v>2.4347826086956521E-2</v>
      </c>
      <c r="DG1225">
        <f t="shared" si="196"/>
        <v>0.49855967078189312</v>
      </c>
      <c r="DH1225">
        <f t="shared" si="197"/>
        <v>1.875</v>
      </c>
      <c r="DI1225">
        <v>5.0369999999999999</v>
      </c>
      <c r="DJ1225">
        <v>50.613999999999997</v>
      </c>
      <c r="DK1225">
        <v>7805.4520000000002</v>
      </c>
      <c r="DL1225">
        <f t="shared" si="198"/>
        <v>2831.5</v>
      </c>
      <c r="DM1225">
        <f t="shared" si="199"/>
        <v>1811.4601353134999</v>
      </c>
    </row>
    <row r="1226" spans="1:117" x14ac:dyDescent="0.35">
      <c r="A1226">
        <v>1.1735773066304082E-4</v>
      </c>
      <c r="B1226">
        <f t="shared" si="190"/>
        <v>345.75351069600003</v>
      </c>
      <c r="C1226">
        <v>0.35137551900000003</v>
      </c>
      <c r="D1226">
        <v>0.144619213830805</v>
      </c>
      <c r="E1226">
        <v>984</v>
      </c>
      <c r="F1226">
        <v>984</v>
      </c>
      <c r="G1226">
        <v>328</v>
      </c>
      <c r="H1226">
        <v>316815.29710000003</v>
      </c>
      <c r="I1226">
        <v>37492.417800000003</v>
      </c>
      <c r="J1226">
        <v>34</v>
      </c>
      <c r="K1226">
        <v>77.5</v>
      </c>
      <c r="L1226">
        <v>-2.1</v>
      </c>
      <c r="M1226">
        <v>-8.8000000000000007</v>
      </c>
      <c r="N1226">
        <v>34.630000000000003</v>
      </c>
      <c r="O1226">
        <v>0.2452230272</v>
      </c>
      <c r="P1226">
        <v>0.21</v>
      </c>
      <c r="Q1226">
        <v>7.3029599999999986E-2</v>
      </c>
      <c r="R1226">
        <v>3</v>
      </c>
      <c r="S1226">
        <v>3.7639877924720251</v>
      </c>
      <c r="T1226">
        <v>9.2573753814852484</v>
      </c>
      <c r="U1226">
        <v>5.4933875890132242</v>
      </c>
      <c r="V1226">
        <v>9.5625635808748743</v>
      </c>
      <c r="W1226">
        <v>3.7639877924720251</v>
      </c>
      <c r="X1226">
        <v>16.260162601626011</v>
      </c>
      <c r="Y1226">
        <v>34.756097560975597</v>
      </c>
      <c r="Z1226">
        <v>28.658536585365852</v>
      </c>
      <c r="AA1226">
        <v>20.325203252032519</v>
      </c>
      <c r="AB1226">
        <v>4.2726347914547302</v>
      </c>
      <c r="AC1226">
        <v>12.81790437436419</v>
      </c>
      <c r="AD1226">
        <v>8.2400813835198363</v>
      </c>
      <c r="AE1226">
        <v>4.3743641912512716</v>
      </c>
      <c r="AF1226">
        <v>5.1881993896236009</v>
      </c>
      <c r="AG1226">
        <v>7.6923076923076934</v>
      </c>
      <c r="AH1226">
        <v>3.8461538461538458</v>
      </c>
      <c r="AI1226">
        <v>7.6923076923076934</v>
      </c>
      <c r="AJ1226">
        <v>7.6923076923076934</v>
      </c>
      <c r="AK1226">
        <v>3.8461538461538458</v>
      </c>
      <c r="AL1226">
        <v>14.81481481481481</v>
      </c>
      <c r="AM1226">
        <v>40.74074074074074</v>
      </c>
      <c r="AN1226">
        <v>22.222222222222221</v>
      </c>
      <c r="AO1226">
        <v>22.222222222222221</v>
      </c>
      <c r="AP1226">
        <v>7.6923076923076934</v>
      </c>
      <c r="AQ1226">
        <v>15.38461538461539</v>
      </c>
      <c r="AR1226">
        <v>11.53846153846154</v>
      </c>
      <c r="AS1226">
        <v>3.8461538461538458</v>
      </c>
      <c r="AT1226">
        <v>0</v>
      </c>
      <c r="AU1226">
        <v>2.4390243902439019</v>
      </c>
      <c r="AV1226">
        <v>7.3170731707317067</v>
      </c>
      <c r="AW1226">
        <v>7.3170731707317067</v>
      </c>
      <c r="AX1226">
        <v>9.7560975609756095</v>
      </c>
      <c r="AY1226">
        <v>2.4390243902439019</v>
      </c>
      <c r="AZ1226">
        <v>9.5238095238095237</v>
      </c>
      <c r="BA1226">
        <v>50</v>
      </c>
      <c r="BB1226">
        <v>26.19047619047619</v>
      </c>
      <c r="BC1226">
        <v>14.285714285714279</v>
      </c>
      <c r="BD1226">
        <v>4.8780487804878048</v>
      </c>
      <c r="BE1226">
        <v>31.707317073170731</v>
      </c>
      <c r="BF1226">
        <v>9.7560975609756095</v>
      </c>
      <c r="BG1226">
        <v>2.4390243902439019</v>
      </c>
      <c r="BH1226">
        <v>2.4390243902439019</v>
      </c>
      <c r="BI1226">
        <v>13.275</v>
      </c>
      <c r="BJ1226">
        <v>0</v>
      </c>
      <c r="BK1226">
        <v>74.819999999999993</v>
      </c>
      <c r="BL1226">
        <v>2</v>
      </c>
      <c r="BM1226">
        <v>2</v>
      </c>
      <c r="BN1226">
        <v>0</v>
      </c>
      <c r="BO1226">
        <v>0</v>
      </c>
      <c r="BP1226">
        <v>0</v>
      </c>
      <c r="BQ1226">
        <v>0</v>
      </c>
      <c r="BR1226">
        <v>0.79824200313524984</v>
      </c>
      <c r="BS1226">
        <v>-74.349902071977908</v>
      </c>
      <c r="BT1226">
        <v>5</v>
      </c>
      <c r="BU1226">
        <v>0.40366972477064222</v>
      </c>
      <c r="BV1226">
        <v>0.2032520325203252</v>
      </c>
      <c r="BW1226">
        <v>1.5290519877675841E-2</v>
      </c>
      <c r="BX1226">
        <v>7.5229357798165142E-2</v>
      </c>
      <c r="BY1226">
        <v>18</v>
      </c>
      <c r="BZ1226">
        <v>7.7</v>
      </c>
      <c r="CA1226">
        <v>0.29713704499999999</v>
      </c>
      <c r="CB1226">
        <v>0.38008872763539131</v>
      </c>
      <c r="CC1226">
        <v>-0.35535168195718653</v>
      </c>
      <c r="CD1226">
        <v>9.480122324159021E-2</v>
      </c>
      <c r="CE1226">
        <v>-0.1620956314581079</v>
      </c>
      <c r="CF1226">
        <v>2.7512445082580319E-4</v>
      </c>
      <c r="CG1226">
        <v>327</v>
      </c>
      <c r="CH1226">
        <v>4.2813455657492359</v>
      </c>
      <c r="CI1226">
        <v>1.5290519877675841</v>
      </c>
      <c r="CJ1226">
        <v>6.1162079510703364</v>
      </c>
      <c r="CK1226">
        <v>6.4220183486238529</v>
      </c>
      <c r="CL1226">
        <v>3.9755351681957189</v>
      </c>
      <c r="CM1226">
        <v>4.2813455657492359</v>
      </c>
      <c r="CN1226">
        <v>1.223241590214067</v>
      </c>
      <c r="CO1226">
        <v>5.1987767584097861</v>
      </c>
      <c r="CP1226">
        <v>8.8685015290519882</v>
      </c>
      <c r="CQ1226">
        <v>13.455657492354741</v>
      </c>
      <c r="CR1226">
        <v>1.834862385321101</v>
      </c>
      <c r="CS1226">
        <v>7.0336391437308867</v>
      </c>
      <c r="CT1226">
        <v>1.834862385321101</v>
      </c>
      <c r="CU1226">
        <v>5.1987767584097861</v>
      </c>
      <c r="CV1226">
        <v>3.669724770642202</v>
      </c>
      <c r="CW1226">
        <v>9.4801223241590211</v>
      </c>
      <c r="CX1226">
        <v>3.669724770642202</v>
      </c>
      <c r="CY1226">
        <v>6.4220183486238529</v>
      </c>
      <c r="CZ1226">
        <v>1.223241590214067</v>
      </c>
      <c r="DA1226">
        <v>4.2813455657492359</v>
      </c>
      <c r="DB1226">
        <f t="shared" si="191"/>
        <v>-6.1764705882352944E-2</v>
      </c>
      <c r="DC1226">
        <f t="shared" si="192"/>
        <v>-0.1135483870967742</v>
      </c>
      <c r="DD1226">
        <f t="shared" si="193"/>
        <v>3.519308943089431E-2</v>
      </c>
      <c r="DE1226">
        <f t="shared" si="194"/>
        <v>1.524390243902439E-2</v>
      </c>
      <c r="DF1226">
        <f t="shared" si="195"/>
        <v>0</v>
      </c>
      <c r="DG1226">
        <f t="shared" si="196"/>
        <v>0.64798945286750143</v>
      </c>
      <c r="DH1226">
        <f t="shared" si="197"/>
        <v>2.3376623376623376</v>
      </c>
      <c r="DI1226">
        <v>6.9089999999999998</v>
      </c>
      <c r="DJ1226">
        <v>43.968000000000004</v>
      </c>
      <c r="DK1226">
        <v>9565.7489999999998</v>
      </c>
      <c r="DL1226">
        <f t="shared" si="198"/>
        <v>1095.5</v>
      </c>
      <c r="DM1226">
        <f t="shared" si="199"/>
        <v>384.93188106450003</v>
      </c>
    </row>
    <row r="1227" spans="1:117" x14ac:dyDescent="0.35">
      <c r="A1227">
        <v>1.028205560434127E-4</v>
      </c>
      <c r="B1227">
        <f t="shared" si="190"/>
        <v>1124.5324400820002</v>
      </c>
      <c r="C1227">
        <v>0.55286747300000005</v>
      </c>
      <c r="D1227">
        <v>0.15603587808474101</v>
      </c>
      <c r="E1227">
        <v>2034</v>
      </c>
      <c r="F1227">
        <v>2034</v>
      </c>
      <c r="G1227">
        <v>678</v>
      </c>
      <c r="H1227">
        <v>654259.12139999995</v>
      </c>
      <c r="I1227">
        <v>79959.4807</v>
      </c>
      <c r="J1227">
        <v>29</v>
      </c>
      <c r="K1227">
        <v>135</v>
      </c>
      <c r="L1227">
        <v>-1.1000000000000001</v>
      </c>
      <c r="M1227">
        <v>-17.600000000000001</v>
      </c>
      <c r="N1227">
        <v>33.25</v>
      </c>
      <c r="O1227">
        <v>0.19240098620000001</v>
      </c>
      <c r="P1227">
        <v>0.42</v>
      </c>
      <c r="Q1227">
        <v>0.2268</v>
      </c>
      <c r="R1227">
        <v>2</v>
      </c>
      <c r="S1227">
        <v>2.951303492375799</v>
      </c>
      <c r="T1227">
        <v>9.8868666994589276</v>
      </c>
      <c r="U1227">
        <v>4.1810132808657157</v>
      </c>
      <c r="V1227">
        <v>9.6901131333005424</v>
      </c>
      <c r="W1227">
        <v>3.5907525823905559</v>
      </c>
      <c r="X1227">
        <v>16.568338249754181</v>
      </c>
      <c r="Y1227">
        <v>36.184857423795478</v>
      </c>
      <c r="Z1227">
        <v>28.515240904621439</v>
      </c>
      <c r="AA1227">
        <v>18.731563421828909</v>
      </c>
      <c r="AB1227">
        <v>5.164781111657649</v>
      </c>
      <c r="AC1227">
        <v>13.821938022626661</v>
      </c>
      <c r="AD1227">
        <v>7.6733890801770794</v>
      </c>
      <c r="AE1227">
        <v>4.7712739793408749</v>
      </c>
      <c r="AF1227">
        <v>5.9517953762911953</v>
      </c>
      <c r="AG1227">
        <v>0</v>
      </c>
      <c r="AH1227">
        <v>0</v>
      </c>
      <c r="AI1227">
        <v>6.25</v>
      </c>
      <c r="AJ1227">
        <v>6.25</v>
      </c>
      <c r="AK1227">
        <v>0</v>
      </c>
      <c r="AL1227">
        <v>11.76470588235294</v>
      </c>
      <c r="AM1227">
        <v>52.941176470588239</v>
      </c>
      <c r="AN1227">
        <v>11.76470588235294</v>
      </c>
      <c r="AO1227">
        <v>23.52941176470588</v>
      </c>
      <c r="AP1227">
        <v>6.25</v>
      </c>
      <c r="AQ1227">
        <v>18.75</v>
      </c>
      <c r="AR1227">
        <v>6.25</v>
      </c>
      <c r="AS1227">
        <v>0</v>
      </c>
      <c r="AT1227">
        <v>6.25</v>
      </c>
      <c r="AU1227">
        <v>0.98039215686274506</v>
      </c>
      <c r="AV1227">
        <v>5.8823529411764701</v>
      </c>
      <c r="AW1227">
        <v>5.8823529411764701</v>
      </c>
      <c r="AX1227">
        <v>15.686274509803919</v>
      </c>
      <c r="AY1227">
        <v>1.9607843137254899</v>
      </c>
      <c r="AZ1227">
        <v>12.621359223300971</v>
      </c>
      <c r="BA1227">
        <v>44.660194174757287</v>
      </c>
      <c r="BB1227">
        <v>30.097087378640779</v>
      </c>
      <c r="BC1227">
        <v>12.621359223300971</v>
      </c>
      <c r="BD1227">
        <v>1.9607843137254899</v>
      </c>
      <c r="BE1227">
        <v>17.647058823529409</v>
      </c>
      <c r="BF1227">
        <v>17.647058823529409</v>
      </c>
      <c r="BG1227">
        <v>2.9411764705882351</v>
      </c>
      <c r="BH1227">
        <v>7.8431372549019596</v>
      </c>
      <c r="BI1227">
        <v>117.72499999999999</v>
      </c>
      <c r="BJ1227">
        <v>1</v>
      </c>
      <c r="BK1227">
        <v>73.61</v>
      </c>
      <c r="BL1227">
        <v>1</v>
      </c>
      <c r="BM1227">
        <v>2</v>
      </c>
      <c r="BN1227">
        <v>0</v>
      </c>
      <c r="BO1227">
        <v>2</v>
      </c>
      <c r="BP1227">
        <v>2</v>
      </c>
      <c r="BQ1227">
        <v>0</v>
      </c>
      <c r="BR1227">
        <v>0.78303107722126453</v>
      </c>
      <c r="BS1227">
        <v>-73.898902071977915</v>
      </c>
      <c r="BT1227">
        <v>8</v>
      </c>
      <c r="BU1227">
        <v>0.40324963072378139</v>
      </c>
      <c r="BV1227">
        <v>0.18731563421828909</v>
      </c>
      <c r="BW1227">
        <v>1.181683899556869E-2</v>
      </c>
      <c r="BX1227">
        <v>6.308517196059503E-2</v>
      </c>
      <c r="BY1227">
        <v>18</v>
      </c>
      <c r="BZ1227">
        <v>11.2</v>
      </c>
      <c r="CA1227">
        <v>0.133181772</v>
      </c>
      <c r="CB1227">
        <v>0.38008872763539131</v>
      </c>
      <c r="CC1227">
        <v>-0.63943870014771054</v>
      </c>
      <c r="CD1227">
        <v>0.12850812407680939</v>
      </c>
      <c r="CE1227">
        <v>-8.0343860154496269</v>
      </c>
      <c r="CF1227">
        <v>2.7512445082580319E-4</v>
      </c>
      <c r="CG1227">
        <v>677</v>
      </c>
      <c r="CH1227">
        <v>3.5450516986706062</v>
      </c>
      <c r="CI1227">
        <v>1.181683899556869</v>
      </c>
      <c r="CJ1227">
        <v>4.8744460856720826</v>
      </c>
      <c r="CK1227">
        <v>8.7149187592319048</v>
      </c>
      <c r="CL1227">
        <v>5.1698670605613</v>
      </c>
      <c r="CM1227">
        <v>3.249630723781388</v>
      </c>
      <c r="CN1227">
        <v>0.73855243722304287</v>
      </c>
      <c r="CO1227">
        <v>5.1698670605613</v>
      </c>
      <c r="CP1227">
        <v>7.9763663220088628</v>
      </c>
      <c r="CQ1227">
        <v>10.782865583456431</v>
      </c>
      <c r="CR1227">
        <v>2.5110782865583459</v>
      </c>
      <c r="CS1227">
        <v>7.9763663220088628</v>
      </c>
      <c r="CT1227">
        <v>2.6587887740029541</v>
      </c>
      <c r="CU1227">
        <v>5.7607090103397338</v>
      </c>
      <c r="CV1227">
        <v>4.431314623338257</v>
      </c>
      <c r="CW1227">
        <v>8.4194977843426884</v>
      </c>
      <c r="CX1227">
        <v>5.0221565731166917</v>
      </c>
      <c r="CY1227">
        <v>4.1358936484490396</v>
      </c>
      <c r="CZ1227">
        <v>1.7725258493353031</v>
      </c>
      <c r="DA1227">
        <v>5.9084194977843429</v>
      </c>
      <c r="DB1227">
        <f t="shared" si="191"/>
        <v>-3.7931034482758627E-2</v>
      </c>
      <c r="DC1227">
        <f t="shared" si="192"/>
        <v>-0.13037037037037039</v>
      </c>
      <c r="DD1227">
        <f t="shared" si="193"/>
        <v>1.6347099311701082E-2</v>
      </c>
      <c r="DE1227">
        <f t="shared" si="194"/>
        <v>1.1799410029498525E-2</v>
      </c>
      <c r="DF1227">
        <f t="shared" si="195"/>
        <v>0</v>
      </c>
      <c r="DG1227">
        <f t="shared" si="196"/>
        <v>0.33218954248366017</v>
      </c>
      <c r="DH1227">
        <f t="shared" si="197"/>
        <v>1.6071428571428572</v>
      </c>
      <c r="DI1227">
        <v>5.6230000000000002</v>
      </c>
      <c r="DJ1227">
        <v>46.040999999999997</v>
      </c>
      <c r="DK1227">
        <v>7775.48</v>
      </c>
      <c r="DL1227">
        <f t="shared" si="198"/>
        <v>2198</v>
      </c>
      <c r="DM1227">
        <f t="shared" si="199"/>
        <v>1215.2027056540001</v>
      </c>
    </row>
    <row r="1228" spans="1:117" x14ac:dyDescent="0.35">
      <c r="A1228">
        <v>1.5024380452143397E-3</v>
      </c>
      <c r="B1228">
        <f t="shared" si="190"/>
        <v>2339.6164752479999</v>
      </c>
      <c r="C1228">
        <v>1.7644166480000001</v>
      </c>
      <c r="D1228">
        <v>0.11599826637942599</v>
      </c>
      <c r="E1228">
        <v>1326</v>
      </c>
      <c r="F1228">
        <v>1326</v>
      </c>
      <c r="G1228">
        <v>442</v>
      </c>
      <c r="H1228">
        <v>426464.58779999998</v>
      </c>
      <c r="I1228">
        <v>47848.222099999999</v>
      </c>
      <c r="J1228">
        <v>62</v>
      </c>
      <c r="K1228">
        <v>199.5</v>
      </c>
      <c r="L1228">
        <v>-22</v>
      </c>
      <c r="M1228">
        <v>-48.1</v>
      </c>
      <c r="N1228">
        <v>97.76</v>
      </c>
      <c r="O1228">
        <v>0.4890047629</v>
      </c>
      <c r="P1228">
        <v>0.5</v>
      </c>
      <c r="Q1228">
        <v>0.3105</v>
      </c>
      <c r="R1228">
        <v>2</v>
      </c>
      <c r="S1228">
        <v>4.8301886792452828</v>
      </c>
      <c r="T1228">
        <v>8.9811320754716988</v>
      </c>
      <c r="U1228">
        <v>5.7358490566037732</v>
      </c>
      <c r="V1228">
        <v>8.4528301886792452</v>
      </c>
      <c r="W1228">
        <v>4.7547169811320753</v>
      </c>
      <c r="X1228">
        <v>18.552036199095021</v>
      </c>
      <c r="Y1228">
        <v>30.995475113122168</v>
      </c>
      <c r="Z1228">
        <v>28.733031674208139</v>
      </c>
      <c r="AA1228">
        <v>21.719457013574662</v>
      </c>
      <c r="AB1228">
        <v>5.2075471698113196</v>
      </c>
      <c r="AC1228">
        <v>11.62264150943396</v>
      </c>
      <c r="AD1228">
        <v>6.4150943396226419</v>
      </c>
      <c r="AE1228">
        <v>5.584905660377359</v>
      </c>
      <c r="AF1228">
        <v>5.6603773584905666</v>
      </c>
      <c r="AG1228">
        <v>6.25</v>
      </c>
      <c r="AH1228">
        <v>6.25</v>
      </c>
      <c r="AI1228">
        <v>0</v>
      </c>
      <c r="AJ1228">
        <v>12.5</v>
      </c>
      <c r="AK1228">
        <v>0</v>
      </c>
      <c r="AL1228">
        <v>23.52941176470588</v>
      </c>
      <c r="AM1228">
        <v>52.941176470588239</v>
      </c>
      <c r="AN1228">
        <v>17.647058823529409</v>
      </c>
      <c r="AO1228">
        <v>5.8823529411764701</v>
      </c>
      <c r="AP1228">
        <v>6.25</v>
      </c>
      <c r="AQ1228">
        <v>25</v>
      </c>
      <c r="AR1228">
        <v>6.25</v>
      </c>
      <c r="AS1228">
        <v>0</v>
      </c>
      <c r="AT1228">
        <v>6.25</v>
      </c>
      <c r="AU1228">
        <v>3.6036036036036041</v>
      </c>
      <c r="AV1228">
        <v>18.918918918918919</v>
      </c>
      <c r="AW1228">
        <v>6.3063063063063058</v>
      </c>
      <c r="AX1228">
        <v>11.711711711711709</v>
      </c>
      <c r="AY1228">
        <v>1.801801801801802</v>
      </c>
      <c r="AZ1228">
        <v>15.178571428571431</v>
      </c>
      <c r="BA1228">
        <v>26.785714285714281</v>
      </c>
      <c r="BB1228">
        <v>41.964285714285722</v>
      </c>
      <c r="BC1228">
        <v>16.071428571428569</v>
      </c>
      <c r="BD1228">
        <v>5.4054054054054053</v>
      </c>
      <c r="BE1228">
        <v>7.2072072072072073</v>
      </c>
      <c r="BF1228">
        <v>9.0090090090090094</v>
      </c>
      <c r="BG1228">
        <v>5.4054054054054053</v>
      </c>
      <c r="BH1228">
        <v>3.6036036036036041</v>
      </c>
      <c r="BI1228">
        <v>46.494999999999997</v>
      </c>
      <c r="BJ1228">
        <v>1</v>
      </c>
      <c r="BK1228">
        <v>69.22</v>
      </c>
      <c r="BL1228">
        <v>1</v>
      </c>
      <c r="BM1228">
        <v>2</v>
      </c>
      <c r="BN1228">
        <v>0</v>
      </c>
      <c r="BO1228">
        <v>2</v>
      </c>
      <c r="BP1228">
        <v>3</v>
      </c>
      <c r="BQ1228">
        <v>0</v>
      </c>
      <c r="BR1228">
        <v>0.80814024782566829</v>
      </c>
      <c r="BS1228">
        <v>-75.989902071977909</v>
      </c>
      <c r="BT1228">
        <v>7</v>
      </c>
      <c r="BU1228">
        <v>0.41043083900226762</v>
      </c>
      <c r="BV1228">
        <v>0.21719457013574661</v>
      </c>
      <c r="BW1228">
        <v>1.5873015873015869E-2</v>
      </c>
      <c r="BX1228">
        <v>7.3082010582010581E-2</v>
      </c>
      <c r="BY1228">
        <v>18</v>
      </c>
      <c r="BZ1228">
        <v>580</v>
      </c>
      <c r="CA1228">
        <v>9.8917609000000004E-2</v>
      </c>
      <c r="CB1228">
        <v>0.38008872763539131</v>
      </c>
      <c r="CC1228">
        <v>-9.6145124716553301E-2</v>
      </c>
      <c r="CD1228">
        <v>6.5759637188208625E-2</v>
      </c>
      <c r="CE1228">
        <v>-0.35010036251974702</v>
      </c>
      <c r="CF1228">
        <v>2.7512445082580319E-4</v>
      </c>
      <c r="CG1228">
        <v>441</v>
      </c>
      <c r="CH1228">
        <v>7.7097505668934243</v>
      </c>
      <c r="CI1228">
        <v>1.587301587301587</v>
      </c>
      <c r="CJ1228">
        <v>6.3492063492063489</v>
      </c>
      <c r="CK1228">
        <v>4.5351473922902494</v>
      </c>
      <c r="CL1228">
        <v>4.0816326530612246</v>
      </c>
      <c r="CM1228">
        <v>7.2562358276643986</v>
      </c>
      <c r="CN1228">
        <v>0.45351473922902502</v>
      </c>
      <c r="CO1228">
        <v>6.5759637188208613</v>
      </c>
      <c r="CP1228">
        <v>7.9365079365079367</v>
      </c>
      <c r="CQ1228">
        <v>9.2970521541950113</v>
      </c>
      <c r="CR1228">
        <v>2.72108843537415</v>
      </c>
      <c r="CS1228">
        <v>6.5759637188208613</v>
      </c>
      <c r="CT1228">
        <v>2.2675736961451252</v>
      </c>
      <c r="CU1228">
        <v>3.4013605442176869</v>
      </c>
      <c r="CV1228">
        <v>2.947845804988662</v>
      </c>
      <c r="CW1228">
        <v>7.9365079365079367</v>
      </c>
      <c r="CX1228">
        <v>8.3900226757369616</v>
      </c>
      <c r="CY1228">
        <v>7.4829931972789119</v>
      </c>
      <c r="CZ1228">
        <v>0.68027210884353739</v>
      </c>
      <c r="DA1228">
        <v>1.8140589569161001</v>
      </c>
      <c r="DB1228">
        <f t="shared" si="191"/>
        <v>-0.35483870967741937</v>
      </c>
      <c r="DC1228">
        <f t="shared" si="192"/>
        <v>-0.2411027568922306</v>
      </c>
      <c r="DD1228">
        <f t="shared" si="193"/>
        <v>7.3725490196078436E-2</v>
      </c>
      <c r="DE1228">
        <f t="shared" si="194"/>
        <v>1.5837104072398189E-2</v>
      </c>
      <c r="DF1228">
        <f t="shared" si="195"/>
        <v>0</v>
      </c>
      <c r="DG1228">
        <f t="shared" si="196"/>
        <v>0.74605855855855874</v>
      </c>
      <c r="DH1228">
        <f t="shared" si="197"/>
        <v>3.1034482758620689E-2</v>
      </c>
      <c r="DI1228">
        <v>6.7640000000000002</v>
      </c>
      <c r="DJ1228">
        <v>26.215</v>
      </c>
      <c r="DK1228">
        <v>9131.5190000000002</v>
      </c>
      <c r="DL1228">
        <f t="shared" si="198"/>
        <v>1587.5</v>
      </c>
      <c r="DM1228">
        <f t="shared" si="199"/>
        <v>2801.0114287000001</v>
      </c>
    </row>
    <row r="1229" spans="1:117" x14ac:dyDescent="0.35">
      <c r="A1229">
        <v>3.6543845258376196E-5</v>
      </c>
      <c r="B1229">
        <f t="shared" si="190"/>
        <v>668.83653776699998</v>
      </c>
      <c r="C1229">
        <v>0.53464151699999996</v>
      </c>
      <c r="D1229">
        <v>0.12613220954603899</v>
      </c>
      <c r="E1229">
        <v>1251</v>
      </c>
      <c r="F1229">
        <v>1251</v>
      </c>
      <c r="G1229">
        <v>417</v>
      </c>
      <c r="H1229">
        <v>401641.89069999999</v>
      </c>
      <c r="I1229">
        <v>46964.281000000003</v>
      </c>
      <c r="J1229">
        <v>41.5</v>
      </c>
      <c r="K1229">
        <v>116</v>
      </c>
      <c r="L1229">
        <v>-6.1</v>
      </c>
      <c r="M1229">
        <v>-7.9</v>
      </c>
      <c r="N1229">
        <v>38.57</v>
      </c>
      <c r="O1229">
        <v>0.43166077619999998</v>
      </c>
      <c r="P1229">
        <v>0.6</v>
      </c>
      <c r="Q1229">
        <v>2.9862E-2</v>
      </c>
      <c r="R1229">
        <v>4</v>
      </c>
      <c r="S1229">
        <v>3.68</v>
      </c>
      <c r="T1229">
        <v>8.64</v>
      </c>
      <c r="U1229">
        <v>3.76</v>
      </c>
      <c r="V1229">
        <v>8.7200000000000006</v>
      </c>
      <c r="W1229">
        <v>3.6</v>
      </c>
      <c r="X1229">
        <v>21.103117505995201</v>
      </c>
      <c r="Y1229">
        <v>34.452438049560349</v>
      </c>
      <c r="Z1229">
        <v>26.13908872901678</v>
      </c>
      <c r="AA1229">
        <v>18.305355715427659</v>
      </c>
      <c r="AB1229">
        <v>5.6800000000000006</v>
      </c>
      <c r="AC1229">
        <v>13.36</v>
      </c>
      <c r="AD1229">
        <v>6.56</v>
      </c>
      <c r="AE1229">
        <v>5.04</v>
      </c>
      <c r="AF1229">
        <v>6.32</v>
      </c>
      <c r="AG1229">
        <v>10.810810810810811</v>
      </c>
      <c r="AH1229">
        <v>0</v>
      </c>
      <c r="AI1229">
        <v>0</v>
      </c>
      <c r="AJ1229">
        <v>8.1081081081081088</v>
      </c>
      <c r="AK1229">
        <v>2.7027027027027031</v>
      </c>
      <c r="AL1229">
        <v>18.421052631578949</v>
      </c>
      <c r="AM1229">
        <v>50</v>
      </c>
      <c r="AN1229">
        <v>10.52631578947368</v>
      </c>
      <c r="AO1229">
        <v>21.05263157894737</v>
      </c>
      <c r="AP1229">
        <v>0</v>
      </c>
      <c r="AQ1229">
        <v>18.918918918918919</v>
      </c>
      <c r="AR1229">
        <v>10.810810810810811</v>
      </c>
      <c r="AS1229">
        <v>2.7027027027027031</v>
      </c>
      <c r="AT1229">
        <v>8.1081081081081088</v>
      </c>
      <c r="AU1229">
        <v>3.5714285714285712</v>
      </c>
      <c r="AV1229">
        <v>18.75</v>
      </c>
      <c r="AW1229">
        <v>3.5714285714285712</v>
      </c>
      <c r="AX1229">
        <v>10.71428571428571</v>
      </c>
      <c r="AY1229">
        <v>0.89285714285714279</v>
      </c>
      <c r="AZ1229">
        <v>16.814159292035399</v>
      </c>
      <c r="BA1229">
        <v>34.513274336283182</v>
      </c>
      <c r="BB1229">
        <v>40.707964601769923</v>
      </c>
      <c r="BC1229">
        <v>7.9646017699115044</v>
      </c>
      <c r="BD1229">
        <v>4.4642857142857144</v>
      </c>
      <c r="BE1229">
        <v>13.392857142857141</v>
      </c>
      <c r="BF1229">
        <v>16.071428571428569</v>
      </c>
      <c r="BG1229">
        <v>8.0357142857142865</v>
      </c>
      <c r="BH1229">
        <v>7.1428571428571423</v>
      </c>
      <c r="BI1229">
        <v>69.015000000000001</v>
      </c>
      <c r="BJ1229">
        <v>1</v>
      </c>
      <c r="BK1229">
        <v>75.004999999999995</v>
      </c>
      <c r="BL1229">
        <v>2</v>
      </c>
      <c r="BM1229">
        <v>2</v>
      </c>
      <c r="BN1229">
        <v>0</v>
      </c>
      <c r="BO1229">
        <v>2</v>
      </c>
      <c r="BP1229">
        <v>2</v>
      </c>
      <c r="BQ1229">
        <v>1</v>
      </c>
      <c r="BR1229">
        <v>0.78085566570233111</v>
      </c>
      <c r="BS1229">
        <v>-73.939902071977912</v>
      </c>
      <c r="BT1229">
        <v>2</v>
      </c>
      <c r="BU1229">
        <v>0.43509615384615391</v>
      </c>
      <c r="BV1229">
        <v>0.1830535571542766</v>
      </c>
      <c r="BW1229">
        <v>4.807692307692308E-3</v>
      </c>
      <c r="BX1229">
        <v>2.6263856231105141E-2</v>
      </c>
      <c r="BY1229">
        <v>18</v>
      </c>
      <c r="BZ1229">
        <v>8</v>
      </c>
      <c r="CA1229">
        <v>0.63144020999999995</v>
      </c>
      <c r="CB1229">
        <v>0.38008872763539131</v>
      </c>
      <c r="CC1229">
        <v>-0.51586538461538467</v>
      </c>
      <c r="CD1229">
        <v>6.25E-2</v>
      </c>
      <c r="CE1229">
        <v>5.4896103254602053</v>
      </c>
      <c r="CF1229">
        <v>2.7512445082580319E-4</v>
      </c>
      <c r="CG1229">
        <v>416</v>
      </c>
      <c r="CH1229">
        <v>4.0865384615384617</v>
      </c>
      <c r="CI1229">
        <v>0.48076923076923078</v>
      </c>
      <c r="CJ1229">
        <v>5.5288461538461542</v>
      </c>
      <c r="CK1229">
        <v>5.7692307692307692</v>
      </c>
      <c r="CL1229">
        <v>4.5673076923076934</v>
      </c>
      <c r="CM1229">
        <v>2.884615384615385</v>
      </c>
      <c r="CN1229">
        <v>2.6442307692307692</v>
      </c>
      <c r="CO1229">
        <v>6.490384615384615</v>
      </c>
      <c r="CP1229">
        <v>9.375</v>
      </c>
      <c r="CQ1229">
        <v>10.57692307692308</v>
      </c>
      <c r="CR1229">
        <v>2.4038461538461542</v>
      </c>
      <c r="CS1229">
        <v>7.4519230769230766</v>
      </c>
      <c r="CT1229">
        <v>7.9326923076923066</v>
      </c>
      <c r="CU1229">
        <v>4.5673076923076934</v>
      </c>
      <c r="CV1229">
        <v>3.125</v>
      </c>
      <c r="CW1229">
        <v>8.8942307692307701</v>
      </c>
      <c r="CX1229">
        <v>6.490384615384615</v>
      </c>
      <c r="CY1229">
        <v>5.0480769230769234</v>
      </c>
      <c r="CZ1229">
        <v>0.72115384615384615</v>
      </c>
      <c r="DA1229">
        <v>0.96153846153846156</v>
      </c>
      <c r="DB1229">
        <f t="shared" si="191"/>
        <v>-0.1469879518072289</v>
      </c>
      <c r="DC1229">
        <f t="shared" si="192"/>
        <v>-6.8103448275862066E-2</v>
      </c>
      <c r="DD1229">
        <f t="shared" si="193"/>
        <v>3.0831334932054356E-2</v>
      </c>
      <c r="DE1229">
        <f t="shared" si="194"/>
        <v>4.7961630695443642E-3</v>
      </c>
      <c r="DF1229">
        <f t="shared" si="195"/>
        <v>0</v>
      </c>
      <c r="DG1229">
        <f t="shared" si="196"/>
        <v>0.9704968944099378</v>
      </c>
      <c r="DH1229">
        <f t="shared" si="197"/>
        <v>2.25</v>
      </c>
      <c r="DI1229">
        <v>8.8960000000000008</v>
      </c>
      <c r="DJ1229">
        <v>40.338999999999999</v>
      </c>
      <c r="DK1229">
        <v>8528.8459999999995</v>
      </c>
      <c r="DL1229">
        <f t="shared" si="198"/>
        <v>1408.5</v>
      </c>
      <c r="DM1229">
        <f t="shared" si="199"/>
        <v>753.04257669449999</v>
      </c>
    </row>
    <row r="1230" spans="1:117" x14ac:dyDescent="0.35">
      <c r="A1230">
        <v>1.1952358316646189E-3</v>
      </c>
      <c r="B1230">
        <f t="shared" si="190"/>
        <v>776.44952481600001</v>
      </c>
      <c r="C1230">
        <v>1.406611458</v>
      </c>
      <c r="D1230">
        <v>0.15150371315816799</v>
      </c>
      <c r="E1230">
        <v>552</v>
      </c>
      <c r="F1230">
        <v>552</v>
      </c>
      <c r="G1230">
        <v>184</v>
      </c>
      <c r="H1230">
        <v>177454.32490000001</v>
      </c>
      <c r="I1230">
        <v>21561.440399999999</v>
      </c>
      <c r="J1230">
        <v>50.5</v>
      </c>
      <c r="K1230">
        <v>201</v>
      </c>
      <c r="L1230">
        <v>-4.5999999999999996</v>
      </c>
      <c r="M1230">
        <v>-20.9</v>
      </c>
      <c r="N1230">
        <v>65.06</v>
      </c>
      <c r="O1230">
        <v>0.32125032609999998</v>
      </c>
      <c r="P1230">
        <v>0.7</v>
      </c>
      <c r="Q1230">
        <v>0.7</v>
      </c>
      <c r="R1230">
        <v>0</v>
      </c>
      <c r="S1230">
        <v>4.5372050816696916</v>
      </c>
      <c r="T1230">
        <v>8.3484573502722323</v>
      </c>
      <c r="U1230">
        <v>3.0852994555353899</v>
      </c>
      <c r="V1230">
        <v>7.8039927404718696</v>
      </c>
      <c r="W1230">
        <v>3.266787658802178</v>
      </c>
      <c r="X1230">
        <v>20.10869565217391</v>
      </c>
      <c r="Y1230">
        <v>36.775362318840592</v>
      </c>
      <c r="Z1230">
        <v>25.181159420289859</v>
      </c>
      <c r="AA1230">
        <v>17.934782608695649</v>
      </c>
      <c r="AB1230">
        <v>5.8076225045372052</v>
      </c>
      <c r="AC1230">
        <v>16.333938294010888</v>
      </c>
      <c r="AD1230">
        <v>6.1705989110707806</v>
      </c>
      <c r="AE1230">
        <v>5.9891107078039916</v>
      </c>
      <c r="AF1230">
        <v>4.900181488203267</v>
      </c>
      <c r="AG1230">
        <v>0</v>
      </c>
      <c r="AH1230">
        <v>4.5454545454545459</v>
      </c>
      <c r="AI1230">
        <v>0</v>
      </c>
      <c r="AJ1230">
        <v>13.63636363636363</v>
      </c>
      <c r="AK1230">
        <v>0</v>
      </c>
      <c r="AL1230">
        <v>17.39130434782609</v>
      </c>
      <c r="AM1230">
        <v>65.217391304347828</v>
      </c>
      <c r="AN1230">
        <v>17.39130434782609</v>
      </c>
      <c r="AO1230">
        <v>0</v>
      </c>
      <c r="AP1230">
        <v>4.5454545454545459</v>
      </c>
      <c r="AQ1230">
        <v>36.363636363636367</v>
      </c>
      <c r="AR1230">
        <v>9.0909090909090917</v>
      </c>
      <c r="AS1230">
        <v>0</v>
      </c>
      <c r="AT1230">
        <v>13.63636363636363</v>
      </c>
      <c r="AU1230">
        <v>2.547770700636943</v>
      </c>
      <c r="AV1230">
        <v>19.108280254777071</v>
      </c>
      <c r="AW1230">
        <v>7.0063694267515926</v>
      </c>
      <c r="AX1230">
        <v>8.2802547770700627</v>
      </c>
      <c r="AY1230">
        <v>1.2738853503184711</v>
      </c>
      <c r="AZ1230">
        <v>20.25316455696203</v>
      </c>
      <c r="BA1230">
        <v>26.582278481012651</v>
      </c>
      <c r="BB1230">
        <v>41.77215189873418</v>
      </c>
      <c r="BC1230">
        <v>11.39240506329114</v>
      </c>
      <c r="BD1230">
        <v>7.6433121019108281</v>
      </c>
      <c r="BE1230">
        <v>10.82802547770701</v>
      </c>
      <c r="BF1230">
        <v>10.19108280254777</v>
      </c>
      <c r="BG1230">
        <v>7.6433121019108281</v>
      </c>
      <c r="BH1230">
        <v>5.095541401273886</v>
      </c>
      <c r="BI1230">
        <v>79.14</v>
      </c>
      <c r="BJ1230">
        <v>1</v>
      </c>
      <c r="BK1230">
        <v>69.010000000000005</v>
      </c>
      <c r="BL1230">
        <v>2</v>
      </c>
      <c r="BM1230">
        <v>2</v>
      </c>
      <c r="BN1230">
        <v>0</v>
      </c>
      <c r="BO1230">
        <v>2</v>
      </c>
      <c r="BP1230">
        <v>0</v>
      </c>
      <c r="BQ1230">
        <v>1</v>
      </c>
      <c r="BR1230">
        <v>0.81974700427665814</v>
      </c>
      <c r="BS1230">
        <v>-73.611902071977909</v>
      </c>
      <c r="BT1230">
        <v>0</v>
      </c>
      <c r="BU1230">
        <v>0.52459016393442626</v>
      </c>
      <c r="BV1230">
        <v>0.17934782608695651</v>
      </c>
      <c r="BW1230">
        <v>0</v>
      </c>
      <c r="BX1230">
        <v>0</v>
      </c>
      <c r="BY1230">
        <v>18</v>
      </c>
      <c r="BZ1230">
        <v>9.6</v>
      </c>
      <c r="CA1230">
        <v>6.2164654999999999E-2</v>
      </c>
      <c r="CB1230">
        <v>0.38008872763539131</v>
      </c>
      <c r="CC1230">
        <v>-0.97322404371584692</v>
      </c>
      <c r="CD1230">
        <v>0.10928961748633879</v>
      </c>
      <c r="CE1230">
        <v>12.77313677138576</v>
      </c>
      <c r="CF1230">
        <v>2.7512445082580319E-4</v>
      </c>
      <c r="CG1230">
        <v>183</v>
      </c>
      <c r="CH1230">
        <v>6.557377049180328</v>
      </c>
      <c r="CI1230">
        <v>0</v>
      </c>
      <c r="CJ1230">
        <v>4.3715846994535523</v>
      </c>
      <c r="CK1230">
        <v>7.6502732240437146</v>
      </c>
      <c r="CL1230">
        <v>3.8251366120218582</v>
      </c>
      <c r="CM1230">
        <v>2.1857923497267762</v>
      </c>
      <c r="CN1230">
        <v>1.639344262295082</v>
      </c>
      <c r="CO1230">
        <v>6.0109289617486326</v>
      </c>
      <c r="CP1230">
        <v>14.20765027322404</v>
      </c>
      <c r="CQ1230">
        <v>9.8360655737704921</v>
      </c>
      <c r="CR1230">
        <v>1.0928961748633881</v>
      </c>
      <c r="CS1230">
        <v>4.3715846994535523</v>
      </c>
      <c r="CT1230">
        <v>6.0109289617486326</v>
      </c>
      <c r="CU1230">
        <v>7.1038251366120218</v>
      </c>
      <c r="CV1230">
        <v>4.918032786885246</v>
      </c>
      <c r="CW1230">
        <v>8.7431693989071047</v>
      </c>
      <c r="CX1230">
        <v>2.7322404371584699</v>
      </c>
      <c r="CY1230">
        <v>1.639344262295082</v>
      </c>
      <c r="CZ1230">
        <v>1.0928961748633881</v>
      </c>
      <c r="DA1230">
        <v>6.0109289617486326</v>
      </c>
      <c r="DB1230">
        <f t="shared" si="191"/>
        <v>-9.1089108910891087E-2</v>
      </c>
      <c r="DC1230">
        <f t="shared" si="192"/>
        <v>-0.10398009950248756</v>
      </c>
      <c r="DD1230">
        <f t="shared" si="193"/>
        <v>0.11786231884057971</v>
      </c>
      <c r="DE1230">
        <f t="shared" si="194"/>
        <v>0</v>
      </c>
      <c r="DF1230">
        <f t="shared" si="195"/>
        <v>0</v>
      </c>
      <c r="DG1230">
        <f t="shared" si="196"/>
        <v>0.56152866242038224</v>
      </c>
      <c r="DH1230">
        <f t="shared" si="197"/>
        <v>1.875</v>
      </c>
      <c r="DI1230">
        <v>9.6790000000000003</v>
      </c>
      <c r="DJ1230">
        <v>43.154000000000003</v>
      </c>
      <c r="DK1230">
        <v>7311.4750000000004</v>
      </c>
      <c r="DL1230">
        <f t="shared" si="198"/>
        <v>803.5</v>
      </c>
      <c r="DM1230">
        <f t="shared" si="199"/>
        <v>1130.212306503</v>
      </c>
    </row>
    <row r="1231" spans="1:117" x14ac:dyDescent="0.35">
      <c r="A1231">
        <v>9.4389062736554172E-5</v>
      </c>
      <c r="B1231">
        <f t="shared" si="190"/>
        <v>252.22303638600002</v>
      </c>
      <c r="C1231">
        <v>0.41620963100000002</v>
      </c>
      <c r="D1231">
        <v>0.125123754839603</v>
      </c>
      <c r="E1231">
        <v>606</v>
      </c>
      <c r="F1231">
        <v>606</v>
      </c>
      <c r="G1231">
        <v>202</v>
      </c>
      <c r="H1231">
        <v>194365.8131</v>
      </c>
      <c r="I1231">
        <v>23181.6381</v>
      </c>
      <c r="J1231">
        <v>38.5</v>
      </c>
      <c r="K1231">
        <v>488.5</v>
      </c>
      <c r="L1231">
        <v>-1.6</v>
      </c>
      <c r="M1231">
        <v>-115</v>
      </c>
      <c r="N1231">
        <v>31.91</v>
      </c>
      <c r="O1231">
        <v>0.27107682659999999</v>
      </c>
      <c r="P1231">
        <v>0.28000000000000003</v>
      </c>
      <c r="Q1231">
        <v>9.1541015999999989E-3</v>
      </c>
      <c r="R1231">
        <v>7</v>
      </c>
      <c r="S1231">
        <v>4.1322314049586781</v>
      </c>
      <c r="T1231">
        <v>8.2644628099173563</v>
      </c>
      <c r="U1231">
        <v>5.4545454545454541</v>
      </c>
      <c r="V1231">
        <v>9.2561983471074374</v>
      </c>
      <c r="W1231">
        <v>2.9752066115702478</v>
      </c>
      <c r="X1231">
        <v>20.627062706270632</v>
      </c>
      <c r="Y1231">
        <v>32.673267326732677</v>
      </c>
      <c r="Z1231">
        <v>28.21782178217822</v>
      </c>
      <c r="AA1231">
        <v>18.481848184818482</v>
      </c>
      <c r="AB1231">
        <v>6.446280991735537</v>
      </c>
      <c r="AC1231">
        <v>12.06611570247934</v>
      </c>
      <c r="AD1231">
        <v>7.6033057851239656</v>
      </c>
      <c r="AE1231">
        <v>5.2892561983471076</v>
      </c>
      <c r="AF1231">
        <v>5.2892561983471076</v>
      </c>
      <c r="AG1231">
        <v>5.7142857142857144</v>
      </c>
      <c r="AH1231">
        <v>8.5714285714285712</v>
      </c>
      <c r="AI1231">
        <v>2.8571428571428572</v>
      </c>
      <c r="AJ1231">
        <v>14.285714285714279</v>
      </c>
      <c r="AK1231">
        <v>2.8571428571428572</v>
      </c>
      <c r="AL1231">
        <v>13.888888888888889</v>
      </c>
      <c r="AM1231">
        <v>36.111111111111107</v>
      </c>
      <c r="AN1231">
        <v>30.555555555555561</v>
      </c>
      <c r="AO1231">
        <v>19.44444444444445</v>
      </c>
      <c r="AP1231">
        <v>2.8571428571428572</v>
      </c>
      <c r="AQ1231">
        <v>0</v>
      </c>
      <c r="AR1231">
        <v>17.142857142857139</v>
      </c>
      <c r="AS1231">
        <v>5.7142857142857144</v>
      </c>
      <c r="AT1231">
        <v>5.7142857142857144</v>
      </c>
      <c r="AU1231">
        <v>3.225806451612903</v>
      </c>
      <c r="AV1231">
        <v>16.98924731182796</v>
      </c>
      <c r="AW1231">
        <v>4.946236559139785</v>
      </c>
      <c r="AX1231">
        <v>8.172043010752688</v>
      </c>
      <c r="AY1231">
        <v>4.3010752688172049</v>
      </c>
      <c r="AZ1231">
        <v>15.87982832618026</v>
      </c>
      <c r="BA1231">
        <v>29.184549356223179</v>
      </c>
      <c r="BB1231">
        <v>36.266094420600858</v>
      </c>
      <c r="BC1231">
        <v>18.66952789699571</v>
      </c>
      <c r="BD1231">
        <v>5.376344086021505</v>
      </c>
      <c r="BE1231">
        <v>10.53763440860215</v>
      </c>
      <c r="BF1231">
        <v>7.5268817204301079</v>
      </c>
      <c r="BG1231">
        <v>6.236559139784946</v>
      </c>
      <c r="BH1231">
        <v>4.5161290322580641</v>
      </c>
      <c r="BI1231">
        <v>127.19</v>
      </c>
      <c r="BJ1231">
        <v>3</v>
      </c>
      <c r="BK1231">
        <v>64.915000000000006</v>
      </c>
      <c r="BL1231">
        <v>2</v>
      </c>
      <c r="BM1231">
        <v>2</v>
      </c>
      <c r="BN1231">
        <v>0</v>
      </c>
      <c r="BO1231">
        <v>4</v>
      </c>
      <c r="BP1231">
        <v>0</v>
      </c>
      <c r="BQ1231">
        <v>1</v>
      </c>
      <c r="BR1231">
        <v>0.78058576751354647</v>
      </c>
      <c r="BS1231">
        <v>-74.841902071977913</v>
      </c>
      <c r="BT1231">
        <v>4</v>
      </c>
      <c r="BU1231">
        <v>0.38805970149253732</v>
      </c>
      <c r="BV1231">
        <v>0.18481848184818481</v>
      </c>
      <c r="BW1231">
        <v>1.9900497512437811E-2</v>
      </c>
      <c r="BX1231">
        <v>0.10767590618336891</v>
      </c>
      <c r="BY1231">
        <v>18</v>
      </c>
      <c r="BZ1231">
        <v>6.6</v>
      </c>
      <c r="CA1231">
        <v>0.57185116999999996</v>
      </c>
      <c r="CB1231">
        <v>0.38008872763539131</v>
      </c>
      <c r="CC1231">
        <v>-0.4</v>
      </c>
      <c r="CD1231">
        <v>9.4527363184079602E-2</v>
      </c>
      <c r="CE1231">
        <v>11.16213022698728</v>
      </c>
      <c r="CF1231">
        <v>2.7512445082580319E-4</v>
      </c>
      <c r="CG1231">
        <v>201</v>
      </c>
      <c r="CH1231">
        <v>2.9850746268656718</v>
      </c>
      <c r="CI1231">
        <v>1.9900497512437809</v>
      </c>
      <c r="CJ1231">
        <v>6.4676616915422889</v>
      </c>
      <c r="CK1231">
        <v>1.9900497512437809</v>
      </c>
      <c r="CL1231">
        <v>3.9800995024875618</v>
      </c>
      <c r="CM1231">
        <v>3.4825870646766171</v>
      </c>
      <c r="CN1231">
        <v>3.9800995024875618</v>
      </c>
      <c r="CO1231">
        <v>6.4676616915422889</v>
      </c>
      <c r="CP1231">
        <v>9.4527363184079594</v>
      </c>
      <c r="CQ1231">
        <v>10.44776119402985</v>
      </c>
      <c r="CR1231">
        <v>2.4875621890547261</v>
      </c>
      <c r="CS1231">
        <v>5.9701492537313436</v>
      </c>
      <c r="CT1231">
        <v>6.9651741293532341</v>
      </c>
      <c r="CU1231">
        <v>4.4776119402985071</v>
      </c>
      <c r="CV1231">
        <v>4.4776119402985071</v>
      </c>
      <c r="CW1231">
        <v>9.4527363184079594</v>
      </c>
      <c r="CX1231">
        <v>2.4875621890547261</v>
      </c>
      <c r="CY1231">
        <v>6.9651741293532341</v>
      </c>
      <c r="CZ1231">
        <v>1.4925373134328359</v>
      </c>
      <c r="DA1231">
        <v>3.9800995024875618</v>
      </c>
      <c r="DB1231">
        <f t="shared" si="191"/>
        <v>-4.1558441558441558E-2</v>
      </c>
      <c r="DC1231">
        <f t="shared" si="192"/>
        <v>-0.23541453428863868</v>
      </c>
      <c r="DD1231">
        <f t="shared" si="193"/>
        <v>5.2656765676567657E-2</v>
      </c>
      <c r="DE1231">
        <f t="shared" si="194"/>
        <v>1.9801980198019802E-2</v>
      </c>
      <c r="DF1231">
        <f t="shared" si="195"/>
        <v>0</v>
      </c>
      <c r="DG1231">
        <f t="shared" si="196"/>
        <v>0.78064516129032246</v>
      </c>
      <c r="DH1231">
        <f t="shared" si="197"/>
        <v>2.7272727272727275</v>
      </c>
      <c r="DI1231">
        <v>9.5340000000000007</v>
      </c>
      <c r="DJ1231">
        <v>36.673999999999999</v>
      </c>
      <c r="DK1231">
        <v>8915.4230000000007</v>
      </c>
      <c r="DL1231">
        <f t="shared" si="198"/>
        <v>1133</v>
      </c>
      <c r="DM1231">
        <f t="shared" si="199"/>
        <v>471.56551192300003</v>
      </c>
    </row>
    <row r="1232" spans="1:117" x14ac:dyDescent="0.35">
      <c r="A1232">
        <v>1.0125362687304572E-3</v>
      </c>
      <c r="B1232">
        <f t="shared" si="190"/>
        <v>215.45503780199999</v>
      </c>
      <c r="C1232">
        <v>0.49190647900000001</v>
      </c>
      <c r="D1232">
        <v>9.24964564421073E-2</v>
      </c>
      <c r="E1232">
        <v>438</v>
      </c>
      <c r="F1232">
        <v>438</v>
      </c>
      <c r="G1232">
        <v>146</v>
      </c>
      <c r="H1232">
        <v>141508.01329999999</v>
      </c>
      <c r="I1232">
        <v>15977.250899999999</v>
      </c>
      <c r="J1232">
        <v>304</v>
      </c>
      <c r="K1232">
        <v>48.5</v>
      </c>
      <c r="L1232">
        <v>-74</v>
      </c>
      <c r="M1232">
        <v>-3.4</v>
      </c>
      <c r="N1232">
        <v>234.75</v>
      </c>
      <c r="O1232">
        <v>0.57063075659999996</v>
      </c>
      <c r="P1232">
        <v>0.14000000000000001</v>
      </c>
      <c r="Q1232">
        <v>5.3234999999999998E-2</v>
      </c>
      <c r="R1232">
        <v>3</v>
      </c>
      <c r="S1232">
        <v>5.0343249427917618</v>
      </c>
      <c r="T1232">
        <v>7.3226544622425633</v>
      </c>
      <c r="U1232">
        <v>3.890160183066361</v>
      </c>
      <c r="V1232">
        <v>7.7803203661327229</v>
      </c>
      <c r="W1232">
        <v>4.805491990846682</v>
      </c>
      <c r="X1232">
        <v>18.264840182648399</v>
      </c>
      <c r="Y1232">
        <v>34.93150684931507</v>
      </c>
      <c r="Z1232">
        <v>23.74429223744292</v>
      </c>
      <c r="AA1232">
        <v>23.05936073059361</v>
      </c>
      <c r="AB1232">
        <v>4.5766590389016013</v>
      </c>
      <c r="AC1232">
        <v>13.272311212814641</v>
      </c>
      <c r="AD1232">
        <v>5.2631578947368416</v>
      </c>
      <c r="AE1232">
        <v>4.805491990846682</v>
      </c>
      <c r="AF1232">
        <v>5.720823798627003</v>
      </c>
      <c r="AG1232">
        <v>3.7162162162162158</v>
      </c>
      <c r="AH1232">
        <v>8.4459459459459456</v>
      </c>
      <c r="AI1232">
        <v>4.7297297297297298</v>
      </c>
      <c r="AJ1232">
        <v>8.1081081081081088</v>
      </c>
      <c r="AK1232">
        <v>5.7432432432432439</v>
      </c>
      <c r="AL1232">
        <v>14.478114478114479</v>
      </c>
      <c r="AM1232">
        <v>34.680134680134678</v>
      </c>
      <c r="AN1232">
        <v>27.27272727272727</v>
      </c>
      <c r="AO1232">
        <v>23.569023569023571</v>
      </c>
      <c r="AP1232">
        <v>4.0540540540540544</v>
      </c>
      <c r="AQ1232">
        <v>12.5</v>
      </c>
      <c r="AR1232">
        <v>8.1081081081081088</v>
      </c>
      <c r="AS1232">
        <v>6.0810810810810816</v>
      </c>
      <c r="AT1232">
        <v>4.7297297297297298</v>
      </c>
      <c r="AU1232">
        <v>0</v>
      </c>
      <c r="AV1232">
        <v>22.58064516129032</v>
      </c>
      <c r="AW1232">
        <v>9.67741935483871</v>
      </c>
      <c r="AX1232">
        <v>16.12903225806452</v>
      </c>
      <c r="AY1232">
        <v>0</v>
      </c>
      <c r="AZ1232">
        <v>6.25</v>
      </c>
      <c r="BA1232">
        <v>34.375</v>
      </c>
      <c r="BB1232">
        <v>46.875</v>
      </c>
      <c r="BC1232">
        <v>12.5</v>
      </c>
      <c r="BD1232">
        <v>3.225806451612903</v>
      </c>
      <c r="BE1232">
        <v>12.90322580645161</v>
      </c>
      <c r="BF1232">
        <v>19.35483870967742</v>
      </c>
      <c r="BG1232">
        <v>0</v>
      </c>
      <c r="BH1232">
        <v>3.225806451612903</v>
      </c>
      <c r="BI1232">
        <v>108.41500000000001</v>
      </c>
      <c r="BJ1232">
        <v>0.5</v>
      </c>
      <c r="BK1232">
        <v>80.625</v>
      </c>
      <c r="BL1232">
        <v>2</v>
      </c>
      <c r="BM1232">
        <v>2</v>
      </c>
      <c r="BN1232">
        <v>11</v>
      </c>
      <c r="BO1232">
        <v>1</v>
      </c>
      <c r="BP1232">
        <v>2</v>
      </c>
      <c r="BQ1232">
        <v>0</v>
      </c>
      <c r="BR1232">
        <v>0.80351554001136316</v>
      </c>
      <c r="BS1232">
        <v>-75.333902071977917</v>
      </c>
      <c r="BT1232">
        <v>0</v>
      </c>
      <c r="BU1232">
        <v>0.44827586206896552</v>
      </c>
      <c r="BV1232">
        <v>0.23059360730593609</v>
      </c>
      <c r="BW1232">
        <v>0</v>
      </c>
      <c r="BX1232">
        <v>0</v>
      </c>
      <c r="BY1232">
        <v>18</v>
      </c>
      <c r="BZ1232">
        <v>7.9</v>
      </c>
      <c r="CA1232">
        <v>0.12843523500000001</v>
      </c>
      <c r="CB1232">
        <v>0.38008872763539131</v>
      </c>
      <c r="CC1232">
        <v>-0.8220689655172414</v>
      </c>
      <c r="CD1232">
        <v>4.8275862068965517E-2</v>
      </c>
      <c r="CE1232">
        <v>-7.372764496823649</v>
      </c>
      <c r="CF1232">
        <v>2.7512445082580319E-4</v>
      </c>
      <c r="CG1232">
        <v>145</v>
      </c>
      <c r="CH1232">
        <v>11.03448275862069</v>
      </c>
      <c r="CI1232">
        <v>0</v>
      </c>
      <c r="CJ1232">
        <v>9.6551724137931032</v>
      </c>
      <c r="CK1232">
        <v>7.5862068965517242</v>
      </c>
      <c r="CL1232">
        <v>4.1379310344827589</v>
      </c>
      <c r="CM1232">
        <v>6.2068965517241379</v>
      </c>
      <c r="CN1232">
        <v>0.68965517241379315</v>
      </c>
      <c r="CO1232">
        <v>6.2068965517241379</v>
      </c>
      <c r="CP1232">
        <v>6.2068965517241379</v>
      </c>
      <c r="CQ1232">
        <v>7.5862068965517242</v>
      </c>
      <c r="CR1232">
        <v>0.68965517241379315</v>
      </c>
      <c r="CS1232">
        <v>11.72413793103448</v>
      </c>
      <c r="CT1232">
        <v>2.068965517241379</v>
      </c>
      <c r="CU1232">
        <v>5.5172413793103452</v>
      </c>
      <c r="CV1232">
        <v>6.2068965517241379</v>
      </c>
      <c r="CW1232">
        <v>6.2068965517241379</v>
      </c>
      <c r="CX1232">
        <v>3.4482758620689649</v>
      </c>
      <c r="CY1232">
        <v>4.1379310344827589</v>
      </c>
      <c r="CZ1232">
        <v>0</v>
      </c>
      <c r="DA1232">
        <v>0.68965517241379315</v>
      </c>
      <c r="DB1232">
        <f t="shared" si="191"/>
        <v>-0.24342105263157895</v>
      </c>
      <c r="DC1232">
        <f t="shared" si="192"/>
        <v>-7.0103092783505155E-2</v>
      </c>
      <c r="DD1232">
        <f t="shared" si="193"/>
        <v>0.53595890410958902</v>
      </c>
      <c r="DE1232">
        <f t="shared" si="194"/>
        <v>0</v>
      </c>
      <c r="DF1232">
        <f t="shared" si="195"/>
        <v>3.6184210526315791E-2</v>
      </c>
      <c r="DG1232">
        <f t="shared" si="196"/>
        <v>0</v>
      </c>
      <c r="DH1232">
        <f t="shared" si="197"/>
        <v>2.2784810126582276</v>
      </c>
      <c r="DI1232">
        <v>4.7809999999999997</v>
      </c>
      <c r="DJ1232">
        <v>28.164999999999999</v>
      </c>
      <c r="DK1232">
        <v>7682.759</v>
      </c>
      <c r="DL1232">
        <f t="shared" si="198"/>
        <v>790.5</v>
      </c>
      <c r="DM1232">
        <f t="shared" si="199"/>
        <v>388.85207164950003</v>
      </c>
    </row>
    <row r="1233" spans="1:117" x14ac:dyDescent="0.35">
      <c r="A1233">
        <v>8.1180822022499516E-4</v>
      </c>
      <c r="B1233">
        <f t="shared" si="190"/>
        <v>659.18127684000001</v>
      </c>
      <c r="C1233">
        <v>0.72041669600000002</v>
      </c>
      <c r="D1233">
        <v>0.113897738348546</v>
      </c>
      <c r="E1233">
        <v>1071</v>
      </c>
      <c r="F1233">
        <v>915</v>
      </c>
      <c r="G1233">
        <v>305</v>
      </c>
      <c r="H1233">
        <v>294014.43349999998</v>
      </c>
      <c r="I1233">
        <v>34900.349000000002</v>
      </c>
      <c r="J1233">
        <v>72.5</v>
      </c>
      <c r="K1233">
        <v>339.5</v>
      </c>
      <c r="L1233">
        <v>-10.8</v>
      </c>
      <c r="M1233">
        <v>-49.1</v>
      </c>
      <c r="N1233">
        <v>61.45</v>
      </c>
      <c r="O1233">
        <v>0.4182168288</v>
      </c>
      <c r="P1233">
        <v>0.7</v>
      </c>
      <c r="Q1233">
        <v>4.3344000000000021E-2</v>
      </c>
      <c r="R1233">
        <v>4</v>
      </c>
      <c r="S1233">
        <v>2.990654205607477</v>
      </c>
      <c r="T1233">
        <v>11.77570093457944</v>
      </c>
      <c r="U1233">
        <v>4.8598130841121492</v>
      </c>
      <c r="V1233">
        <v>8.9719626168224291</v>
      </c>
      <c r="W1233">
        <v>4.5794392523364484</v>
      </c>
      <c r="X1233">
        <v>17.83380018674136</v>
      </c>
      <c r="Y1233">
        <v>31.652661064425772</v>
      </c>
      <c r="Z1233">
        <v>31.185807656395891</v>
      </c>
      <c r="AA1233">
        <v>19.327731092436981</v>
      </c>
      <c r="AB1233">
        <v>5.3271028037383177</v>
      </c>
      <c r="AC1233">
        <v>11.308411214953271</v>
      </c>
      <c r="AD1233">
        <v>7.2897196261682247</v>
      </c>
      <c r="AE1233">
        <v>5.6074766355140184</v>
      </c>
      <c r="AF1233">
        <v>5.5140186915887854</v>
      </c>
      <c r="AG1233">
        <v>8.3333333333333321</v>
      </c>
      <c r="AH1233">
        <v>2.083333333333333</v>
      </c>
      <c r="AI1233">
        <v>2.083333333333333</v>
      </c>
      <c r="AJ1233">
        <v>4.1666666666666661</v>
      </c>
      <c r="AK1233">
        <v>0</v>
      </c>
      <c r="AL1233">
        <v>36.734693877551017</v>
      </c>
      <c r="AM1233">
        <v>36.734693877551017</v>
      </c>
      <c r="AN1233">
        <v>14.285714285714279</v>
      </c>
      <c r="AO1233">
        <v>12.244897959183669</v>
      </c>
      <c r="AP1233">
        <v>6.25</v>
      </c>
      <c r="AQ1233">
        <v>16.666666666666661</v>
      </c>
      <c r="AR1233">
        <v>4.1666666666666661</v>
      </c>
      <c r="AS1233">
        <v>6.25</v>
      </c>
      <c r="AT1233">
        <v>10.41666666666667</v>
      </c>
      <c r="AU1233">
        <v>2.121212121212122</v>
      </c>
      <c r="AV1233">
        <v>23.63636363636364</v>
      </c>
      <c r="AW1233">
        <v>3.939393939393939</v>
      </c>
      <c r="AX1233">
        <v>11.212121212121209</v>
      </c>
      <c r="AY1233">
        <v>1.2121212121212119</v>
      </c>
      <c r="AZ1233">
        <v>13.59516616314199</v>
      </c>
      <c r="BA1233">
        <v>29.909365558912391</v>
      </c>
      <c r="BB1233">
        <v>44.71299093655589</v>
      </c>
      <c r="BC1233">
        <v>11.782477341389731</v>
      </c>
      <c r="BD1233">
        <v>4.5454545454545459</v>
      </c>
      <c r="BE1233">
        <v>6.3636363636363633</v>
      </c>
      <c r="BF1233">
        <v>13.63636363636363</v>
      </c>
      <c r="BG1233">
        <v>6.0606060606060614</v>
      </c>
      <c r="BH1233">
        <v>5.7575757575757578</v>
      </c>
      <c r="BI1233">
        <v>117.895</v>
      </c>
      <c r="BJ1233">
        <v>3</v>
      </c>
      <c r="BK1233">
        <v>74.38</v>
      </c>
      <c r="BL1233">
        <v>2</v>
      </c>
      <c r="BM1233">
        <v>2</v>
      </c>
      <c r="BN1233">
        <v>0</v>
      </c>
      <c r="BO1233">
        <v>6</v>
      </c>
      <c r="BP1233">
        <v>2</v>
      </c>
      <c r="BQ1233">
        <v>1</v>
      </c>
      <c r="BR1233">
        <v>0.85091479553727534</v>
      </c>
      <c r="BS1233">
        <v>-75.743902071977914</v>
      </c>
      <c r="BT1233">
        <v>4</v>
      </c>
      <c r="BU1233">
        <v>0.46381578947368418</v>
      </c>
      <c r="BV1233">
        <v>0.2054644808743169</v>
      </c>
      <c r="BW1233">
        <v>1.3157894736842099E-2</v>
      </c>
      <c r="BX1233">
        <v>6.403975363941769E-2</v>
      </c>
      <c r="BY1233">
        <v>18</v>
      </c>
      <c r="BZ1233">
        <v>11.4</v>
      </c>
      <c r="CB1233">
        <v>0.38008872763539131</v>
      </c>
      <c r="CC1233">
        <v>-0.46940789473684208</v>
      </c>
      <c r="CD1233">
        <v>0.125</v>
      </c>
      <c r="CE1233">
        <v>-7.1349046891671506</v>
      </c>
      <c r="CF1233">
        <v>2.7512445082580319E-4</v>
      </c>
      <c r="CG1233">
        <v>304</v>
      </c>
      <c r="CH1233">
        <v>6.25</v>
      </c>
      <c r="CI1233">
        <v>1.3157894736842111</v>
      </c>
      <c r="CJ1233">
        <v>5.5921052631578947</v>
      </c>
      <c r="CK1233">
        <v>9.2105263157894743</v>
      </c>
      <c r="CL1233">
        <v>5.5921052631578947</v>
      </c>
      <c r="CM1233">
        <v>5.9210526315789478</v>
      </c>
      <c r="CN1233">
        <v>1.3157894736842111</v>
      </c>
      <c r="CO1233">
        <v>4.6052631578947372</v>
      </c>
      <c r="CP1233">
        <v>7.8947368421052628</v>
      </c>
      <c r="CQ1233">
        <v>9.5394736842105257</v>
      </c>
      <c r="CR1233">
        <v>2.6315789473684208</v>
      </c>
      <c r="CS1233">
        <v>2.9605263157894739</v>
      </c>
      <c r="CT1233">
        <v>6.25</v>
      </c>
      <c r="CU1233">
        <v>3.6184210526315792</v>
      </c>
      <c r="CV1233">
        <v>4.6052631578947372</v>
      </c>
      <c r="CW1233">
        <v>7.2368421052631584</v>
      </c>
      <c r="CX1233">
        <v>3.6184210526315792</v>
      </c>
      <c r="CY1233">
        <v>4.9342105263157894</v>
      </c>
      <c r="CZ1233">
        <v>0.98684210526315785</v>
      </c>
      <c r="DA1233">
        <v>5.9210526315789478</v>
      </c>
      <c r="DB1233">
        <f t="shared" si="191"/>
        <v>-0.14896551724137932</v>
      </c>
      <c r="DC1233">
        <f t="shared" si="192"/>
        <v>-0.14462444771723124</v>
      </c>
      <c r="DD1233">
        <f t="shared" si="193"/>
        <v>6.7158469945355195E-2</v>
      </c>
      <c r="DE1233">
        <f t="shared" si="194"/>
        <v>1.3114754098360656E-2</v>
      </c>
      <c r="DF1233">
        <f t="shared" si="195"/>
        <v>0</v>
      </c>
      <c r="DG1233">
        <f t="shared" si="196"/>
        <v>0.70928030303030321</v>
      </c>
      <c r="DH1233">
        <f t="shared" si="197"/>
        <v>1.5789473684210527</v>
      </c>
      <c r="DI1233">
        <v>5.3680000000000003</v>
      </c>
      <c r="DJ1233">
        <v>45.234000000000002</v>
      </c>
      <c r="DK1233">
        <v>7572.3680000000004</v>
      </c>
      <c r="DL1233">
        <f t="shared" si="198"/>
        <v>1327</v>
      </c>
      <c r="DM1233">
        <f t="shared" si="199"/>
        <v>955.99295559200004</v>
      </c>
    </row>
    <row r="1234" spans="1:117" x14ac:dyDescent="0.35">
      <c r="A1234">
        <v>3.5754396952604613E-3</v>
      </c>
      <c r="B1234">
        <f t="shared" si="190"/>
        <v>2150.608992768</v>
      </c>
      <c r="C1234">
        <v>1.9065682559999999</v>
      </c>
      <c r="D1234">
        <v>0.119646950383914</v>
      </c>
      <c r="E1234">
        <v>1128</v>
      </c>
      <c r="F1234">
        <v>1128</v>
      </c>
      <c r="G1234">
        <v>376</v>
      </c>
      <c r="H1234">
        <v>362803.60479999997</v>
      </c>
      <c r="I1234">
        <v>40369.022199999992</v>
      </c>
      <c r="J1234">
        <v>412</v>
      </c>
      <c r="K1234">
        <v>98</v>
      </c>
      <c r="L1234">
        <v>-142</v>
      </c>
      <c r="M1234">
        <v>-13.1</v>
      </c>
      <c r="N1234">
        <v>333.91</v>
      </c>
      <c r="O1234">
        <v>0.57854425509999996</v>
      </c>
      <c r="P1234">
        <v>0.5</v>
      </c>
      <c r="Q1234">
        <v>0.35</v>
      </c>
      <c r="R1234">
        <v>1</v>
      </c>
      <c r="S1234">
        <v>4.3478260869565224</v>
      </c>
      <c r="T1234">
        <v>8.8731144631765755</v>
      </c>
      <c r="U1234">
        <v>7.0097604259094943</v>
      </c>
      <c r="V1234">
        <v>7.9858030168589176</v>
      </c>
      <c r="W1234">
        <v>6.2111801242236027</v>
      </c>
      <c r="X1234">
        <v>18.882978723404261</v>
      </c>
      <c r="Y1234">
        <v>28.36879432624114</v>
      </c>
      <c r="Z1234">
        <v>29.432624113475171</v>
      </c>
      <c r="AA1234">
        <v>23.315602836879432</v>
      </c>
      <c r="AB1234">
        <v>5.8562555456965386</v>
      </c>
      <c r="AC1234">
        <v>9.7604259094942325</v>
      </c>
      <c r="AD1234">
        <v>6.299911268855368</v>
      </c>
      <c r="AE1234">
        <v>5.5900621118012426</v>
      </c>
      <c r="AF1234">
        <v>4.6140195208518193</v>
      </c>
      <c r="AG1234">
        <v>3.6866359447004609</v>
      </c>
      <c r="AH1234">
        <v>11.52073732718894</v>
      </c>
      <c r="AI1234">
        <v>4.6082949308755774</v>
      </c>
      <c r="AJ1234">
        <v>8.2949308755760374</v>
      </c>
      <c r="AK1234">
        <v>4.1474654377880187</v>
      </c>
      <c r="AL1234">
        <v>20.183486238532112</v>
      </c>
      <c r="AM1234">
        <v>33.027522935779821</v>
      </c>
      <c r="AN1234">
        <v>30.73394495412844</v>
      </c>
      <c r="AO1234">
        <v>16.055045871559631</v>
      </c>
      <c r="AP1234">
        <v>6.9124423963133648</v>
      </c>
      <c r="AQ1234">
        <v>11.52073732718894</v>
      </c>
      <c r="AR1234">
        <v>10.599078341013829</v>
      </c>
      <c r="AS1234">
        <v>6.4516129032258061</v>
      </c>
      <c r="AT1234">
        <v>5.9907834101382482</v>
      </c>
      <c r="AU1234">
        <v>3.0927835051546388</v>
      </c>
      <c r="AV1234">
        <v>12.371134020618561</v>
      </c>
      <c r="AW1234">
        <v>6.1855670103092786</v>
      </c>
      <c r="AX1234">
        <v>12.371134020618561</v>
      </c>
      <c r="AY1234">
        <v>2.061855670103093</v>
      </c>
      <c r="AZ1234">
        <v>12.244897959183669</v>
      </c>
      <c r="BA1234">
        <v>36.734693877551017</v>
      </c>
      <c r="BB1234">
        <v>33.673469387755098</v>
      </c>
      <c r="BC1234">
        <v>17.3469387755102</v>
      </c>
      <c r="BD1234">
        <v>3.0927835051546388</v>
      </c>
      <c r="BE1234">
        <v>13.4020618556701</v>
      </c>
      <c r="BF1234">
        <v>12.371134020618561</v>
      </c>
      <c r="BG1234">
        <v>3.0927835051546388</v>
      </c>
      <c r="BH1234">
        <v>4.1237113402061851</v>
      </c>
      <c r="BI1234">
        <v>30.61</v>
      </c>
      <c r="BJ1234">
        <v>0</v>
      </c>
      <c r="BK1234">
        <v>70.41</v>
      </c>
      <c r="BL1234">
        <v>2</v>
      </c>
      <c r="BM1234">
        <v>2</v>
      </c>
      <c r="BN1234">
        <v>13</v>
      </c>
      <c r="BO1234">
        <v>0</v>
      </c>
      <c r="BP1234">
        <v>2</v>
      </c>
      <c r="BQ1234">
        <v>1</v>
      </c>
      <c r="BR1234">
        <v>0.85182098176917831</v>
      </c>
      <c r="BS1234">
        <v>-75.907902071977915</v>
      </c>
      <c r="BT1234">
        <v>7</v>
      </c>
      <c r="BU1234">
        <v>0.46400000000000002</v>
      </c>
      <c r="BV1234">
        <v>0.23315602836879429</v>
      </c>
      <c r="BW1234">
        <v>1.8666666666666672E-2</v>
      </c>
      <c r="BX1234">
        <v>8.0060836501901156E-2</v>
      </c>
      <c r="BY1234">
        <v>18</v>
      </c>
      <c r="BZ1234">
        <v>6.9</v>
      </c>
      <c r="CA1234">
        <v>5.9314337000000002E-2</v>
      </c>
      <c r="CB1234">
        <v>0.38008872763539131</v>
      </c>
      <c r="CC1234">
        <v>-4.4000000000000011E-2</v>
      </c>
      <c r="CD1234">
        <v>7.7333333333333337E-2</v>
      </c>
      <c r="CE1234">
        <v>5.2479323446649246</v>
      </c>
      <c r="CF1234">
        <v>2.7512445082580319E-4</v>
      </c>
      <c r="CG1234">
        <v>375</v>
      </c>
      <c r="CH1234">
        <v>8.2666666666666675</v>
      </c>
      <c r="CI1234">
        <v>1.8666666666666669</v>
      </c>
      <c r="CJ1234">
        <v>4.8</v>
      </c>
      <c r="CK1234">
        <v>5.333333333333333</v>
      </c>
      <c r="CL1234">
        <v>3.2</v>
      </c>
      <c r="CM1234">
        <v>10.4</v>
      </c>
      <c r="CN1234">
        <v>2.4</v>
      </c>
      <c r="CO1234">
        <v>5.8666666666666663</v>
      </c>
      <c r="CP1234">
        <v>8.5333333333333332</v>
      </c>
      <c r="CQ1234">
        <v>8.8000000000000007</v>
      </c>
      <c r="CR1234">
        <v>1.333333333333333</v>
      </c>
      <c r="CS1234">
        <v>3.2</v>
      </c>
      <c r="CT1234">
        <v>4.2666666666666666</v>
      </c>
      <c r="CU1234">
        <v>2.666666666666667</v>
      </c>
      <c r="CV1234">
        <v>2.9333333333333331</v>
      </c>
      <c r="CW1234">
        <v>6.9333333333333336</v>
      </c>
      <c r="CX1234">
        <v>5.0666666666666664</v>
      </c>
      <c r="CY1234">
        <v>9.6</v>
      </c>
      <c r="CZ1234">
        <v>1.333333333333333</v>
      </c>
      <c r="DA1234">
        <v>3.2</v>
      </c>
      <c r="DB1234">
        <f t="shared" si="191"/>
        <v>-0.3446601941747573</v>
      </c>
      <c r="DC1234">
        <f t="shared" si="192"/>
        <v>-0.1336734693877551</v>
      </c>
      <c r="DD1234">
        <f t="shared" si="193"/>
        <v>0.29601950354609929</v>
      </c>
      <c r="DE1234">
        <f t="shared" si="194"/>
        <v>1.8617021276595744E-2</v>
      </c>
      <c r="DF1234">
        <f t="shared" si="195"/>
        <v>3.1553398058252427E-2</v>
      </c>
      <c r="DG1234">
        <f t="shared" si="196"/>
        <v>0.71134020618556681</v>
      </c>
      <c r="DH1234">
        <f t="shared" si="197"/>
        <v>2.6086956521739131</v>
      </c>
      <c r="DI1234">
        <v>8.6489999999999991</v>
      </c>
      <c r="DJ1234">
        <v>26.870999999999999</v>
      </c>
      <c r="DK1234">
        <v>9330.6669999999995</v>
      </c>
      <c r="DL1234">
        <f t="shared" si="198"/>
        <v>1638</v>
      </c>
      <c r="DM1234">
        <f t="shared" si="199"/>
        <v>3122.9588033279997</v>
      </c>
    </row>
    <row r="1235" spans="1:117" x14ac:dyDescent="0.35">
      <c r="A1235">
        <v>4.2749433755762963E-4</v>
      </c>
      <c r="B1235">
        <f t="shared" si="190"/>
        <v>2317.0073433359998</v>
      </c>
      <c r="C1235">
        <v>0.93503121199999994</v>
      </c>
      <c r="D1235">
        <v>0.13219072623014799</v>
      </c>
      <c r="E1235">
        <v>2478</v>
      </c>
      <c r="F1235">
        <v>2478</v>
      </c>
      <c r="G1235">
        <v>826</v>
      </c>
      <c r="H1235">
        <v>799615.74940000009</v>
      </c>
      <c r="I1235">
        <v>93275.151299999998</v>
      </c>
      <c r="J1235">
        <v>209</v>
      </c>
      <c r="K1235">
        <v>222.5</v>
      </c>
      <c r="L1235">
        <v>-33.1</v>
      </c>
      <c r="M1235">
        <v>-46.6</v>
      </c>
      <c r="N1235">
        <v>166.55</v>
      </c>
      <c r="O1235">
        <v>0.4902086423</v>
      </c>
      <c r="P1235">
        <v>0.35</v>
      </c>
      <c r="Q1235">
        <v>0.35</v>
      </c>
      <c r="R1235">
        <v>0</v>
      </c>
      <c r="S1235">
        <v>4.440855874041179</v>
      </c>
      <c r="T1235">
        <v>8.881711748082358</v>
      </c>
      <c r="U1235">
        <v>4.9253128784820346</v>
      </c>
      <c r="V1235">
        <v>7.1457408155026254</v>
      </c>
      <c r="W1235">
        <v>4.6427129592248688</v>
      </c>
      <c r="X1235">
        <v>17.47376916868442</v>
      </c>
      <c r="Y1235">
        <v>34.261501210653748</v>
      </c>
      <c r="Z1235">
        <v>25.746569814366431</v>
      </c>
      <c r="AA1235">
        <v>22.518159806295401</v>
      </c>
      <c r="AB1235">
        <v>4.1582559547840132</v>
      </c>
      <c r="AC1235">
        <v>13.48405329027049</v>
      </c>
      <c r="AD1235">
        <v>6.0153411384739606</v>
      </c>
      <c r="AE1235">
        <v>4.8041986273718207</v>
      </c>
      <c r="AF1235">
        <v>5.3693984658861531</v>
      </c>
      <c r="AG1235">
        <v>3.4825870646766171</v>
      </c>
      <c r="AH1235">
        <v>12.93532338308458</v>
      </c>
      <c r="AI1235">
        <v>4.9751243781094532</v>
      </c>
      <c r="AJ1235">
        <v>7.9601990049751246</v>
      </c>
      <c r="AK1235">
        <v>1.9900497512437809</v>
      </c>
      <c r="AL1235">
        <v>19.801980198019798</v>
      </c>
      <c r="AM1235">
        <v>32.178217821782177</v>
      </c>
      <c r="AN1235">
        <v>32.673267326732677</v>
      </c>
      <c r="AO1235">
        <v>15.34653465346535</v>
      </c>
      <c r="AP1235">
        <v>6.467661691542288</v>
      </c>
      <c r="AQ1235">
        <v>10.9452736318408</v>
      </c>
      <c r="AR1235">
        <v>7.9601990049751246</v>
      </c>
      <c r="AS1235">
        <v>6.9651741293532341</v>
      </c>
      <c r="AT1235">
        <v>6.467661691542288</v>
      </c>
      <c r="AU1235">
        <v>1.6759776536312849</v>
      </c>
      <c r="AV1235">
        <v>10.05586592178771</v>
      </c>
      <c r="AW1235">
        <v>3.9106145251396649</v>
      </c>
      <c r="AX1235">
        <v>15.64245810055866</v>
      </c>
      <c r="AY1235">
        <v>1.6759776536312849</v>
      </c>
      <c r="AZ1235">
        <v>16.111111111111111</v>
      </c>
      <c r="BA1235">
        <v>35.555555555555557</v>
      </c>
      <c r="BB1235">
        <v>35.555555555555557</v>
      </c>
      <c r="BC1235">
        <v>12.77777777777778</v>
      </c>
      <c r="BD1235">
        <v>6.1452513966480442</v>
      </c>
      <c r="BE1235">
        <v>10.05586592178771</v>
      </c>
      <c r="BF1235">
        <v>13.407821229050279</v>
      </c>
      <c r="BG1235">
        <v>6.1452513966480442</v>
      </c>
      <c r="BH1235">
        <v>6.7039106145251397</v>
      </c>
      <c r="BI1235">
        <v>42.975000000000001</v>
      </c>
      <c r="BJ1235">
        <v>1</v>
      </c>
      <c r="BK1235">
        <v>68.95</v>
      </c>
      <c r="BL1235">
        <v>2</v>
      </c>
      <c r="BM1235">
        <v>2</v>
      </c>
      <c r="BN1235">
        <v>0</v>
      </c>
      <c r="BO1235">
        <v>2</v>
      </c>
      <c r="BP1235">
        <v>4</v>
      </c>
      <c r="BQ1235">
        <v>0</v>
      </c>
      <c r="BR1235">
        <v>0.80873956598990748</v>
      </c>
      <c r="BS1235">
        <v>-74.964902071977917</v>
      </c>
      <c r="BT1235">
        <v>5</v>
      </c>
      <c r="BU1235">
        <v>0.45454545454545447</v>
      </c>
      <c r="BV1235">
        <v>0.22518159806295401</v>
      </c>
      <c r="BW1235">
        <v>6.0606060606060606E-3</v>
      </c>
      <c r="BX1235">
        <v>2.691430433365917E-2</v>
      </c>
      <c r="BY1235">
        <v>18</v>
      </c>
      <c r="BZ1235">
        <v>7.7</v>
      </c>
      <c r="CA1235">
        <v>0.13453678099999999</v>
      </c>
      <c r="CB1235">
        <v>0.38008872763539131</v>
      </c>
      <c r="CC1235">
        <v>-0.57078787878787884</v>
      </c>
      <c r="CD1235">
        <v>7.7575757575757576E-2</v>
      </c>
      <c r="CE1235">
        <v>0.75185408630241568</v>
      </c>
      <c r="CF1235">
        <v>2.7512445082580319E-4</v>
      </c>
      <c r="CG1235">
        <v>825</v>
      </c>
      <c r="CH1235">
        <v>7.2727272727272716</v>
      </c>
      <c r="CI1235">
        <v>0.60606060606060608</v>
      </c>
      <c r="CJ1235">
        <v>6.1818181818181817</v>
      </c>
      <c r="CK1235">
        <v>8.9696969696969688</v>
      </c>
      <c r="CL1235">
        <v>4.3636363636363633</v>
      </c>
      <c r="CM1235">
        <v>6.4242424242424239</v>
      </c>
      <c r="CN1235">
        <v>1.5757575757575759</v>
      </c>
      <c r="CO1235">
        <v>5.9393939393939386</v>
      </c>
      <c r="CP1235">
        <v>9.2121212121212128</v>
      </c>
      <c r="CQ1235">
        <v>8.9696969696969688</v>
      </c>
      <c r="CR1235">
        <v>1.939393939393939</v>
      </c>
      <c r="CS1235">
        <v>5.5757575757575761</v>
      </c>
      <c r="CT1235">
        <v>4.8484848484848486</v>
      </c>
      <c r="CU1235">
        <v>3.2727272727272729</v>
      </c>
      <c r="CV1235">
        <v>5.9393939393939386</v>
      </c>
      <c r="CW1235">
        <v>5.4545454545454541</v>
      </c>
      <c r="CX1235">
        <v>4.1212121212121211</v>
      </c>
      <c r="CY1235">
        <v>5.9393939393939386</v>
      </c>
      <c r="CZ1235">
        <v>0.84848484848484851</v>
      </c>
      <c r="DA1235">
        <v>2.545454545454545</v>
      </c>
      <c r="DB1235">
        <f t="shared" si="191"/>
        <v>-0.1583732057416268</v>
      </c>
      <c r="DC1235">
        <f t="shared" si="192"/>
        <v>-0.20943820224719101</v>
      </c>
      <c r="DD1235">
        <f t="shared" si="193"/>
        <v>6.7211460855528662E-2</v>
      </c>
      <c r="DE1235">
        <f t="shared" si="194"/>
        <v>6.0532687651331718E-3</v>
      </c>
      <c r="DF1235">
        <f t="shared" si="195"/>
        <v>0</v>
      </c>
      <c r="DG1235">
        <f t="shared" si="196"/>
        <v>0.37739969527679024</v>
      </c>
      <c r="DH1235">
        <f t="shared" si="197"/>
        <v>2.3376623376623376</v>
      </c>
      <c r="DI1235">
        <v>7.22</v>
      </c>
      <c r="DJ1235">
        <v>40.192999999999998</v>
      </c>
      <c r="DK1235">
        <v>8264.2420000000002</v>
      </c>
      <c r="DL1235">
        <f t="shared" si="198"/>
        <v>2909.5</v>
      </c>
      <c r="DM1235">
        <f t="shared" si="199"/>
        <v>2720.4733113140001</v>
      </c>
    </row>
    <row r="1236" spans="1:117" x14ac:dyDescent="0.35">
      <c r="A1236">
        <v>1.3673092238332207E-4</v>
      </c>
      <c r="B1236">
        <f t="shared" si="190"/>
        <v>669.47093917200004</v>
      </c>
      <c r="C1236">
        <v>0.97875868300000002</v>
      </c>
      <c r="D1236">
        <v>0.11150057874713799</v>
      </c>
      <c r="E1236">
        <v>684</v>
      </c>
      <c r="F1236">
        <v>684</v>
      </c>
      <c r="G1236">
        <v>228</v>
      </c>
      <c r="H1236">
        <v>220736.12599999999</v>
      </c>
      <c r="I1236">
        <v>24882.1289</v>
      </c>
      <c r="J1236">
        <v>768.5</v>
      </c>
      <c r="K1236">
        <v>143.5</v>
      </c>
      <c r="L1236">
        <v>-160</v>
      </c>
      <c r="M1236">
        <v>-25.2</v>
      </c>
      <c r="N1236">
        <v>352.96</v>
      </c>
      <c r="O1236">
        <v>0.55451997890000004</v>
      </c>
      <c r="P1236">
        <v>0.3</v>
      </c>
      <c r="Q1236">
        <v>0.3</v>
      </c>
      <c r="R1236">
        <v>0</v>
      </c>
      <c r="S1236">
        <v>4.5387994143484631</v>
      </c>
      <c r="T1236">
        <v>10.39531478770132</v>
      </c>
      <c r="U1236">
        <v>7.1742313323572473</v>
      </c>
      <c r="V1236">
        <v>7.4670571010248903</v>
      </c>
      <c r="W1236">
        <v>6.0029282576866763</v>
      </c>
      <c r="X1236">
        <v>15.64327485380117</v>
      </c>
      <c r="Y1236">
        <v>30.263157894736839</v>
      </c>
      <c r="Z1236">
        <v>29.239766081871341</v>
      </c>
      <c r="AA1236">
        <v>24.853801169590639</v>
      </c>
      <c r="AB1236">
        <v>4.3923865300146412</v>
      </c>
      <c r="AC1236">
        <v>11.27379209370425</v>
      </c>
      <c r="AD1236">
        <v>6.4421669106881403</v>
      </c>
      <c r="AE1236">
        <v>4.2459736456808201</v>
      </c>
      <c r="AF1236">
        <v>4.2459736456808201</v>
      </c>
      <c r="AG1236">
        <v>4.0575916230366493</v>
      </c>
      <c r="AH1236">
        <v>9.9476439790575917</v>
      </c>
      <c r="AI1236">
        <v>6.2827225130890048</v>
      </c>
      <c r="AJ1236">
        <v>8.5078534031413611</v>
      </c>
      <c r="AK1236">
        <v>2.6178010471204192</v>
      </c>
      <c r="AL1236">
        <v>19.738562091503269</v>
      </c>
      <c r="AM1236">
        <v>32.679738562091501</v>
      </c>
      <c r="AN1236">
        <v>29.281045751633989</v>
      </c>
      <c r="AO1236">
        <v>18.300653594771241</v>
      </c>
      <c r="AP1236">
        <v>5.3664921465968591</v>
      </c>
      <c r="AQ1236">
        <v>10.47120418848167</v>
      </c>
      <c r="AR1236">
        <v>9.0314136125654443</v>
      </c>
      <c r="AS1236">
        <v>4.5811518324607334</v>
      </c>
      <c r="AT1236">
        <v>6.9371727748691114</v>
      </c>
      <c r="AU1236">
        <v>1.5267175572519081</v>
      </c>
      <c r="AV1236">
        <v>12.977099236641219</v>
      </c>
      <c r="AW1236">
        <v>5.343511450381679</v>
      </c>
      <c r="AX1236">
        <v>13.74045801526718</v>
      </c>
      <c r="AY1236">
        <v>0</v>
      </c>
      <c r="AZ1236">
        <v>8.3333333333333321</v>
      </c>
      <c r="BA1236">
        <v>40.151515151515149</v>
      </c>
      <c r="BB1236">
        <v>34.090909090909093</v>
      </c>
      <c r="BC1236">
        <v>17.424242424242429</v>
      </c>
      <c r="BD1236">
        <v>1.5267175572519081</v>
      </c>
      <c r="BE1236">
        <v>16.03053435114504</v>
      </c>
      <c r="BF1236">
        <v>10.68702290076336</v>
      </c>
      <c r="BG1236">
        <v>2.290076335877862</v>
      </c>
      <c r="BH1236">
        <v>3.8167938931297711</v>
      </c>
      <c r="BI1236">
        <v>65.790000000000006</v>
      </c>
      <c r="BJ1236">
        <v>1</v>
      </c>
      <c r="BK1236">
        <v>74.215000000000003</v>
      </c>
      <c r="BL1236">
        <v>2</v>
      </c>
      <c r="BM1236">
        <v>2</v>
      </c>
      <c r="BN1236">
        <v>8</v>
      </c>
      <c r="BO1236">
        <v>2</v>
      </c>
      <c r="BP1236">
        <v>0</v>
      </c>
      <c r="BQ1236">
        <v>0</v>
      </c>
      <c r="BR1236">
        <v>0.79512086451364838</v>
      </c>
      <c r="BS1236">
        <v>-75.046902071977911</v>
      </c>
      <c r="BT1236">
        <v>2</v>
      </c>
      <c r="BU1236">
        <v>0.43612334801762109</v>
      </c>
      <c r="BV1236">
        <v>0.24853801169590639</v>
      </c>
      <c r="BW1236">
        <v>8.8105726872246704E-3</v>
      </c>
      <c r="BX1236">
        <v>3.5449598341539261E-2</v>
      </c>
      <c r="BY1236">
        <v>18</v>
      </c>
      <c r="BZ1236">
        <v>36.200000000000003</v>
      </c>
      <c r="CA1236">
        <v>9.6040459999999994E-2</v>
      </c>
      <c r="CB1236">
        <v>0.38008872763539131</v>
      </c>
      <c r="CC1236">
        <v>-0.1259911894273128</v>
      </c>
      <c r="CD1236">
        <v>7.0484581497797349E-2</v>
      </c>
      <c r="CE1236">
        <v>-2.396690083647929</v>
      </c>
      <c r="CF1236">
        <v>2.7512445082580319E-4</v>
      </c>
      <c r="CG1236">
        <v>227</v>
      </c>
      <c r="CH1236">
        <v>8.8105726872246688</v>
      </c>
      <c r="CI1236">
        <v>0.88105726872246692</v>
      </c>
      <c r="CJ1236">
        <v>6.1674008810572687</v>
      </c>
      <c r="CK1236">
        <v>7.0484581497797354</v>
      </c>
      <c r="CL1236">
        <v>3.5242290748898681</v>
      </c>
      <c r="CM1236">
        <v>6.607929515418502</v>
      </c>
      <c r="CN1236">
        <v>0.44052863436123352</v>
      </c>
      <c r="CO1236">
        <v>6.607929515418502</v>
      </c>
      <c r="CP1236">
        <v>7.929515418502203</v>
      </c>
      <c r="CQ1236">
        <v>8.8105726872246688</v>
      </c>
      <c r="CR1236">
        <v>1.7621145374449341</v>
      </c>
      <c r="CS1236">
        <v>6.1674008810572687</v>
      </c>
      <c r="CT1236">
        <v>2.643171806167401</v>
      </c>
      <c r="CU1236">
        <v>2.643171806167401</v>
      </c>
      <c r="CV1236">
        <v>4.4052863436123344</v>
      </c>
      <c r="CW1236">
        <v>7.929515418502203</v>
      </c>
      <c r="CX1236">
        <v>3.964757709251101</v>
      </c>
      <c r="CY1236">
        <v>10.13215859030837</v>
      </c>
      <c r="CZ1236">
        <v>0.44052863436123352</v>
      </c>
      <c r="DA1236">
        <v>3.0837004405286339</v>
      </c>
      <c r="DB1236">
        <f t="shared" si="191"/>
        <v>-0.20819778789850357</v>
      </c>
      <c r="DC1236">
        <f t="shared" si="192"/>
        <v>-0.17560975609756097</v>
      </c>
      <c r="DD1236">
        <f t="shared" si="193"/>
        <v>0.5160233918128655</v>
      </c>
      <c r="DE1236">
        <f t="shared" si="194"/>
        <v>8.771929824561403E-3</v>
      </c>
      <c r="DF1236">
        <f t="shared" si="195"/>
        <v>1.040988939492518E-2</v>
      </c>
      <c r="DG1236">
        <f t="shared" si="196"/>
        <v>0.33637035213001715</v>
      </c>
      <c r="DH1236">
        <f t="shared" si="197"/>
        <v>0.49723756906077343</v>
      </c>
      <c r="DI1236">
        <v>5.6319999999999997</v>
      </c>
      <c r="DJ1236">
        <v>28.178999999999998</v>
      </c>
      <c r="DK1236">
        <v>9832.5990000000002</v>
      </c>
      <c r="DL1236">
        <f t="shared" si="198"/>
        <v>1596</v>
      </c>
      <c r="DM1236">
        <f t="shared" si="199"/>
        <v>1562.098858068</v>
      </c>
    </row>
    <row r="1237" spans="1:117" x14ac:dyDescent="0.35">
      <c r="A1237">
        <v>3.2944285036273384E-4</v>
      </c>
      <c r="B1237">
        <f t="shared" si="190"/>
        <v>620.70406735199992</v>
      </c>
      <c r="C1237">
        <v>0.47454439399999998</v>
      </c>
      <c r="D1237">
        <v>9.1875958202896901E-2</v>
      </c>
      <c r="E1237">
        <v>1308</v>
      </c>
      <c r="F1237">
        <v>1308</v>
      </c>
      <c r="G1237">
        <v>436</v>
      </c>
      <c r="H1237">
        <v>422618.67619999999</v>
      </c>
      <c r="I1237">
        <v>49650.028599999998</v>
      </c>
      <c r="J1237">
        <v>79</v>
      </c>
      <c r="K1237">
        <v>165</v>
      </c>
      <c r="L1237">
        <v>-11.1</v>
      </c>
      <c r="M1237">
        <v>-22</v>
      </c>
      <c r="N1237">
        <v>73.64</v>
      </c>
      <c r="O1237">
        <v>0.44252269849999998</v>
      </c>
      <c r="P1237">
        <v>0.28000000000000003</v>
      </c>
      <c r="Q1237">
        <v>7.8399999999999984E-2</v>
      </c>
      <c r="R1237">
        <v>2</v>
      </c>
      <c r="S1237">
        <v>3.4429992348890588</v>
      </c>
      <c r="T1237">
        <v>7.6511094108645743</v>
      </c>
      <c r="U1237">
        <v>4.1315990818668702</v>
      </c>
      <c r="V1237">
        <v>9.4108645753634264</v>
      </c>
      <c r="W1237">
        <v>4.5141545524100994</v>
      </c>
      <c r="X1237">
        <v>16.437308868501528</v>
      </c>
      <c r="Y1237">
        <v>35.550458715596328</v>
      </c>
      <c r="Z1237">
        <v>25.22935779816514</v>
      </c>
      <c r="AA1237">
        <v>22.782874617737001</v>
      </c>
      <c r="AB1237">
        <v>4.3611323641928079</v>
      </c>
      <c r="AC1237">
        <v>12.31828615149197</v>
      </c>
      <c r="AD1237">
        <v>6.5799540933435354</v>
      </c>
      <c r="AE1237">
        <v>4.0550879877582249</v>
      </c>
      <c r="AF1237">
        <v>5.3557765876052033</v>
      </c>
      <c r="AG1237">
        <v>3.5087719298245612</v>
      </c>
      <c r="AH1237">
        <v>10.52631578947368</v>
      </c>
      <c r="AI1237">
        <v>1.754385964912281</v>
      </c>
      <c r="AJ1237">
        <v>8.7719298245614024</v>
      </c>
      <c r="AK1237">
        <v>1.754385964912281</v>
      </c>
      <c r="AL1237">
        <v>15.517241379310351</v>
      </c>
      <c r="AM1237">
        <v>43.103448275862057</v>
      </c>
      <c r="AN1237">
        <v>25.862068965517238</v>
      </c>
      <c r="AO1237">
        <v>15.517241379310351</v>
      </c>
      <c r="AP1237">
        <v>1.754385964912281</v>
      </c>
      <c r="AQ1237">
        <v>14.03508771929824</v>
      </c>
      <c r="AR1237">
        <v>10.52631578947368</v>
      </c>
      <c r="AS1237">
        <v>5.2631578947368416</v>
      </c>
      <c r="AT1237">
        <v>8.7719298245614024</v>
      </c>
      <c r="AU1237">
        <v>1.3071895424836599</v>
      </c>
      <c r="AV1237">
        <v>17.647058823529409</v>
      </c>
      <c r="AW1237">
        <v>3.2679738562091512</v>
      </c>
      <c r="AX1237">
        <v>13.071895424836599</v>
      </c>
      <c r="AY1237">
        <v>1.3071895424836599</v>
      </c>
      <c r="AZ1237">
        <v>16.88311688311688</v>
      </c>
      <c r="BA1237">
        <v>33.766233766233768</v>
      </c>
      <c r="BB1237">
        <v>40.909090909090907</v>
      </c>
      <c r="BC1237">
        <v>8.4415584415584419</v>
      </c>
      <c r="BD1237">
        <v>9.8039215686274517</v>
      </c>
      <c r="BE1237">
        <v>13.725490196078431</v>
      </c>
      <c r="BF1237">
        <v>9.8039215686274517</v>
      </c>
      <c r="BG1237">
        <v>7.18954248366013</v>
      </c>
      <c r="BH1237">
        <v>5.8823529411764701</v>
      </c>
      <c r="BI1237">
        <v>68.995000000000005</v>
      </c>
      <c r="BJ1237">
        <v>0.5</v>
      </c>
      <c r="BK1237">
        <v>73.135000000000005</v>
      </c>
      <c r="BL1237">
        <v>2</v>
      </c>
      <c r="BM1237">
        <v>2</v>
      </c>
      <c r="BN1237">
        <v>0</v>
      </c>
      <c r="BO1237">
        <v>1</v>
      </c>
      <c r="BP1237">
        <v>0</v>
      </c>
      <c r="BQ1237">
        <v>0</v>
      </c>
      <c r="BR1237">
        <v>0.78366144566490503</v>
      </c>
      <c r="BS1237">
        <v>-74.226902071977904</v>
      </c>
      <c r="BT1237">
        <v>2</v>
      </c>
      <c r="BU1237">
        <v>0.41839080459770123</v>
      </c>
      <c r="BV1237">
        <v>0.22782874617737001</v>
      </c>
      <c r="BW1237">
        <v>4.5977011494252873E-3</v>
      </c>
      <c r="BX1237">
        <v>2.0180513769960658E-2</v>
      </c>
      <c r="BY1237">
        <v>18</v>
      </c>
      <c r="BZ1237">
        <v>9.5</v>
      </c>
      <c r="CA1237">
        <v>0.135030917</v>
      </c>
      <c r="CB1237">
        <v>0.38008872763539131</v>
      </c>
      <c r="CC1237">
        <v>-0.87862068965517237</v>
      </c>
      <c r="CD1237">
        <v>7.8160919540229884E-2</v>
      </c>
      <c r="CE1237">
        <v>-27.517392582652739</v>
      </c>
      <c r="CF1237">
        <v>2.7512445082580319E-4</v>
      </c>
      <c r="CG1237">
        <v>435</v>
      </c>
      <c r="CH1237">
        <v>4.8275862068965516</v>
      </c>
      <c r="CI1237">
        <v>0.45977011494252867</v>
      </c>
      <c r="CJ1237">
        <v>8.5057471264367823</v>
      </c>
      <c r="CK1237">
        <v>10.804597701149429</v>
      </c>
      <c r="CL1237">
        <v>3.6781609195402298</v>
      </c>
      <c r="CM1237">
        <v>5.9770114942528734</v>
      </c>
      <c r="CN1237">
        <v>2.298850574712644</v>
      </c>
      <c r="CO1237">
        <v>5.9770114942528734</v>
      </c>
      <c r="CP1237">
        <v>6.2068965517241379</v>
      </c>
      <c r="CQ1237">
        <v>7.1264367816091951</v>
      </c>
      <c r="CR1237">
        <v>1.149425287356322</v>
      </c>
      <c r="CS1237">
        <v>7.1264367816091951</v>
      </c>
      <c r="CT1237">
        <v>3.9080459770114939</v>
      </c>
      <c r="CU1237">
        <v>2.758620689655173</v>
      </c>
      <c r="CV1237">
        <v>6.666666666666667</v>
      </c>
      <c r="CW1237">
        <v>7.3563218390804597</v>
      </c>
      <c r="CX1237">
        <v>5.5172413793103452</v>
      </c>
      <c r="CY1237">
        <v>5.5172413793103452</v>
      </c>
      <c r="CZ1237">
        <v>0.45977011494252867</v>
      </c>
      <c r="DA1237">
        <v>3.6781609195402298</v>
      </c>
      <c r="DB1237">
        <f t="shared" si="191"/>
        <v>-0.14050632911392405</v>
      </c>
      <c r="DC1237">
        <f t="shared" si="192"/>
        <v>-0.13333333333333333</v>
      </c>
      <c r="DD1237">
        <f t="shared" si="193"/>
        <v>5.6299694189602449E-2</v>
      </c>
      <c r="DE1237">
        <f t="shared" si="194"/>
        <v>4.5871559633027525E-3</v>
      </c>
      <c r="DF1237">
        <f t="shared" si="195"/>
        <v>0</v>
      </c>
      <c r="DG1237">
        <f t="shared" si="196"/>
        <v>0.37966594045025415</v>
      </c>
      <c r="DH1237">
        <f t="shared" si="197"/>
        <v>1.8947368421052631</v>
      </c>
      <c r="DI1237">
        <v>4.8440000000000003</v>
      </c>
      <c r="DJ1237">
        <v>53.067</v>
      </c>
      <c r="DK1237">
        <v>7193.1030000000001</v>
      </c>
      <c r="DL1237">
        <f t="shared" si="198"/>
        <v>1552</v>
      </c>
      <c r="DM1237">
        <f t="shared" si="199"/>
        <v>736.49289948799992</v>
      </c>
    </row>
    <row r="1238" spans="1:117" x14ac:dyDescent="0.35">
      <c r="A1238">
        <v>1.1570746481604991E-3</v>
      </c>
      <c r="B1238">
        <f t="shared" si="190"/>
        <v>1766.005716552</v>
      </c>
      <c r="C1238">
        <v>0.95563079900000003</v>
      </c>
      <c r="D1238">
        <v>0.116589959523778</v>
      </c>
      <c r="E1238">
        <v>1848</v>
      </c>
      <c r="F1238">
        <v>1848</v>
      </c>
      <c r="G1238">
        <v>616</v>
      </c>
      <c r="H1238">
        <v>594189.1398</v>
      </c>
      <c r="I1238">
        <v>67324.681400000001</v>
      </c>
      <c r="J1238">
        <v>81.5</v>
      </c>
      <c r="K1238">
        <v>112</v>
      </c>
      <c r="L1238">
        <v>-10.8</v>
      </c>
      <c r="M1238">
        <v>-7.5</v>
      </c>
      <c r="N1238">
        <v>54.28</v>
      </c>
      <c r="O1238">
        <v>0.46928090350000001</v>
      </c>
      <c r="P1238">
        <v>0.9</v>
      </c>
      <c r="Q1238">
        <v>0.2430186624</v>
      </c>
      <c r="R1238">
        <v>5</v>
      </c>
      <c r="S1238">
        <v>3.4109366540335682</v>
      </c>
      <c r="T1238">
        <v>9.8538170005414187</v>
      </c>
      <c r="U1238">
        <v>5.9556036816459121</v>
      </c>
      <c r="V1238">
        <v>7.7964266377910123</v>
      </c>
      <c r="W1238">
        <v>5.8473199783432586</v>
      </c>
      <c r="X1238">
        <v>18.722943722943722</v>
      </c>
      <c r="Y1238">
        <v>29.761904761904759</v>
      </c>
      <c r="Z1238">
        <v>29.274891774891781</v>
      </c>
      <c r="AA1238">
        <v>22.240259740259742</v>
      </c>
      <c r="AB1238">
        <v>5.7931781266919327</v>
      </c>
      <c r="AC1238">
        <v>9.5831077422847848</v>
      </c>
      <c r="AD1238">
        <v>5.8473199783432586</v>
      </c>
      <c r="AE1238">
        <v>5.68489442338928</v>
      </c>
      <c r="AF1238">
        <v>6.280454791553872</v>
      </c>
      <c r="AG1238">
        <v>6.3291139240506329</v>
      </c>
      <c r="AH1238">
        <v>11.39240506329114</v>
      </c>
      <c r="AI1238">
        <v>5.0632911392405067</v>
      </c>
      <c r="AJ1238">
        <v>6.3291139240506329</v>
      </c>
      <c r="AK1238">
        <v>3.79746835443038</v>
      </c>
      <c r="AL1238">
        <v>16.25</v>
      </c>
      <c r="AM1238">
        <v>41.25</v>
      </c>
      <c r="AN1238">
        <v>27.5</v>
      </c>
      <c r="AO1238">
        <v>15</v>
      </c>
      <c r="AP1238">
        <v>2.5316455696202529</v>
      </c>
      <c r="AQ1238">
        <v>21.518987341772149</v>
      </c>
      <c r="AR1238">
        <v>11.39240506329114</v>
      </c>
      <c r="AS1238">
        <v>5.0632911392405067</v>
      </c>
      <c r="AT1238">
        <v>6.3291139240506329</v>
      </c>
      <c r="AU1238">
        <v>0.91743119266055051</v>
      </c>
      <c r="AV1238">
        <v>11.009174311926611</v>
      </c>
      <c r="AW1238">
        <v>5.5045871559633044</v>
      </c>
      <c r="AX1238">
        <v>11.009174311926611</v>
      </c>
      <c r="AY1238">
        <v>0</v>
      </c>
      <c r="AZ1238">
        <v>14.54545454545454</v>
      </c>
      <c r="BA1238">
        <v>44.545454545454547</v>
      </c>
      <c r="BB1238">
        <v>30</v>
      </c>
      <c r="BC1238">
        <v>10.90909090909091</v>
      </c>
      <c r="BD1238">
        <v>0.91743119266055051</v>
      </c>
      <c r="BE1238">
        <v>19.26605504587156</v>
      </c>
      <c r="BF1238">
        <v>15.596330275229359</v>
      </c>
      <c r="BG1238">
        <v>2.7522935779816522</v>
      </c>
      <c r="BH1238">
        <v>8.2568807339449553</v>
      </c>
      <c r="BI1238">
        <v>26.795000000000002</v>
      </c>
      <c r="BJ1238">
        <v>0</v>
      </c>
      <c r="BK1238">
        <v>74.555000000000007</v>
      </c>
      <c r="BL1238">
        <v>2</v>
      </c>
      <c r="BM1238">
        <v>2</v>
      </c>
      <c r="BN1238">
        <v>0</v>
      </c>
      <c r="BO1238">
        <v>0</v>
      </c>
      <c r="BP1238">
        <v>0</v>
      </c>
      <c r="BQ1238">
        <v>0</v>
      </c>
      <c r="BR1238">
        <v>0.8422430688444783</v>
      </c>
      <c r="BS1238">
        <v>-74.718902071977908</v>
      </c>
      <c r="BT1238">
        <v>8</v>
      </c>
      <c r="BU1238">
        <v>0.44065040650406512</v>
      </c>
      <c r="BV1238">
        <v>0.22240259740259741</v>
      </c>
      <c r="BW1238">
        <v>1.300813008130081E-2</v>
      </c>
      <c r="BX1238">
        <v>5.8489110438549638E-2</v>
      </c>
      <c r="BY1238">
        <v>18</v>
      </c>
      <c r="BZ1238">
        <v>13.7</v>
      </c>
      <c r="CA1238">
        <v>0.28741041499999997</v>
      </c>
      <c r="CB1238">
        <v>0.38008872763539131</v>
      </c>
      <c r="CC1238">
        <v>-0.26487804878048782</v>
      </c>
      <c r="CD1238">
        <v>8.6178861788617889E-2</v>
      </c>
      <c r="CE1238">
        <v>-15.35618351353984</v>
      </c>
      <c r="CF1238">
        <v>2.7512445082580319E-4</v>
      </c>
      <c r="CG1238">
        <v>615</v>
      </c>
      <c r="CH1238">
        <v>4.8780487804878048</v>
      </c>
      <c r="CI1238">
        <v>1.300813008130081</v>
      </c>
      <c r="CJ1238">
        <v>6.9918699186991873</v>
      </c>
      <c r="CK1238">
        <v>5.0406504065040654</v>
      </c>
      <c r="CL1238">
        <v>4.3902439024390247</v>
      </c>
      <c r="CM1238">
        <v>8.1300813008130088</v>
      </c>
      <c r="CN1238">
        <v>2.1138211382113821</v>
      </c>
      <c r="CO1238">
        <v>6.5040650406504064</v>
      </c>
      <c r="CP1238">
        <v>6.178861788617886</v>
      </c>
      <c r="CQ1238">
        <v>7.154471544715447</v>
      </c>
      <c r="CR1238">
        <v>1.1382113821138209</v>
      </c>
      <c r="CS1238">
        <v>4.5528455284552836</v>
      </c>
      <c r="CT1238">
        <v>3.7398373983739841</v>
      </c>
      <c r="CU1238">
        <v>3.9024390243902438</v>
      </c>
      <c r="CV1238">
        <v>3.2520325203252032</v>
      </c>
      <c r="CW1238">
        <v>12.195121951219511</v>
      </c>
      <c r="CX1238">
        <v>5.8536585365853657</v>
      </c>
      <c r="CY1238">
        <v>8.4552845528455283</v>
      </c>
      <c r="CZ1238">
        <v>2.1138211382113821</v>
      </c>
      <c r="DA1238">
        <v>2.1138211382113821</v>
      </c>
      <c r="DB1238">
        <f t="shared" si="191"/>
        <v>-0.1325153374233129</v>
      </c>
      <c r="DC1238">
        <f t="shared" si="192"/>
        <v>-6.6964285714285712E-2</v>
      </c>
      <c r="DD1238">
        <f t="shared" si="193"/>
        <v>2.9372294372294373E-2</v>
      </c>
      <c r="DE1238">
        <f t="shared" si="194"/>
        <v>1.2987012987012988E-2</v>
      </c>
      <c r="DF1238">
        <f t="shared" si="195"/>
        <v>0</v>
      </c>
      <c r="DG1238">
        <f t="shared" si="196"/>
        <v>0.26896752584825978</v>
      </c>
      <c r="DH1238">
        <f t="shared" si="197"/>
        <v>1.3138686131386863</v>
      </c>
      <c r="DI1238">
        <v>5.3639999999999999</v>
      </c>
      <c r="DJ1238">
        <v>37.715000000000003</v>
      </c>
      <c r="DK1238">
        <v>8266.6669999999995</v>
      </c>
      <c r="DL1238">
        <f t="shared" si="198"/>
        <v>2041.5</v>
      </c>
      <c r="DM1238">
        <f t="shared" si="199"/>
        <v>1950.9202761585</v>
      </c>
    </row>
    <row r="1239" spans="1:117" x14ac:dyDescent="0.35">
      <c r="A1239">
        <v>3.4411449022573166E-4</v>
      </c>
      <c r="B1239">
        <f t="shared" si="190"/>
        <v>833.53561077000006</v>
      </c>
      <c r="C1239">
        <v>0.93236645500000004</v>
      </c>
      <c r="D1239">
        <v>0.12635702764817799</v>
      </c>
      <c r="E1239">
        <v>894</v>
      </c>
      <c r="F1239">
        <v>894</v>
      </c>
      <c r="G1239">
        <v>298</v>
      </c>
      <c r="H1239">
        <v>288960.52549999999</v>
      </c>
      <c r="I1239">
        <v>31816.525900000001</v>
      </c>
      <c r="J1239">
        <v>1066.5</v>
      </c>
      <c r="K1239">
        <v>241</v>
      </c>
      <c r="L1239">
        <v>-407.2</v>
      </c>
      <c r="M1239">
        <v>-31.6</v>
      </c>
      <c r="N1239">
        <v>400.12</v>
      </c>
      <c r="O1239">
        <v>0.52716426640000003</v>
      </c>
      <c r="P1239">
        <v>0.5</v>
      </c>
      <c r="Q1239">
        <v>0.30573</v>
      </c>
      <c r="R1239">
        <v>3</v>
      </c>
      <c r="S1239">
        <v>5.3751399776035829</v>
      </c>
      <c r="T1239">
        <v>8.5106382978723403</v>
      </c>
      <c r="U1239">
        <v>7.166853303471445</v>
      </c>
      <c r="V1239">
        <v>7.6147816349384101</v>
      </c>
      <c r="W1239">
        <v>6.0470324748040314</v>
      </c>
      <c r="X1239">
        <v>16.33109619686801</v>
      </c>
      <c r="Y1239">
        <v>29.530201342281881</v>
      </c>
      <c r="Z1239">
        <v>27.516778523489929</v>
      </c>
      <c r="AA1239">
        <v>26.621923937360179</v>
      </c>
      <c r="AB1239">
        <v>4.3673012318029114</v>
      </c>
      <c r="AC1239">
        <v>10.302351623740201</v>
      </c>
      <c r="AD1239">
        <v>5.1511758118701003</v>
      </c>
      <c r="AE1239">
        <v>4.2553191489361701</v>
      </c>
      <c r="AF1239">
        <v>3.0235162374020161</v>
      </c>
      <c r="AG1239">
        <v>5.1470588235294112</v>
      </c>
      <c r="AH1239">
        <v>8.8235294117647065</v>
      </c>
      <c r="AI1239">
        <v>4.7794117647058822</v>
      </c>
      <c r="AJ1239">
        <v>7.3529411764705888</v>
      </c>
      <c r="AK1239">
        <v>5.1470588235294112</v>
      </c>
      <c r="AL1239">
        <v>21.245421245421241</v>
      </c>
      <c r="AM1239">
        <v>28.571428571428569</v>
      </c>
      <c r="AN1239">
        <v>28.205128205128201</v>
      </c>
      <c r="AO1239">
        <v>21.978021978021982</v>
      </c>
      <c r="AP1239">
        <v>5.5147058823529411</v>
      </c>
      <c r="AQ1239">
        <v>6.25</v>
      </c>
      <c r="AR1239">
        <v>8.8235294117647065</v>
      </c>
      <c r="AS1239">
        <v>6.9852941176470589</v>
      </c>
      <c r="AT1239">
        <v>7.7205882352941178</v>
      </c>
      <c r="AU1239">
        <v>1.25</v>
      </c>
      <c r="AV1239">
        <v>17.916666666666671</v>
      </c>
      <c r="AW1239">
        <v>4.1666666666666661</v>
      </c>
      <c r="AX1239">
        <v>11.66666666666667</v>
      </c>
      <c r="AY1239">
        <v>2.5</v>
      </c>
      <c r="AZ1239">
        <v>17.842323651452279</v>
      </c>
      <c r="BA1239">
        <v>29.045643153526971</v>
      </c>
      <c r="BB1239">
        <v>40.248962655601659</v>
      </c>
      <c r="BC1239">
        <v>12.863070539419089</v>
      </c>
      <c r="BD1239">
        <v>6.25</v>
      </c>
      <c r="BE1239">
        <v>7.5</v>
      </c>
      <c r="BF1239">
        <v>11.25</v>
      </c>
      <c r="BG1239">
        <v>6.666666666666667</v>
      </c>
      <c r="BH1239">
        <v>5.833333333333333</v>
      </c>
      <c r="BI1239">
        <v>66.39</v>
      </c>
      <c r="BJ1239">
        <v>2</v>
      </c>
      <c r="BK1239">
        <v>69.290000000000006</v>
      </c>
      <c r="BL1239">
        <v>2</v>
      </c>
      <c r="BM1239">
        <v>2</v>
      </c>
      <c r="BN1239">
        <v>40</v>
      </c>
      <c r="BO1239">
        <v>4</v>
      </c>
      <c r="BP1239">
        <v>0</v>
      </c>
      <c r="BQ1239">
        <v>0</v>
      </c>
      <c r="BR1239">
        <v>0.80237297653082085</v>
      </c>
      <c r="BS1239">
        <v>-75.743902071977914</v>
      </c>
      <c r="BT1239">
        <v>5</v>
      </c>
      <c r="BU1239">
        <v>0.48148148148148151</v>
      </c>
      <c r="BV1239">
        <v>0.26621923937360181</v>
      </c>
      <c r="BW1239">
        <v>1.6835016835016831E-2</v>
      </c>
      <c r="BX1239">
        <v>6.3237416178592645E-2</v>
      </c>
      <c r="BY1239">
        <v>18</v>
      </c>
      <c r="BZ1239">
        <v>100</v>
      </c>
      <c r="CA1239">
        <v>0.22715605999999999</v>
      </c>
      <c r="CB1239">
        <v>0.38008872763539131</v>
      </c>
      <c r="CC1239">
        <v>2.5589225589225589E-2</v>
      </c>
      <c r="CD1239">
        <v>3.7037037037037042E-2</v>
      </c>
      <c r="CE1239">
        <v>-7.9607549110537619</v>
      </c>
      <c r="CF1239">
        <v>2.7512445082580319E-4</v>
      </c>
      <c r="CG1239">
        <v>297</v>
      </c>
      <c r="CH1239">
        <v>10.1010101010101</v>
      </c>
      <c r="CI1239">
        <v>1.6835016835016841</v>
      </c>
      <c r="CJ1239">
        <v>6.0606060606060614</v>
      </c>
      <c r="CK1239">
        <v>8.4175084175084169</v>
      </c>
      <c r="CL1239">
        <v>2.6936026936026942</v>
      </c>
      <c r="CM1239">
        <v>8.4175084175084169</v>
      </c>
      <c r="CN1239">
        <v>2.0202020202020199</v>
      </c>
      <c r="CO1239">
        <v>7.4074074074074074</v>
      </c>
      <c r="CP1239">
        <v>8.0808080808080813</v>
      </c>
      <c r="CQ1239">
        <v>7.0707070707070709</v>
      </c>
      <c r="CR1239">
        <v>4.3771043771043772</v>
      </c>
      <c r="CS1239">
        <v>2.0202020202020199</v>
      </c>
      <c r="CT1239">
        <v>3.7037037037037042</v>
      </c>
      <c r="CU1239">
        <v>2.0202020202020199</v>
      </c>
      <c r="CV1239">
        <v>3.7037037037037042</v>
      </c>
      <c r="CW1239">
        <v>7.4074074074074074</v>
      </c>
      <c r="CX1239">
        <v>3.7037037037037042</v>
      </c>
      <c r="CY1239">
        <v>10.1010101010101</v>
      </c>
      <c r="CZ1239">
        <v>0.67340067340067344</v>
      </c>
      <c r="DA1239">
        <v>0.33670033670033672</v>
      </c>
      <c r="DB1239">
        <f t="shared" si="191"/>
        <v>-0.38180965775902481</v>
      </c>
      <c r="DC1239">
        <f t="shared" si="192"/>
        <v>-0.13112033195020747</v>
      </c>
      <c r="DD1239">
        <f t="shared" si="193"/>
        <v>0.44756152125279641</v>
      </c>
      <c r="DE1239">
        <f t="shared" si="194"/>
        <v>1.6778523489932886E-2</v>
      </c>
      <c r="DF1239">
        <f t="shared" si="195"/>
        <v>3.750586029067042E-2</v>
      </c>
      <c r="DG1239">
        <f t="shared" si="196"/>
        <v>0.23255208333333335</v>
      </c>
      <c r="DH1239">
        <f t="shared" si="197"/>
        <v>0.18</v>
      </c>
      <c r="DI1239">
        <v>5.4029999999999996</v>
      </c>
      <c r="DJ1239">
        <v>35.645000000000003</v>
      </c>
      <c r="DK1239">
        <v>9585.8590000000004</v>
      </c>
      <c r="DL1239">
        <f t="shared" si="198"/>
        <v>2201.5</v>
      </c>
      <c r="DM1239">
        <f t="shared" si="199"/>
        <v>2052.6047506825003</v>
      </c>
    </row>
    <row r="1240" spans="1:117" x14ac:dyDescent="0.35">
      <c r="A1240">
        <v>1.3051326762378768E-3</v>
      </c>
      <c r="B1240">
        <f t="shared" si="190"/>
        <v>800.893960548</v>
      </c>
      <c r="C1240">
        <v>0.89585454200000003</v>
      </c>
      <c r="D1240">
        <v>0.12951390181717301</v>
      </c>
      <c r="E1240">
        <v>894</v>
      </c>
      <c r="F1240">
        <v>894</v>
      </c>
      <c r="G1240">
        <v>298</v>
      </c>
      <c r="H1240">
        <v>287173.48420000001</v>
      </c>
      <c r="I1240">
        <v>33955.445099999997</v>
      </c>
      <c r="J1240">
        <v>44.5</v>
      </c>
      <c r="K1240">
        <v>285.5</v>
      </c>
      <c r="L1240">
        <v>-11.6</v>
      </c>
      <c r="M1240">
        <v>-48.7</v>
      </c>
      <c r="N1240">
        <v>63.39</v>
      </c>
      <c r="O1240">
        <v>0.38990985659999999</v>
      </c>
      <c r="P1240">
        <v>0.5</v>
      </c>
      <c r="Q1240">
        <v>0.2057449666666667</v>
      </c>
      <c r="R1240">
        <v>4</v>
      </c>
      <c r="S1240">
        <v>3.0235162374020161</v>
      </c>
      <c r="T1240">
        <v>9.9664053751399777</v>
      </c>
      <c r="U1240">
        <v>5.1511758118701003</v>
      </c>
      <c r="V1240">
        <v>8.3986562150055999</v>
      </c>
      <c r="W1240">
        <v>4.4792833146696527</v>
      </c>
      <c r="X1240">
        <v>18.680089485458609</v>
      </c>
      <c r="Y1240">
        <v>32.32662192393736</v>
      </c>
      <c r="Z1240">
        <v>29.082774049217001</v>
      </c>
      <c r="AA1240">
        <v>19.91051454138703</v>
      </c>
      <c r="AB1240">
        <v>5.2631578947368416</v>
      </c>
      <c r="AC1240">
        <v>12.877939529675251</v>
      </c>
      <c r="AD1240">
        <v>5.7110862262038076</v>
      </c>
      <c r="AE1240">
        <v>5.5991041433370663</v>
      </c>
      <c r="AF1240">
        <v>5.9350503919372901</v>
      </c>
      <c r="AG1240">
        <v>4.3478260869565224</v>
      </c>
      <c r="AH1240">
        <v>4.3478260869565224</v>
      </c>
      <c r="AI1240">
        <v>0</v>
      </c>
      <c r="AJ1240">
        <v>4.3478260869565224</v>
      </c>
      <c r="AK1240">
        <v>0</v>
      </c>
      <c r="AL1240">
        <v>16.666666666666661</v>
      </c>
      <c r="AM1240">
        <v>62.5</v>
      </c>
      <c r="AN1240">
        <v>8.3333333333333321</v>
      </c>
      <c r="AO1240">
        <v>12.5</v>
      </c>
      <c r="AP1240">
        <v>0</v>
      </c>
      <c r="AQ1240">
        <v>34.782608695652172</v>
      </c>
      <c r="AR1240">
        <v>4.3478260869565224</v>
      </c>
      <c r="AS1240">
        <v>0</v>
      </c>
      <c r="AT1240">
        <v>8.695652173913043</v>
      </c>
      <c r="AU1240">
        <v>3.2490974729241868</v>
      </c>
      <c r="AV1240">
        <v>15.523465703971119</v>
      </c>
      <c r="AW1240">
        <v>6.1371841155234659</v>
      </c>
      <c r="AX1240">
        <v>9.3862815884476536</v>
      </c>
      <c r="AY1240">
        <v>1.4440433212996391</v>
      </c>
      <c r="AZ1240">
        <v>15.467625899280581</v>
      </c>
      <c r="BA1240">
        <v>33.812949640287769</v>
      </c>
      <c r="BB1240">
        <v>36.690647482014391</v>
      </c>
      <c r="BC1240">
        <v>14.028776978417261</v>
      </c>
      <c r="BD1240">
        <v>4.3321299638989164</v>
      </c>
      <c r="BE1240">
        <v>15.16245487364621</v>
      </c>
      <c r="BF1240">
        <v>10.108303249097469</v>
      </c>
      <c r="BG1240">
        <v>5.7761732851985563</v>
      </c>
      <c r="BH1240">
        <v>5.4151624548736459</v>
      </c>
      <c r="BI1240">
        <v>84.12</v>
      </c>
      <c r="BJ1240">
        <v>1</v>
      </c>
      <c r="BK1240">
        <v>70.06</v>
      </c>
      <c r="BL1240">
        <v>2</v>
      </c>
      <c r="BM1240">
        <v>2</v>
      </c>
      <c r="BN1240">
        <v>0</v>
      </c>
      <c r="BO1240">
        <v>2</v>
      </c>
      <c r="BP1240">
        <v>0</v>
      </c>
      <c r="BQ1240">
        <v>1</v>
      </c>
      <c r="BR1240">
        <v>0.86898875027229394</v>
      </c>
      <c r="BS1240">
        <v>-74.308902071977911</v>
      </c>
      <c r="BT1240">
        <v>2</v>
      </c>
      <c r="BU1240">
        <v>0.43434343434343442</v>
      </c>
      <c r="BV1240">
        <v>0.19910514541387031</v>
      </c>
      <c r="BW1240">
        <v>6.7340067340067337E-3</v>
      </c>
      <c r="BX1240">
        <v>3.3821359664056291E-2</v>
      </c>
      <c r="BY1240">
        <v>18</v>
      </c>
      <c r="BZ1240">
        <v>10.1</v>
      </c>
      <c r="CA1240">
        <v>9.4599660000000002E-2</v>
      </c>
      <c r="CB1240">
        <v>0.38008872763539131</v>
      </c>
      <c r="CC1240">
        <v>-0.37979797979797991</v>
      </c>
      <c r="CD1240">
        <v>0.10101010101010099</v>
      </c>
      <c r="CE1240">
        <v>-6.6897498953125591</v>
      </c>
      <c r="CF1240">
        <v>2.7512445082580319E-4</v>
      </c>
      <c r="CG1240">
        <v>297</v>
      </c>
      <c r="CH1240">
        <v>4.7138047138047137</v>
      </c>
      <c r="CI1240">
        <v>0.67340067340067344</v>
      </c>
      <c r="CJ1240">
        <v>4.7138047138047137</v>
      </c>
      <c r="CK1240">
        <v>8.0808080808080813</v>
      </c>
      <c r="CL1240">
        <v>3.3670033670033672</v>
      </c>
      <c r="CM1240">
        <v>5.3872053872053884</v>
      </c>
      <c r="CN1240">
        <v>3.0303030303030298</v>
      </c>
      <c r="CO1240">
        <v>5.7239057239057241</v>
      </c>
      <c r="CP1240">
        <v>8.7542087542087543</v>
      </c>
      <c r="CQ1240">
        <v>10.437710437710439</v>
      </c>
      <c r="CR1240">
        <v>2.0202020202020199</v>
      </c>
      <c r="CS1240">
        <v>4.0404040404040407</v>
      </c>
      <c r="CT1240">
        <v>5.7239057239057241</v>
      </c>
      <c r="CU1240">
        <v>5.0505050505050502</v>
      </c>
      <c r="CV1240">
        <v>1.6835016835016841</v>
      </c>
      <c r="CW1240">
        <v>5.7239057239057241</v>
      </c>
      <c r="CX1240">
        <v>7.0707070707070709</v>
      </c>
      <c r="CY1240">
        <v>7.0707070707070709</v>
      </c>
      <c r="CZ1240">
        <v>2.6936026936026942</v>
      </c>
      <c r="DA1240">
        <v>4.0404040404040407</v>
      </c>
      <c r="DB1240">
        <f t="shared" si="191"/>
        <v>-0.26067415730337079</v>
      </c>
      <c r="DC1240">
        <f t="shared" si="192"/>
        <v>-0.17057793345008757</v>
      </c>
      <c r="DD1240">
        <f t="shared" si="193"/>
        <v>7.0906040268456372E-2</v>
      </c>
      <c r="DE1240">
        <f t="shared" si="194"/>
        <v>6.7114093959731542E-3</v>
      </c>
      <c r="DF1240">
        <f t="shared" si="195"/>
        <v>0</v>
      </c>
      <c r="DG1240">
        <f t="shared" si="196"/>
        <v>1.0746089049338141</v>
      </c>
      <c r="DH1240">
        <f t="shared" si="197"/>
        <v>1.7821782178217822</v>
      </c>
      <c r="DI1240">
        <v>5.7539999999999996</v>
      </c>
      <c r="DJ1240">
        <v>30.632000000000001</v>
      </c>
      <c r="DK1240">
        <v>8824.9159999999993</v>
      </c>
      <c r="DL1240">
        <f t="shared" si="198"/>
        <v>1224</v>
      </c>
      <c r="DM1240">
        <f t="shared" si="199"/>
        <v>1096.5259594080001</v>
      </c>
    </row>
    <row r="1241" spans="1:117" x14ac:dyDescent="0.35">
      <c r="A1241">
        <v>3.0128626660895249E-3</v>
      </c>
      <c r="B1241">
        <f t="shared" si="190"/>
        <v>2532.4097717700001</v>
      </c>
      <c r="C1241">
        <v>1.4809413870000001</v>
      </c>
      <c r="D1241">
        <v>0.123321835572691</v>
      </c>
      <c r="E1241">
        <v>1710</v>
      </c>
      <c r="F1241">
        <v>1710</v>
      </c>
      <c r="G1241">
        <v>570</v>
      </c>
      <c r="H1241">
        <v>549209.55450000009</v>
      </c>
      <c r="I1241">
        <v>63087.744700000003</v>
      </c>
      <c r="J1241">
        <v>1231</v>
      </c>
      <c r="K1241">
        <v>128.5</v>
      </c>
      <c r="L1241">
        <v>-410.4</v>
      </c>
      <c r="M1241">
        <v>-8.9</v>
      </c>
      <c r="N1241">
        <v>331.25</v>
      </c>
      <c r="O1241">
        <v>0.57294002870000005</v>
      </c>
      <c r="P1241">
        <v>0.6</v>
      </c>
      <c r="Q1241">
        <v>0.28127160000000001</v>
      </c>
      <c r="R1241">
        <v>3</v>
      </c>
      <c r="S1241">
        <v>3.3937975424224689</v>
      </c>
      <c r="T1241">
        <v>9.596255119953188</v>
      </c>
      <c r="U1241">
        <v>6.3194850789935639</v>
      </c>
      <c r="V1241">
        <v>8.2504388531304862</v>
      </c>
      <c r="W1241">
        <v>5.3832650672908144</v>
      </c>
      <c r="X1241">
        <v>19.649122807017541</v>
      </c>
      <c r="Y1241">
        <v>29.473684210526311</v>
      </c>
      <c r="Z1241">
        <v>29.35672514619883</v>
      </c>
      <c r="AA1241">
        <v>21.520467836257311</v>
      </c>
      <c r="AB1241">
        <v>6.3194850789935639</v>
      </c>
      <c r="AC1241">
        <v>10.29842012873025</v>
      </c>
      <c r="AD1241">
        <v>6.3779988297249863</v>
      </c>
      <c r="AE1241">
        <v>5.2077238150965472</v>
      </c>
      <c r="AF1241">
        <v>5.5002925687536566</v>
      </c>
      <c r="AG1241">
        <v>4.0557667934093784</v>
      </c>
      <c r="AH1241">
        <v>8.6185044359949305</v>
      </c>
      <c r="AI1241">
        <v>6.3371356147021549</v>
      </c>
      <c r="AJ1241">
        <v>5.4499366286438544</v>
      </c>
      <c r="AK1241">
        <v>5.9569074778200246</v>
      </c>
      <c r="AL1241">
        <v>19.36708860759494</v>
      </c>
      <c r="AM1241">
        <v>32.025316455696199</v>
      </c>
      <c r="AN1241">
        <v>26.202531645569621</v>
      </c>
      <c r="AO1241">
        <v>22.405063291139239</v>
      </c>
      <c r="AP1241">
        <v>5.1964512040557667</v>
      </c>
      <c r="AQ1241">
        <v>13.561470215462609</v>
      </c>
      <c r="AR1241">
        <v>6.4638783269961966</v>
      </c>
      <c r="AS1241">
        <v>5.8301647655259821</v>
      </c>
      <c r="AT1241">
        <v>5.9569074778200246</v>
      </c>
      <c r="AU1241">
        <v>0.79365079365079361</v>
      </c>
      <c r="AV1241">
        <v>19.047619047619051</v>
      </c>
      <c r="AW1241">
        <v>0.79365079365079361</v>
      </c>
      <c r="AX1241">
        <v>15.079365079365081</v>
      </c>
      <c r="AY1241">
        <v>1.587301587301587</v>
      </c>
      <c r="AZ1241">
        <v>13.385826771653541</v>
      </c>
      <c r="BA1241">
        <v>37.795275590551178</v>
      </c>
      <c r="BB1241">
        <v>38.582677165354333</v>
      </c>
      <c r="BC1241">
        <v>10.236220472440939</v>
      </c>
      <c r="BD1241">
        <v>3.9682539682539679</v>
      </c>
      <c r="BE1241">
        <v>13.49206349206349</v>
      </c>
      <c r="BF1241">
        <v>11.111111111111111</v>
      </c>
      <c r="BG1241">
        <v>3.9682539682539679</v>
      </c>
      <c r="BH1241">
        <v>7.1428571428571423</v>
      </c>
      <c r="BI1241">
        <v>85.614999999999995</v>
      </c>
      <c r="BJ1241">
        <v>1</v>
      </c>
      <c r="BK1241">
        <v>75.88</v>
      </c>
      <c r="BL1241">
        <v>2</v>
      </c>
      <c r="BM1241">
        <v>2</v>
      </c>
      <c r="BN1241">
        <v>30</v>
      </c>
      <c r="BO1241">
        <v>2</v>
      </c>
      <c r="BP1241">
        <v>2</v>
      </c>
      <c r="BQ1241">
        <v>1</v>
      </c>
      <c r="BR1241">
        <v>0.83906750203177138</v>
      </c>
      <c r="BS1241">
        <v>-76.15390207197791</v>
      </c>
      <c r="BT1241">
        <v>6</v>
      </c>
      <c r="BU1241">
        <v>0.44463971880492092</v>
      </c>
      <c r="BV1241">
        <v>0.21520467836257309</v>
      </c>
      <c r="BW1241">
        <v>1.054481546572935E-2</v>
      </c>
      <c r="BX1241">
        <v>4.8999006647818449E-2</v>
      </c>
      <c r="BY1241">
        <v>18</v>
      </c>
      <c r="BZ1241">
        <v>30.5</v>
      </c>
      <c r="CA1241">
        <v>9.3116466999999994E-2</v>
      </c>
      <c r="CB1241">
        <v>0.38008872763539131</v>
      </c>
      <c r="CC1241">
        <v>-0.34323374340949042</v>
      </c>
      <c r="CD1241">
        <v>0.11072056239015821</v>
      </c>
      <c r="CE1241">
        <v>-4.5375156935795786</v>
      </c>
      <c r="CF1241">
        <v>2.7512445082580319E-4</v>
      </c>
      <c r="CG1241">
        <v>569</v>
      </c>
      <c r="CH1241">
        <v>6.8541300527240772</v>
      </c>
      <c r="CI1241">
        <v>1.0544815465729349</v>
      </c>
      <c r="CJ1241">
        <v>6.3268892794376086</v>
      </c>
      <c r="CK1241">
        <v>6.1511423550087869</v>
      </c>
      <c r="CL1241">
        <v>5.0966608084358516</v>
      </c>
      <c r="CM1241">
        <v>9.1388400702987695</v>
      </c>
      <c r="CN1241">
        <v>1.933216168717047</v>
      </c>
      <c r="CO1241">
        <v>7.73286467486819</v>
      </c>
      <c r="CP1241">
        <v>8.6115992970123028</v>
      </c>
      <c r="CQ1241">
        <v>6.6783831282952546</v>
      </c>
      <c r="CR1241">
        <v>1.40597539543058</v>
      </c>
      <c r="CS1241">
        <v>4.9209138840070299</v>
      </c>
      <c r="CT1241">
        <v>4.7451669595782073</v>
      </c>
      <c r="CU1241">
        <v>2.2847100175746919</v>
      </c>
      <c r="CV1241">
        <v>2.9876977152899831</v>
      </c>
      <c r="CW1241">
        <v>6.6783831282952546</v>
      </c>
      <c r="CX1241">
        <v>5.7996485061511427</v>
      </c>
      <c r="CY1241">
        <v>5.6239015817223201</v>
      </c>
      <c r="CZ1241">
        <v>1.230228471001757</v>
      </c>
      <c r="DA1241">
        <v>4.7451669595782073</v>
      </c>
      <c r="DB1241">
        <f t="shared" si="191"/>
        <v>-0.33338748984565392</v>
      </c>
      <c r="DC1241">
        <f t="shared" si="192"/>
        <v>-6.9260700389105062E-2</v>
      </c>
      <c r="DD1241">
        <f t="shared" si="193"/>
        <v>0.19371345029239767</v>
      </c>
      <c r="DE1241">
        <f t="shared" si="194"/>
        <v>1.0526315789473684E-2</v>
      </c>
      <c r="DF1241">
        <f t="shared" si="195"/>
        <v>2.4370430544272948E-2</v>
      </c>
      <c r="DG1241">
        <f t="shared" si="196"/>
        <v>0.23385331143951835</v>
      </c>
      <c r="DH1241">
        <f t="shared" si="197"/>
        <v>0.5901639344262295</v>
      </c>
      <c r="DI1241">
        <v>6.181</v>
      </c>
      <c r="DJ1241">
        <v>27.515999999999998</v>
      </c>
      <c r="DK1241">
        <v>7936.7309999999998</v>
      </c>
      <c r="DL1241">
        <f t="shared" si="198"/>
        <v>3069.5</v>
      </c>
      <c r="DM1241">
        <f t="shared" si="199"/>
        <v>4545.7495873964999</v>
      </c>
    </row>
    <row r="1242" spans="1:117" x14ac:dyDescent="0.35">
      <c r="A1242">
        <v>1.9072221079701232E-2</v>
      </c>
      <c r="B1242">
        <f t="shared" si="190"/>
        <v>6299.6635052639995</v>
      </c>
      <c r="C1242">
        <v>3.0521625509999999</v>
      </c>
      <c r="D1242">
        <v>0.111513596338548</v>
      </c>
      <c r="E1242">
        <v>2064</v>
      </c>
      <c r="F1242">
        <v>2064</v>
      </c>
      <c r="G1242">
        <v>688</v>
      </c>
      <c r="H1242">
        <v>663736.96100000013</v>
      </c>
      <c r="I1242">
        <v>74935.872399999993</v>
      </c>
      <c r="J1242">
        <v>265</v>
      </c>
      <c r="K1242">
        <v>186</v>
      </c>
      <c r="L1242">
        <v>-26.4</v>
      </c>
      <c r="M1242">
        <v>-29.4</v>
      </c>
      <c r="N1242">
        <v>202.86</v>
      </c>
      <c r="O1242">
        <v>0.4598465618</v>
      </c>
      <c r="P1242">
        <v>0.4</v>
      </c>
      <c r="Q1242">
        <v>0.4</v>
      </c>
      <c r="R1242">
        <v>0</v>
      </c>
      <c r="S1242">
        <v>4.89578284052351</v>
      </c>
      <c r="T1242">
        <v>8.1434803683955401</v>
      </c>
      <c r="U1242">
        <v>6.301502666020359</v>
      </c>
      <c r="V1242">
        <v>6.9801260300533201</v>
      </c>
      <c r="W1242">
        <v>5.332040717401842</v>
      </c>
      <c r="X1242">
        <v>21.124031007751942</v>
      </c>
      <c r="Y1242">
        <v>29.748062015503869</v>
      </c>
      <c r="Z1242">
        <v>26.695736434108529</v>
      </c>
      <c r="AA1242">
        <v>22.43217054263566</v>
      </c>
      <c r="AB1242">
        <v>5.7198254968492481</v>
      </c>
      <c r="AC1242">
        <v>10.3247697527872</v>
      </c>
      <c r="AD1242">
        <v>5.671352399418323</v>
      </c>
      <c r="AE1242">
        <v>5.2835676199709161</v>
      </c>
      <c r="AF1242">
        <v>6.05913717886573</v>
      </c>
      <c r="AG1242">
        <v>1.1627906976744189</v>
      </c>
      <c r="AH1242">
        <v>16.666666666666661</v>
      </c>
      <c r="AI1242">
        <v>3.8759689922480618</v>
      </c>
      <c r="AJ1242">
        <v>10.07751937984496</v>
      </c>
      <c r="AK1242">
        <v>0.38759689922480622</v>
      </c>
      <c r="AL1242">
        <v>20.849420849420849</v>
      </c>
      <c r="AM1242">
        <v>33.976833976833973</v>
      </c>
      <c r="AN1242">
        <v>35.521235521235518</v>
      </c>
      <c r="AO1242">
        <v>9.6525096525096519</v>
      </c>
      <c r="AP1242">
        <v>8.5271317829457356</v>
      </c>
      <c r="AQ1242">
        <v>12.403100775193799</v>
      </c>
      <c r="AR1242">
        <v>8.1395348837209305</v>
      </c>
      <c r="AS1242">
        <v>5.0387596899224807</v>
      </c>
      <c r="AT1242">
        <v>5.8139534883720927</v>
      </c>
      <c r="AU1242">
        <v>2.2346368715083802</v>
      </c>
      <c r="AV1242">
        <v>18.435754189944131</v>
      </c>
      <c r="AW1242">
        <v>3.9106145251396649</v>
      </c>
      <c r="AX1242">
        <v>14.52513966480447</v>
      </c>
      <c r="AY1242">
        <v>1.1173184357541901</v>
      </c>
      <c r="AZ1242">
        <v>12.77777777777778</v>
      </c>
      <c r="BA1242">
        <v>36.111111111111107</v>
      </c>
      <c r="BB1242">
        <v>41.111111111111107</v>
      </c>
      <c r="BC1242">
        <v>10</v>
      </c>
      <c r="BD1242">
        <v>6.1452513966480442</v>
      </c>
      <c r="BE1242">
        <v>14.52513966480447</v>
      </c>
      <c r="BF1242">
        <v>13.407821229050279</v>
      </c>
      <c r="BG1242">
        <v>4.4692737430167604</v>
      </c>
      <c r="BH1242">
        <v>3.9106145251396649</v>
      </c>
      <c r="BI1242">
        <v>139.93</v>
      </c>
      <c r="BJ1242">
        <v>2</v>
      </c>
      <c r="BK1242">
        <v>77.41</v>
      </c>
      <c r="BL1242">
        <v>2</v>
      </c>
      <c r="BM1242">
        <v>2</v>
      </c>
      <c r="BN1242">
        <v>1</v>
      </c>
      <c r="BO1242">
        <v>4</v>
      </c>
      <c r="BP1242">
        <v>6</v>
      </c>
      <c r="BQ1242">
        <v>1</v>
      </c>
      <c r="BR1242">
        <v>0.83496119468641816</v>
      </c>
      <c r="BS1242">
        <v>-73.898902071977915</v>
      </c>
      <c r="BT1242">
        <v>3</v>
      </c>
      <c r="BU1242">
        <v>0.46724890829694321</v>
      </c>
      <c r="BV1242">
        <v>0.2243217054263566</v>
      </c>
      <c r="BW1242">
        <v>4.3668122270742356E-3</v>
      </c>
      <c r="BX1242">
        <v>1.9466739604063119E-2</v>
      </c>
      <c r="BY1242">
        <v>18</v>
      </c>
      <c r="BZ1242">
        <v>8.5</v>
      </c>
      <c r="CA1242">
        <v>0.171938484</v>
      </c>
      <c r="CB1242">
        <v>0.38008872763539131</v>
      </c>
      <c r="CC1242">
        <v>-0.25691411935953418</v>
      </c>
      <c r="CD1242">
        <v>6.9868995633187769E-2</v>
      </c>
      <c r="CE1242">
        <v>4.951670040406853</v>
      </c>
      <c r="CF1242">
        <v>2.7512445082580319E-4</v>
      </c>
      <c r="CG1242">
        <v>687</v>
      </c>
      <c r="CH1242">
        <v>9.4614264919941782</v>
      </c>
      <c r="CI1242">
        <v>0.4366812227074236</v>
      </c>
      <c r="CJ1242">
        <v>4.6579330422125178</v>
      </c>
      <c r="CK1242">
        <v>5.6768558951965069</v>
      </c>
      <c r="CL1242">
        <v>3.9301310043668121</v>
      </c>
      <c r="CM1242">
        <v>7.8602620087336241</v>
      </c>
      <c r="CN1242">
        <v>2.3289665211062589</v>
      </c>
      <c r="CO1242">
        <v>5.3857350800582244</v>
      </c>
      <c r="CP1242">
        <v>6.5502183406113534</v>
      </c>
      <c r="CQ1242">
        <v>7.5691411935953417</v>
      </c>
      <c r="CR1242">
        <v>3.0567685589519651</v>
      </c>
      <c r="CS1242">
        <v>4.3668122270742362</v>
      </c>
      <c r="CT1242">
        <v>6.4046579330422126</v>
      </c>
      <c r="CU1242">
        <v>4.6579330422125178</v>
      </c>
      <c r="CV1242">
        <v>4.3668122270742362</v>
      </c>
      <c r="CW1242">
        <v>6.1135371179039302</v>
      </c>
      <c r="CX1242">
        <v>6.259097525473071</v>
      </c>
      <c r="CY1242">
        <v>7.8602620087336241</v>
      </c>
      <c r="CZ1242">
        <v>1.018922852983988</v>
      </c>
      <c r="DA1242">
        <v>2.0378457059679769</v>
      </c>
      <c r="DB1242">
        <f t="shared" si="191"/>
        <v>-9.9622641509433951E-2</v>
      </c>
      <c r="DC1242">
        <f t="shared" si="192"/>
        <v>-0.15806451612903225</v>
      </c>
      <c r="DD1242">
        <f t="shared" si="193"/>
        <v>9.8284883720930236E-2</v>
      </c>
      <c r="DE1242">
        <f t="shared" si="194"/>
        <v>4.3604651162790697E-3</v>
      </c>
      <c r="DF1242">
        <f t="shared" si="195"/>
        <v>3.7735849056603774E-3</v>
      </c>
      <c r="DG1242">
        <f t="shared" si="196"/>
        <v>0.45644117484374136</v>
      </c>
      <c r="DH1242">
        <f t="shared" si="197"/>
        <v>2.1176470588235294</v>
      </c>
      <c r="DI1242">
        <v>8.5909999999999993</v>
      </c>
      <c r="DJ1242">
        <v>38.753999999999998</v>
      </c>
      <c r="DK1242">
        <v>8278.02</v>
      </c>
      <c r="DL1242">
        <f t="shared" si="198"/>
        <v>2515</v>
      </c>
      <c r="DM1242">
        <f t="shared" si="199"/>
        <v>7676.1888157650001</v>
      </c>
    </row>
    <row r="1243" spans="1:117" x14ac:dyDescent="0.35">
      <c r="A1243">
        <v>3.6805996938205081E-3</v>
      </c>
      <c r="B1243">
        <f t="shared" si="190"/>
        <v>3617.1408763230002</v>
      </c>
      <c r="C1243">
        <v>2.262126877</v>
      </c>
      <c r="D1243">
        <v>0.114296861813971</v>
      </c>
      <c r="E1243">
        <v>1599</v>
      </c>
      <c r="F1243">
        <v>1599</v>
      </c>
      <c r="G1243">
        <v>533</v>
      </c>
      <c r="H1243">
        <v>512836.35910000012</v>
      </c>
      <c r="I1243">
        <v>59978.212200000009</v>
      </c>
      <c r="J1243">
        <v>28.5</v>
      </c>
      <c r="K1243">
        <v>161</v>
      </c>
      <c r="L1243">
        <v>0</v>
      </c>
      <c r="M1243">
        <v>-22.2</v>
      </c>
      <c r="N1243">
        <v>34.07</v>
      </c>
      <c r="O1243">
        <v>7.9354483899999995E-2</v>
      </c>
      <c r="P1243">
        <v>0.5</v>
      </c>
      <c r="Q1243">
        <v>0.3</v>
      </c>
      <c r="R1243">
        <v>1</v>
      </c>
      <c r="S1243">
        <v>3.0663329161451811</v>
      </c>
      <c r="T1243">
        <v>10.638297872340431</v>
      </c>
      <c r="U1243">
        <v>4.7559449311639552</v>
      </c>
      <c r="V1243">
        <v>9.2615769712140175</v>
      </c>
      <c r="W1243">
        <v>3.6921151439299118</v>
      </c>
      <c r="X1243">
        <v>18.636647904940592</v>
      </c>
      <c r="Y1243">
        <v>32.457786116322701</v>
      </c>
      <c r="Z1243">
        <v>30.33145716072546</v>
      </c>
      <c r="AA1243">
        <v>18.574108818011261</v>
      </c>
      <c r="AB1243">
        <v>5.5694618272841048</v>
      </c>
      <c r="AC1243">
        <v>12.14017521902378</v>
      </c>
      <c r="AD1243">
        <v>6.6332916145181482</v>
      </c>
      <c r="AE1243">
        <v>5.6946182728410513</v>
      </c>
      <c r="AF1243">
        <v>5.6946182728410513</v>
      </c>
      <c r="AG1243">
        <v>0</v>
      </c>
      <c r="AH1243">
        <v>10.52631578947368</v>
      </c>
      <c r="AI1243">
        <v>5.2631578947368416</v>
      </c>
      <c r="AJ1243">
        <v>15.789473684210529</v>
      </c>
      <c r="AK1243">
        <v>0</v>
      </c>
      <c r="AL1243">
        <v>20</v>
      </c>
      <c r="AM1243">
        <v>45</v>
      </c>
      <c r="AN1243">
        <v>30</v>
      </c>
      <c r="AO1243">
        <v>5</v>
      </c>
      <c r="AP1243">
        <v>5.2631578947368416</v>
      </c>
      <c r="AQ1243">
        <v>10.52631578947368</v>
      </c>
      <c r="AR1243">
        <v>15.789473684210529</v>
      </c>
      <c r="AS1243">
        <v>0</v>
      </c>
      <c r="AT1243">
        <v>10.52631578947368</v>
      </c>
      <c r="AU1243">
        <v>1.9736842105263159</v>
      </c>
      <c r="AV1243">
        <v>16.44736842105263</v>
      </c>
      <c r="AW1243">
        <v>5.2631578947368416</v>
      </c>
      <c r="AX1243">
        <v>16.44736842105263</v>
      </c>
      <c r="AY1243">
        <v>1.9736842105263159</v>
      </c>
      <c r="AZ1243">
        <v>11.76470588235294</v>
      </c>
      <c r="BA1243">
        <v>34.640522875816991</v>
      </c>
      <c r="BB1243">
        <v>41.830065359477118</v>
      </c>
      <c r="BC1243">
        <v>11.76470588235294</v>
      </c>
      <c r="BD1243">
        <v>3.947368421052631</v>
      </c>
      <c r="BE1243">
        <v>11.184210526315789</v>
      </c>
      <c r="BF1243">
        <v>17.763157894736839</v>
      </c>
      <c r="BG1243">
        <v>3.947368421052631</v>
      </c>
      <c r="BH1243">
        <v>4.6052631578947363</v>
      </c>
      <c r="BI1243">
        <v>124.53</v>
      </c>
      <c r="BJ1243">
        <v>2</v>
      </c>
      <c r="BK1243">
        <v>75.81</v>
      </c>
      <c r="BL1243">
        <v>2</v>
      </c>
      <c r="BM1243">
        <v>2</v>
      </c>
      <c r="BN1243">
        <v>0</v>
      </c>
      <c r="BO1243">
        <v>4</v>
      </c>
      <c r="BP1243">
        <v>2</v>
      </c>
      <c r="BQ1243">
        <v>1</v>
      </c>
      <c r="BR1243">
        <v>0.81508708623392745</v>
      </c>
      <c r="BS1243">
        <v>-74.185902071977907</v>
      </c>
      <c r="BT1243">
        <v>7</v>
      </c>
      <c r="BU1243">
        <v>0.40225563909774442</v>
      </c>
      <c r="BV1243">
        <v>0.18574108818011259</v>
      </c>
      <c r="BW1243">
        <v>1.3157894736842099E-2</v>
      </c>
      <c r="BX1243">
        <v>7.0839978734715578E-2</v>
      </c>
      <c r="BY1243">
        <v>18</v>
      </c>
      <c r="BZ1243">
        <v>10.4</v>
      </c>
      <c r="CA1243">
        <v>0.14562787699999999</v>
      </c>
      <c r="CB1243">
        <v>0.38008872763539131</v>
      </c>
      <c r="CC1243">
        <v>-0.14379699248120301</v>
      </c>
      <c r="CD1243">
        <v>0.10526315789473679</v>
      </c>
      <c r="CE1243">
        <v>-3.541241214888537</v>
      </c>
      <c r="CF1243">
        <v>2.7512445082580319E-4</v>
      </c>
      <c r="CG1243">
        <v>532</v>
      </c>
      <c r="CH1243">
        <v>5.4511278195488719</v>
      </c>
      <c r="CI1243">
        <v>1.3157894736842111</v>
      </c>
      <c r="CJ1243">
        <v>5.2631578947368416</v>
      </c>
      <c r="CK1243">
        <v>6.3909774436090228</v>
      </c>
      <c r="CL1243">
        <v>6.0150375939849621</v>
      </c>
      <c r="CM1243">
        <v>5.6390977443609023</v>
      </c>
      <c r="CN1243">
        <v>2.0676691729323311</v>
      </c>
      <c r="CO1243">
        <v>9.022556390977444</v>
      </c>
      <c r="CP1243">
        <v>7.1428571428571432</v>
      </c>
      <c r="CQ1243">
        <v>9.022556390977444</v>
      </c>
      <c r="CR1243">
        <v>1.6917293233082711</v>
      </c>
      <c r="CS1243">
        <v>5.4511278195488719</v>
      </c>
      <c r="CT1243">
        <v>5.8270676691729326</v>
      </c>
      <c r="CU1243">
        <v>2.4436090225563909</v>
      </c>
      <c r="CV1243">
        <v>3.759398496240602</v>
      </c>
      <c r="CW1243">
        <v>7.3308270676691727</v>
      </c>
      <c r="CX1243">
        <v>5.8270676691729326</v>
      </c>
      <c r="CY1243">
        <v>5.8270676691729326</v>
      </c>
      <c r="CZ1243">
        <v>0.75187969924812026</v>
      </c>
      <c r="DA1243">
        <v>3.759398496240602</v>
      </c>
      <c r="DB1243">
        <f t="shared" si="191"/>
        <v>0</v>
      </c>
      <c r="DC1243">
        <f t="shared" si="192"/>
        <v>-0.13788819875776398</v>
      </c>
      <c r="DD1243">
        <f t="shared" si="193"/>
        <v>2.1307066916823013E-2</v>
      </c>
      <c r="DE1243">
        <f t="shared" si="194"/>
        <v>1.3133208255159476E-2</v>
      </c>
      <c r="DF1243">
        <f t="shared" si="195"/>
        <v>0</v>
      </c>
      <c r="DG1243">
        <f t="shared" si="196"/>
        <v>0.64366272824919457</v>
      </c>
      <c r="DH1243">
        <f t="shared" si="197"/>
        <v>1.7307692307692306</v>
      </c>
      <c r="DI1243">
        <v>6.3</v>
      </c>
      <c r="DJ1243">
        <v>38.981000000000002</v>
      </c>
      <c r="DK1243">
        <v>9272.5560000000005</v>
      </c>
      <c r="DL1243">
        <f t="shared" si="198"/>
        <v>1788.5</v>
      </c>
      <c r="DM1243">
        <f t="shared" si="199"/>
        <v>4045.8139195145</v>
      </c>
    </row>
    <row r="1244" spans="1:117" x14ac:dyDescent="0.35">
      <c r="A1244">
        <v>1.1702474656122118E-4</v>
      </c>
      <c r="B1244">
        <f t="shared" si="190"/>
        <v>382.72037515200003</v>
      </c>
      <c r="C1244">
        <v>0.29806882800000001</v>
      </c>
      <c r="D1244">
        <v>0.15300734784755901</v>
      </c>
      <c r="E1244">
        <v>1284</v>
      </c>
      <c r="F1244">
        <v>1284</v>
      </c>
      <c r="G1244">
        <v>428</v>
      </c>
      <c r="H1244">
        <v>413518.1888</v>
      </c>
      <c r="I1244">
        <v>47850.601299999988</v>
      </c>
      <c r="J1244">
        <v>98</v>
      </c>
      <c r="K1244">
        <v>63</v>
      </c>
      <c r="L1244">
        <v>-16.600000000000001</v>
      </c>
      <c r="M1244">
        <v>-0.2</v>
      </c>
      <c r="N1244">
        <v>77.8</v>
      </c>
      <c r="O1244">
        <v>0.57357551709999999</v>
      </c>
      <c r="P1244">
        <v>0.3</v>
      </c>
      <c r="Q1244">
        <v>8.1000000000000003E-2</v>
      </c>
      <c r="R1244">
        <v>3</v>
      </c>
      <c r="S1244">
        <v>4.1309431021044416</v>
      </c>
      <c r="T1244">
        <v>8.8074824629773971</v>
      </c>
      <c r="U1244">
        <v>5.6118472330475448</v>
      </c>
      <c r="V1244">
        <v>8.9633671083398294</v>
      </c>
      <c r="W1244">
        <v>5.3780202650038973</v>
      </c>
      <c r="X1244">
        <v>17.36760124610592</v>
      </c>
      <c r="Y1244">
        <v>32.165109034267907</v>
      </c>
      <c r="Z1244">
        <v>28.348909657320871</v>
      </c>
      <c r="AA1244">
        <v>22.118380062305299</v>
      </c>
      <c r="AB1244">
        <v>3.741231488698364</v>
      </c>
      <c r="AC1244">
        <v>10.44427123928293</v>
      </c>
      <c r="AD1244">
        <v>7.9501169134840222</v>
      </c>
      <c r="AE1244">
        <v>4.9883086515978166</v>
      </c>
      <c r="AF1244">
        <v>5.9236165237724094</v>
      </c>
      <c r="AG1244">
        <v>1.0869565217391299</v>
      </c>
      <c r="AH1244">
        <v>15.21739130434783</v>
      </c>
      <c r="AI1244">
        <v>10.869565217391299</v>
      </c>
      <c r="AJ1244">
        <v>13.043478260869559</v>
      </c>
      <c r="AK1244">
        <v>2.1739130434782612</v>
      </c>
      <c r="AL1244">
        <v>8.6021505376344098</v>
      </c>
      <c r="AM1244">
        <v>30.107526881720428</v>
      </c>
      <c r="AN1244">
        <v>41.935483870967737</v>
      </c>
      <c r="AO1244">
        <v>19.35483870967742</v>
      </c>
      <c r="AP1244">
        <v>3.2608695652173911</v>
      </c>
      <c r="AQ1244">
        <v>7.608695652173914</v>
      </c>
      <c r="AR1244">
        <v>14.130434782608701</v>
      </c>
      <c r="AS1244">
        <v>3.2608695652173911</v>
      </c>
      <c r="AT1244">
        <v>2.1739130434782612</v>
      </c>
      <c r="AU1244">
        <v>0</v>
      </c>
      <c r="AV1244">
        <v>1.612903225806452</v>
      </c>
      <c r="AW1244">
        <v>3.225806451612903</v>
      </c>
      <c r="AX1244">
        <v>14.516129032258069</v>
      </c>
      <c r="AY1244">
        <v>0</v>
      </c>
      <c r="AZ1244">
        <v>12.698412698412699</v>
      </c>
      <c r="BA1244">
        <v>55.555555555555557</v>
      </c>
      <c r="BB1244">
        <v>22.222222222222221</v>
      </c>
      <c r="BC1244">
        <v>9.5238095238095237</v>
      </c>
      <c r="BD1244">
        <v>3.225806451612903</v>
      </c>
      <c r="BE1244">
        <v>29.032258064516132</v>
      </c>
      <c r="BF1244">
        <v>14.516129032258069</v>
      </c>
      <c r="BG1244">
        <v>3.225806451612903</v>
      </c>
      <c r="BH1244">
        <v>9.67741935483871</v>
      </c>
      <c r="BI1244">
        <v>0</v>
      </c>
      <c r="BJ1244">
        <v>0</v>
      </c>
      <c r="BK1244">
        <v>77.78</v>
      </c>
      <c r="BL1244">
        <v>2</v>
      </c>
      <c r="BM1244">
        <v>2</v>
      </c>
      <c r="BN1244">
        <v>4</v>
      </c>
      <c r="BO1244">
        <v>0</v>
      </c>
      <c r="BP1244">
        <v>2</v>
      </c>
      <c r="BQ1244">
        <v>0</v>
      </c>
      <c r="BR1244">
        <v>0.75552797658214288</v>
      </c>
      <c r="BS1244">
        <v>-73.898902071977915</v>
      </c>
      <c r="BT1244">
        <v>11</v>
      </c>
      <c r="BU1244">
        <v>0.36768149882903978</v>
      </c>
      <c r="BV1244">
        <v>0.22118380062305301</v>
      </c>
      <c r="BW1244">
        <v>2.576112412177986E-2</v>
      </c>
      <c r="BX1244">
        <v>0.1164693076491737</v>
      </c>
      <c r="BY1244">
        <v>18</v>
      </c>
      <c r="BZ1244">
        <v>3.7732783684962761</v>
      </c>
      <c r="CA1244">
        <v>0.203558091</v>
      </c>
      <c r="CB1244">
        <v>0.38008872763539131</v>
      </c>
      <c r="CC1244">
        <v>-0.117096018735363</v>
      </c>
      <c r="CD1244">
        <v>6.7915690866510531E-2</v>
      </c>
      <c r="CE1244">
        <v>-3.4142688591684731</v>
      </c>
      <c r="CF1244">
        <v>2.7512445082580319E-4</v>
      </c>
      <c r="CG1244">
        <v>427</v>
      </c>
      <c r="CH1244">
        <v>4.4496487119437944</v>
      </c>
      <c r="CI1244">
        <v>2.5761124121779861</v>
      </c>
      <c r="CJ1244">
        <v>4.4496487119437944</v>
      </c>
      <c r="CK1244">
        <v>6.3231850117096018</v>
      </c>
      <c r="CL1244">
        <v>2.810304449648712</v>
      </c>
      <c r="CM1244">
        <v>6.7915690866510543</v>
      </c>
      <c r="CN1244">
        <v>3.0444964871194382</v>
      </c>
      <c r="CO1244">
        <v>7.2599531615925059</v>
      </c>
      <c r="CP1244">
        <v>5.3864168618266977</v>
      </c>
      <c r="CQ1244">
        <v>12.41217798594848</v>
      </c>
      <c r="CR1244">
        <v>2.1077283372365341</v>
      </c>
      <c r="CS1244">
        <v>6.557377049180328</v>
      </c>
      <c r="CT1244">
        <v>3.9812646370023419</v>
      </c>
      <c r="CU1244">
        <v>3.9812646370023419</v>
      </c>
      <c r="CV1244">
        <v>4.4496487119437944</v>
      </c>
      <c r="CW1244">
        <v>5.8548009367681502</v>
      </c>
      <c r="CX1244">
        <v>6.3231850117096018</v>
      </c>
      <c r="CY1244">
        <v>7.2599531615925059</v>
      </c>
      <c r="CZ1244">
        <v>0.93676814988290402</v>
      </c>
      <c r="DA1244">
        <v>3.0444964871194382</v>
      </c>
      <c r="DB1244">
        <f t="shared" si="191"/>
        <v>-0.16938775510204082</v>
      </c>
      <c r="DC1244">
        <f t="shared" si="192"/>
        <v>-3.1746031746031746E-3</v>
      </c>
      <c r="DD1244">
        <f t="shared" si="193"/>
        <v>6.0591900311526475E-2</v>
      </c>
      <c r="DE1244">
        <f t="shared" si="194"/>
        <v>2.5700934579439252E-2</v>
      </c>
      <c r="DF1244">
        <f t="shared" si="195"/>
        <v>4.0816326530612242E-2</v>
      </c>
      <c r="DG1244">
        <f t="shared" si="196"/>
        <v>0</v>
      </c>
      <c r="DH1244">
        <f t="shared" si="197"/>
        <v>4.7703875097806119</v>
      </c>
      <c r="DI1244">
        <v>6.3639999999999999</v>
      </c>
      <c r="DJ1244">
        <v>33.356000000000002</v>
      </c>
      <c r="DK1244">
        <v>10222.482</v>
      </c>
      <c r="DL1244">
        <f t="shared" si="198"/>
        <v>1445</v>
      </c>
      <c r="DM1244">
        <f t="shared" si="199"/>
        <v>430.70945646000001</v>
      </c>
    </row>
    <row r="1245" spans="1:117" x14ac:dyDescent="0.35">
      <c r="A1245">
        <v>7.014596658584248E-5</v>
      </c>
      <c r="B1245">
        <f t="shared" si="190"/>
        <v>846.94068367200009</v>
      </c>
      <c r="C1245">
        <v>0.56237761200000003</v>
      </c>
      <c r="D1245">
        <v>0.139328039691165</v>
      </c>
      <c r="E1245">
        <v>1506</v>
      </c>
      <c r="F1245">
        <v>1506</v>
      </c>
      <c r="G1245">
        <v>502</v>
      </c>
      <c r="H1245">
        <v>485881.97639999999</v>
      </c>
      <c r="I1245">
        <v>58003.131600000001</v>
      </c>
      <c r="J1245">
        <v>69</v>
      </c>
      <c r="K1245">
        <v>112.5</v>
      </c>
      <c r="L1245">
        <v>-7.3</v>
      </c>
      <c r="M1245">
        <v>-13.6</v>
      </c>
      <c r="N1245">
        <v>54.72</v>
      </c>
      <c r="O1245">
        <v>0.45705740849999998</v>
      </c>
      <c r="P1245">
        <v>0.1</v>
      </c>
      <c r="Q1245">
        <v>6.9999999999999993E-2</v>
      </c>
      <c r="R1245">
        <v>1</v>
      </c>
      <c r="S1245">
        <v>4.7840531561461797</v>
      </c>
      <c r="T1245">
        <v>9.368770764119601</v>
      </c>
      <c r="U1245">
        <v>3.986710963455149</v>
      </c>
      <c r="V1245">
        <v>8.3056478405315612</v>
      </c>
      <c r="W1245">
        <v>4.3853820598006648</v>
      </c>
      <c r="X1245">
        <v>16.268260292164669</v>
      </c>
      <c r="Y1245">
        <v>35.98937583001328</v>
      </c>
      <c r="Z1245">
        <v>26.427622841965469</v>
      </c>
      <c r="AA1245">
        <v>21.314741035856571</v>
      </c>
      <c r="AB1245">
        <v>4.1860465116279073</v>
      </c>
      <c r="AC1245">
        <v>15.016611295681059</v>
      </c>
      <c r="AD1245">
        <v>6.7109634551495017</v>
      </c>
      <c r="AE1245">
        <v>4.7840531561461797</v>
      </c>
      <c r="AF1245">
        <v>4.3853820598006648</v>
      </c>
      <c r="AG1245">
        <v>3.7037037037037028</v>
      </c>
      <c r="AH1245">
        <v>9.2592592592592595</v>
      </c>
      <c r="AI1245">
        <v>5.5555555555555554</v>
      </c>
      <c r="AJ1245">
        <v>1.8518518518518521</v>
      </c>
      <c r="AK1245">
        <v>5.5555555555555554</v>
      </c>
      <c r="AL1245">
        <v>23.63636363636364</v>
      </c>
      <c r="AM1245">
        <v>34.545454545454547</v>
      </c>
      <c r="AN1245">
        <v>23.63636363636364</v>
      </c>
      <c r="AO1245">
        <v>18.18181818181818</v>
      </c>
      <c r="AP1245">
        <v>9.2592592592592595</v>
      </c>
      <c r="AQ1245">
        <v>14.81481481481481</v>
      </c>
      <c r="AR1245">
        <v>5.5555555555555554</v>
      </c>
      <c r="AS1245">
        <v>7.4074074074074074</v>
      </c>
      <c r="AT1245">
        <v>5.5555555555555554</v>
      </c>
      <c r="AU1245">
        <v>3.0612244897959182</v>
      </c>
      <c r="AV1245">
        <v>7.1428571428571423</v>
      </c>
      <c r="AW1245">
        <v>4.0816326530612246</v>
      </c>
      <c r="AX1245">
        <v>12.244897959183669</v>
      </c>
      <c r="AY1245">
        <v>2.0408163265306118</v>
      </c>
      <c r="AZ1245">
        <v>14.14141414141414</v>
      </c>
      <c r="BA1245">
        <v>47.474747474747467</v>
      </c>
      <c r="BB1245">
        <v>25.252525252525249</v>
      </c>
      <c r="BC1245">
        <v>13.13131313131313</v>
      </c>
      <c r="BD1245">
        <v>2.0408163265306118</v>
      </c>
      <c r="BE1245">
        <v>20.408163265306118</v>
      </c>
      <c r="BF1245">
        <v>13.26530612244898</v>
      </c>
      <c r="BG1245">
        <v>2.0408163265306118</v>
      </c>
      <c r="BH1245">
        <v>7.1428571428571423</v>
      </c>
      <c r="BI1245">
        <v>0</v>
      </c>
      <c r="BJ1245">
        <v>0</v>
      </c>
      <c r="BK1245">
        <v>72.474999999999994</v>
      </c>
      <c r="BL1245">
        <v>2</v>
      </c>
      <c r="BM1245">
        <v>2</v>
      </c>
      <c r="BN1245">
        <v>0</v>
      </c>
      <c r="BO1245">
        <v>0</v>
      </c>
      <c r="BP1245">
        <v>0</v>
      </c>
      <c r="BQ1245">
        <v>0</v>
      </c>
      <c r="BR1245">
        <v>0.76927330689918971</v>
      </c>
      <c r="BS1245">
        <v>-76.727902071977908</v>
      </c>
      <c r="BT1245">
        <v>5</v>
      </c>
      <c r="BU1245">
        <v>0.45708582834331329</v>
      </c>
      <c r="BV1245">
        <v>0.21314741035856569</v>
      </c>
      <c r="BW1245">
        <v>9.9800399201596807E-3</v>
      </c>
      <c r="BX1245">
        <v>4.6822243363739809E-2</v>
      </c>
      <c r="BY1245">
        <v>18</v>
      </c>
      <c r="BZ1245">
        <v>7.9</v>
      </c>
      <c r="CA1245">
        <v>0.41243331799999999</v>
      </c>
      <c r="CB1245">
        <v>0.38008872763539131</v>
      </c>
      <c r="CC1245">
        <v>-0.53872255489021958</v>
      </c>
      <c r="CD1245">
        <v>8.1836327345309379E-2</v>
      </c>
      <c r="CE1245">
        <v>4.3343760881933946</v>
      </c>
      <c r="CF1245">
        <v>2.7512445082580319E-4</v>
      </c>
      <c r="CG1245">
        <v>501</v>
      </c>
      <c r="CH1245">
        <v>7.3852295409181634</v>
      </c>
      <c r="CI1245">
        <v>0.99800399201596801</v>
      </c>
      <c r="CJ1245">
        <v>5.3892215568862278</v>
      </c>
      <c r="CK1245">
        <v>9.5808383233532926</v>
      </c>
      <c r="CL1245">
        <v>4.1916167664670656</v>
      </c>
      <c r="CM1245">
        <v>2.7944111776447111</v>
      </c>
      <c r="CN1245">
        <v>1.796407185628742</v>
      </c>
      <c r="CO1245">
        <v>5.5888223552894214</v>
      </c>
      <c r="CP1245">
        <v>10.37924151696607</v>
      </c>
      <c r="CQ1245">
        <v>12.375249500998001</v>
      </c>
      <c r="CR1245">
        <v>2.9940119760479038</v>
      </c>
      <c r="CS1245">
        <v>4.7904191616766463</v>
      </c>
      <c r="CT1245">
        <v>3.5928143712574849</v>
      </c>
      <c r="CU1245">
        <v>4.1916167664670656</v>
      </c>
      <c r="CV1245">
        <v>5.3892215568862278</v>
      </c>
      <c r="CW1245">
        <v>7.7844311377245514</v>
      </c>
      <c r="CX1245">
        <v>3.1936127744510978</v>
      </c>
      <c r="CY1245">
        <v>3.5928143712574849</v>
      </c>
      <c r="CZ1245">
        <v>1.197604790419162</v>
      </c>
      <c r="DA1245">
        <v>2.7944111776447111</v>
      </c>
      <c r="DB1245">
        <f t="shared" si="191"/>
        <v>-0.10579710144927536</v>
      </c>
      <c r="DC1245">
        <f t="shared" si="192"/>
        <v>-0.12088888888888888</v>
      </c>
      <c r="DD1245">
        <f t="shared" si="193"/>
        <v>3.6334661354581674E-2</v>
      </c>
      <c r="DE1245">
        <f t="shared" si="194"/>
        <v>9.9601593625498006E-3</v>
      </c>
      <c r="DF1245">
        <f t="shared" si="195"/>
        <v>0</v>
      </c>
      <c r="DG1245">
        <f t="shared" si="196"/>
        <v>0.63988095238095233</v>
      </c>
      <c r="DH1245">
        <f t="shared" si="197"/>
        <v>2.2784810126582276</v>
      </c>
      <c r="DI1245">
        <v>8.4740000000000002</v>
      </c>
      <c r="DJ1245">
        <v>47.152999999999999</v>
      </c>
      <c r="DK1245">
        <v>8786.4269999999997</v>
      </c>
      <c r="DL1245">
        <f t="shared" si="198"/>
        <v>1687.5</v>
      </c>
      <c r="DM1245">
        <f t="shared" si="199"/>
        <v>949.01222025000004</v>
      </c>
    </row>
    <row r="1246" spans="1:117" x14ac:dyDescent="0.35">
      <c r="A1246">
        <v>2.4881962354430253E-2</v>
      </c>
      <c r="B1246">
        <f t="shared" si="190"/>
        <v>4028.7116563199997</v>
      </c>
      <c r="C1246">
        <v>4.1965746419999999</v>
      </c>
      <c r="D1246">
        <v>8.8797722648616004E-2</v>
      </c>
      <c r="E1246">
        <v>1233</v>
      </c>
      <c r="F1246">
        <v>960</v>
      </c>
      <c r="G1246">
        <v>320</v>
      </c>
      <c r="H1246">
        <v>307718.67090000003</v>
      </c>
      <c r="I1246">
        <v>34804.905400000003</v>
      </c>
      <c r="J1246">
        <v>565.5</v>
      </c>
      <c r="K1246">
        <v>190</v>
      </c>
      <c r="L1246">
        <v>-207.3</v>
      </c>
      <c r="M1246">
        <v>-31.8</v>
      </c>
      <c r="N1246">
        <v>348.09</v>
      </c>
      <c r="O1246">
        <v>0.49454922210000002</v>
      </c>
      <c r="P1246">
        <v>0.59</v>
      </c>
      <c r="Q1246">
        <v>0.53100000000000003</v>
      </c>
      <c r="R1246">
        <v>1</v>
      </c>
      <c r="S1246">
        <v>3.3279220779220782</v>
      </c>
      <c r="T1246">
        <v>11.2012987012987</v>
      </c>
      <c r="U1246">
        <v>6.25</v>
      </c>
      <c r="V1246">
        <v>6.412337662337662</v>
      </c>
      <c r="W1246">
        <v>5.0324675324675328</v>
      </c>
      <c r="X1246">
        <v>20.924574209245741</v>
      </c>
      <c r="Y1246">
        <v>26.196269261962691</v>
      </c>
      <c r="Z1246">
        <v>31.386861313868611</v>
      </c>
      <c r="AA1246">
        <v>21.492295214922951</v>
      </c>
      <c r="AB1246">
        <v>6.1688311688311694</v>
      </c>
      <c r="AC1246">
        <v>8.279220779220779</v>
      </c>
      <c r="AD1246">
        <v>4.4642857142857144</v>
      </c>
      <c r="AE1246">
        <v>7.5487012987012996</v>
      </c>
      <c r="AF1246">
        <v>6.9805194805194803</v>
      </c>
      <c r="AG1246">
        <v>0.90909090909090906</v>
      </c>
      <c r="AH1246">
        <v>19.09090909090909</v>
      </c>
      <c r="AI1246">
        <v>3.6363636363636358</v>
      </c>
      <c r="AJ1246">
        <v>5.4545454545454541</v>
      </c>
      <c r="AK1246">
        <v>0.90909090909090906</v>
      </c>
      <c r="AL1246">
        <v>19.81981981981982</v>
      </c>
      <c r="AM1246">
        <v>32.432432432432442</v>
      </c>
      <c r="AN1246">
        <v>39.63963963963964</v>
      </c>
      <c r="AO1246">
        <v>8.1081081081081088</v>
      </c>
      <c r="AP1246">
        <v>10</v>
      </c>
      <c r="AQ1246">
        <v>19.09090909090909</v>
      </c>
      <c r="AR1246">
        <v>8.1818181818181817</v>
      </c>
      <c r="AS1246">
        <v>11.81818181818182</v>
      </c>
      <c r="AT1246">
        <v>4.5454545454545459</v>
      </c>
      <c r="AU1246">
        <v>0</v>
      </c>
      <c r="AV1246">
        <v>13.63636363636363</v>
      </c>
      <c r="AW1246">
        <v>9.0909090909090917</v>
      </c>
      <c r="AX1246">
        <v>14.935064935064929</v>
      </c>
      <c r="AY1246">
        <v>2.5974025974025969</v>
      </c>
      <c r="AZ1246">
        <v>7.096774193548387</v>
      </c>
      <c r="BA1246">
        <v>37.41935483870968</v>
      </c>
      <c r="BB1246">
        <v>40</v>
      </c>
      <c r="BC1246">
        <v>15.483870967741939</v>
      </c>
      <c r="BD1246">
        <v>6.4935064935064926</v>
      </c>
      <c r="BE1246">
        <v>15.584415584415581</v>
      </c>
      <c r="BF1246">
        <v>14.935064935064929</v>
      </c>
      <c r="BG1246">
        <v>2.5974025974025969</v>
      </c>
      <c r="BH1246">
        <v>0.64935064935064934</v>
      </c>
      <c r="BI1246">
        <v>40</v>
      </c>
      <c r="BJ1246">
        <v>0.5</v>
      </c>
      <c r="BK1246">
        <v>76.930000000000007</v>
      </c>
      <c r="BL1246">
        <v>2</v>
      </c>
      <c r="BM1246">
        <v>2</v>
      </c>
      <c r="BN1246">
        <v>14</v>
      </c>
      <c r="BO1246">
        <v>1</v>
      </c>
      <c r="BP1246">
        <v>0</v>
      </c>
      <c r="BQ1246">
        <v>1</v>
      </c>
      <c r="BR1246">
        <v>0.91825523874834547</v>
      </c>
      <c r="BS1246">
        <v>-73.570902071977912</v>
      </c>
      <c r="BT1246">
        <v>2</v>
      </c>
      <c r="BU1246">
        <v>0.41692789968652039</v>
      </c>
      <c r="BV1246">
        <v>0.23020833333333329</v>
      </c>
      <c r="BW1246">
        <v>6.269592476489028E-3</v>
      </c>
      <c r="BX1246">
        <v>2.7234428857146911E-2</v>
      </c>
      <c r="BY1246">
        <v>18</v>
      </c>
      <c r="BZ1246">
        <v>10.1</v>
      </c>
      <c r="CB1246">
        <v>0.38008872763539131</v>
      </c>
      <c r="CC1246">
        <v>-0.1310344827586207</v>
      </c>
      <c r="CD1246">
        <v>8.7774294670846395E-2</v>
      </c>
      <c r="CE1246">
        <v>-4.8819888185935909</v>
      </c>
      <c r="CF1246">
        <v>2.7512445082580319E-4</v>
      </c>
      <c r="CG1246">
        <v>319</v>
      </c>
      <c r="CH1246">
        <v>10.9717868338558</v>
      </c>
      <c r="CI1246">
        <v>0.62695924764890287</v>
      </c>
      <c r="CJ1246">
        <v>7.8369905956112849</v>
      </c>
      <c r="CK1246">
        <v>2.8213166144200632</v>
      </c>
      <c r="CL1246">
        <v>3.134796238244514</v>
      </c>
      <c r="CM1246">
        <v>6.8965517241379306</v>
      </c>
      <c r="CN1246">
        <v>2.1943573667711598</v>
      </c>
      <c r="CO1246">
        <v>5.015673981191223</v>
      </c>
      <c r="CP1246">
        <v>5.9561128526645772</v>
      </c>
      <c r="CQ1246">
        <v>9.0909090909090917</v>
      </c>
      <c r="CR1246">
        <v>2.1943573667711598</v>
      </c>
      <c r="CS1246">
        <v>4.7021943573667713</v>
      </c>
      <c r="CT1246">
        <v>2.507836990595611</v>
      </c>
      <c r="CU1246">
        <v>3.761755485893417</v>
      </c>
      <c r="CV1246">
        <v>3.134796238244514</v>
      </c>
      <c r="CW1246">
        <v>8.7774294670846391</v>
      </c>
      <c r="CX1246">
        <v>7.2100313479623823</v>
      </c>
      <c r="CY1246">
        <v>7.523510971786834</v>
      </c>
      <c r="CZ1246">
        <v>3.4482758620689649</v>
      </c>
      <c r="DA1246">
        <v>2.1943573667711598</v>
      </c>
      <c r="DB1246">
        <f t="shared" si="191"/>
        <v>-0.36657824933687005</v>
      </c>
      <c r="DC1246">
        <f t="shared" si="192"/>
        <v>-0.16736842105263158</v>
      </c>
      <c r="DD1246">
        <f t="shared" si="193"/>
        <v>0.36259374999999999</v>
      </c>
      <c r="DE1246">
        <f t="shared" si="194"/>
        <v>6.2500000000000003E-3</v>
      </c>
      <c r="DF1246">
        <f t="shared" si="195"/>
        <v>2.475685234305924E-2</v>
      </c>
      <c r="DG1246">
        <f t="shared" si="196"/>
        <v>0</v>
      </c>
      <c r="DH1246">
        <f t="shared" si="197"/>
        <v>1.7821782178217822</v>
      </c>
      <c r="DI1246">
        <v>5.7969999999999997</v>
      </c>
      <c r="DJ1246">
        <v>25.364999999999998</v>
      </c>
      <c r="DK1246">
        <v>8780.5640000000003</v>
      </c>
      <c r="DL1246">
        <f t="shared" si="198"/>
        <v>1715.5</v>
      </c>
      <c r="DM1246">
        <f t="shared" si="199"/>
        <v>7199.2237983509995</v>
      </c>
    </row>
    <row r="1247" spans="1:117" x14ac:dyDescent="0.35">
      <c r="A1247">
        <v>2.8161035346374069E-2</v>
      </c>
      <c r="B1247">
        <f t="shared" si="190"/>
        <v>5038.7836913669998</v>
      </c>
      <c r="C1247">
        <v>2.8323685730000001</v>
      </c>
      <c r="D1247">
        <v>0.10129406016348801</v>
      </c>
      <c r="E1247">
        <v>1779</v>
      </c>
      <c r="F1247">
        <v>1779</v>
      </c>
      <c r="G1247">
        <v>593</v>
      </c>
      <c r="H1247">
        <v>571182.701</v>
      </c>
      <c r="I1247">
        <v>65262.486699999987</v>
      </c>
      <c r="J1247">
        <v>111</v>
      </c>
      <c r="K1247">
        <v>168</v>
      </c>
      <c r="L1247">
        <v>-8.9</v>
      </c>
      <c r="M1247">
        <v>-18.399999999999999</v>
      </c>
      <c r="N1247">
        <v>79.180000000000007</v>
      </c>
      <c r="O1247">
        <v>0.37349751009999999</v>
      </c>
      <c r="P1247">
        <v>0.6</v>
      </c>
      <c r="Q1247">
        <v>0.15165629999999999</v>
      </c>
      <c r="R1247">
        <v>5</v>
      </c>
      <c r="S1247">
        <v>4.0494938132733411</v>
      </c>
      <c r="T1247">
        <v>9.1113610798650164</v>
      </c>
      <c r="U1247">
        <v>6.0179977502812152</v>
      </c>
      <c r="V1247">
        <v>8.4364454443194603</v>
      </c>
      <c r="W1247">
        <v>4.2744656917885271</v>
      </c>
      <c r="X1247">
        <v>20.29229904440697</v>
      </c>
      <c r="Y1247">
        <v>29.7920179876335</v>
      </c>
      <c r="Z1247">
        <v>28.83642495784148</v>
      </c>
      <c r="AA1247">
        <v>21.079258010118039</v>
      </c>
      <c r="AB1247">
        <v>6.4116985376827893</v>
      </c>
      <c r="AC1247">
        <v>10.067491563554549</v>
      </c>
      <c r="AD1247">
        <v>5.9055118110236222</v>
      </c>
      <c r="AE1247">
        <v>5.2868391451068613</v>
      </c>
      <c r="AF1247">
        <v>4.7244094488188972</v>
      </c>
      <c r="AG1247">
        <v>5.4545454545454541</v>
      </c>
      <c r="AH1247">
        <v>11.81818181818182</v>
      </c>
      <c r="AI1247">
        <v>5.4545454545454541</v>
      </c>
      <c r="AJ1247">
        <v>6.3636363636363633</v>
      </c>
      <c r="AK1247">
        <v>0.90909090909090906</v>
      </c>
      <c r="AL1247">
        <v>23.423423423423419</v>
      </c>
      <c r="AM1247">
        <v>31.531531531531531</v>
      </c>
      <c r="AN1247">
        <v>31.531531531531531</v>
      </c>
      <c r="AO1247">
        <v>13.51351351351351</v>
      </c>
      <c r="AP1247">
        <v>5.4545454545454541</v>
      </c>
      <c r="AQ1247">
        <v>10</v>
      </c>
      <c r="AR1247">
        <v>10.90909090909091</v>
      </c>
      <c r="AS1247">
        <v>8.1818181818181817</v>
      </c>
      <c r="AT1247">
        <v>7.2727272727272716</v>
      </c>
      <c r="AU1247">
        <v>2.395209580838324</v>
      </c>
      <c r="AV1247">
        <v>9.5808383233532943</v>
      </c>
      <c r="AW1247">
        <v>3.5928143712574849</v>
      </c>
      <c r="AX1247">
        <v>16.167664670658681</v>
      </c>
      <c r="AY1247">
        <v>1.197604790419162</v>
      </c>
      <c r="AZ1247">
        <v>17.261904761904759</v>
      </c>
      <c r="BA1247">
        <v>35.119047619047613</v>
      </c>
      <c r="BB1247">
        <v>33.333333333333329</v>
      </c>
      <c r="BC1247">
        <v>14.285714285714279</v>
      </c>
      <c r="BD1247">
        <v>5.9880239520958094</v>
      </c>
      <c r="BE1247">
        <v>9.5808383233532943</v>
      </c>
      <c r="BF1247">
        <v>12.5748502994012</v>
      </c>
      <c r="BG1247">
        <v>4.1916167664670656</v>
      </c>
      <c r="BH1247">
        <v>5.3892215568862278</v>
      </c>
      <c r="BI1247">
        <v>0</v>
      </c>
      <c r="BJ1247">
        <v>0</v>
      </c>
      <c r="BK1247">
        <v>68.45</v>
      </c>
      <c r="BL1247">
        <v>1</v>
      </c>
      <c r="BM1247">
        <v>1</v>
      </c>
      <c r="BN1247">
        <v>0</v>
      </c>
      <c r="BO1247">
        <v>0</v>
      </c>
      <c r="BP1247">
        <v>1</v>
      </c>
      <c r="BQ1247">
        <v>1</v>
      </c>
      <c r="BR1247">
        <v>0.88023614836501107</v>
      </c>
      <c r="BS1247">
        <v>-75.907902071977915</v>
      </c>
      <c r="BT1247">
        <v>6</v>
      </c>
      <c r="BU1247">
        <v>0.45777027027027029</v>
      </c>
      <c r="BV1247">
        <v>0.2107925801011804</v>
      </c>
      <c r="BW1247">
        <v>1.0135135135135139E-2</v>
      </c>
      <c r="BX1247">
        <v>4.8081081081081077E-2</v>
      </c>
      <c r="BY1247">
        <v>18</v>
      </c>
      <c r="BZ1247">
        <v>11</v>
      </c>
      <c r="CA1247">
        <v>7.0281267999999994E-2</v>
      </c>
      <c r="CB1247">
        <v>0.38008872763539131</v>
      </c>
      <c r="CC1247">
        <v>-0.20320945945945951</v>
      </c>
      <c r="CD1247">
        <v>8.2770270270270271E-2</v>
      </c>
      <c r="CE1247">
        <v>-5.428155864260205</v>
      </c>
      <c r="CF1247">
        <v>2.7512445082580319E-4</v>
      </c>
      <c r="CG1247">
        <v>592</v>
      </c>
      <c r="CH1247">
        <v>10.304054054054051</v>
      </c>
      <c r="CI1247">
        <v>1.013513513513514</v>
      </c>
      <c r="CJ1247">
        <v>5.9121621621621623</v>
      </c>
      <c r="CK1247">
        <v>6.4189189189189193</v>
      </c>
      <c r="CL1247">
        <v>3.5472972972972969</v>
      </c>
      <c r="CM1247">
        <v>5.9121621621621623</v>
      </c>
      <c r="CN1247">
        <v>2.0270270270270272</v>
      </c>
      <c r="CO1247">
        <v>6.9256756756756754</v>
      </c>
      <c r="CP1247">
        <v>6.5878378378378377</v>
      </c>
      <c r="CQ1247">
        <v>8.2770270270270263</v>
      </c>
      <c r="CR1247">
        <v>1.013513513513514</v>
      </c>
      <c r="CS1247">
        <v>4.0540540540540544</v>
      </c>
      <c r="CT1247">
        <v>5.2364864864864868</v>
      </c>
      <c r="CU1247">
        <v>3.7162162162162158</v>
      </c>
      <c r="CV1247">
        <v>4.7297297297297298</v>
      </c>
      <c r="CW1247">
        <v>7.6013513513513518</v>
      </c>
      <c r="CX1247">
        <v>4.0540540540540544</v>
      </c>
      <c r="CY1247">
        <v>7.9391891891891886</v>
      </c>
      <c r="CZ1247">
        <v>1.013513513513514</v>
      </c>
      <c r="DA1247">
        <v>3.7162162162162158</v>
      </c>
      <c r="DB1247">
        <f t="shared" si="191"/>
        <v>-8.018018018018018E-2</v>
      </c>
      <c r="DC1247">
        <f t="shared" si="192"/>
        <v>-0.10952380952380951</v>
      </c>
      <c r="DD1247">
        <f t="shared" si="193"/>
        <v>4.4508150646430586E-2</v>
      </c>
      <c r="DE1247">
        <f t="shared" si="194"/>
        <v>1.0118043844856661E-2</v>
      </c>
      <c r="DF1247">
        <f t="shared" si="195"/>
        <v>0</v>
      </c>
      <c r="DG1247">
        <f t="shared" si="196"/>
        <v>0.59148369926813049</v>
      </c>
      <c r="DH1247">
        <f t="shared" si="197"/>
        <v>1.6363636363636365</v>
      </c>
      <c r="DI1247">
        <v>6.12</v>
      </c>
      <c r="DJ1247">
        <v>41.137999999999998</v>
      </c>
      <c r="DK1247">
        <v>9261.8240000000005</v>
      </c>
      <c r="DL1247">
        <f t="shared" si="198"/>
        <v>2058</v>
      </c>
      <c r="DM1247">
        <f t="shared" si="199"/>
        <v>5829.0145232340001</v>
      </c>
    </row>
    <row r="1248" spans="1:117" x14ac:dyDescent="0.35">
      <c r="A1248">
        <v>1.0872298507924614E-4</v>
      </c>
      <c r="B1248">
        <f t="shared" si="190"/>
        <v>1481.309564784</v>
      </c>
      <c r="C1248">
        <v>0.52306128699999999</v>
      </c>
      <c r="D1248">
        <v>0.12532834034947299</v>
      </c>
      <c r="E1248">
        <v>2832</v>
      </c>
      <c r="F1248">
        <v>2832</v>
      </c>
      <c r="G1248">
        <v>944</v>
      </c>
      <c r="H1248">
        <v>910852.98210000002</v>
      </c>
      <c r="I1248">
        <v>105912.5275</v>
      </c>
      <c r="J1248">
        <v>271</v>
      </c>
      <c r="K1248">
        <v>141</v>
      </c>
      <c r="L1248">
        <v>-42.6</v>
      </c>
      <c r="M1248">
        <v>-28</v>
      </c>
      <c r="N1248">
        <v>186.71</v>
      </c>
      <c r="O1248">
        <v>0.52597866270000004</v>
      </c>
      <c r="P1248">
        <v>0.7</v>
      </c>
      <c r="Q1248">
        <v>0.7</v>
      </c>
      <c r="R1248">
        <v>0</v>
      </c>
      <c r="S1248">
        <v>3.850229600847757</v>
      </c>
      <c r="T1248">
        <v>6.3228541151536559</v>
      </c>
      <c r="U1248">
        <v>3.6029671494171671</v>
      </c>
      <c r="V1248">
        <v>9.1133874955845986</v>
      </c>
      <c r="W1248">
        <v>3.391027905333805</v>
      </c>
      <c r="X1248">
        <v>21.11581920903955</v>
      </c>
      <c r="Y1248">
        <v>36.158192090395481</v>
      </c>
      <c r="Z1248">
        <v>23.940677966101699</v>
      </c>
      <c r="AA1248">
        <v>18.78531073446328</v>
      </c>
      <c r="AB1248">
        <v>6.2168844931119747</v>
      </c>
      <c r="AC1248">
        <v>13.846697280113039</v>
      </c>
      <c r="AD1248">
        <v>5.7930060049452488</v>
      </c>
      <c r="AE1248">
        <v>4.9099258212645696</v>
      </c>
      <c r="AF1248">
        <v>6.252207700459202</v>
      </c>
      <c r="AG1248">
        <v>5.1851851851851851</v>
      </c>
      <c r="AH1248">
        <v>15.555555555555561</v>
      </c>
      <c r="AI1248">
        <v>4.0740740740740744</v>
      </c>
      <c r="AJ1248">
        <v>7.7777777777777777</v>
      </c>
      <c r="AK1248">
        <v>2.592592592592593</v>
      </c>
      <c r="AL1248">
        <v>17.343173431734321</v>
      </c>
      <c r="AM1248">
        <v>33.210332103321043</v>
      </c>
      <c r="AN1248">
        <v>32.841328413284131</v>
      </c>
      <c r="AO1248">
        <v>16.605166051660522</v>
      </c>
      <c r="AP1248">
        <v>4.4444444444444446</v>
      </c>
      <c r="AQ1248">
        <v>12.96296296296296</v>
      </c>
      <c r="AR1248">
        <v>8.518518518518519</v>
      </c>
      <c r="AS1248">
        <v>5.5555555555555554</v>
      </c>
      <c r="AT1248">
        <v>4.0740740740740744</v>
      </c>
      <c r="AU1248">
        <v>2.8571428571428572</v>
      </c>
      <c r="AV1248">
        <v>11.428571428571431</v>
      </c>
      <c r="AW1248">
        <v>5.7142857142857144</v>
      </c>
      <c r="AX1248">
        <v>12.142857142857141</v>
      </c>
      <c r="AY1248">
        <v>0</v>
      </c>
      <c r="AZ1248">
        <v>14.18439716312057</v>
      </c>
      <c r="BA1248">
        <v>38.297872340425528</v>
      </c>
      <c r="BB1248">
        <v>33.333333333333329</v>
      </c>
      <c r="BC1248">
        <v>14.18439716312057</v>
      </c>
      <c r="BD1248">
        <v>5</v>
      </c>
      <c r="BE1248">
        <v>15</v>
      </c>
      <c r="BF1248">
        <v>10.71428571428571</v>
      </c>
      <c r="BG1248">
        <v>4.2857142857142856</v>
      </c>
      <c r="BH1248">
        <v>5.7142857142857144</v>
      </c>
      <c r="BI1248">
        <v>21.28</v>
      </c>
      <c r="BJ1248">
        <v>0</v>
      </c>
      <c r="BK1248">
        <v>71.63</v>
      </c>
      <c r="BL1248">
        <v>1</v>
      </c>
      <c r="BM1248">
        <v>1</v>
      </c>
      <c r="BN1248">
        <v>0</v>
      </c>
      <c r="BO1248">
        <v>0</v>
      </c>
      <c r="BP1248">
        <v>1</v>
      </c>
      <c r="BQ1248">
        <v>1</v>
      </c>
      <c r="BR1248">
        <v>0.76095014158147456</v>
      </c>
      <c r="BS1248">
        <v>-74.51390207197791</v>
      </c>
      <c r="BT1248">
        <v>0</v>
      </c>
      <c r="BU1248">
        <v>0.49204665959703081</v>
      </c>
      <c r="BV1248">
        <v>0.18785310734463281</v>
      </c>
      <c r="BW1248">
        <v>0</v>
      </c>
      <c r="BX1248">
        <v>0</v>
      </c>
      <c r="BY1248">
        <v>18</v>
      </c>
      <c r="BZ1248">
        <v>9.4</v>
      </c>
      <c r="CA1248">
        <v>0.43362961300000002</v>
      </c>
      <c r="CB1248">
        <v>0.38008872763539131</v>
      </c>
      <c r="CC1248">
        <v>-1.0695652173913039</v>
      </c>
      <c r="CD1248">
        <v>5.620360551431601E-2</v>
      </c>
      <c r="CE1248">
        <v>-3.2109133265914811</v>
      </c>
      <c r="CF1248">
        <v>2.7512445082580319E-4</v>
      </c>
      <c r="CG1248">
        <v>943</v>
      </c>
      <c r="CH1248">
        <v>4.3478260869565224</v>
      </c>
      <c r="CI1248">
        <v>0</v>
      </c>
      <c r="CJ1248">
        <v>5.3022269353128317</v>
      </c>
      <c r="CK1248">
        <v>6.7868504772004243</v>
      </c>
      <c r="CL1248">
        <v>3.1813361611876991</v>
      </c>
      <c r="CM1248">
        <v>5.0901378579003183</v>
      </c>
      <c r="CN1248">
        <v>1.3785790031813361</v>
      </c>
      <c r="CO1248">
        <v>4.4538706256627787</v>
      </c>
      <c r="CP1248">
        <v>6.1505832449628848</v>
      </c>
      <c r="CQ1248">
        <v>7.1049840933191941</v>
      </c>
      <c r="CR1248">
        <v>3.287380699893955</v>
      </c>
      <c r="CS1248">
        <v>9.8621420996818667</v>
      </c>
      <c r="CT1248">
        <v>6.4687168610816546</v>
      </c>
      <c r="CU1248">
        <v>8.2714740190880178</v>
      </c>
      <c r="CV1248">
        <v>5.5143160127253443</v>
      </c>
      <c r="CW1248">
        <v>12.089077412513261</v>
      </c>
      <c r="CX1248">
        <v>5.6203605514316024</v>
      </c>
      <c r="CY1248">
        <v>2.6511134676564159</v>
      </c>
      <c r="CZ1248">
        <v>0.1060445387062566</v>
      </c>
      <c r="DA1248">
        <v>2.3329798515376461</v>
      </c>
      <c r="DB1248">
        <f t="shared" si="191"/>
        <v>-0.15719557195571957</v>
      </c>
      <c r="DC1248">
        <f t="shared" si="192"/>
        <v>-0.19858156028368795</v>
      </c>
      <c r="DD1248">
        <f t="shared" si="193"/>
        <v>6.592867231638419E-2</v>
      </c>
      <c r="DE1248">
        <f t="shared" si="194"/>
        <v>0</v>
      </c>
      <c r="DF1248">
        <f t="shared" si="195"/>
        <v>0</v>
      </c>
      <c r="DG1248">
        <f t="shared" si="196"/>
        <v>0.74207077326343385</v>
      </c>
      <c r="DH1248">
        <f t="shared" si="197"/>
        <v>1.9148936170212765</v>
      </c>
      <c r="DI1248">
        <v>6.4349999999999996</v>
      </c>
      <c r="DJ1248">
        <v>59.43</v>
      </c>
      <c r="DK1248">
        <v>5711.5590000000002</v>
      </c>
      <c r="DL1248">
        <f t="shared" si="198"/>
        <v>3244</v>
      </c>
      <c r="DM1248">
        <f t="shared" si="199"/>
        <v>1696.810815028</v>
      </c>
    </row>
    <row r="1249" spans="1:117" x14ac:dyDescent="0.35">
      <c r="A1249">
        <v>1.1128370587129884E-3</v>
      </c>
      <c r="B1249">
        <f t="shared" si="190"/>
        <v>2622.1982849399997</v>
      </c>
      <c r="C1249">
        <v>1.0139977899999999</v>
      </c>
      <c r="D1249">
        <v>0.126785486152448</v>
      </c>
      <c r="E1249">
        <v>2908</v>
      </c>
      <c r="F1249">
        <v>2586</v>
      </c>
      <c r="G1249">
        <v>862</v>
      </c>
      <c r="H1249">
        <v>830484.81079999998</v>
      </c>
      <c r="I1249">
        <v>100016.2822</v>
      </c>
      <c r="J1249">
        <v>83</v>
      </c>
      <c r="K1249">
        <v>179</v>
      </c>
      <c r="L1249">
        <v>-10</v>
      </c>
      <c r="M1249">
        <v>-26.2</v>
      </c>
      <c r="N1249">
        <v>59.67</v>
      </c>
      <c r="O1249">
        <v>0.44810311229999999</v>
      </c>
      <c r="P1249">
        <v>0.5</v>
      </c>
      <c r="Q1249">
        <v>0.17050000000000001</v>
      </c>
      <c r="R1249">
        <v>2</v>
      </c>
      <c r="S1249">
        <v>2.4767801857585141</v>
      </c>
      <c r="T1249">
        <v>12.48710010319917</v>
      </c>
      <c r="U1249">
        <v>4.7815617475060197</v>
      </c>
      <c r="V1249">
        <v>9.8727210182318537</v>
      </c>
      <c r="W1249">
        <v>3.4399724802201579</v>
      </c>
      <c r="X1249">
        <v>16.059147180192571</v>
      </c>
      <c r="Y1249">
        <v>33.837689133425037</v>
      </c>
      <c r="Z1249">
        <v>31.808803301237969</v>
      </c>
      <c r="AA1249">
        <v>18.294360385144429</v>
      </c>
      <c r="AB1249">
        <v>4.7471620227038187</v>
      </c>
      <c r="AC1249">
        <v>11.90230478156175</v>
      </c>
      <c r="AD1249">
        <v>8.3935328517371861</v>
      </c>
      <c r="AE1249">
        <v>4.6783625730994149</v>
      </c>
      <c r="AF1249">
        <v>5.5383556931544549</v>
      </c>
      <c r="AG1249">
        <v>5.3333333333333339</v>
      </c>
      <c r="AH1249">
        <v>14.66666666666667</v>
      </c>
      <c r="AI1249">
        <v>4</v>
      </c>
      <c r="AJ1249">
        <v>12</v>
      </c>
      <c r="AK1249">
        <v>6.666666666666667</v>
      </c>
      <c r="AL1249">
        <v>11.84210526315789</v>
      </c>
      <c r="AM1249">
        <v>34.210526315789473</v>
      </c>
      <c r="AN1249">
        <v>34.210526315789473</v>
      </c>
      <c r="AO1249">
        <v>19.736842105263161</v>
      </c>
      <c r="AP1249">
        <v>1.333333333333333</v>
      </c>
      <c r="AQ1249">
        <v>12</v>
      </c>
      <c r="AR1249">
        <v>13.33333333333333</v>
      </c>
      <c r="AS1249">
        <v>4</v>
      </c>
      <c r="AT1249">
        <v>5.3333333333333339</v>
      </c>
      <c r="AU1249">
        <v>1.8633540372670809</v>
      </c>
      <c r="AV1249">
        <v>13.664596273291931</v>
      </c>
      <c r="AW1249">
        <v>3.1055900621118009</v>
      </c>
      <c r="AX1249">
        <v>16.149068322981371</v>
      </c>
      <c r="AY1249">
        <v>1.8633540372670809</v>
      </c>
      <c r="AZ1249">
        <v>13.58024691358025</v>
      </c>
      <c r="BA1249">
        <v>38.888888888888893</v>
      </c>
      <c r="BB1249">
        <v>37.654320987654323</v>
      </c>
      <c r="BC1249">
        <v>9.8765432098765427</v>
      </c>
      <c r="BD1249">
        <v>4.3478260869565224</v>
      </c>
      <c r="BE1249">
        <v>14.906832298136649</v>
      </c>
      <c r="BF1249">
        <v>17.39130434782609</v>
      </c>
      <c r="BG1249">
        <v>4.9689440993788816</v>
      </c>
      <c r="BH1249">
        <v>4.9689440993788816</v>
      </c>
      <c r="BI1249">
        <v>118.38500000000001</v>
      </c>
      <c r="BJ1249">
        <v>1</v>
      </c>
      <c r="BK1249">
        <v>76.534999999999997</v>
      </c>
      <c r="BL1249">
        <v>2</v>
      </c>
      <c r="BM1249">
        <v>2</v>
      </c>
      <c r="BN1249">
        <v>0</v>
      </c>
      <c r="BO1249">
        <v>2</v>
      </c>
      <c r="BP1249">
        <v>4</v>
      </c>
      <c r="BQ1249">
        <v>1</v>
      </c>
      <c r="BR1249">
        <v>0.83044898920976473</v>
      </c>
      <c r="BS1249">
        <v>-73.816902071977907</v>
      </c>
      <c r="BT1249">
        <v>4</v>
      </c>
      <c r="BU1249">
        <v>0.3623693379790941</v>
      </c>
      <c r="BV1249">
        <v>0.18445475638051051</v>
      </c>
      <c r="BW1249">
        <v>4.6457607433217189E-3</v>
      </c>
      <c r="BX1249">
        <v>2.5186451325429699E-2</v>
      </c>
      <c r="BY1249">
        <v>18</v>
      </c>
      <c r="BZ1249">
        <v>11</v>
      </c>
      <c r="CB1249">
        <v>0.38008872763539131</v>
      </c>
      <c r="CC1249">
        <v>-0.27630662020905927</v>
      </c>
      <c r="CD1249">
        <v>0.12543554006968641</v>
      </c>
      <c r="CE1249">
        <v>-37.659962873127611</v>
      </c>
      <c r="CF1249">
        <v>2.7512445082580319E-4</v>
      </c>
      <c r="CG1249">
        <v>861</v>
      </c>
      <c r="CH1249">
        <v>4.9941927990708477</v>
      </c>
      <c r="CI1249">
        <v>0.46457607433217191</v>
      </c>
      <c r="CJ1249">
        <v>6.1556329849012776</v>
      </c>
      <c r="CK1249">
        <v>8.7108013937282234</v>
      </c>
      <c r="CL1249">
        <v>7.0847851335656218</v>
      </c>
      <c r="CM1249">
        <v>3.484320557491289</v>
      </c>
      <c r="CN1249">
        <v>0.92915214866434381</v>
      </c>
      <c r="CO1249">
        <v>8.0139372822299659</v>
      </c>
      <c r="CP1249">
        <v>6.0394889663182347</v>
      </c>
      <c r="CQ1249">
        <v>10.56910569105691</v>
      </c>
      <c r="CR1249">
        <v>1.393728222996516</v>
      </c>
      <c r="CS1249">
        <v>8.1300813008130088</v>
      </c>
      <c r="CT1249">
        <v>3.9488966318234611</v>
      </c>
      <c r="CU1249">
        <v>3.0197444831591169</v>
      </c>
      <c r="CV1249">
        <v>4.4134727061556331</v>
      </c>
      <c r="CW1249">
        <v>6.0394889663182347</v>
      </c>
      <c r="CX1249">
        <v>5.4587688734030193</v>
      </c>
      <c r="CY1249">
        <v>5.691056910569106</v>
      </c>
      <c r="CZ1249">
        <v>1.2775842044134731</v>
      </c>
      <c r="DA1249">
        <v>4.1811846689895473</v>
      </c>
      <c r="DB1249">
        <f t="shared" si="191"/>
        <v>-0.12048192771084337</v>
      </c>
      <c r="DC1249">
        <f t="shared" si="192"/>
        <v>-0.14636871508379887</v>
      </c>
      <c r="DD1249">
        <f t="shared" si="193"/>
        <v>2.3074245939675175E-2</v>
      </c>
      <c r="DE1249">
        <f t="shared" si="194"/>
        <v>4.6403712296983757E-3</v>
      </c>
      <c r="DF1249">
        <f t="shared" si="195"/>
        <v>0</v>
      </c>
      <c r="DG1249">
        <f t="shared" si="196"/>
        <v>0.75232919254658392</v>
      </c>
      <c r="DH1249">
        <f t="shared" si="197"/>
        <v>1.6363636363636365</v>
      </c>
      <c r="DI1249">
        <v>4.8129999999999997</v>
      </c>
      <c r="DJ1249">
        <v>37.755000000000003</v>
      </c>
      <c r="DK1249">
        <v>9397.2129999999997</v>
      </c>
      <c r="DL1249">
        <f t="shared" si="198"/>
        <v>2848</v>
      </c>
      <c r="DM1249">
        <f t="shared" si="199"/>
        <v>2887.8657059199995</v>
      </c>
    </row>
    <row r="1250" spans="1:117" x14ac:dyDescent="0.35">
      <c r="A1250">
        <v>3.543135505612127E-4</v>
      </c>
      <c r="B1250">
        <f t="shared" si="190"/>
        <v>2040.9629758200001</v>
      </c>
      <c r="C1250">
        <v>0.50846113000000004</v>
      </c>
      <c r="D1250">
        <v>0.129473901835987</v>
      </c>
      <c r="E1250">
        <v>4014</v>
      </c>
      <c r="F1250">
        <v>4014</v>
      </c>
      <c r="G1250">
        <v>1338</v>
      </c>
      <c r="H1250">
        <v>1287294.3058</v>
      </c>
      <c r="I1250">
        <v>151650.6274</v>
      </c>
      <c r="J1250">
        <v>51.5</v>
      </c>
      <c r="K1250">
        <v>119</v>
      </c>
      <c r="L1250">
        <v>-6.2</v>
      </c>
      <c r="M1250">
        <v>-16.600000000000001</v>
      </c>
      <c r="N1250">
        <v>49.97</v>
      </c>
      <c r="O1250">
        <v>0.51076948030000002</v>
      </c>
      <c r="P1250">
        <v>0.24</v>
      </c>
      <c r="Q1250">
        <v>4.6080000000000003E-2</v>
      </c>
      <c r="R1250">
        <v>3</v>
      </c>
      <c r="S1250">
        <v>2.915524545228009</v>
      </c>
      <c r="T1250">
        <v>10.441066533765261</v>
      </c>
      <c r="U1250">
        <v>4.909045601794169</v>
      </c>
      <c r="V1250">
        <v>9.6436581111387998</v>
      </c>
      <c r="W1250">
        <v>3.7876900074757041</v>
      </c>
      <c r="X1250">
        <v>18.43547583457897</v>
      </c>
      <c r="Y1250">
        <v>33.208769307424021</v>
      </c>
      <c r="Z1250">
        <v>30.269058295964129</v>
      </c>
      <c r="AA1250">
        <v>18.086696562032891</v>
      </c>
      <c r="AB1250">
        <v>5.9058061300772504</v>
      </c>
      <c r="AC1250">
        <v>12.035883379018189</v>
      </c>
      <c r="AD1250">
        <v>7.625218041365561</v>
      </c>
      <c r="AE1250">
        <v>5.2828307999003243</v>
      </c>
      <c r="AF1250">
        <v>5.8808871168701717</v>
      </c>
      <c r="AG1250">
        <v>2.3255813953488369</v>
      </c>
      <c r="AH1250">
        <v>11.627906976744191</v>
      </c>
      <c r="AI1250">
        <v>4.6511627906976747</v>
      </c>
      <c r="AJ1250">
        <v>16.279069767441861</v>
      </c>
      <c r="AK1250">
        <v>4.6511627906976747</v>
      </c>
      <c r="AL1250">
        <v>13.63636363636363</v>
      </c>
      <c r="AM1250">
        <v>34.090909090909093</v>
      </c>
      <c r="AN1250">
        <v>34.090909090909093</v>
      </c>
      <c r="AO1250">
        <v>18.18181818181818</v>
      </c>
      <c r="AP1250">
        <v>4.6511627906976747</v>
      </c>
      <c r="AQ1250">
        <v>2.3255813953488369</v>
      </c>
      <c r="AR1250">
        <v>16.279069767441861</v>
      </c>
      <c r="AS1250">
        <v>2.3255813953488369</v>
      </c>
      <c r="AT1250">
        <v>4.6511627906976747</v>
      </c>
      <c r="AU1250">
        <v>1.8867924528301889</v>
      </c>
      <c r="AV1250">
        <v>13.20754716981132</v>
      </c>
      <c r="AW1250">
        <v>5.6603773584905666</v>
      </c>
      <c r="AX1250">
        <v>14.15094339622642</v>
      </c>
      <c r="AY1250">
        <v>0</v>
      </c>
      <c r="AZ1250">
        <v>13.084112149532711</v>
      </c>
      <c r="BA1250">
        <v>37.383177570093459</v>
      </c>
      <c r="BB1250">
        <v>37.383177570093459</v>
      </c>
      <c r="BC1250">
        <v>12.14953271028037</v>
      </c>
      <c r="BD1250">
        <v>5.6603773584905666</v>
      </c>
      <c r="BE1250">
        <v>15.09433962264151</v>
      </c>
      <c r="BF1250">
        <v>13.20754716981132</v>
      </c>
      <c r="BG1250">
        <v>4.716981132075472</v>
      </c>
      <c r="BH1250">
        <v>3.773584905660377</v>
      </c>
      <c r="BI1250">
        <v>50.935000000000002</v>
      </c>
      <c r="BJ1250">
        <v>0</v>
      </c>
      <c r="BK1250">
        <v>74.025000000000006</v>
      </c>
      <c r="BL1250">
        <v>2</v>
      </c>
      <c r="BM1250">
        <v>2</v>
      </c>
      <c r="BN1250">
        <v>0</v>
      </c>
      <c r="BO1250">
        <v>0</v>
      </c>
      <c r="BP1250">
        <v>0</v>
      </c>
      <c r="BQ1250">
        <v>1</v>
      </c>
      <c r="BR1250">
        <v>0.79850320534080099</v>
      </c>
      <c r="BS1250">
        <v>-73.570902071977912</v>
      </c>
      <c r="BT1250">
        <v>15</v>
      </c>
      <c r="BU1250">
        <v>0.41286462228870607</v>
      </c>
      <c r="BV1250">
        <v>0.18086696562032889</v>
      </c>
      <c r="BW1250">
        <v>1.12191473448018E-2</v>
      </c>
      <c r="BX1250">
        <v>6.2029831187375213E-2</v>
      </c>
      <c r="BY1250">
        <v>18</v>
      </c>
      <c r="BZ1250">
        <v>9</v>
      </c>
      <c r="CA1250">
        <v>0.23898217599999999</v>
      </c>
      <c r="CB1250">
        <v>0.38008872763539131</v>
      </c>
      <c r="CC1250">
        <v>-0.32438294689603592</v>
      </c>
      <c r="CD1250">
        <v>0.1077038145100972</v>
      </c>
      <c r="CE1250">
        <v>-8.9619804867213873</v>
      </c>
      <c r="CF1250">
        <v>2.7512445082580319E-4</v>
      </c>
      <c r="CG1250">
        <v>1337</v>
      </c>
      <c r="CH1250">
        <v>3.5153328347045618</v>
      </c>
      <c r="CI1250">
        <v>1.121914734480179</v>
      </c>
      <c r="CJ1250">
        <v>5.9087509349289453</v>
      </c>
      <c r="CK1250">
        <v>6.3575168287210184</v>
      </c>
      <c r="CL1250">
        <v>5.6843679880329097</v>
      </c>
      <c r="CM1250">
        <v>4.9364248317127899</v>
      </c>
      <c r="CN1250">
        <v>2.169035153328347</v>
      </c>
      <c r="CO1250">
        <v>8.526551982049364</v>
      </c>
      <c r="CP1250">
        <v>7.9281974569932689</v>
      </c>
      <c r="CQ1250">
        <v>8.0777860882572927</v>
      </c>
      <c r="CR1250">
        <v>1.196709050112192</v>
      </c>
      <c r="CS1250">
        <v>5.1608077786088256</v>
      </c>
      <c r="CT1250">
        <v>5.2356020942408366</v>
      </c>
      <c r="CU1250">
        <v>3.290949887808527</v>
      </c>
      <c r="CV1250">
        <v>3.5153328347045618</v>
      </c>
      <c r="CW1250">
        <v>10.0224382946896</v>
      </c>
      <c r="CX1250">
        <v>5.9835452505609572</v>
      </c>
      <c r="CY1250">
        <v>6.2827225130890056</v>
      </c>
      <c r="CZ1250">
        <v>0.37397157816005983</v>
      </c>
      <c r="DA1250">
        <v>4.7120418848167542</v>
      </c>
      <c r="DB1250">
        <f t="shared" si="191"/>
        <v>-0.12038834951456311</v>
      </c>
      <c r="DC1250">
        <f t="shared" si="192"/>
        <v>-0.13949579831932774</v>
      </c>
      <c r="DD1250">
        <f t="shared" si="193"/>
        <v>1.244892874937718E-2</v>
      </c>
      <c r="DE1250">
        <f t="shared" si="194"/>
        <v>1.1210762331838564E-2</v>
      </c>
      <c r="DF1250">
        <f t="shared" si="195"/>
        <v>0</v>
      </c>
      <c r="DG1250">
        <f t="shared" si="196"/>
        <v>0.64715368488953406</v>
      </c>
      <c r="DH1250">
        <f t="shared" si="197"/>
        <v>2</v>
      </c>
      <c r="DI1250">
        <v>6.2889999999999997</v>
      </c>
      <c r="DJ1250">
        <v>36.277999999999999</v>
      </c>
      <c r="DK1250">
        <v>8649.2150000000001</v>
      </c>
      <c r="DL1250">
        <f t="shared" si="198"/>
        <v>4184.5</v>
      </c>
      <c r="DM1250">
        <f t="shared" si="199"/>
        <v>2127.6555984850002</v>
      </c>
    </row>
    <row r="1251" spans="1:117" x14ac:dyDescent="0.35">
      <c r="A1251">
        <v>9.9695528060357052E-5</v>
      </c>
      <c r="B1251">
        <f t="shared" si="190"/>
        <v>453.69646308900002</v>
      </c>
      <c r="C1251">
        <v>0.49911602100000002</v>
      </c>
      <c r="D1251">
        <v>0.153949770971156</v>
      </c>
      <c r="E1251">
        <v>909</v>
      </c>
      <c r="F1251">
        <v>909</v>
      </c>
      <c r="G1251">
        <v>303</v>
      </c>
      <c r="H1251">
        <v>291980.47619999998</v>
      </c>
      <c r="I1251">
        <v>35277.980199999998</v>
      </c>
      <c r="J1251">
        <v>148</v>
      </c>
      <c r="K1251">
        <v>137.5</v>
      </c>
      <c r="L1251">
        <v>-42.8</v>
      </c>
      <c r="M1251">
        <v>-21.8</v>
      </c>
      <c r="N1251">
        <v>127.54</v>
      </c>
      <c r="O1251">
        <v>0.54818332079999998</v>
      </c>
      <c r="P1251">
        <v>0.21</v>
      </c>
      <c r="Q1251">
        <v>0.18060000000000001</v>
      </c>
      <c r="R1251">
        <v>1</v>
      </c>
      <c r="S1251">
        <v>2.9735682819383258</v>
      </c>
      <c r="T1251">
        <v>10.242290748898681</v>
      </c>
      <c r="U1251">
        <v>3.7444933920704839</v>
      </c>
      <c r="V1251">
        <v>10.5726872246696</v>
      </c>
      <c r="W1251">
        <v>4.5154185022026434</v>
      </c>
      <c r="X1251">
        <v>17.931793179317928</v>
      </c>
      <c r="Y1251">
        <v>34.103410341034099</v>
      </c>
      <c r="Z1251">
        <v>29.152915291529151</v>
      </c>
      <c r="AA1251">
        <v>18.811881188118811</v>
      </c>
      <c r="AB1251">
        <v>5.5066079295154182</v>
      </c>
      <c r="AC1251">
        <v>12.334801762114539</v>
      </c>
      <c r="AD1251">
        <v>8.1497797356828183</v>
      </c>
      <c r="AE1251">
        <v>4.6255506607929524</v>
      </c>
      <c r="AF1251">
        <v>6.0572687224669606</v>
      </c>
      <c r="AG1251">
        <v>4.3010752688172049</v>
      </c>
      <c r="AH1251">
        <v>9.67741935483871</v>
      </c>
      <c r="AI1251">
        <v>5.376344086021505</v>
      </c>
      <c r="AJ1251">
        <v>4.3010752688172049</v>
      </c>
      <c r="AK1251">
        <v>3.225806451612903</v>
      </c>
      <c r="AL1251">
        <v>17.021276595744681</v>
      </c>
      <c r="AM1251">
        <v>34.042553191489361</v>
      </c>
      <c r="AN1251">
        <v>25.531914893617021</v>
      </c>
      <c r="AO1251">
        <v>23.404255319148941</v>
      </c>
      <c r="AP1251">
        <v>4.3010752688172049</v>
      </c>
      <c r="AQ1251">
        <v>12.90322580645161</v>
      </c>
      <c r="AR1251">
        <v>5.376344086021505</v>
      </c>
      <c r="AS1251">
        <v>6.4516129032258061</v>
      </c>
      <c r="AT1251">
        <v>5.376344086021505</v>
      </c>
      <c r="AU1251">
        <v>2.34375</v>
      </c>
      <c r="AV1251">
        <v>10.15625</v>
      </c>
      <c r="AW1251">
        <v>7.03125</v>
      </c>
      <c r="AX1251">
        <v>17.96875</v>
      </c>
      <c r="AY1251">
        <v>1.5625</v>
      </c>
      <c r="AZ1251">
        <v>13.178294573643409</v>
      </c>
      <c r="BA1251">
        <v>34.108527131782942</v>
      </c>
      <c r="BB1251">
        <v>38.759689922480632</v>
      </c>
      <c r="BC1251">
        <v>13.95348837209302</v>
      </c>
      <c r="BD1251">
        <v>3.90625</v>
      </c>
      <c r="BE1251">
        <v>8.59375</v>
      </c>
      <c r="BF1251">
        <v>17.96875</v>
      </c>
      <c r="BG1251">
        <v>3.90625</v>
      </c>
      <c r="BH1251">
        <v>3.90625</v>
      </c>
      <c r="BI1251">
        <v>36.505000000000003</v>
      </c>
      <c r="BJ1251">
        <v>1</v>
      </c>
      <c r="BK1251">
        <v>72.394999999999996</v>
      </c>
      <c r="BL1251">
        <v>2</v>
      </c>
      <c r="BM1251">
        <v>2</v>
      </c>
      <c r="BN1251">
        <v>1</v>
      </c>
      <c r="BO1251">
        <v>2</v>
      </c>
      <c r="BP1251">
        <v>0</v>
      </c>
      <c r="BQ1251">
        <v>0</v>
      </c>
      <c r="BR1251">
        <v>0.75826430138660827</v>
      </c>
      <c r="BS1251">
        <v>-74.226902071977904</v>
      </c>
      <c r="BT1251">
        <v>2</v>
      </c>
      <c r="BU1251">
        <v>0.37748344370860931</v>
      </c>
      <c r="BV1251">
        <v>0.18811881188118809</v>
      </c>
      <c r="BW1251">
        <v>6.6225165562913907E-3</v>
      </c>
      <c r="BX1251">
        <v>3.5203903799233181E-2</v>
      </c>
      <c r="BY1251">
        <v>18</v>
      </c>
      <c r="BZ1251">
        <v>8.9</v>
      </c>
      <c r="CA1251">
        <v>0.208480254</v>
      </c>
      <c r="CB1251">
        <v>0.38008872763539131</v>
      </c>
      <c r="CC1251">
        <v>-0.37682119205298009</v>
      </c>
      <c r="CD1251">
        <v>0.1258278145695364</v>
      </c>
      <c r="CE1251">
        <v>-4.8681813943649459</v>
      </c>
      <c r="CF1251">
        <v>2.7512445082580319E-4</v>
      </c>
      <c r="CG1251">
        <v>302</v>
      </c>
      <c r="CH1251">
        <v>4.3046357615894042</v>
      </c>
      <c r="CI1251">
        <v>0.66225165562913912</v>
      </c>
      <c r="CJ1251">
        <v>6.2913907284768209</v>
      </c>
      <c r="CK1251">
        <v>7.2847682119205297</v>
      </c>
      <c r="CL1251">
        <v>4.9668874172185431</v>
      </c>
      <c r="CM1251">
        <v>4.3046357615894042</v>
      </c>
      <c r="CN1251">
        <v>2.317880794701987</v>
      </c>
      <c r="CO1251">
        <v>9.2715231788079464</v>
      </c>
      <c r="CP1251">
        <v>7.9470198675496686</v>
      </c>
      <c r="CQ1251">
        <v>10.59602649006623</v>
      </c>
      <c r="CR1251">
        <v>1.6556291390728479</v>
      </c>
      <c r="CS1251">
        <v>6.2913907284768209</v>
      </c>
      <c r="CT1251">
        <v>5.629139072847682</v>
      </c>
      <c r="CU1251">
        <v>2.6490066225165561</v>
      </c>
      <c r="CV1251">
        <v>3.9735099337748339</v>
      </c>
      <c r="CW1251">
        <v>5.629139072847682</v>
      </c>
      <c r="CX1251">
        <v>4.6357615894039732</v>
      </c>
      <c r="CY1251">
        <v>3.9735099337748339</v>
      </c>
      <c r="CZ1251">
        <v>1.6556291390728479</v>
      </c>
      <c r="DA1251">
        <v>5.9602649006622519</v>
      </c>
      <c r="DB1251">
        <f t="shared" si="191"/>
        <v>-0.28918918918918918</v>
      </c>
      <c r="DC1251">
        <f t="shared" si="192"/>
        <v>-0.15854545454545454</v>
      </c>
      <c r="DD1251">
        <f t="shared" si="193"/>
        <v>0.14030803080308032</v>
      </c>
      <c r="DE1251">
        <f t="shared" si="194"/>
        <v>6.6006600660066007E-3</v>
      </c>
      <c r="DF1251">
        <f t="shared" si="195"/>
        <v>6.7567567567567571E-3</v>
      </c>
      <c r="DG1251">
        <f t="shared" si="196"/>
        <v>0.78819444444444453</v>
      </c>
      <c r="DH1251">
        <f t="shared" si="197"/>
        <v>2.0224719101123596</v>
      </c>
      <c r="DI1251">
        <v>5.8639999999999999</v>
      </c>
      <c r="DJ1251">
        <v>27.562999999999999</v>
      </c>
      <c r="DK1251">
        <v>9331.1260000000002</v>
      </c>
      <c r="DL1251">
        <f t="shared" si="198"/>
        <v>1194.5</v>
      </c>
      <c r="DM1251">
        <f t="shared" si="199"/>
        <v>596.19408708449998</v>
      </c>
    </row>
    <row r="1252" spans="1:117" x14ac:dyDescent="0.35">
      <c r="A1252">
        <v>4.1669685481430027E-4</v>
      </c>
      <c r="B1252">
        <f t="shared" si="190"/>
        <v>1309.4631029759998</v>
      </c>
      <c r="C1252">
        <v>0.85251504099999997</v>
      </c>
      <c r="D1252">
        <v>8.5456133319890701E-2</v>
      </c>
      <c r="E1252">
        <v>1536</v>
      </c>
      <c r="F1252">
        <v>1536</v>
      </c>
      <c r="G1252">
        <v>512</v>
      </c>
      <c r="H1252">
        <v>494930.967</v>
      </c>
      <c r="I1252">
        <v>57260.593599999993</v>
      </c>
      <c r="J1252">
        <v>65.5</v>
      </c>
      <c r="K1252">
        <v>200</v>
      </c>
      <c r="L1252">
        <v>-12.5</v>
      </c>
      <c r="M1252">
        <v>-31.74</v>
      </c>
      <c r="N1252">
        <v>68.41</v>
      </c>
      <c r="O1252">
        <v>0.5312293012</v>
      </c>
      <c r="P1252">
        <v>0.5</v>
      </c>
      <c r="Q1252">
        <v>0.31204999999999999</v>
      </c>
      <c r="R1252">
        <v>2</v>
      </c>
      <c r="S1252">
        <v>3.5179153094462539</v>
      </c>
      <c r="T1252">
        <v>7.1661237785016292</v>
      </c>
      <c r="U1252">
        <v>5.0814332247557008</v>
      </c>
      <c r="V1252">
        <v>8.9250814332247561</v>
      </c>
      <c r="W1252">
        <v>4.5602605863192176</v>
      </c>
      <c r="X1252">
        <v>18.424479166666661</v>
      </c>
      <c r="Y1252">
        <v>33.463541666666671</v>
      </c>
      <c r="Z1252">
        <v>26.302083333333329</v>
      </c>
      <c r="AA1252">
        <v>21.809895833333339</v>
      </c>
      <c r="AB1252">
        <v>5.0814332247557008</v>
      </c>
      <c r="AC1252">
        <v>11.66123778501629</v>
      </c>
      <c r="AD1252">
        <v>6.3192182410423463</v>
      </c>
      <c r="AE1252">
        <v>5.1465798045602602</v>
      </c>
      <c r="AF1252">
        <v>5.7980456026058631</v>
      </c>
      <c r="AG1252">
        <v>1.8518518518518521</v>
      </c>
      <c r="AH1252">
        <v>7.4074074074074074</v>
      </c>
      <c r="AI1252">
        <v>3.7037037037037028</v>
      </c>
      <c r="AJ1252">
        <v>12.96296296296296</v>
      </c>
      <c r="AK1252">
        <v>1.8518518518518521</v>
      </c>
      <c r="AL1252">
        <v>23.63636363636364</v>
      </c>
      <c r="AM1252">
        <v>36.363636363636367</v>
      </c>
      <c r="AN1252">
        <v>30.90909090909091</v>
      </c>
      <c r="AO1252">
        <v>9.0909090909090917</v>
      </c>
      <c r="AP1252">
        <v>7.4074074074074074</v>
      </c>
      <c r="AQ1252">
        <v>9.2592592592592595</v>
      </c>
      <c r="AR1252">
        <v>16.666666666666661</v>
      </c>
      <c r="AS1252">
        <v>5.5555555555555554</v>
      </c>
      <c r="AT1252">
        <v>9.2592592592592595</v>
      </c>
      <c r="AU1252">
        <v>1.7241379310344831</v>
      </c>
      <c r="AV1252">
        <v>7.4712643678160928</v>
      </c>
      <c r="AW1252">
        <v>4.0229885057471266</v>
      </c>
      <c r="AX1252">
        <v>14.367816091954021</v>
      </c>
      <c r="AY1252">
        <v>3.4482758620689649</v>
      </c>
      <c r="AZ1252">
        <v>16</v>
      </c>
      <c r="BA1252">
        <v>38.857142857142847</v>
      </c>
      <c r="BB1252">
        <v>30.857142857142851</v>
      </c>
      <c r="BC1252">
        <v>14.285714285714279</v>
      </c>
      <c r="BD1252">
        <v>5.1724137931034484</v>
      </c>
      <c r="BE1252">
        <v>12.64367816091954</v>
      </c>
      <c r="BF1252">
        <v>14.942528735632189</v>
      </c>
      <c r="BG1252">
        <v>5.1724137931034484</v>
      </c>
      <c r="BH1252">
        <v>6.8965517241379306</v>
      </c>
      <c r="BI1252">
        <v>25.395</v>
      </c>
      <c r="BJ1252">
        <v>1</v>
      </c>
      <c r="BK1252">
        <v>68.855000000000004</v>
      </c>
      <c r="BL1252">
        <v>2</v>
      </c>
      <c r="BM1252">
        <v>2</v>
      </c>
      <c r="BN1252">
        <v>0</v>
      </c>
      <c r="BO1252">
        <v>2</v>
      </c>
      <c r="BP1252">
        <v>0</v>
      </c>
      <c r="BQ1252">
        <v>1</v>
      </c>
      <c r="BR1252">
        <v>0.81670443938841186</v>
      </c>
      <c r="BS1252">
        <v>-73.201902071977912</v>
      </c>
      <c r="BT1252">
        <v>4</v>
      </c>
      <c r="BU1252">
        <v>0.44422700587084152</v>
      </c>
      <c r="BV1252">
        <v>0.21809895833333329</v>
      </c>
      <c r="BW1252">
        <v>7.8277886497064575E-3</v>
      </c>
      <c r="BX1252">
        <v>3.5890995122236168E-2</v>
      </c>
      <c r="BY1252">
        <v>18</v>
      </c>
      <c r="BZ1252">
        <v>9.4</v>
      </c>
      <c r="CA1252">
        <v>0.35206521899999998</v>
      </c>
      <c r="CB1252">
        <v>0.38008872763539131</v>
      </c>
      <c r="CC1252">
        <v>-0.66320939334637963</v>
      </c>
      <c r="CD1252">
        <v>6.4579256360078274E-2</v>
      </c>
      <c r="CE1252">
        <v>-44.528545656784672</v>
      </c>
      <c r="CF1252">
        <v>2.7512445082580319E-4</v>
      </c>
      <c r="CG1252">
        <v>511</v>
      </c>
      <c r="CH1252">
        <v>5.6751467710371823</v>
      </c>
      <c r="CI1252">
        <v>0.78277886497064575</v>
      </c>
      <c r="CJ1252">
        <v>9.393346379647749</v>
      </c>
      <c r="CK1252">
        <v>9.0019569471624266</v>
      </c>
      <c r="CL1252">
        <v>1.9569471624266139</v>
      </c>
      <c r="CM1252">
        <v>4.8923679060665366</v>
      </c>
      <c r="CN1252">
        <v>1.9569471624266139</v>
      </c>
      <c r="CO1252">
        <v>6.0665362035225048</v>
      </c>
      <c r="CP1252">
        <v>6.4579256360078281</v>
      </c>
      <c r="CQ1252">
        <v>7.6320939334637963</v>
      </c>
      <c r="CR1252">
        <v>1.1741682974559691</v>
      </c>
      <c r="CS1252">
        <v>5.283757338551859</v>
      </c>
      <c r="CT1252">
        <v>5.283757338551859</v>
      </c>
      <c r="CU1252">
        <v>4.8923679060665366</v>
      </c>
      <c r="CV1252">
        <v>3.131115459882583</v>
      </c>
      <c r="CW1252">
        <v>8.2191780821917817</v>
      </c>
      <c r="CX1252">
        <v>6.6536203522504893</v>
      </c>
      <c r="CY1252">
        <v>7.0450097847358117</v>
      </c>
      <c r="CZ1252">
        <v>2.3483365949119368</v>
      </c>
      <c r="DA1252">
        <v>2.152641878669276</v>
      </c>
      <c r="DB1252">
        <f t="shared" si="191"/>
        <v>-0.19083969465648856</v>
      </c>
      <c r="DC1252">
        <f t="shared" si="192"/>
        <v>-0.15869999999999998</v>
      </c>
      <c r="DD1252">
        <f t="shared" si="193"/>
        <v>4.4537760416666662E-2</v>
      </c>
      <c r="DE1252">
        <f t="shared" si="194"/>
        <v>7.8125E-3</v>
      </c>
      <c r="DF1252">
        <f t="shared" si="195"/>
        <v>0</v>
      </c>
      <c r="DG1252">
        <f t="shared" si="196"/>
        <v>0.490102171136654</v>
      </c>
      <c r="DH1252">
        <f t="shared" si="197"/>
        <v>1.9148936170212765</v>
      </c>
      <c r="DI1252">
        <v>4.4800000000000004</v>
      </c>
      <c r="DJ1252">
        <v>52.814999999999998</v>
      </c>
      <c r="DK1252">
        <v>7953.0330000000004</v>
      </c>
      <c r="DL1252">
        <f t="shared" si="198"/>
        <v>1801.5</v>
      </c>
      <c r="DM1252">
        <f t="shared" si="199"/>
        <v>1535.8058463615</v>
      </c>
    </row>
    <row r="1253" spans="1:117" x14ac:dyDescent="0.35">
      <c r="A1253">
        <v>7.2076825836930462E-5</v>
      </c>
      <c r="B1253">
        <f t="shared" si="190"/>
        <v>414.33517032600002</v>
      </c>
      <c r="C1253">
        <v>0.58030135900000002</v>
      </c>
      <c r="D1253">
        <v>0.12853337151004299</v>
      </c>
      <c r="E1253">
        <v>714</v>
      </c>
      <c r="F1253">
        <v>714</v>
      </c>
      <c r="G1253">
        <v>238</v>
      </c>
      <c r="H1253">
        <v>230209.9522</v>
      </c>
      <c r="I1253">
        <v>27920.772300000001</v>
      </c>
      <c r="J1253">
        <v>309.5</v>
      </c>
      <c r="K1253">
        <v>295.5</v>
      </c>
      <c r="L1253">
        <v>-89.1</v>
      </c>
      <c r="M1253">
        <v>-62.7</v>
      </c>
      <c r="N1253">
        <v>356.83</v>
      </c>
      <c r="O1253">
        <v>0.4922809158</v>
      </c>
      <c r="P1253">
        <v>0.21</v>
      </c>
      <c r="Q1253">
        <v>8.6688000000000001E-2</v>
      </c>
      <c r="R1253">
        <v>2</v>
      </c>
      <c r="S1253">
        <v>2.244039270687237</v>
      </c>
      <c r="T1253">
        <v>9.3969144460028051</v>
      </c>
      <c r="U1253">
        <v>5.7503506311360448</v>
      </c>
      <c r="V1253">
        <v>10.93969144460028</v>
      </c>
      <c r="W1253">
        <v>3.7868162692847118</v>
      </c>
      <c r="X1253">
        <v>13.865546218487401</v>
      </c>
      <c r="Y1253">
        <v>34.733893557422967</v>
      </c>
      <c r="Z1253">
        <v>29.971988795518211</v>
      </c>
      <c r="AA1253">
        <v>21.428571428571431</v>
      </c>
      <c r="AB1253">
        <v>5.0490883590462836</v>
      </c>
      <c r="AC1253">
        <v>13.18373071528752</v>
      </c>
      <c r="AD1253">
        <v>7.713884992987377</v>
      </c>
      <c r="AE1253">
        <v>3.9270687237026651</v>
      </c>
      <c r="AF1253">
        <v>4.6283309957924264</v>
      </c>
      <c r="AG1253">
        <v>4.5977011494252871</v>
      </c>
      <c r="AH1253">
        <v>4.5977011494252871</v>
      </c>
      <c r="AI1253">
        <v>6.8965517241379306</v>
      </c>
      <c r="AJ1253">
        <v>10.3448275862069</v>
      </c>
      <c r="AK1253">
        <v>4.5977011494252871</v>
      </c>
      <c r="AL1253">
        <v>13.63636363636363</v>
      </c>
      <c r="AM1253">
        <v>42.045454545454547</v>
      </c>
      <c r="AN1253">
        <v>23.86363636363636</v>
      </c>
      <c r="AO1253">
        <v>20.45454545454546</v>
      </c>
      <c r="AP1253">
        <v>3.4482758620689649</v>
      </c>
      <c r="AQ1253">
        <v>20.68965517241379</v>
      </c>
      <c r="AR1253">
        <v>9.1954022988505741</v>
      </c>
      <c r="AS1253">
        <v>2.298850574712644</v>
      </c>
      <c r="AT1253">
        <v>3.4482758620689649</v>
      </c>
      <c r="AU1253">
        <v>3.7453183520599249</v>
      </c>
      <c r="AV1253">
        <v>7.4906367041198507</v>
      </c>
      <c r="AW1253">
        <v>4.4943820224719104</v>
      </c>
      <c r="AX1253">
        <v>9.3632958801498134</v>
      </c>
      <c r="AY1253">
        <v>2.9962546816479398</v>
      </c>
      <c r="AZ1253">
        <v>23.134328358208951</v>
      </c>
      <c r="BA1253">
        <v>36.567164179104481</v>
      </c>
      <c r="BB1253">
        <v>25.373134328358208</v>
      </c>
      <c r="BC1253">
        <v>14.92537313432836</v>
      </c>
      <c r="BD1253">
        <v>5.2434456928838964</v>
      </c>
      <c r="BE1253">
        <v>11.61048689138577</v>
      </c>
      <c r="BF1253">
        <v>7.1161048689138573</v>
      </c>
      <c r="BG1253">
        <v>4.119850187265917</v>
      </c>
      <c r="BH1253">
        <v>11.235955056179771</v>
      </c>
      <c r="BI1253">
        <v>4.6449999999999996</v>
      </c>
      <c r="BJ1253">
        <v>0</v>
      </c>
      <c r="BK1253">
        <v>62.24</v>
      </c>
      <c r="BL1253">
        <v>2</v>
      </c>
      <c r="BM1253">
        <v>2</v>
      </c>
      <c r="BN1253">
        <v>11</v>
      </c>
      <c r="BO1253">
        <v>0</v>
      </c>
      <c r="BP1253">
        <v>4</v>
      </c>
      <c r="BQ1253">
        <v>1</v>
      </c>
      <c r="BR1253">
        <v>0.74734541793235654</v>
      </c>
      <c r="BS1253">
        <v>-74.431902071977902</v>
      </c>
      <c r="BT1253">
        <v>4</v>
      </c>
      <c r="BU1253">
        <v>0.35021097046413502</v>
      </c>
      <c r="BV1253">
        <v>0.2142857142857143</v>
      </c>
      <c r="BW1253">
        <v>1.687763713080169E-2</v>
      </c>
      <c r="BX1253">
        <v>7.8762306610407867E-2</v>
      </c>
      <c r="BY1253">
        <v>18</v>
      </c>
      <c r="BZ1253">
        <v>7.4</v>
      </c>
      <c r="CA1253">
        <v>0.18321717200000001</v>
      </c>
      <c r="CB1253">
        <v>0.38008872763539131</v>
      </c>
      <c r="CC1253">
        <v>-0.31814345991561183</v>
      </c>
      <c r="CD1253">
        <v>0.10548523206751061</v>
      </c>
      <c r="CE1253">
        <v>-9.8653153354284342</v>
      </c>
      <c r="CF1253">
        <v>2.7512445082580319E-4</v>
      </c>
      <c r="CG1253">
        <v>237</v>
      </c>
      <c r="CH1253">
        <v>1.2658227848101271</v>
      </c>
      <c r="CI1253">
        <v>1.687763713080169</v>
      </c>
      <c r="CJ1253">
        <v>6.7510548523206753</v>
      </c>
      <c r="CK1253">
        <v>11.39240506329114</v>
      </c>
      <c r="CL1253">
        <v>6.3291139240506329</v>
      </c>
      <c r="CM1253">
        <v>5.0632911392405067</v>
      </c>
      <c r="CN1253">
        <v>2.9535864978902948</v>
      </c>
      <c r="CO1253">
        <v>8.4388185654008439</v>
      </c>
      <c r="CP1253">
        <v>8.4388185654008439</v>
      </c>
      <c r="CQ1253">
        <v>13.080168776371311</v>
      </c>
      <c r="CR1253">
        <v>1.2658227848101271</v>
      </c>
      <c r="CS1253">
        <v>4.6413502109704643</v>
      </c>
      <c r="CT1253">
        <v>2.5316455696202529</v>
      </c>
      <c r="CU1253">
        <v>1.687763713080169</v>
      </c>
      <c r="CV1253">
        <v>5.4852320675105481</v>
      </c>
      <c r="CW1253">
        <v>4.6413502109704643</v>
      </c>
      <c r="CX1253">
        <v>4.2194092827004219</v>
      </c>
      <c r="CY1253">
        <v>5.9071729957805914</v>
      </c>
      <c r="CZ1253">
        <v>0</v>
      </c>
      <c r="DA1253">
        <v>4.2194092827004219</v>
      </c>
      <c r="DB1253">
        <f t="shared" si="191"/>
        <v>-0.28788368336025844</v>
      </c>
      <c r="DC1253">
        <f t="shared" si="192"/>
        <v>-0.21218274111675128</v>
      </c>
      <c r="DD1253">
        <f t="shared" si="193"/>
        <v>0.49976190476190474</v>
      </c>
      <c r="DE1253">
        <f t="shared" si="194"/>
        <v>1.680672268907563E-2</v>
      </c>
      <c r="DF1253">
        <f t="shared" si="195"/>
        <v>3.5541195476575124E-2</v>
      </c>
      <c r="DG1253">
        <f t="shared" si="196"/>
        <v>1.6690074906367041</v>
      </c>
      <c r="DH1253">
        <f t="shared" si="197"/>
        <v>2.4324324324324325</v>
      </c>
      <c r="DI1253">
        <v>5.298</v>
      </c>
      <c r="DJ1253">
        <v>33.020000000000003</v>
      </c>
      <c r="DK1253">
        <v>10232.067999999999</v>
      </c>
      <c r="DL1253">
        <f t="shared" si="198"/>
        <v>1319</v>
      </c>
      <c r="DM1253">
        <f t="shared" si="199"/>
        <v>765.41749252099999</v>
      </c>
    </row>
    <row r="1254" spans="1:117" x14ac:dyDescent="0.35">
      <c r="A1254">
        <v>2.2087950632027406E-4</v>
      </c>
      <c r="B1254">
        <f t="shared" si="190"/>
        <v>678.54353189699998</v>
      </c>
      <c r="C1254">
        <v>0.60965276899999998</v>
      </c>
      <c r="D1254">
        <v>0.137794696054897</v>
      </c>
      <c r="E1254">
        <v>1113</v>
      </c>
      <c r="F1254">
        <v>1113</v>
      </c>
      <c r="G1254">
        <v>371</v>
      </c>
      <c r="H1254">
        <v>357108.03860000003</v>
      </c>
      <c r="I1254">
        <v>43004.009100000003</v>
      </c>
      <c r="J1254">
        <v>573</v>
      </c>
      <c r="K1254">
        <v>196.5</v>
      </c>
      <c r="L1254">
        <v>-226.7</v>
      </c>
      <c r="M1254">
        <v>-53.5</v>
      </c>
      <c r="N1254">
        <v>370.45</v>
      </c>
      <c r="O1254">
        <v>0.59537486610000001</v>
      </c>
      <c r="P1254">
        <v>0.17</v>
      </c>
      <c r="Q1254">
        <v>0.17</v>
      </c>
      <c r="R1254">
        <v>0</v>
      </c>
      <c r="S1254">
        <v>3.2374100719424459</v>
      </c>
      <c r="T1254">
        <v>7.7338129496402894</v>
      </c>
      <c r="U1254">
        <v>5.2158273381294968</v>
      </c>
      <c r="V1254">
        <v>10.07194244604317</v>
      </c>
      <c r="W1254">
        <v>2.7877697841726619</v>
      </c>
      <c r="X1254">
        <v>19.40700808625337</v>
      </c>
      <c r="Y1254">
        <v>34.052111410601967</v>
      </c>
      <c r="Z1254">
        <v>28.571428571428569</v>
      </c>
      <c r="AA1254">
        <v>17.96945193171608</v>
      </c>
      <c r="AB1254">
        <v>6.2949640287769784</v>
      </c>
      <c r="AC1254">
        <v>13.219424460431661</v>
      </c>
      <c r="AD1254">
        <v>7.8237410071942444</v>
      </c>
      <c r="AE1254">
        <v>5.5755395683453237</v>
      </c>
      <c r="AF1254">
        <v>5.2158273381294968</v>
      </c>
      <c r="AG1254">
        <v>6.3725490196078427</v>
      </c>
      <c r="AH1254">
        <v>13.725490196078431</v>
      </c>
      <c r="AI1254">
        <v>2.4509803921568629</v>
      </c>
      <c r="AJ1254">
        <v>7.3529411764705888</v>
      </c>
      <c r="AK1254">
        <v>3.9215686274509798</v>
      </c>
      <c r="AL1254">
        <v>26.341463414634148</v>
      </c>
      <c r="AM1254">
        <v>27.31707317073171</v>
      </c>
      <c r="AN1254">
        <v>28.780487804878049</v>
      </c>
      <c r="AO1254">
        <v>17.560975609756099</v>
      </c>
      <c r="AP1254">
        <v>6.3725490196078427</v>
      </c>
      <c r="AQ1254">
        <v>5.3921568627450984</v>
      </c>
      <c r="AR1254">
        <v>5.3921568627450984</v>
      </c>
      <c r="AS1254">
        <v>5.3921568627450984</v>
      </c>
      <c r="AT1254">
        <v>9.3137254901960791</v>
      </c>
      <c r="AU1254">
        <v>2.5862068965517242</v>
      </c>
      <c r="AV1254">
        <v>14.6551724137931</v>
      </c>
      <c r="AW1254">
        <v>6.0344827586206904</v>
      </c>
      <c r="AX1254">
        <v>12.931034482758619</v>
      </c>
      <c r="AY1254">
        <v>6.8965517241379306</v>
      </c>
      <c r="AZ1254">
        <v>10.256410256410261</v>
      </c>
      <c r="BA1254">
        <v>30.76923076923077</v>
      </c>
      <c r="BB1254">
        <v>35.897435897435898</v>
      </c>
      <c r="BC1254">
        <v>23.07692307692308</v>
      </c>
      <c r="BD1254">
        <v>0.86206896551724133</v>
      </c>
      <c r="BE1254">
        <v>5.1724137931034484</v>
      </c>
      <c r="BF1254">
        <v>13.793103448275859</v>
      </c>
      <c r="BG1254">
        <v>2.5862068965517242</v>
      </c>
      <c r="BH1254">
        <v>4.3103448275862073</v>
      </c>
      <c r="BI1254">
        <v>41.945</v>
      </c>
      <c r="BJ1254">
        <v>0</v>
      </c>
      <c r="BK1254">
        <v>69.204999999999998</v>
      </c>
      <c r="BL1254">
        <v>2</v>
      </c>
      <c r="BM1254">
        <v>2</v>
      </c>
      <c r="BN1254">
        <v>13</v>
      </c>
      <c r="BO1254">
        <v>0</v>
      </c>
      <c r="BP1254">
        <v>2</v>
      </c>
      <c r="BQ1254">
        <v>1</v>
      </c>
      <c r="BR1254">
        <v>0.77899282988980423</v>
      </c>
      <c r="BS1254">
        <v>-76.645902071977901</v>
      </c>
      <c r="BT1254">
        <v>7</v>
      </c>
      <c r="BU1254">
        <v>0.39729729729729729</v>
      </c>
      <c r="BV1254">
        <v>0.17969451931716079</v>
      </c>
      <c r="BW1254">
        <v>1.891891891891892E-2</v>
      </c>
      <c r="BX1254">
        <v>0.10528378378378379</v>
      </c>
      <c r="BY1254">
        <v>18</v>
      </c>
      <c r="BZ1254">
        <v>11.1</v>
      </c>
      <c r="CA1254">
        <v>0.111716728</v>
      </c>
      <c r="CB1254">
        <v>0.38008872763539131</v>
      </c>
      <c r="CC1254">
        <v>-0.3737837837837838</v>
      </c>
      <c r="CD1254">
        <v>0.1054054054054054</v>
      </c>
      <c r="CE1254">
        <v>-4.6504858772919206</v>
      </c>
      <c r="CF1254">
        <v>2.7512445082580319E-4</v>
      </c>
      <c r="CG1254">
        <v>370</v>
      </c>
      <c r="CH1254">
        <v>2.7027027027027031</v>
      </c>
      <c r="CI1254">
        <v>1.8918918918918921</v>
      </c>
      <c r="CJ1254">
        <v>5.6756756756756754</v>
      </c>
      <c r="CK1254">
        <v>6.756756756756757</v>
      </c>
      <c r="CL1254">
        <v>5.1351351351351351</v>
      </c>
      <c r="CM1254">
        <v>3.243243243243243</v>
      </c>
      <c r="CN1254">
        <v>2.7027027027027031</v>
      </c>
      <c r="CO1254">
        <v>7.2972972972972974</v>
      </c>
      <c r="CP1254">
        <v>7.8378378378378377</v>
      </c>
      <c r="CQ1254">
        <v>10.810810810810811</v>
      </c>
      <c r="CR1254">
        <v>2.7027027027027031</v>
      </c>
      <c r="CS1254">
        <v>5.9459459459459456</v>
      </c>
      <c r="CT1254">
        <v>6.756756756756757</v>
      </c>
      <c r="CU1254">
        <v>5.4054054054054053</v>
      </c>
      <c r="CV1254">
        <v>3.243243243243243</v>
      </c>
      <c r="CW1254">
        <v>7.0270270270270272</v>
      </c>
      <c r="CX1254">
        <v>3.7837837837837842</v>
      </c>
      <c r="CY1254">
        <v>5.6756756756756754</v>
      </c>
      <c r="CZ1254">
        <v>0.54054054054054057</v>
      </c>
      <c r="DA1254">
        <v>4.8648648648648649</v>
      </c>
      <c r="DB1254">
        <f t="shared" si="191"/>
        <v>-0.39563699825479925</v>
      </c>
      <c r="DC1254">
        <f t="shared" si="192"/>
        <v>-0.27226463104325699</v>
      </c>
      <c r="DD1254">
        <f t="shared" si="193"/>
        <v>0.33283917340521113</v>
      </c>
      <c r="DE1254">
        <f t="shared" si="194"/>
        <v>1.8867924528301886E-2</v>
      </c>
      <c r="DF1254">
        <f t="shared" si="195"/>
        <v>2.2687609075043629E-2</v>
      </c>
      <c r="DG1254">
        <f t="shared" si="196"/>
        <v>0.79885057471264376</v>
      </c>
      <c r="DH1254">
        <f t="shared" si="197"/>
        <v>1.6216216216216217</v>
      </c>
      <c r="DI1254">
        <v>6.09</v>
      </c>
      <c r="DJ1254">
        <v>44.32</v>
      </c>
      <c r="DK1254">
        <v>8978.3780000000006</v>
      </c>
      <c r="DL1254">
        <f t="shared" si="198"/>
        <v>1882.5</v>
      </c>
      <c r="DM1254">
        <f t="shared" si="199"/>
        <v>1147.6713376425</v>
      </c>
    </row>
    <row r="1255" spans="1:117" x14ac:dyDescent="0.35">
      <c r="A1255">
        <v>1.3538520269127684E-4</v>
      </c>
      <c r="B1255">
        <f t="shared" si="190"/>
        <v>687.36350633999996</v>
      </c>
      <c r="C1255">
        <v>0.467594222</v>
      </c>
      <c r="D1255">
        <v>0.12016538100942201</v>
      </c>
      <c r="E1255">
        <v>1470</v>
      </c>
      <c r="F1255">
        <v>1470</v>
      </c>
      <c r="G1255">
        <v>490</v>
      </c>
      <c r="H1255">
        <v>473912.902</v>
      </c>
      <c r="I1255">
        <v>55858.700499999999</v>
      </c>
      <c r="J1255">
        <v>45.5</v>
      </c>
      <c r="K1255">
        <v>841.5</v>
      </c>
      <c r="L1255">
        <v>-2.6</v>
      </c>
      <c r="M1255">
        <v>-165.5</v>
      </c>
      <c r="N1255">
        <v>50.97</v>
      </c>
      <c r="O1255">
        <v>0.1924621966</v>
      </c>
      <c r="P1255">
        <v>0.7</v>
      </c>
      <c r="Q1255">
        <v>0.25284000000000001</v>
      </c>
      <c r="R1255">
        <v>3</v>
      </c>
      <c r="S1255">
        <v>3.744043567052417</v>
      </c>
      <c r="T1255">
        <v>8.3730428863172222</v>
      </c>
      <c r="U1255">
        <v>4.4247787610619467</v>
      </c>
      <c r="V1255">
        <v>8.5772634445200815</v>
      </c>
      <c r="W1255">
        <v>4.4247787610619467</v>
      </c>
      <c r="X1255">
        <v>18.163265306122451</v>
      </c>
      <c r="Y1255">
        <v>34.829931972789112</v>
      </c>
      <c r="Z1255">
        <v>25.57823129251701</v>
      </c>
      <c r="AA1255">
        <v>21.428571428571431</v>
      </c>
      <c r="AB1255">
        <v>4.4247787610619467</v>
      </c>
      <c r="AC1255">
        <v>12.79782164737917</v>
      </c>
      <c r="AD1255">
        <v>6.4669843430905374</v>
      </c>
      <c r="AE1255">
        <v>4.2205582028590882</v>
      </c>
      <c r="AF1255">
        <v>5.513955071477195</v>
      </c>
      <c r="AG1255">
        <v>5.4054054054054053</v>
      </c>
      <c r="AH1255">
        <v>0</v>
      </c>
      <c r="AI1255">
        <v>5.4054054054054053</v>
      </c>
      <c r="AJ1255">
        <v>2.7027027027027031</v>
      </c>
      <c r="AK1255">
        <v>0</v>
      </c>
      <c r="AL1255">
        <v>26.315789473684209</v>
      </c>
      <c r="AM1255">
        <v>47.368421052631582</v>
      </c>
      <c r="AN1255">
        <v>10.52631578947368</v>
      </c>
      <c r="AO1255">
        <v>15.789473684210529</v>
      </c>
      <c r="AP1255">
        <v>0</v>
      </c>
      <c r="AQ1255">
        <v>18.918918918918919</v>
      </c>
      <c r="AR1255">
        <v>10.810810810810811</v>
      </c>
      <c r="AS1255">
        <v>2.7027027027027031</v>
      </c>
      <c r="AT1255">
        <v>10.810810810810811</v>
      </c>
      <c r="AU1255">
        <v>3.452380952380953</v>
      </c>
      <c r="AV1255">
        <v>14.523809523809531</v>
      </c>
      <c r="AW1255">
        <v>5.2380952380952381</v>
      </c>
      <c r="AX1255">
        <v>8.8095238095238102</v>
      </c>
      <c r="AY1255">
        <v>1.9047619047619051</v>
      </c>
      <c r="AZ1255">
        <v>19.500594530321049</v>
      </c>
      <c r="BA1255">
        <v>29.964328180737219</v>
      </c>
      <c r="BB1255">
        <v>34.244946492271097</v>
      </c>
      <c r="BC1255">
        <v>16.290130796670631</v>
      </c>
      <c r="BD1255">
        <v>7.6190476190476204</v>
      </c>
      <c r="BE1255">
        <v>10.11904761904762</v>
      </c>
      <c r="BF1255">
        <v>7.0238095238095237</v>
      </c>
      <c r="BG1255">
        <v>5.7142857142857144</v>
      </c>
      <c r="BH1255">
        <v>4.7619047619047619</v>
      </c>
      <c r="BI1255">
        <v>43.97</v>
      </c>
      <c r="BJ1255">
        <v>2</v>
      </c>
      <c r="BK1255">
        <v>64.23</v>
      </c>
      <c r="BL1255">
        <v>2</v>
      </c>
      <c r="BM1255">
        <v>2</v>
      </c>
      <c r="BN1255">
        <v>0</v>
      </c>
      <c r="BO1255">
        <v>4</v>
      </c>
      <c r="BP1255">
        <v>6</v>
      </c>
      <c r="BQ1255">
        <v>1</v>
      </c>
      <c r="BR1255">
        <v>0.76937828889562043</v>
      </c>
      <c r="BS1255">
        <v>-73.570902071977912</v>
      </c>
      <c r="BT1255">
        <v>10</v>
      </c>
      <c r="BU1255">
        <v>0.42331288343558282</v>
      </c>
      <c r="BV1255">
        <v>0.2142857142857143</v>
      </c>
      <c r="BW1255">
        <v>2.0449897750511249E-2</v>
      </c>
      <c r="BX1255">
        <v>9.5432856169052505E-2</v>
      </c>
      <c r="BY1255">
        <v>18</v>
      </c>
      <c r="BZ1255">
        <v>7.6</v>
      </c>
      <c r="CA1255">
        <v>0.203141444</v>
      </c>
      <c r="CB1255">
        <v>0.38008872763539131</v>
      </c>
      <c r="CC1255">
        <v>-0.8991820040899795</v>
      </c>
      <c r="CD1255">
        <v>7.1574642126789365E-2</v>
      </c>
      <c r="CE1255">
        <v>2.453012777264107</v>
      </c>
      <c r="CF1255">
        <v>2.7512445082580319E-4</v>
      </c>
      <c r="CG1255">
        <v>489</v>
      </c>
      <c r="CH1255">
        <v>5.112474437627812</v>
      </c>
      <c r="CI1255">
        <v>2.0449897750511248</v>
      </c>
      <c r="CJ1255">
        <v>6.9529652351738243</v>
      </c>
      <c r="CK1255">
        <v>7.5664621676891617</v>
      </c>
      <c r="CL1255">
        <v>3.4764826175869121</v>
      </c>
      <c r="CM1255">
        <v>3.4764826175869121</v>
      </c>
      <c r="CN1255">
        <v>2.2494887525562368</v>
      </c>
      <c r="CO1255">
        <v>5.9304703476482619</v>
      </c>
      <c r="CP1255">
        <v>6.9529652351738243</v>
      </c>
      <c r="CQ1255">
        <v>6.9529652351738243</v>
      </c>
      <c r="CR1255">
        <v>1.2269938650306751</v>
      </c>
      <c r="CS1255">
        <v>6.7484662576687118</v>
      </c>
      <c r="CT1255">
        <v>6.1349693251533743</v>
      </c>
      <c r="CU1255">
        <v>3.0674846625766872</v>
      </c>
      <c r="CV1255">
        <v>7.9754601226993866</v>
      </c>
      <c r="CW1255">
        <v>10.02044989775051</v>
      </c>
      <c r="CX1255">
        <v>6.9529652351738243</v>
      </c>
      <c r="CY1255">
        <v>3.4764826175869121</v>
      </c>
      <c r="CZ1255">
        <v>0.61349693251533743</v>
      </c>
      <c r="DA1255">
        <v>3.0674846625766872</v>
      </c>
      <c r="DB1255">
        <f t="shared" si="191"/>
        <v>-5.7142857142857148E-2</v>
      </c>
      <c r="DC1255">
        <f t="shared" si="192"/>
        <v>-0.19667260843731432</v>
      </c>
      <c r="DD1255">
        <f t="shared" si="193"/>
        <v>3.4673469387755104E-2</v>
      </c>
      <c r="DE1255">
        <f t="shared" si="194"/>
        <v>2.0408163265306121E-2</v>
      </c>
      <c r="DF1255">
        <f t="shared" si="195"/>
        <v>0</v>
      </c>
      <c r="DG1255">
        <f t="shared" si="196"/>
        <v>0.9220995670995672</v>
      </c>
      <c r="DH1255">
        <f t="shared" si="197"/>
        <v>2.3684210526315792</v>
      </c>
      <c r="DI1255">
        <v>7.9429999999999996</v>
      </c>
      <c r="DJ1255">
        <v>56.183999999999997</v>
      </c>
      <c r="DK1255">
        <v>6543.9669999999996</v>
      </c>
      <c r="DL1255">
        <f t="shared" si="198"/>
        <v>2357</v>
      </c>
      <c r="DM1255">
        <f t="shared" si="199"/>
        <v>1102.119581254</v>
      </c>
    </row>
    <row r="1256" spans="1:117" x14ac:dyDescent="0.35">
      <c r="A1256">
        <v>1.0388314973262099E-2</v>
      </c>
      <c r="B1256">
        <f t="shared" si="190"/>
        <v>2019.1178646000001</v>
      </c>
      <c r="C1256">
        <v>3.3651964410000001</v>
      </c>
      <c r="D1256">
        <v>7.5858567146086298E-2</v>
      </c>
      <c r="E1256">
        <v>1002</v>
      </c>
      <c r="F1256">
        <v>600</v>
      </c>
      <c r="G1256">
        <v>200</v>
      </c>
      <c r="H1256">
        <v>193563.72630000001</v>
      </c>
      <c r="I1256">
        <v>22524.706600000001</v>
      </c>
      <c r="J1256">
        <v>872</v>
      </c>
      <c r="K1256">
        <v>197.5</v>
      </c>
      <c r="L1256">
        <v>-416.9</v>
      </c>
      <c r="M1256">
        <v>-52.2</v>
      </c>
      <c r="N1256">
        <v>364.44</v>
      </c>
      <c r="O1256">
        <v>0.60783337780000002</v>
      </c>
      <c r="P1256">
        <v>0.6</v>
      </c>
      <c r="Q1256">
        <v>0.14399999999999999</v>
      </c>
      <c r="R1256">
        <v>2</v>
      </c>
      <c r="S1256">
        <v>5.0949050949050951</v>
      </c>
      <c r="T1256">
        <v>8.8911088911088907</v>
      </c>
      <c r="U1256">
        <v>4.4955044955044956</v>
      </c>
      <c r="V1256">
        <v>6.3936063936063938</v>
      </c>
      <c r="W1256">
        <v>3.6963036963036959</v>
      </c>
      <c r="X1256">
        <v>17.864271457085831</v>
      </c>
      <c r="Y1256">
        <v>34.031936127744508</v>
      </c>
      <c r="Z1256">
        <v>25.648702594810381</v>
      </c>
      <c r="AA1256">
        <v>22.45508982035928</v>
      </c>
      <c r="AB1256">
        <v>3.5964035964035972</v>
      </c>
      <c r="AC1256">
        <v>12.88711288711289</v>
      </c>
      <c r="AD1256">
        <v>5.7942057942057943</v>
      </c>
      <c r="AE1256">
        <v>5.8941058941058948</v>
      </c>
      <c r="AF1256">
        <v>5.394605394605394</v>
      </c>
      <c r="AG1256">
        <v>2.4390243902439019</v>
      </c>
      <c r="AH1256">
        <v>4.8780487804878048</v>
      </c>
      <c r="AI1256">
        <v>4.8780487804878048</v>
      </c>
      <c r="AJ1256">
        <v>7.3170731707317067</v>
      </c>
      <c r="AK1256">
        <v>7.3170731707317067</v>
      </c>
      <c r="AL1256">
        <v>9.5238095238095237</v>
      </c>
      <c r="AM1256">
        <v>52.380952380952387</v>
      </c>
      <c r="AN1256">
        <v>16.666666666666661</v>
      </c>
      <c r="AO1256">
        <v>21.428571428571431</v>
      </c>
      <c r="AP1256">
        <v>4.8780487804878048</v>
      </c>
      <c r="AQ1256">
        <v>29.26829268292683</v>
      </c>
      <c r="AR1256">
        <v>7.3170731707317067</v>
      </c>
      <c r="AS1256">
        <v>0</v>
      </c>
      <c r="AT1256">
        <v>2.4390243902439019</v>
      </c>
      <c r="AU1256">
        <v>1.0204081632653059</v>
      </c>
      <c r="AV1256">
        <v>13.26530612244898</v>
      </c>
      <c r="AW1256">
        <v>5.1020408163265314</v>
      </c>
      <c r="AX1256">
        <v>17.3469387755102</v>
      </c>
      <c r="AY1256">
        <v>3.0612244897959182</v>
      </c>
      <c r="AZ1256">
        <v>13.13131313131313</v>
      </c>
      <c r="BA1256">
        <v>33.333333333333329</v>
      </c>
      <c r="BB1256">
        <v>41.414141414141412</v>
      </c>
      <c r="BC1256">
        <v>12.121212121212119</v>
      </c>
      <c r="BD1256">
        <v>7.1428571428571423</v>
      </c>
      <c r="BE1256">
        <v>11.22448979591837</v>
      </c>
      <c r="BF1256">
        <v>13.26530612244898</v>
      </c>
      <c r="BG1256">
        <v>6.1224489795918364</v>
      </c>
      <c r="BH1256">
        <v>4.0816326530612246</v>
      </c>
      <c r="BI1256">
        <v>20.22</v>
      </c>
      <c r="BJ1256">
        <v>0</v>
      </c>
      <c r="BK1256">
        <v>71.834999999999994</v>
      </c>
      <c r="BL1256">
        <v>2</v>
      </c>
      <c r="BM1256">
        <v>2</v>
      </c>
      <c r="BN1256">
        <v>26</v>
      </c>
      <c r="BO1256">
        <v>0</v>
      </c>
      <c r="BP1256">
        <v>3</v>
      </c>
      <c r="BQ1256">
        <v>0</v>
      </c>
      <c r="BR1256">
        <v>0.89564236909199335</v>
      </c>
      <c r="BS1256">
        <v>-75.497902071977904</v>
      </c>
      <c r="BT1256">
        <v>0</v>
      </c>
      <c r="BU1256">
        <v>0.49748743718592958</v>
      </c>
      <c r="BV1256">
        <v>0.23666666666666669</v>
      </c>
      <c r="BW1256">
        <v>0</v>
      </c>
      <c r="BX1256">
        <v>0</v>
      </c>
      <c r="BY1256">
        <v>18</v>
      </c>
      <c r="BZ1256">
        <v>11</v>
      </c>
      <c r="CB1256">
        <v>0.38008872763539131</v>
      </c>
      <c r="CC1256">
        <v>-0.721608040201005</v>
      </c>
      <c r="CD1256">
        <v>6.030150753768844E-2</v>
      </c>
      <c r="CE1256">
        <v>24.8730062143865</v>
      </c>
      <c r="CF1256">
        <v>2.7512445082580319E-4</v>
      </c>
      <c r="CG1256">
        <v>199</v>
      </c>
      <c r="CH1256">
        <v>16.582914572864318</v>
      </c>
      <c r="CI1256">
        <v>0</v>
      </c>
      <c r="CJ1256">
        <v>3.517587939698493</v>
      </c>
      <c r="CK1256">
        <v>7.0351758793969852</v>
      </c>
      <c r="CL1256">
        <v>4.0201005025125616</v>
      </c>
      <c r="CM1256">
        <v>4.0201005025125616</v>
      </c>
      <c r="CN1256">
        <v>2.0100502512562808</v>
      </c>
      <c r="CO1256">
        <v>5.025125628140704</v>
      </c>
      <c r="CP1256">
        <v>10.05025125628141</v>
      </c>
      <c r="CQ1256">
        <v>5.5276381909547743</v>
      </c>
      <c r="CR1256">
        <v>0.50251256281407031</v>
      </c>
      <c r="CS1256">
        <v>4.0201005025125616</v>
      </c>
      <c r="CT1256">
        <v>4.5226130653266328</v>
      </c>
      <c r="CU1256">
        <v>4.5226130653266328</v>
      </c>
      <c r="CV1256">
        <v>13.06532663316583</v>
      </c>
      <c r="CW1256">
        <v>3.0150753768844218</v>
      </c>
      <c r="CX1256">
        <v>3.517587939698493</v>
      </c>
      <c r="CY1256">
        <v>7.0351758793969852</v>
      </c>
      <c r="CZ1256">
        <v>0.50251256281407031</v>
      </c>
      <c r="DA1256">
        <v>1.5075376884422109</v>
      </c>
      <c r="DB1256">
        <f t="shared" si="191"/>
        <v>-0.47809633027522935</v>
      </c>
      <c r="DC1256">
        <f t="shared" si="192"/>
        <v>-0.26430379746835442</v>
      </c>
      <c r="DD1256">
        <f t="shared" si="193"/>
        <v>0.60740000000000005</v>
      </c>
      <c r="DE1256">
        <f t="shared" si="194"/>
        <v>0</v>
      </c>
      <c r="DF1256">
        <f t="shared" si="195"/>
        <v>2.9816513761467892E-2</v>
      </c>
      <c r="DG1256">
        <f t="shared" si="196"/>
        <v>0.20028011204481788</v>
      </c>
      <c r="DH1256">
        <f t="shared" si="197"/>
        <v>1.6363636363636365</v>
      </c>
      <c r="DI1256">
        <v>11.077</v>
      </c>
      <c r="DJ1256">
        <v>38.805999999999997</v>
      </c>
      <c r="DK1256">
        <v>7814.07</v>
      </c>
      <c r="DL1256">
        <f t="shared" si="198"/>
        <v>1669.5</v>
      </c>
      <c r="DM1256">
        <f t="shared" si="199"/>
        <v>5618.1954582495</v>
      </c>
    </row>
    <row r="1257" spans="1:117" x14ac:dyDescent="0.35">
      <c r="A1257">
        <v>3.0902649255245898E-3</v>
      </c>
      <c r="B1257">
        <f t="shared" si="190"/>
        <v>6584.3490030120001</v>
      </c>
      <c r="C1257">
        <v>3.912269164</v>
      </c>
      <c r="D1257">
        <v>0.11826229380898599</v>
      </c>
      <c r="E1257">
        <v>1683</v>
      </c>
      <c r="F1257">
        <v>1683</v>
      </c>
      <c r="G1257">
        <v>561</v>
      </c>
      <c r="H1257">
        <v>540771.55570000003</v>
      </c>
      <c r="I1257">
        <v>62773.379800000002</v>
      </c>
      <c r="J1257">
        <v>222.5</v>
      </c>
      <c r="K1257">
        <v>341.5</v>
      </c>
      <c r="L1257">
        <v>-32.1</v>
      </c>
      <c r="M1257">
        <v>-51</v>
      </c>
      <c r="N1257">
        <v>159.25</v>
      </c>
      <c r="O1257">
        <v>0.53624854030000002</v>
      </c>
      <c r="P1257">
        <v>0.7</v>
      </c>
      <c r="Q1257">
        <v>0.63</v>
      </c>
      <c r="R1257">
        <v>1</v>
      </c>
      <c r="S1257">
        <v>4.1617122473246138</v>
      </c>
      <c r="T1257">
        <v>10.22592152199762</v>
      </c>
      <c r="U1257">
        <v>5.5885850178359098</v>
      </c>
      <c r="V1257">
        <v>7.0749108204518434</v>
      </c>
      <c r="W1257">
        <v>4.8751486325802613</v>
      </c>
      <c r="X1257">
        <v>19.19191919191919</v>
      </c>
      <c r="Y1257">
        <v>29.471182412358878</v>
      </c>
      <c r="Z1257">
        <v>29.471182412358878</v>
      </c>
      <c r="AA1257">
        <v>21.865715983363039</v>
      </c>
      <c r="AB1257">
        <v>5.5885850178359098</v>
      </c>
      <c r="AC1257">
        <v>11.117717003567179</v>
      </c>
      <c r="AD1257">
        <v>6.0047562425683711</v>
      </c>
      <c r="AE1257">
        <v>6.5992865636147444</v>
      </c>
      <c r="AF1257">
        <v>5.1129607609988108</v>
      </c>
      <c r="AG1257">
        <v>2.7272727272727271</v>
      </c>
      <c r="AH1257">
        <v>15.45454545454545</v>
      </c>
      <c r="AI1257">
        <v>3.6363636363636358</v>
      </c>
      <c r="AJ1257">
        <v>13.18181818181818</v>
      </c>
      <c r="AK1257">
        <v>2.2727272727272729</v>
      </c>
      <c r="AL1257">
        <v>12.217194570135749</v>
      </c>
      <c r="AM1257">
        <v>37.556561085972852</v>
      </c>
      <c r="AN1257">
        <v>37.556561085972852</v>
      </c>
      <c r="AO1257">
        <v>12.66968325791855</v>
      </c>
      <c r="AP1257">
        <v>4.5454545454545459</v>
      </c>
      <c r="AQ1257">
        <v>14.54545454545454</v>
      </c>
      <c r="AR1257">
        <v>14.09090909090909</v>
      </c>
      <c r="AS1257">
        <v>5.4545454545454541</v>
      </c>
      <c r="AT1257">
        <v>4.0909090909090908</v>
      </c>
      <c r="AU1257">
        <v>1.2048192771084341</v>
      </c>
      <c r="AV1257">
        <v>19.578313253012048</v>
      </c>
      <c r="AW1257">
        <v>4.2168674698795181</v>
      </c>
      <c r="AX1257">
        <v>15.060240963855421</v>
      </c>
      <c r="AY1257">
        <v>0.90361445783132521</v>
      </c>
      <c r="AZ1257">
        <v>10.51051051051051</v>
      </c>
      <c r="BA1257">
        <v>35.735735735735737</v>
      </c>
      <c r="BB1257">
        <v>41.741741741741741</v>
      </c>
      <c r="BC1257">
        <v>12.01201201201201</v>
      </c>
      <c r="BD1257">
        <v>5.1204819277108431</v>
      </c>
      <c r="BE1257">
        <v>13.554216867469879</v>
      </c>
      <c r="BF1257">
        <v>12.04819277108434</v>
      </c>
      <c r="BG1257">
        <v>3.012048192771084</v>
      </c>
      <c r="BH1257">
        <v>2.1084337349397591</v>
      </c>
      <c r="BI1257">
        <v>117.205</v>
      </c>
      <c r="BJ1257">
        <v>3</v>
      </c>
      <c r="BK1257">
        <v>76.594999999999999</v>
      </c>
      <c r="BL1257">
        <v>2</v>
      </c>
      <c r="BM1257">
        <v>2</v>
      </c>
      <c r="BN1257">
        <v>2</v>
      </c>
      <c r="BO1257">
        <v>6</v>
      </c>
      <c r="BP1257">
        <v>2</v>
      </c>
      <c r="BQ1257">
        <v>1</v>
      </c>
      <c r="BR1257">
        <v>0.82471004599418651</v>
      </c>
      <c r="BS1257">
        <v>-75.251902071977909</v>
      </c>
      <c r="BT1257">
        <v>2</v>
      </c>
      <c r="BU1257">
        <v>0.43392857142857139</v>
      </c>
      <c r="BV1257">
        <v>0.2186571598336304</v>
      </c>
      <c r="BW1257">
        <v>3.5714285714285709E-3</v>
      </c>
      <c r="BX1257">
        <v>1.633346273291925E-2</v>
      </c>
      <c r="BY1257">
        <v>18</v>
      </c>
      <c r="BZ1257">
        <v>4.2</v>
      </c>
      <c r="CA1257">
        <v>6.3886647000000005E-2</v>
      </c>
      <c r="CB1257">
        <v>0.38008872763539131</v>
      </c>
      <c r="CC1257">
        <v>-0.2392857142857143</v>
      </c>
      <c r="CD1257">
        <v>0.10357142857142861</v>
      </c>
      <c r="CE1257">
        <v>15.12996769700147</v>
      </c>
      <c r="CF1257">
        <v>2.7512445082580319E-4</v>
      </c>
      <c r="CG1257">
        <v>560</v>
      </c>
      <c r="CH1257">
        <v>8.3928571428571423</v>
      </c>
      <c r="CI1257">
        <v>0.35714285714285721</v>
      </c>
      <c r="CJ1257">
        <v>5.7142857142857144</v>
      </c>
      <c r="CK1257">
        <v>5.1785714285714288</v>
      </c>
      <c r="CL1257">
        <v>4.2857142857142856</v>
      </c>
      <c r="CM1257">
        <v>5.8928571428571432</v>
      </c>
      <c r="CN1257">
        <v>1.25</v>
      </c>
      <c r="CO1257">
        <v>4.6428571428571432</v>
      </c>
      <c r="CP1257">
        <v>9.1071428571428577</v>
      </c>
      <c r="CQ1257">
        <v>10.53571428571429</v>
      </c>
      <c r="CR1257">
        <v>1.785714285714286</v>
      </c>
      <c r="CS1257">
        <v>3.9285714285714279</v>
      </c>
      <c r="CT1257">
        <v>3.75</v>
      </c>
      <c r="CU1257">
        <v>3.3928571428571428</v>
      </c>
      <c r="CV1257">
        <v>4.4642857142857144</v>
      </c>
      <c r="CW1257">
        <v>7.6785714285714288</v>
      </c>
      <c r="CX1257">
        <v>5.7142857142857144</v>
      </c>
      <c r="CY1257">
        <v>7.8571428571428568</v>
      </c>
      <c r="CZ1257">
        <v>1.25</v>
      </c>
      <c r="DA1257">
        <v>4.8214285714285712</v>
      </c>
      <c r="DB1257">
        <f t="shared" si="191"/>
        <v>-0.14426966292134832</v>
      </c>
      <c r="DC1257">
        <f t="shared" si="192"/>
        <v>-0.14934114202049781</v>
      </c>
      <c r="DD1257">
        <f t="shared" si="193"/>
        <v>9.4622697563874036E-2</v>
      </c>
      <c r="DE1257">
        <f t="shared" si="194"/>
        <v>3.5650623885918001E-3</v>
      </c>
      <c r="DF1257">
        <f t="shared" si="195"/>
        <v>8.988764044943821E-3</v>
      </c>
      <c r="DG1257">
        <f t="shared" si="196"/>
        <v>0.28950086058519797</v>
      </c>
      <c r="DH1257">
        <f t="shared" si="197"/>
        <v>4.2857142857142856</v>
      </c>
      <c r="DI1257">
        <v>9.2870000000000008</v>
      </c>
      <c r="DJ1257">
        <v>39.253</v>
      </c>
      <c r="DK1257">
        <v>9037.5</v>
      </c>
      <c r="DL1257">
        <f t="shared" si="198"/>
        <v>2247</v>
      </c>
      <c r="DM1257">
        <f t="shared" si="199"/>
        <v>8790.8688115080004</v>
      </c>
    </row>
    <row r="1258" spans="1:117" x14ac:dyDescent="0.35">
      <c r="A1258">
        <v>6.7417208885532578E-4</v>
      </c>
      <c r="B1258">
        <f t="shared" si="190"/>
        <v>1531.4487030719999</v>
      </c>
      <c r="C1258">
        <v>1.466904888</v>
      </c>
      <c r="D1258">
        <v>0.119331774896002</v>
      </c>
      <c r="E1258">
        <v>1044</v>
      </c>
      <c r="F1258">
        <v>1044</v>
      </c>
      <c r="G1258">
        <v>348</v>
      </c>
      <c r="H1258">
        <v>335596.45669999998</v>
      </c>
      <c r="I1258">
        <v>38754.968399999998</v>
      </c>
      <c r="J1258">
        <v>294.5</v>
      </c>
      <c r="K1258">
        <v>93</v>
      </c>
      <c r="L1258">
        <v>-107.1</v>
      </c>
      <c r="M1258">
        <v>-12</v>
      </c>
      <c r="N1258">
        <v>344.05</v>
      </c>
      <c r="O1258">
        <v>0.59337524669999997</v>
      </c>
      <c r="P1258">
        <v>0.45</v>
      </c>
      <c r="Q1258">
        <v>0.35549999999999998</v>
      </c>
      <c r="R1258">
        <v>1</v>
      </c>
      <c r="S1258">
        <v>3.4515819750719081</v>
      </c>
      <c r="T1258">
        <v>7.6701821668264616</v>
      </c>
      <c r="U1258">
        <v>6.2320230105465004</v>
      </c>
      <c r="V1258">
        <v>7.7660594439117938</v>
      </c>
      <c r="W1258">
        <v>4.7938638542665393</v>
      </c>
      <c r="X1258">
        <v>21.455938697318011</v>
      </c>
      <c r="Y1258">
        <v>31.321839080459771</v>
      </c>
      <c r="Z1258">
        <v>26.053639846743291</v>
      </c>
      <c r="AA1258">
        <v>21.16858237547893</v>
      </c>
      <c r="AB1258">
        <v>6.3279002876318309</v>
      </c>
      <c r="AC1258">
        <v>10.35474592521572</v>
      </c>
      <c r="AD1258">
        <v>6.0402684563758404</v>
      </c>
      <c r="AE1258">
        <v>4.4103547459252157</v>
      </c>
      <c r="AF1258">
        <v>6.9031639501438162</v>
      </c>
      <c r="AG1258">
        <v>3.4188034188034191</v>
      </c>
      <c r="AH1258">
        <v>4.2735042735042734</v>
      </c>
      <c r="AI1258">
        <v>3.4188034188034191</v>
      </c>
      <c r="AJ1258">
        <v>5.982905982905983</v>
      </c>
      <c r="AK1258">
        <v>5.1282051282051277</v>
      </c>
      <c r="AL1258">
        <v>12.711864406779659</v>
      </c>
      <c r="AM1258">
        <v>44.915254237288138</v>
      </c>
      <c r="AN1258">
        <v>16.949152542372879</v>
      </c>
      <c r="AO1258">
        <v>25.423728813559318</v>
      </c>
      <c r="AP1258">
        <v>1.70940170940171</v>
      </c>
      <c r="AQ1258">
        <v>17.09401709401709</v>
      </c>
      <c r="AR1258">
        <v>6.8376068376068382</v>
      </c>
      <c r="AS1258">
        <v>3.4188034188034191</v>
      </c>
      <c r="AT1258">
        <v>6.8376068376068382</v>
      </c>
      <c r="AU1258">
        <v>3.5294117647058818</v>
      </c>
      <c r="AV1258">
        <v>5.8823529411764701</v>
      </c>
      <c r="AW1258">
        <v>5.8823529411764701</v>
      </c>
      <c r="AX1258">
        <v>22.352941176470591</v>
      </c>
      <c r="AY1258">
        <v>0</v>
      </c>
      <c r="AZ1258">
        <v>11.627906976744191</v>
      </c>
      <c r="BA1258">
        <v>38.372093023255808</v>
      </c>
      <c r="BB1258">
        <v>34.883720930232563</v>
      </c>
      <c r="BC1258">
        <v>15.11627906976744</v>
      </c>
      <c r="BD1258">
        <v>0</v>
      </c>
      <c r="BE1258">
        <v>8.235294117647058</v>
      </c>
      <c r="BF1258">
        <v>18.82352941176471</v>
      </c>
      <c r="BG1258">
        <v>1.1764705882352939</v>
      </c>
      <c r="BH1258">
        <v>5.8823529411764701</v>
      </c>
      <c r="BI1258">
        <v>0</v>
      </c>
      <c r="BJ1258">
        <v>0</v>
      </c>
      <c r="BK1258">
        <v>73.13</v>
      </c>
      <c r="BL1258">
        <v>2</v>
      </c>
      <c r="BM1258">
        <v>2</v>
      </c>
      <c r="BN1258">
        <v>5</v>
      </c>
      <c r="BO1258">
        <v>0</v>
      </c>
      <c r="BP1258">
        <v>4</v>
      </c>
      <c r="BQ1258">
        <v>0</v>
      </c>
      <c r="BR1258">
        <v>0.87943768586906956</v>
      </c>
      <c r="BS1258">
        <v>-74.636902071977914</v>
      </c>
      <c r="BT1258">
        <v>6</v>
      </c>
      <c r="BU1258">
        <v>0.43227665706051871</v>
      </c>
      <c r="BV1258">
        <v>0.21168582375478931</v>
      </c>
      <c r="BW1258">
        <v>1.7291066282420751E-2</v>
      </c>
      <c r="BX1258">
        <v>8.1682684157679916E-2</v>
      </c>
      <c r="BY1258">
        <v>18</v>
      </c>
      <c r="BZ1258">
        <v>9.6</v>
      </c>
      <c r="CA1258">
        <v>7.3151885999999999E-2</v>
      </c>
      <c r="CB1258">
        <v>0.38008872763539131</v>
      </c>
      <c r="CC1258">
        <v>-0.40432276657060517</v>
      </c>
      <c r="CD1258">
        <v>0.10662824207492801</v>
      </c>
      <c r="CE1258">
        <v>-12.45814752423383</v>
      </c>
      <c r="CF1258">
        <v>2.7512445082580319E-4</v>
      </c>
      <c r="CG1258">
        <v>347</v>
      </c>
      <c r="CH1258">
        <v>5.7636887608069163</v>
      </c>
      <c r="CI1258">
        <v>1.7291066282420751</v>
      </c>
      <c r="CJ1258">
        <v>6.6282420749279538</v>
      </c>
      <c r="CK1258">
        <v>7.4927953890489913</v>
      </c>
      <c r="CL1258">
        <v>4.6109510086455332</v>
      </c>
      <c r="CM1258">
        <v>7.4927953890489913</v>
      </c>
      <c r="CN1258">
        <v>3.4582132564841501</v>
      </c>
      <c r="CO1258">
        <v>6.9164265129682994</v>
      </c>
      <c r="CP1258">
        <v>8.0691642651296824</v>
      </c>
      <c r="CQ1258">
        <v>6.3400576368876083</v>
      </c>
      <c r="CR1258">
        <v>1.1527377521613831</v>
      </c>
      <c r="CS1258">
        <v>4.0345821325648412</v>
      </c>
      <c r="CT1258">
        <v>3.1700288184438041</v>
      </c>
      <c r="CU1258">
        <v>2.305475504322767</v>
      </c>
      <c r="CV1258">
        <v>2.305475504322767</v>
      </c>
      <c r="CW1258">
        <v>8.93371757925072</v>
      </c>
      <c r="CX1258">
        <v>7.2046109510086458</v>
      </c>
      <c r="CY1258">
        <v>6.3400576368876083</v>
      </c>
      <c r="CZ1258">
        <v>1.4409221902017291</v>
      </c>
      <c r="DA1258">
        <v>4.6109510086455332</v>
      </c>
      <c r="DB1258">
        <f t="shared" si="191"/>
        <v>-0.36366723259762307</v>
      </c>
      <c r="DC1258">
        <f t="shared" si="192"/>
        <v>-0.12903225806451613</v>
      </c>
      <c r="DD1258">
        <f t="shared" si="193"/>
        <v>0.3295498084291188</v>
      </c>
      <c r="DE1258">
        <f t="shared" si="194"/>
        <v>1.7241379310344827E-2</v>
      </c>
      <c r="DF1258">
        <f t="shared" si="195"/>
        <v>1.6977928692699491E-2</v>
      </c>
      <c r="DG1258">
        <f t="shared" si="196"/>
        <v>1.0225490196078428</v>
      </c>
      <c r="DH1258">
        <f t="shared" si="197"/>
        <v>1.875</v>
      </c>
      <c r="DI1258">
        <v>5.4080000000000004</v>
      </c>
      <c r="DJ1258">
        <v>28.515000000000001</v>
      </c>
      <c r="DK1258">
        <v>7585.0140000000001</v>
      </c>
      <c r="DL1258">
        <f t="shared" si="198"/>
        <v>1431.5</v>
      </c>
      <c r="DM1258">
        <f t="shared" si="199"/>
        <v>2099.8743471719999</v>
      </c>
    </row>
    <row r="1259" spans="1:117" x14ac:dyDescent="0.35">
      <c r="A1259">
        <v>3.7197922194449009E-5</v>
      </c>
      <c r="B1259">
        <f t="shared" si="190"/>
        <v>1178.7805550340001</v>
      </c>
      <c r="C1259">
        <v>1.0735706330000001</v>
      </c>
      <c r="D1259">
        <v>0.121473616191039</v>
      </c>
      <c r="E1259">
        <v>1098</v>
      </c>
      <c r="F1259">
        <v>1098</v>
      </c>
      <c r="G1259">
        <v>366</v>
      </c>
      <c r="H1259">
        <v>352401.82010000001</v>
      </c>
      <c r="I1259">
        <v>41636.813699999999</v>
      </c>
      <c r="J1259">
        <v>209</v>
      </c>
      <c r="K1259">
        <v>122</v>
      </c>
      <c r="L1259">
        <v>-74</v>
      </c>
      <c r="M1259">
        <v>-25.7</v>
      </c>
      <c r="N1259">
        <v>272.37</v>
      </c>
      <c r="O1259">
        <v>0.52727640549999999</v>
      </c>
      <c r="P1259">
        <v>0.5</v>
      </c>
      <c r="Q1259">
        <v>3.9999999999999987E-2</v>
      </c>
      <c r="R1259">
        <v>2</v>
      </c>
      <c r="S1259">
        <v>3.281677301731996</v>
      </c>
      <c r="T1259">
        <v>9.9361896080218788</v>
      </c>
      <c r="U1259">
        <v>5.104831358249772</v>
      </c>
      <c r="V1259">
        <v>9.3892433910665449</v>
      </c>
      <c r="W1259">
        <v>3.919781221513218</v>
      </c>
      <c r="X1259">
        <v>18.943533697632059</v>
      </c>
      <c r="Y1259">
        <v>31.876138433515479</v>
      </c>
      <c r="Z1259">
        <v>29.6903460837887</v>
      </c>
      <c r="AA1259">
        <v>19.489981785063751</v>
      </c>
      <c r="AB1259">
        <v>5.104831358249772</v>
      </c>
      <c r="AC1259">
        <v>10.5742935278031</v>
      </c>
      <c r="AD1259">
        <v>6.9279854147675488</v>
      </c>
      <c r="AE1259">
        <v>5.2871467639015499</v>
      </c>
      <c r="AF1259">
        <v>6.4721969006381039</v>
      </c>
      <c r="AG1259">
        <v>0</v>
      </c>
      <c r="AH1259">
        <v>14.285714285714279</v>
      </c>
      <c r="AI1259">
        <v>0</v>
      </c>
      <c r="AJ1259">
        <v>7.1428571428571423</v>
      </c>
      <c r="AK1259">
        <v>0</v>
      </c>
      <c r="AL1259">
        <v>13.33333333333333</v>
      </c>
      <c r="AM1259">
        <v>53.333333333333343</v>
      </c>
      <c r="AN1259">
        <v>33.333333333333329</v>
      </c>
      <c r="AO1259">
        <v>0</v>
      </c>
      <c r="AP1259">
        <v>0</v>
      </c>
      <c r="AQ1259">
        <v>28.571428571428569</v>
      </c>
      <c r="AR1259">
        <v>21.428571428571431</v>
      </c>
      <c r="AS1259">
        <v>14.285714285714279</v>
      </c>
      <c r="AT1259">
        <v>14.285714285714279</v>
      </c>
      <c r="AU1259">
        <v>1.3698630136986301</v>
      </c>
      <c r="AV1259">
        <v>21.917808219178081</v>
      </c>
      <c r="AW1259">
        <v>6.8493150684931514</v>
      </c>
      <c r="AX1259">
        <v>13.698630136986299</v>
      </c>
      <c r="AY1259">
        <v>2.7397260273972601</v>
      </c>
      <c r="AZ1259">
        <v>9.4594594594594597</v>
      </c>
      <c r="BA1259">
        <v>32.432432432432442</v>
      </c>
      <c r="BB1259">
        <v>45.945945945945951</v>
      </c>
      <c r="BC1259">
        <v>12.16216216216216</v>
      </c>
      <c r="BD1259">
        <v>2.7397260273972601</v>
      </c>
      <c r="BE1259">
        <v>9.5890410958904102</v>
      </c>
      <c r="BF1259">
        <v>17.80821917808219</v>
      </c>
      <c r="BG1259">
        <v>4.10958904109589</v>
      </c>
      <c r="BH1259">
        <v>4.10958904109589</v>
      </c>
      <c r="BI1259">
        <v>101.11499999999999</v>
      </c>
      <c r="BJ1259">
        <v>1.5</v>
      </c>
      <c r="BK1259">
        <v>74.484999999999999</v>
      </c>
      <c r="BL1259">
        <v>1</v>
      </c>
      <c r="BM1259">
        <v>2</v>
      </c>
      <c r="BN1259">
        <v>6</v>
      </c>
      <c r="BO1259">
        <v>3</v>
      </c>
      <c r="BP1259">
        <v>0</v>
      </c>
      <c r="BQ1259">
        <v>1</v>
      </c>
      <c r="BR1259">
        <v>0.82700735577046613</v>
      </c>
      <c r="BS1259">
        <v>-74.349902071977908</v>
      </c>
      <c r="BT1259">
        <v>3</v>
      </c>
      <c r="BU1259">
        <v>0.37534246575342473</v>
      </c>
      <c r="BV1259">
        <v>0.19489981785063751</v>
      </c>
      <c r="BW1259">
        <v>8.21917808219178E-3</v>
      </c>
      <c r="BX1259">
        <v>4.2171296889002681E-2</v>
      </c>
      <c r="BY1259">
        <v>18</v>
      </c>
      <c r="BZ1259">
        <v>9.5</v>
      </c>
      <c r="CA1259">
        <v>0.26503679299999999</v>
      </c>
      <c r="CB1259">
        <v>0.38008872763539131</v>
      </c>
      <c r="CC1259">
        <v>-0.37068493150684928</v>
      </c>
      <c r="CD1259">
        <v>0.13150684931506851</v>
      </c>
      <c r="CE1259">
        <v>1.182674161094589</v>
      </c>
      <c r="CF1259">
        <v>2.7512445082580319E-4</v>
      </c>
      <c r="CG1259">
        <v>365</v>
      </c>
      <c r="CH1259">
        <v>4.9315068493150687</v>
      </c>
      <c r="CI1259">
        <v>0.82191780821917804</v>
      </c>
      <c r="CJ1259">
        <v>7.9452054794520546</v>
      </c>
      <c r="CK1259">
        <v>4.1095890410958908</v>
      </c>
      <c r="CL1259">
        <v>5.2054794520547949</v>
      </c>
      <c r="CM1259">
        <v>5.2054794520547949</v>
      </c>
      <c r="CN1259">
        <v>2.1917808219178081</v>
      </c>
      <c r="CO1259">
        <v>7.397260273972603</v>
      </c>
      <c r="CP1259">
        <v>9.8630136986301373</v>
      </c>
      <c r="CQ1259">
        <v>4.9315068493150687</v>
      </c>
      <c r="CR1259">
        <v>1.9178082191780821</v>
      </c>
      <c r="CS1259">
        <v>7.1232876712328768</v>
      </c>
      <c r="CT1259">
        <v>4.6575342465753424</v>
      </c>
      <c r="CU1259">
        <v>1.3698630136986301</v>
      </c>
      <c r="CV1259">
        <v>2.4657534246575339</v>
      </c>
      <c r="CW1259">
        <v>7.397260273972603</v>
      </c>
      <c r="CX1259">
        <v>5.2054794520547949</v>
      </c>
      <c r="CY1259">
        <v>9.3150684931506849</v>
      </c>
      <c r="CZ1259">
        <v>1.3698630136986301</v>
      </c>
      <c r="DA1259">
        <v>6.5753424657534243</v>
      </c>
      <c r="DB1259">
        <f t="shared" si="191"/>
        <v>-0.35406698564593303</v>
      </c>
      <c r="DC1259">
        <f t="shared" si="192"/>
        <v>-0.21065573770491802</v>
      </c>
      <c r="DD1259">
        <f t="shared" si="193"/>
        <v>0.2480601092896175</v>
      </c>
      <c r="DE1259">
        <f t="shared" si="194"/>
        <v>8.1967213114754103E-3</v>
      </c>
      <c r="DF1259">
        <f t="shared" si="195"/>
        <v>2.8708133971291867E-2</v>
      </c>
      <c r="DG1259">
        <f t="shared" si="196"/>
        <v>0.41742770167427706</v>
      </c>
      <c r="DH1259">
        <f t="shared" si="197"/>
        <v>1.8947368421052631</v>
      </c>
      <c r="DI1259">
        <v>7.633</v>
      </c>
      <c r="DJ1259">
        <v>33.476999999999997</v>
      </c>
      <c r="DK1259">
        <v>8002.74</v>
      </c>
      <c r="DL1259">
        <f t="shared" si="198"/>
        <v>1429</v>
      </c>
      <c r="DM1259">
        <f t="shared" si="199"/>
        <v>1534.1324345570001</v>
      </c>
    </row>
    <row r="1260" spans="1:117" x14ac:dyDescent="0.35">
      <c r="A1260">
        <v>1.0057132335279389E-4</v>
      </c>
      <c r="B1260">
        <f t="shared" si="190"/>
        <v>696.49499480399993</v>
      </c>
      <c r="C1260">
        <v>0.48774159299999997</v>
      </c>
      <c r="D1260">
        <v>0.13309013800907599</v>
      </c>
      <c r="E1260">
        <v>1428</v>
      </c>
      <c r="F1260">
        <v>1428</v>
      </c>
      <c r="G1260">
        <v>476</v>
      </c>
      <c r="H1260">
        <v>459781.53009999997</v>
      </c>
      <c r="I1260">
        <v>52618.109399999987</v>
      </c>
      <c r="J1260">
        <v>48</v>
      </c>
      <c r="K1260">
        <v>546</v>
      </c>
      <c r="L1260">
        <v>-2.5</v>
      </c>
      <c r="M1260">
        <v>-181.4</v>
      </c>
      <c r="N1260">
        <v>57.08</v>
      </c>
      <c r="O1260">
        <v>0.18624030720000001</v>
      </c>
      <c r="P1260">
        <v>0.4</v>
      </c>
      <c r="Q1260">
        <v>0.17027999999999999</v>
      </c>
      <c r="R1260">
        <v>3</v>
      </c>
      <c r="S1260">
        <v>4.0644709180098113</v>
      </c>
      <c r="T1260">
        <v>8.8297126839523479</v>
      </c>
      <c r="U1260">
        <v>4.2747021723896284</v>
      </c>
      <c r="V1260">
        <v>8.0588647512263503</v>
      </c>
      <c r="W1260">
        <v>4.4148563419761739</v>
      </c>
      <c r="X1260">
        <v>18.977591036414569</v>
      </c>
      <c r="Y1260">
        <v>35.084033613445378</v>
      </c>
      <c r="Z1260">
        <v>25.700280112044819</v>
      </c>
      <c r="AA1260">
        <v>20.238095238095241</v>
      </c>
      <c r="AB1260">
        <v>5.8864751226348977</v>
      </c>
      <c r="AC1260">
        <v>14.71618780658725</v>
      </c>
      <c r="AD1260">
        <v>5.4660126138752627</v>
      </c>
      <c r="AE1260">
        <v>4.5550105115627186</v>
      </c>
      <c r="AF1260">
        <v>4.9053959355290822</v>
      </c>
      <c r="AG1260">
        <v>6.8965517241379306</v>
      </c>
      <c r="AH1260">
        <v>13.793103448275859</v>
      </c>
      <c r="AI1260">
        <v>0</v>
      </c>
      <c r="AJ1260">
        <v>6.8965517241379306</v>
      </c>
      <c r="AK1260">
        <v>0</v>
      </c>
      <c r="AL1260">
        <v>23.333333333333329</v>
      </c>
      <c r="AM1260">
        <v>36.666666666666657</v>
      </c>
      <c r="AN1260">
        <v>33.333333333333329</v>
      </c>
      <c r="AO1260">
        <v>6.666666666666667</v>
      </c>
      <c r="AP1260">
        <v>6.8965517241379306</v>
      </c>
      <c r="AQ1260">
        <v>17.241379310344829</v>
      </c>
      <c r="AR1260">
        <v>10.3448275862069</v>
      </c>
      <c r="AS1260">
        <v>13.793103448275859</v>
      </c>
      <c r="AT1260">
        <v>6.8965517241379306</v>
      </c>
      <c r="AU1260">
        <v>1.3651877133105801</v>
      </c>
      <c r="AV1260">
        <v>11.60409556313993</v>
      </c>
      <c r="AW1260">
        <v>6.8259385665529013</v>
      </c>
      <c r="AX1260">
        <v>9.2150170648464158</v>
      </c>
      <c r="AY1260">
        <v>3.4129692832764511</v>
      </c>
      <c r="AZ1260">
        <v>19.047619047619051</v>
      </c>
      <c r="BA1260">
        <v>31.292517006802719</v>
      </c>
      <c r="BB1260">
        <v>32.312925170068027</v>
      </c>
      <c r="BC1260">
        <v>17.3469387755102</v>
      </c>
      <c r="BD1260">
        <v>6.4846416382252556</v>
      </c>
      <c r="BE1260">
        <v>10.238907849829349</v>
      </c>
      <c r="BF1260">
        <v>7.1672354948805461</v>
      </c>
      <c r="BG1260">
        <v>4.7781569965870307</v>
      </c>
      <c r="BH1260">
        <v>6.4846416382252556</v>
      </c>
      <c r="BI1260">
        <v>15.845000000000001</v>
      </c>
      <c r="BJ1260">
        <v>0</v>
      </c>
      <c r="BK1260">
        <v>62.884999999999998</v>
      </c>
      <c r="BL1260">
        <v>2</v>
      </c>
      <c r="BM1260">
        <v>2</v>
      </c>
      <c r="BN1260">
        <v>0</v>
      </c>
      <c r="BO1260">
        <v>0</v>
      </c>
      <c r="BP1260">
        <v>2</v>
      </c>
      <c r="BQ1260">
        <v>0</v>
      </c>
      <c r="BR1260">
        <v>0.76254557574922721</v>
      </c>
      <c r="BS1260">
        <v>-74.349902071977908</v>
      </c>
      <c r="BT1260">
        <v>1</v>
      </c>
      <c r="BU1260">
        <v>0.49684210526315792</v>
      </c>
      <c r="BV1260">
        <v>0.20238095238095241</v>
      </c>
      <c r="BW1260">
        <v>2.1052631578947368E-3</v>
      </c>
      <c r="BX1260">
        <v>1.0402476780185761E-2</v>
      </c>
      <c r="BY1260">
        <v>18</v>
      </c>
      <c r="BZ1260">
        <v>8.4</v>
      </c>
      <c r="CA1260">
        <v>0.30209271700000001</v>
      </c>
      <c r="CB1260">
        <v>0.38008872763539131</v>
      </c>
      <c r="CC1260">
        <v>-0.772842105263158</v>
      </c>
      <c r="CD1260">
        <v>7.5789473684210532E-2</v>
      </c>
      <c r="CE1260">
        <v>14.97415686252695</v>
      </c>
      <c r="CF1260">
        <v>2.7512445082580319E-4</v>
      </c>
      <c r="CG1260">
        <v>475</v>
      </c>
      <c r="CH1260">
        <v>6.1052631578947372</v>
      </c>
      <c r="CI1260">
        <v>0.2105263157894737</v>
      </c>
      <c r="CJ1260">
        <v>5.0526315789473681</v>
      </c>
      <c r="CK1260">
        <v>5.4736842105263159</v>
      </c>
      <c r="CL1260">
        <v>4.8421052631578947</v>
      </c>
      <c r="CM1260">
        <v>5.2631578947368416</v>
      </c>
      <c r="CN1260">
        <v>1.0526315789473679</v>
      </c>
      <c r="CO1260">
        <v>5.6842105263157894</v>
      </c>
      <c r="CP1260">
        <v>9.6842105263157894</v>
      </c>
      <c r="CQ1260">
        <v>7.5789473684210522</v>
      </c>
      <c r="CR1260">
        <v>0.84210526315789469</v>
      </c>
      <c r="CS1260">
        <v>9.473684210526315</v>
      </c>
      <c r="CT1260">
        <v>5.6842105263157894</v>
      </c>
      <c r="CU1260">
        <v>4.2105263157894726</v>
      </c>
      <c r="CV1260">
        <v>4</v>
      </c>
      <c r="CW1260">
        <v>13.263157894736841</v>
      </c>
      <c r="CX1260">
        <v>5.4736842105263159</v>
      </c>
      <c r="CY1260">
        <v>3.3684210526315792</v>
      </c>
      <c r="CZ1260">
        <v>1.4736842105263159</v>
      </c>
      <c r="DA1260">
        <v>1.263157894736842</v>
      </c>
      <c r="DB1260">
        <f t="shared" si="191"/>
        <v>-5.2083333333333336E-2</v>
      </c>
      <c r="DC1260">
        <f t="shared" si="192"/>
        <v>-0.33223443223443222</v>
      </c>
      <c r="DD1260">
        <f t="shared" si="193"/>
        <v>3.9971988795518207E-2</v>
      </c>
      <c r="DE1260">
        <f t="shared" si="194"/>
        <v>2.1008403361344537E-3</v>
      </c>
      <c r="DF1260">
        <f t="shared" si="195"/>
        <v>0</v>
      </c>
      <c r="DG1260">
        <f t="shared" si="196"/>
        <v>0.3358832529127927</v>
      </c>
      <c r="DH1260">
        <f t="shared" si="197"/>
        <v>2.1428571428571428</v>
      </c>
      <c r="DI1260">
        <v>9.5299999999999994</v>
      </c>
      <c r="DJ1260">
        <v>48.023000000000003</v>
      </c>
      <c r="DK1260">
        <v>6760</v>
      </c>
      <c r="DL1260">
        <f t="shared" si="198"/>
        <v>2022</v>
      </c>
      <c r="DM1260">
        <f t="shared" si="199"/>
        <v>986.21350104599992</v>
      </c>
    </row>
    <row r="1261" spans="1:117" x14ac:dyDescent="0.35">
      <c r="A1261">
        <v>2.3545385328804569E-5</v>
      </c>
      <c r="B1261">
        <f t="shared" si="190"/>
        <v>170.031681144</v>
      </c>
      <c r="C1261">
        <v>0.36331555799999998</v>
      </c>
      <c r="D1261">
        <v>0.17786102896478301</v>
      </c>
      <c r="E1261">
        <v>468</v>
      </c>
      <c r="F1261">
        <v>468</v>
      </c>
      <c r="G1261">
        <v>156</v>
      </c>
      <c r="H1261">
        <v>150567.26149999999</v>
      </c>
      <c r="I1261">
        <v>17470.383399999999</v>
      </c>
      <c r="J1261">
        <v>323</v>
      </c>
      <c r="K1261">
        <v>84.5</v>
      </c>
      <c r="L1261">
        <v>-83.2</v>
      </c>
      <c r="M1261">
        <v>-7.5</v>
      </c>
      <c r="N1261">
        <v>276.77</v>
      </c>
      <c r="O1261">
        <v>0.54718591080000001</v>
      </c>
      <c r="P1261">
        <v>0.5</v>
      </c>
      <c r="Q1261">
        <v>0.36</v>
      </c>
      <c r="R1261">
        <v>2</v>
      </c>
      <c r="S1261">
        <v>3.6402569593147751</v>
      </c>
      <c r="T1261">
        <v>7.2805139186295502</v>
      </c>
      <c r="U1261">
        <v>4.4967880085653107</v>
      </c>
      <c r="V1261">
        <v>8.1370449678800867</v>
      </c>
      <c r="W1261">
        <v>3.6402569593147751</v>
      </c>
      <c r="X1261">
        <v>19.658119658119659</v>
      </c>
      <c r="Y1261">
        <v>35.256410256410263</v>
      </c>
      <c r="Z1261">
        <v>25.641025641025639</v>
      </c>
      <c r="AA1261">
        <v>19.44444444444445</v>
      </c>
      <c r="AB1261">
        <v>4.7109207708779444</v>
      </c>
      <c r="AC1261">
        <v>11.991434689507489</v>
      </c>
      <c r="AD1261">
        <v>7.4946466809421839</v>
      </c>
      <c r="AE1261">
        <v>5.7815845824411136</v>
      </c>
      <c r="AF1261">
        <v>7.7087794432548176</v>
      </c>
      <c r="AG1261">
        <v>5</v>
      </c>
      <c r="AH1261">
        <v>12.08333333333333</v>
      </c>
      <c r="AI1261">
        <v>3.333333333333333</v>
      </c>
      <c r="AJ1261">
        <v>6.25</v>
      </c>
      <c r="AK1261">
        <v>4.583333333333333</v>
      </c>
      <c r="AL1261">
        <v>20.74688796680498</v>
      </c>
      <c r="AM1261">
        <v>32.365145228215773</v>
      </c>
      <c r="AN1261">
        <v>28.215767634854771</v>
      </c>
      <c r="AO1261">
        <v>18.672199170124479</v>
      </c>
      <c r="AP1261">
        <v>6.25</v>
      </c>
      <c r="AQ1261">
        <v>13.33333333333333</v>
      </c>
      <c r="AR1261">
        <v>6.666666666666667</v>
      </c>
      <c r="AS1261">
        <v>6.666666666666667</v>
      </c>
      <c r="AT1261">
        <v>5.833333333333333</v>
      </c>
      <c r="AU1261">
        <v>1.2048192771084341</v>
      </c>
      <c r="AV1261">
        <v>4.8192771084337354</v>
      </c>
      <c r="AW1261">
        <v>4.8192771084337354</v>
      </c>
      <c r="AX1261">
        <v>19.277108433734941</v>
      </c>
      <c r="AY1261">
        <v>1.2048192771084341</v>
      </c>
      <c r="AZ1261">
        <v>11.9047619047619</v>
      </c>
      <c r="BA1261">
        <v>47.619047619047613</v>
      </c>
      <c r="BB1261">
        <v>28.571428571428569</v>
      </c>
      <c r="BC1261">
        <v>11.9047619047619</v>
      </c>
      <c r="BD1261">
        <v>1.2048192771084341</v>
      </c>
      <c r="BE1261">
        <v>19.277108433734941</v>
      </c>
      <c r="BF1261">
        <v>18.07228915662651</v>
      </c>
      <c r="BG1261">
        <v>0</v>
      </c>
      <c r="BH1261">
        <v>7.2289156626506017</v>
      </c>
      <c r="BI1261">
        <v>59.17</v>
      </c>
      <c r="BJ1261">
        <v>1</v>
      </c>
      <c r="BK1261">
        <v>76.33</v>
      </c>
      <c r="BL1261">
        <v>2</v>
      </c>
      <c r="BM1261">
        <v>2</v>
      </c>
      <c r="BN1261">
        <v>9</v>
      </c>
      <c r="BO1261">
        <v>2</v>
      </c>
      <c r="BP1261">
        <v>0</v>
      </c>
      <c r="BQ1261">
        <v>0</v>
      </c>
      <c r="BR1261">
        <v>0.84231773813029953</v>
      </c>
      <c r="BS1261">
        <v>-75.046902071977911</v>
      </c>
      <c r="BT1261">
        <v>5</v>
      </c>
      <c r="BU1261">
        <v>0.3935483870967742</v>
      </c>
      <c r="BV1261">
        <v>0.19444444444444439</v>
      </c>
      <c r="BW1261">
        <v>3.2258064516129031E-2</v>
      </c>
      <c r="BX1261">
        <v>0.16589861751152071</v>
      </c>
      <c r="BY1261">
        <v>18</v>
      </c>
      <c r="BZ1261">
        <v>6.2</v>
      </c>
      <c r="CA1261">
        <v>1.5943545999999999E-2</v>
      </c>
      <c r="CB1261">
        <v>0.38008872763539131</v>
      </c>
      <c r="CC1261">
        <v>-0.22064516129032261</v>
      </c>
      <c r="CD1261">
        <v>5.1612903225806452E-2</v>
      </c>
      <c r="CE1261">
        <v>10.715208920073991</v>
      </c>
      <c r="CF1261">
        <v>2.7512445082580319E-4</v>
      </c>
      <c r="CG1261">
        <v>155</v>
      </c>
      <c r="CH1261">
        <v>3.870967741935484</v>
      </c>
      <c r="CI1261">
        <v>3.225806451612903</v>
      </c>
      <c r="CJ1261">
        <v>4.5161290322580649</v>
      </c>
      <c r="CK1261">
        <v>3.225806451612903</v>
      </c>
      <c r="CL1261">
        <v>1.935483870967742</v>
      </c>
      <c r="CM1261">
        <v>4.5161290322580649</v>
      </c>
      <c r="CN1261">
        <v>1.935483870967742</v>
      </c>
      <c r="CO1261">
        <v>6.4516129032258061</v>
      </c>
      <c r="CP1261">
        <v>9.67741935483871</v>
      </c>
      <c r="CQ1261">
        <v>12.90322580645161</v>
      </c>
      <c r="CR1261">
        <v>3.225806451612903</v>
      </c>
      <c r="CS1261">
        <v>6.4516129032258061</v>
      </c>
      <c r="CT1261">
        <v>5.161290322580645</v>
      </c>
      <c r="CU1261">
        <v>4.5161290322580649</v>
      </c>
      <c r="CV1261">
        <v>5.161290322580645</v>
      </c>
      <c r="CW1261">
        <v>8.387096774193548</v>
      </c>
      <c r="CX1261">
        <v>4.5161290322580649</v>
      </c>
      <c r="CY1261">
        <v>7.096774193548387</v>
      </c>
      <c r="CZ1261">
        <v>0.64516129032258063</v>
      </c>
      <c r="DA1261">
        <v>2.580645161290323</v>
      </c>
      <c r="DB1261">
        <f t="shared" si="191"/>
        <v>-0.25758513931888544</v>
      </c>
      <c r="DC1261">
        <f t="shared" si="192"/>
        <v>-8.8757396449704137E-2</v>
      </c>
      <c r="DD1261">
        <f t="shared" si="193"/>
        <v>0.59138888888888885</v>
      </c>
      <c r="DE1261">
        <f t="shared" si="194"/>
        <v>3.2051282051282048E-2</v>
      </c>
      <c r="DF1261">
        <f t="shared" si="195"/>
        <v>2.7863777089783281E-2</v>
      </c>
      <c r="DG1261">
        <f t="shared" si="196"/>
        <v>0.33097094259390514</v>
      </c>
      <c r="DH1261">
        <f t="shared" si="197"/>
        <v>2.903225806451613</v>
      </c>
      <c r="DI1261">
        <v>9.6509999999999998</v>
      </c>
      <c r="DJ1261">
        <v>38.39</v>
      </c>
      <c r="DK1261">
        <v>9993.5480000000007</v>
      </c>
      <c r="DL1261">
        <f t="shared" si="198"/>
        <v>875.5</v>
      </c>
      <c r="DM1261">
        <f t="shared" si="199"/>
        <v>318.08277102899996</v>
      </c>
    </row>
    <row r="1262" spans="1:117" x14ac:dyDescent="0.35">
      <c r="A1262">
        <v>1.737224353440719E-4</v>
      </c>
      <c r="B1262">
        <f t="shared" si="190"/>
        <v>242.097839217</v>
      </c>
      <c r="C1262">
        <v>0.159170177</v>
      </c>
      <c r="D1262">
        <v>0.10585969656024</v>
      </c>
      <c r="E1262">
        <v>1521</v>
      </c>
      <c r="F1262">
        <v>1521</v>
      </c>
      <c r="G1262">
        <v>507</v>
      </c>
      <c r="H1262">
        <v>488904.29249999998</v>
      </c>
      <c r="I1262">
        <v>55384.601000000002</v>
      </c>
      <c r="J1262">
        <v>149.5</v>
      </c>
      <c r="K1262">
        <v>63.5</v>
      </c>
      <c r="L1262">
        <v>-55.6</v>
      </c>
      <c r="M1262">
        <v>-4.8</v>
      </c>
      <c r="N1262">
        <v>212.48</v>
      </c>
      <c r="O1262">
        <v>0.56270199170000001</v>
      </c>
      <c r="P1262">
        <v>0.9</v>
      </c>
      <c r="Q1262">
        <v>0.19908000000000001</v>
      </c>
      <c r="R1262">
        <v>3</v>
      </c>
      <c r="S1262">
        <v>4.7368421052631584</v>
      </c>
      <c r="T1262">
        <v>9.4736842105263168</v>
      </c>
      <c r="U1262">
        <v>5.3947368421052637</v>
      </c>
      <c r="V1262">
        <v>7.6973684210526319</v>
      </c>
      <c r="W1262">
        <v>5.2631578947368416</v>
      </c>
      <c r="X1262">
        <v>19.329388560157788</v>
      </c>
      <c r="Y1262">
        <v>30.177514792899409</v>
      </c>
      <c r="Z1262">
        <v>28.731097961867189</v>
      </c>
      <c r="AA1262">
        <v>21.761998685075611</v>
      </c>
      <c r="AB1262">
        <v>5.5263157894736841</v>
      </c>
      <c r="AC1262">
        <v>11.05263157894737</v>
      </c>
      <c r="AD1262">
        <v>6.4473684210526319</v>
      </c>
      <c r="AE1262">
        <v>6.1842105263157894</v>
      </c>
      <c r="AF1262">
        <v>5.1973684210526319</v>
      </c>
      <c r="AG1262">
        <v>2.6315789473684208</v>
      </c>
      <c r="AH1262">
        <v>10.52631578947368</v>
      </c>
      <c r="AI1262">
        <v>0</v>
      </c>
      <c r="AJ1262">
        <v>13.157894736842101</v>
      </c>
      <c r="AK1262">
        <v>0</v>
      </c>
      <c r="AL1262">
        <v>10.256410256410261</v>
      </c>
      <c r="AM1262">
        <v>56.410256410256409</v>
      </c>
      <c r="AN1262">
        <v>23.07692307692308</v>
      </c>
      <c r="AO1262">
        <v>10.256410256410261</v>
      </c>
      <c r="AP1262">
        <v>0</v>
      </c>
      <c r="AQ1262">
        <v>26.315789473684209</v>
      </c>
      <c r="AR1262">
        <v>13.157894736842101</v>
      </c>
      <c r="AS1262">
        <v>0</v>
      </c>
      <c r="AT1262">
        <v>5.2631578947368416</v>
      </c>
      <c r="AU1262">
        <v>1.8181818181818179</v>
      </c>
      <c r="AV1262">
        <v>14.54545454545454</v>
      </c>
      <c r="AW1262">
        <v>5.4545454545454541</v>
      </c>
      <c r="AX1262">
        <v>18.18181818181818</v>
      </c>
      <c r="AY1262">
        <v>0</v>
      </c>
      <c r="AZ1262">
        <v>12.5</v>
      </c>
      <c r="BA1262">
        <v>33.928571428571431</v>
      </c>
      <c r="BB1262">
        <v>41.071428571428569</v>
      </c>
      <c r="BC1262">
        <v>12.5</v>
      </c>
      <c r="BD1262">
        <v>7.2727272727272716</v>
      </c>
      <c r="BE1262">
        <v>7.2727272727272716</v>
      </c>
      <c r="BF1262">
        <v>14.54545454545454</v>
      </c>
      <c r="BG1262">
        <v>3.6363636363636358</v>
      </c>
      <c r="BH1262">
        <v>3.6363636363636358</v>
      </c>
      <c r="BI1262">
        <v>21.125</v>
      </c>
      <c r="BJ1262">
        <v>0</v>
      </c>
      <c r="BK1262">
        <v>76.935000000000002</v>
      </c>
      <c r="BL1262">
        <v>2</v>
      </c>
      <c r="BM1262">
        <v>2</v>
      </c>
      <c r="BN1262">
        <v>3</v>
      </c>
      <c r="BO1262">
        <v>0</v>
      </c>
      <c r="BP1262">
        <v>2</v>
      </c>
      <c r="BQ1262">
        <v>0</v>
      </c>
      <c r="BR1262">
        <v>0.80609912440282305</v>
      </c>
      <c r="BS1262">
        <v>-75.087902071977908</v>
      </c>
      <c r="BT1262">
        <v>6</v>
      </c>
      <c r="BU1262">
        <v>0.45849802371541498</v>
      </c>
      <c r="BV1262">
        <v>0.21761998685075609</v>
      </c>
      <c r="BW1262">
        <v>1.185770750988142E-2</v>
      </c>
      <c r="BX1262">
        <v>5.4488136321841817E-2</v>
      </c>
      <c r="BY1262">
        <v>18</v>
      </c>
      <c r="BZ1262">
        <v>100</v>
      </c>
      <c r="CA1262">
        <v>0.17297273199999999</v>
      </c>
      <c r="CB1262">
        <v>0.38008872763539131</v>
      </c>
      <c r="CC1262">
        <v>-0.15256916996047429</v>
      </c>
      <c r="CD1262">
        <v>9.8814229249011856E-2</v>
      </c>
      <c r="CE1262">
        <v>-6.1522143517011054</v>
      </c>
      <c r="CF1262">
        <v>2.7512445082580319E-4</v>
      </c>
      <c r="CG1262">
        <v>506</v>
      </c>
      <c r="CH1262">
        <v>8.4980237154150196</v>
      </c>
      <c r="CI1262">
        <v>1.1857707509881421</v>
      </c>
      <c r="CJ1262">
        <v>6.3241106719367588</v>
      </c>
      <c r="CK1262">
        <v>5.9288537549407119</v>
      </c>
      <c r="CL1262">
        <v>5.7312252964426884</v>
      </c>
      <c r="CM1262">
        <v>7.7075098814229248</v>
      </c>
      <c r="CN1262">
        <v>0.79051383399209485</v>
      </c>
      <c r="CO1262">
        <v>6.9169960474308301</v>
      </c>
      <c r="CP1262">
        <v>9.0909090909090917</v>
      </c>
      <c r="CQ1262">
        <v>7.3122529644268779</v>
      </c>
      <c r="CR1262">
        <v>1.5810276679841899</v>
      </c>
      <c r="CS1262">
        <v>4.3478260869565224</v>
      </c>
      <c r="CT1262">
        <v>4.7430830039525693</v>
      </c>
      <c r="CU1262">
        <v>3.3596837944664029</v>
      </c>
      <c r="CV1262">
        <v>1.9762845849802371</v>
      </c>
      <c r="CW1262">
        <v>6.5217391304347823</v>
      </c>
      <c r="CX1262">
        <v>6.5217391304347823</v>
      </c>
      <c r="CY1262">
        <v>7.3122529644268779</v>
      </c>
      <c r="CZ1262">
        <v>0.98814229249011853</v>
      </c>
      <c r="DA1262">
        <v>3.162055335968379</v>
      </c>
      <c r="DB1262">
        <f t="shared" si="191"/>
        <v>-0.37190635451505016</v>
      </c>
      <c r="DC1262">
        <f t="shared" si="192"/>
        <v>-7.5590551181102361E-2</v>
      </c>
      <c r="DD1262">
        <f t="shared" si="193"/>
        <v>0.13969756738987507</v>
      </c>
      <c r="DE1262">
        <f t="shared" si="194"/>
        <v>1.1834319526627219E-2</v>
      </c>
      <c r="DF1262">
        <f t="shared" si="195"/>
        <v>2.0066889632107024E-2</v>
      </c>
      <c r="DG1262">
        <f t="shared" si="196"/>
        <v>0.38383838383838376</v>
      </c>
      <c r="DH1262">
        <f t="shared" si="197"/>
        <v>0.18</v>
      </c>
      <c r="DI1262">
        <v>5.5590000000000002</v>
      </c>
      <c r="DJ1262">
        <v>30.84</v>
      </c>
      <c r="DK1262">
        <v>8519.7630000000008</v>
      </c>
      <c r="DL1262">
        <f t="shared" si="198"/>
        <v>1734</v>
      </c>
      <c r="DM1262">
        <f t="shared" si="199"/>
        <v>276.001086918</v>
      </c>
    </row>
    <row r="1263" spans="1:117" x14ac:dyDescent="0.35">
      <c r="A1263">
        <v>2.7956762334296545E-4</v>
      </c>
      <c r="B1263">
        <f t="shared" si="190"/>
        <v>380.86526609999999</v>
      </c>
      <c r="C1263">
        <v>0.461654868</v>
      </c>
      <c r="D1263">
        <v>0.13010039079041899</v>
      </c>
      <c r="E1263">
        <v>825</v>
      </c>
      <c r="F1263">
        <v>825</v>
      </c>
      <c r="G1263">
        <v>275</v>
      </c>
      <c r="H1263">
        <v>265713.12430000002</v>
      </c>
      <c r="I1263">
        <v>31144.3236</v>
      </c>
      <c r="J1263">
        <v>48</v>
      </c>
      <c r="K1263">
        <v>263.5</v>
      </c>
      <c r="L1263">
        <v>-4.8</v>
      </c>
      <c r="M1263">
        <v>-43.6</v>
      </c>
      <c r="N1263">
        <v>43.38</v>
      </c>
      <c r="O1263">
        <v>0.3815361022</v>
      </c>
      <c r="P1263">
        <v>0.38</v>
      </c>
      <c r="Q1263">
        <v>0.16492000000000001</v>
      </c>
      <c r="R1263">
        <v>2</v>
      </c>
      <c r="S1263">
        <v>3.3980582524271838</v>
      </c>
      <c r="T1263">
        <v>8.4951456310679614</v>
      </c>
      <c r="U1263">
        <v>5.3398058252427179</v>
      </c>
      <c r="V1263">
        <v>9.7087378640776691</v>
      </c>
      <c r="W1263">
        <v>3.883495145631068</v>
      </c>
      <c r="X1263">
        <v>16.484848484848481</v>
      </c>
      <c r="Y1263">
        <v>34.545454545454547</v>
      </c>
      <c r="Z1263">
        <v>28.242424242424239</v>
      </c>
      <c r="AA1263">
        <v>20.72727272727273</v>
      </c>
      <c r="AB1263">
        <v>4.8543689320388346</v>
      </c>
      <c r="AC1263">
        <v>13.106796116504849</v>
      </c>
      <c r="AD1263">
        <v>6.674757281553398</v>
      </c>
      <c r="AE1263">
        <v>4.733009708737864</v>
      </c>
      <c r="AF1263">
        <v>5.0970873786407767</v>
      </c>
      <c r="AG1263">
        <v>2.1276595744680851</v>
      </c>
      <c r="AH1263">
        <v>2.1276595744680851</v>
      </c>
      <c r="AI1263">
        <v>6.3829787234042552</v>
      </c>
      <c r="AJ1263">
        <v>10.638297872340431</v>
      </c>
      <c r="AK1263">
        <v>8.5106382978723403</v>
      </c>
      <c r="AL1263">
        <v>8.3333333333333321</v>
      </c>
      <c r="AM1263">
        <v>45.833333333333329</v>
      </c>
      <c r="AN1263">
        <v>22.916666666666661</v>
      </c>
      <c r="AO1263">
        <v>22.916666666666661</v>
      </c>
      <c r="AP1263">
        <v>2.1276595744680851</v>
      </c>
      <c r="AQ1263">
        <v>19.148936170212771</v>
      </c>
      <c r="AR1263">
        <v>14.893617021276601</v>
      </c>
      <c r="AS1263">
        <v>4.2553191489361701</v>
      </c>
      <c r="AT1263">
        <v>4.2553191489361701</v>
      </c>
      <c r="AU1263">
        <v>4.2307692307692308</v>
      </c>
      <c r="AV1263">
        <v>9.2307692307692317</v>
      </c>
      <c r="AW1263">
        <v>5</v>
      </c>
      <c r="AX1263">
        <v>9.2307692307692317</v>
      </c>
      <c r="AY1263">
        <v>2.692307692307693</v>
      </c>
      <c r="AZ1263">
        <v>18.390804597701148</v>
      </c>
      <c r="BA1263">
        <v>35.632183908045981</v>
      </c>
      <c r="BB1263">
        <v>28.735632183908049</v>
      </c>
      <c r="BC1263">
        <v>17.241379310344829</v>
      </c>
      <c r="BD1263">
        <v>6.1538461538461542</v>
      </c>
      <c r="BE1263">
        <v>14.23076923076923</v>
      </c>
      <c r="BF1263">
        <v>8.8461538461538467</v>
      </c>
      <c r="BG1263">
        <v>5.384615384615385</v>
      </c>
      <c r="BH1263">
        <v>5</v>
      </c>
      <c r="BI1263">
        <v>30.364999999999998</v>
      </c>
      <c r="BJ1263">
        <v>1</v>
      </c>
      <c r="BK1263">
        <v>64.33</v>
      </c>
      <c r="BL1263">
        <v>2</v>
      </c>
      <c r="BM1263">
        <v>2</v>
      </c>
      <c r="BN1263">
        <v>0</v>
      </c>
      <c r="BO1263">
        <v>2</v>
      </c>
      <c r="BP1263">
        <v>2</v>
      </c>
      <c r="BQ1263">
        <v>0</v>
      </c>
      <c r="BR1263">
        <v>0.80928515305583593</v>
      </c>
      <c r="BS1263">
        <v>-73.447902071977907</v>
      </c>
      <c r="BT1263">
        <v>7</v>
      </c>
      <c r="BU1263">
        <v>0.38686131386861322</v>
      </c>
      <c r="BV1263">
        <v>0.2072727272727273</v>
      </c>
      <c r="BW1263">
        <v>2.5547445255474449E-2</v>
      </c>
      <c r="BX1263">
        <v>0.1232552183378153</v>
      </c>
      <c r="BY1263">
        <v>18</v>
      </c>
      <c r="BZ1263">
        <v>12</v>
      </c>
      <c r="CA1263">
        <v>0.16614774900000001</v>
      </c>
      <c r="CB1263">
        <v>0.38008872763539131</v>
      </c>
      <c r="CC1263">
        <v>-0.32554744525547452</v>
      </c>
      <c r="CD1263">
        <v>8.7591240875912413E-2</v>
      </c>
      <c r="CE1263">
        <v>-5.9161725020725564</v>
      </c>
      <c r="CF1263">
        <v>2.7512445082580319E-4</v>
      </c>
      <c r="CG1263">
        <v>274</v>
      </c>
      <c r="CH1263">
        <v>4.7445255474452557</v>
      </c>
      <c r="CI1263">
        <v>2.554744525547445</v>
      </c>
      <c r="CJ1263">
        <v>7.2992700729927007</v>
      </c>
      <c r="CK1263">
        <v>7.2992700729927007</v>
      </c>
      <c r="CL1263">
        <v>4.0145985401459852</v>
      </c>
      <c r="CM1263">
        <v>5.1094890510948909</v>
      </c>
      <c r="CN1263">
        <v>2.554744525547445</v>
      </c>
      <c r="CO1263">
        <v>8.3941605839416056</v>
      </c>
      <c r="CP1263">
        <v>8.7591240875912408</v>
      </c>
      <c r="CQ1263">
        <v>7.2992700729927007</v>
      </c>
      <c r="CR1263">
        <v>2.9197080291970798</v>
      </c>
      <c r="CS1263">
        <v>4.7445255474452557</v>
      </c>
      <c r="CT1263">
        <v>3.6496350364963499</v>
      </c>
      <c r="CU1263">
        <v>2.554744525547445</v>
      </c>
      <c r="CV1263">
        <v>3.6496350364963499</v>
      </c>
      <c r="CW1263">
        <v>6.5693430656934311</v>
      </c>
      <c r="CX1263">
        <v>6.2043795620437958</v>
      </c>
      <c r="CY1263">
        <v>6.9343065693430654</v>
      </c>
      <c r="CZ1263">
        <v>0.36496350364963498</v>
      </c>
      <c r="DA1263">
        <v>4.3795620437956204</v>
      </c>
      <c r="DB1263">
        <f t="shared" si="191"/>
        <v>-9.9999999999999992E-2</v>
      </c>
      <c r="DC1263">
        <f t="shared" si="192"/>
        <v>-0.16546489563567363</v>
      </c>
      <c r="DD1263">
        <f t="shared" si="193"/>
        <v>5.2581818181818188E-2</v>
      </c>
      <c r="DE1263">
        <f t="shared" si="194"/>
        <v>2.5454545454545455E-2</v>
      </c>
      <c r="DF1263">
        <f t="shared" si="195"/>
        <v>0</v>
      </c>
      <c r="DG1263">
        <f t="shared" si="196"/>
        <v>1.2450549450549453</v>
      </c>
      <c r="DH1263">
        <f t="shared" si="197"/>
        <v>1.5</v>
      </c>
      <c r="DI1263">
        <v>5.7069999999999999</v>
      </c>
      <c r="DJ1263">
        <v>30.227</v>
      </c>
      <c r="DK1263">
        <v>8605.8389999999999</v>
      </c>
      <c r="DL1263">
        <f t="shared" si="198"/>
        <v>1136.5</v>
      </c>
      <c r="DM1263">
        <f t="shared" si="199"/>
        <v>524.670757482</v>
      </c>
    </row>
    <row r="1264" spans="1:117" x14ac:dyDescent="0.35">
      <c r="A1264">
        <v>1.9450086076533352E-3</v>
      </c>
      <c r="B1264">
        <f t="shared" si="190"/>
        <v>752.44394508000005</v>
      </c>
      <c r="C1264">
        <v>0.84734678500000005</v>
      </c>
      <c r="D1264">
        <v>0.13908370509259699</v>
      </c>
      <c r="E1264">
        <v>888</v>
      </c>
      <c r="F1264">
        <v>888</v>
      </c>
      <c r="G1264">
        <v>296</v>
      </c>
      <c r="H1264">
        <v>286811.57250000001</v>
      </c>
      <c r="I1264">
        <v>33733.209899999987</v>
      </c>
      <c r="J1264">
        <v>83.5</v>
      </c>
      <c r="K1264">
        <v>320</v>
      </c>
      <c r="L1264">
        <v>-15</v>
      </c>
      <c r="M1264">
        <v>-39.200000000000003</v>
      </c>
      <c r="N1264">
        <v>76.84</v>
      </c>
      <c r="O1264">
        <v>0.43675629900000001</v>
      </c>
      <c r="P1264">
        <v>0.21</v>
      </c>
      <c r="Q1264">
        <v>1.7312633856000001E-2</v>
      </c>
      <c r="R1264">
        <v>6</v>
      </c>
      <c r="S1264">
        <v>4.7350620067643741</v>
      </c>
      <c r="T1264">
        <v>6.3134160090191651</v>
      </c>
      <c r="U1264">
        <v>4.8478015783540016</v>
      </c>
      <c r="V1264">
        <v>7.1025930101465624</v>
      </c>
      <c r="W1264">
        <v>3.494926719278467</v>
      </c>
      <c r="X1264">
        <v>19.256756756756761</v>
      </c>
      <c r="Y1264">
        <v>36.148648648648653</v>
      </c>
      <c r="Z1264">
        <v>22.40990990990991</v>
      </c>
      <c r="AA1264">
        <v>22.18468468468469</v>
      </c>
      <c r="AB1264">
        <v>4.6223224351747474</v>
      </c>
      <c r="AC1264">
        <v>13.754227733934609</v>
      </c>
      <c r="AD1264">
        <v>4.5095828635851181</v>
      </c>
      <c r="AE1264">
        <v>4.1713641488162354</v>
      </c>
      <c r="AF1264">
        <v>6.8771138669673046</v>
      </c>
      <c r="AG1264">
        <v>6.666666666666667</v>
      </c>
      <c r="AH1264">
        <v>8</v>
      </c>
      <c r="AI1264">
        <v>4</v>
      </c>
      <c r="AJ1264">
        <v>9.3333333333333339</v>
      </c>
      <c r="AK1264">
        <v>2.666666666666667</v>
      </c>
      <c r="AL1264">
        <v>17.10526315789474</v>
      </c>
      <c r="AM1264">
        <v>38.15789473684211</v>
      </c>
      <c r="AN1264">
        <v>25</v>
      </c>
      <c r="AO1264">
        <v>19.736842105263161</v>
      </c>
      <c r="AP1264">
        <v>0</v>
      </c>
      <c r="AQ1264">
        <v>13.33333333333333</v>
      </c>
      <c r="AR1264">
        <v>8</v>
      </c>
      <c r="AS1264">
        <v>4</v>
      </c>
      <c r="AT1264">
        <v>8</v>
      </c>
      <c r="AU1264">
        <v>2.5089605734767031</v>
      </c>
      <c r="AV1264">
        <v>15.053763440860219</v>
      </c>
      <c r="AW1264">
        <v>3.5842293906810032</v>
      </c>
      <c r="AX1264">
        <v>8.9605734767025087</v>
      </c>
      <c r="AY1264">
        <v>0</v>
      </c>
      <c r="AZ1264">
        <v>22.5</v>
      </c>
      <c r="BA1264">
        <v>34.285714285714278</v>
      </c>
      <c r="BB1264">
        <v>34.642857142857139</v>
      </c>
      <c r="BC1264">
        <v>8.5714285714285712</v>
      </c>
      <c r="BD1264">
        <v>5.7347670250896057</v>
      </c>
      <c r="BE1264">
        <v>16.12903225806452</v>
      </c>
      <c r="BF1264">
        <v>11.111111111111111</v>
      </c>
      <c r="BG1264">
        <v>7.1684587813620064</v>
      </c>
      <c r="BH1264">
        <v>6.0931899641577063</v>
      </c>
      <c r="BI1264">
        <v>28.57</v>
      </c>
      <c r="BJ1264">
        <v>0</v>
      </c>
      <c r="BK1264">
        <v>69.325000000000003</v>
      </c>
      <c r="BL1264">
        <v>2</v>
      </c>
      <c r="BM1264">
        <v>2</v>
      </c>
      <c r="BN1264">
        <v>0</v>
      </c>
      <c r="BO1264">
        <v>0</v>
      </c>
      <c r="BP1264">
        <v>0</v>
      </c>
      <c r="BQ1264">
        <v>1</v>
      </c>
      <c r="BR1264">
        <v>0.81786877051921558</v>
      </c>
      <c r="BS1264">
        <v>-75.538902071977915</v>
      </c>
      <c r="BT1264">
        <v>3</v>
      </c>
      <c r="BU1264">
        <v>0.43728813559322027</v>
      </c>
      <c r="BV1264">
        <v>0.22184684684684691</v>
      </c>
      <c r="BW1264">
        <v>1.016949152542373E-2</v>
      </c>
      <c r="BX1264">
        <v>4.5840144540996303E-2</v>
      </c>
      <c r="BY1264">
        <v>18</v>
      </c>
      <c r="BZ1264">
        <v>9.1999999999999993</v>
      </c>
      <c r="CA1264">
        <v>0.146924046</v>
      </c>
      <c r="CB1264">
        <v>0.38008872763539131</v>
      </c>
      <c r="CC1264">
        <v>-0.70372881355932204</v>
      </c>
      <c r="CD1264">
        <v>5.4237288135593219E-2</v>
      </c>
      <c r="CE1264">
        <v>-17.016428231154109</v>
      </c>
      <c r="CF1264">
        <v>2.7512445082580319E-4</v>
      </c>
      <c r="CG1264">
        <v>295</v>
      </c>
      <c r="CH1264">
        <v>9.1525423728813564</v>
      </c>
      <c r="CI1264">
        <v>1.0169491525423731</v>
      </c>
      <c r="CJ1264">
        <v>7.4576271186440666</v>
      </c>
      <c r="CK1264">
        <v>9.8305084745762716</v>
      </c>
      <c r="CL1264">
        <v>2.3728813559322028</v>
      </c>
      <c r="CM1264">
        <v>2.3728813559322028</v>
      </c>
      <c r="CN1264">
        <v>1.6949152542372881</v>
      </c>
      <c r="CO1264">
        <v>7.4576271186440666</v>
      </c>
      <c r="CP1264">
        <v>6.7796610169491522</v>
      </c>
      <c r="CQ1264">
        <v>7.1186440677966099</v>
      </c>
      <c r="CR1264">
        <v>2.0338983050847461</v>
      </c>
      <c r="CS1264">
        <v>8.8135593220338979</v>
      </c>
      <c r="CT1264">
        <v>1.6949152542372881</v>
      </c>
      <c r="CU1264">
        <v>9.1525423728813564</v>
      </c>
      <c r="CV1264">
        <v>4.7457627118644066</v>
      </c>
      <c r="CW1264">
        <v>4.7457627118644066</v>
      </c>
      <c r="CX1264">
        <v>3.3898305084745761</v>
      </c>
      <c r="CY1264">
        <v>7.1186440677966099</v>
      </c>
      <c r="CZ1264">
        <v>0</v>
      </c>
      <c r="DA1264">
        <v>3.050847457627119</v>
      </c>
      <c r="DB1264">
        <f t="shared" si="191"/>
        <v>-0.17964071856287425</v>
      </c>
      <c r="DC1264">
        <f t="shared" si="192"/>
        <v>-0.12250000000000001</v>
      </c>
      <c r="DD1264">
        <f t="shared" si="193"/>
        <v>8.6531531531531536E-2</v>
      </c>
      <c r="DE1264">
        <f t="shared" si="194"/>
        <v>1.0135135135135136E-2</v>
      </c>
      <c r="DF1264">
        <f t="shared" si="195"/>
        <v>0</v>
      </c>
      <c r="DG1264">
        <f t="shared" si="196"/>
        <v>0.52986857825567513</v>
      </c>
      <c r="DH1264">
        <f t="shared" si="197"/>
        <v>1.956521739130435</v>
      </c>
      <c r="DI1264">
        <v>4.8010000000000002</v>
      </c>
      <c r="DJ1264">
        <v>42.914999999999999</v>
      </c>
      <c r="DK1264">
        <v>8664.4069999999992</v>
      </c>
      <c r="DL1264">
        <f t="shared" si="198"/>
        <v>1291.5</v>
      </c>
      <c r="DM1264">
        <f t="shared" si="199"/>
        <v>1094.3483728275</v>
      </c>
    </row>
    <row r="1265" spans="1:117" x14ac:dyDescent="0.35">
      <c r="A1265">
        <v>4.4091398339217832E-4</v>
      </c>
      <c r="B1265">
        <f t="shared" si="190"/>
        <v>461.31022492800003</v>
      </c>
      <c r="C1265">
        <v>0.64609275200000005</v>
      </c>
      <c r="D1265">
        <v>0.12261589974034701</v>
      </c>
      <c r="E1265">
        <v>714</v>
      </c>
      <c r="F1265">
        <v>714</v>
      </c>
      <c r="G1265">
        <v>238</v>
      </c>
      <c r="H1265">
        <v>230925.07149999999</v>
      </c>
      <c r="I1265">
        <v>27634.554100000001</v>
      </c>
      <c r="J1265">
        <v>94</v>
      </c>
      <c r="K1265">
        <v>209.5</v>
      </c>
      <c r="L1265">
        <v>-13.5</v>
      </c>
      <c r="M1265">
        <v>-50</v>
      </c>
      <c r="N1265">
        <v>73.78</v>
      </c>
      <c r="O1265">
        <v>0.44905024929999998</v>
      </c>
      <c r="P1265">
        <v>0.4</v>
      </c>
      <c r="Q1265">
        <v>0.1656</v>
      </c>
      <c r="R1265">
        <v>2</v>
      </c>
      <c r="S1265">
        <v>3.5063113604488079</v>
      </c>
      <c r="T1265">
        <v>10.37868162692847</v>
      </c>
      <c r="U1265">
        <v>4.7685834502103788</v>
      </c>
      <c r="V1265">
        <v>8.2748948106591858</v>
      </c>
      <c r="W1265">
        <v>5.0490883590462836</v>
      </c>
      <c r="X1265">
        <v>14.285714285714279</v>
      </c>
      <c r="Y1265">
        <v>37.675070028011213</v>
      </c>
      <c r="Z1265">
        <v>25.770308123249301</v>
      </c>
      <c r="AA1265">
        <v>22.268907563025209</v>
      </c>
      <c r="AB1265">
        <v>4.4880785413744739</v>
      </c>
      <c r="AC1265">
        <v>16.409537166900421</v>
      </c>
      <c r="AD1265">
        <v>5.46984572230014</v>
      </c>
      <c r="AE1265">
        <v>2.3842917251051889</v>
      </c>
      <c r="AF1265">
        <v>3.9270687237026651</v>
      </c>
      <c r="AG1265">
        <v>0</v>
      </c>
      <c r="AH1265">
        <v>8.1081081081081088</v>
      </c>
      <c r="AI1265">
        <v>8.1081081081081088</v>
      </c>
      <c r="AJ1265">
        <v>5.4054054054054053</v>
      </c>
      <c r="AK1265">
        <v>5.4054054054054053</v>
      </c>
      <c r="AL1265">
        <v>12</v>
      </c>
      <c r="AM1265">
        <v>42.666666666666671</v>
      </c>
      <c r="AN1265">
        <v>24</v>
      </c>
      <c r="AO1265">
        <v>21.333333333333339</v>
      </c>
      <c r="AP1265">
        <v>8.1081081081081088</v>
      </c>
      <c r="AQ1265">
        <v>20.27027027027027</v>
      </c>
      <c r="AR1265">
        <v>5.4054054054054053</v>
      </c>
      <c r="AS1265">
        <v>2.7027027027027031</v>
      </c>
      <c r="AT1265">
        <v>4.0540540540540544</v>
      </c>
      <c r="AU1265">
        <v>1.5503875968992249</v>
      </c>
      <c r="AV1265">
        <v>9.3023255813953494</v>
      </c>
      <c r="AW1265">
        <v>6.9767441860465116</v>
      </c>
      <c r="AX1265">
        <v>7.7519379844961236</v>
      </c>
      <c r="AY1265">
        <v>0.77519379844961245</v>
      </c>
      <c r="AZ1265">
        <v>14.61538461538462</v>
      </c>
      <c r="BA1265">
        <v>40</v>
      </c>
      <c r="BB1265">
        <v>30.76923076923077</v>
      </c>
      <c r="BC1265">
        <v>14.61538461538462</v>
      </c>
      <c r="BD1265">
        <v>4.6511627906976747</v>
      </c>
      <c r="BE1265">
        <v>17.054263565891471</v>
      </c>
      <c r="BF1265">
        <v>13.178294573643409</v>
      </c>
      <c r="BG1265">
        <v>6.9767441860465116</v>
      </c>
      <c r="BH1265">
        <v>7.7519379844961236</v>
      </c>
      <c r="BI1265">
        <v>13.84</v>
      </c>
      <c r="BJ1265">
        <v>0.5</v>
      </c>
      <c r="BK1265">
        <v>69.47</v>
      </c>
      <c r="BL1265">
        <v>2</v>
      </c>
      <c r="BM1265">
        <v>2</v>
      </c>
      <c r="BN1265">
        <v>0</v>
      </c>
      <c r="BO1265">
        <v>1</v>
      </c>
      <c r="BP1265">
        <v>3</v>
      </c>
      <c r="BQ1265">
        <v>0</v>
      </c>
      <c r="BR1265">
        <v>0.75199386830279547</v>
      </c>
      <c r="BS1265">
        <v>-75.292902071977906</v>
      </c>
      <c r="BT1265">
        <v>1</v>
      </c>
      <c r="BU1265">
        <v>0.43881856540084391</v>
      </c>
      <c r="BV1265">
        <v>0.22268907563025209</v>
      </c>
      <c r="BW1265">
        <v>4.2194092827004216E-3</v>
      </c>
      <c r="BX1265">
        <v>1.8947536024201891E-2</v>
      </c>
      <c r="BY1265">
        <v>18</v>
      </c>
      <c r="BZ1265">
        <v>5.9</v>
      </c>
      <c r="CA1265">
        <v>0.160343878</v>
      </c>
      <c r="CB1265">
        <v>0.38008872763539131</v>
      </c>
      <c r="CC1265">
        <v>-0.69873417721518982</v>
      </c>
      <c r="CD1265">
        <v>5.0632911392405069E-2</v>
      </c>
      <c r="CE1265">
        <v>9.8846997779848707</v>
      </c>
      <c r="CF1265">
        <v>2.7512445082580319E-4</v>
      </c>
      <c r="CG1265">
        <v>237</v>
      </c>
      <c r="CH1265">
        <v>4.2194092827004219</v>
      </c>
      <c r="CI1265">
        <v>0.4219409282700422</v>
      </c>
      <c r="CJ1265">
        <v>5.9071729957805914</v>
      </c>
      <c r="CK1265">
        <v>8.8607594936708853</v>
      </c>
      <c r="CL1265">
        <v>3.79746835443038</v>
      </c>
      <c r="CM1265">
        <v>3.79746835443038</v>
      </c>
      <c r="CN1265">
        <v>1.687763713080169</v>
      </c>
      <c r="CO1265">
        <v>5.9071729957805914</v>
      </c>
      <c r="CP1265">
        <v>10.9704641350211</v>
      </c>
      <c r="CQ1265">
        <v>12.658227848101269</v>
      </c>
      <c r="CR1265">
        <v>2.109704641350211</v>
      </c>
      <c r="CS1265">
        <v>4.2194092827004219</v>
      </c>
      <c r="CT1265">
        <v>1.687763713080169</v>
      </c>
      <c r="CU1265">
        <v>8.0168776371308024</v>
      </c>
      <c r="CV1265">
        <v>8.0168776371308024</v>
      </c>
      <c r="CW1265">
        <v>6.3291139240506329</v>
      </c>
      <c r="CX1265">
        <v>4.2194092827004219</v>
      </c>
      <c r="CY1265">
        <v>5.9071729957805914</v>
      </c>
      <c r="CZ1265">
        <v>0</v>
      </c>
      <c r="DA1265">
        <v>1.2658227848101271</v>
      </c>
      <c r="DB1265">
        <f t="shared" si="191"/>
        <v>-0.14361702127659576</v>
      </c>
      <c r="DC1265">
        <f t="shared" si="192"/>
        <v>-0.2386634844868735</v>
      </c>
      <c r="DD1265">
        <f t="shared" si="193"/>
        <v>0.10333333333333333</v>
      </c>
      <c r="DE1265">
        <f t="shared" si="194"/>
        <v>4.2016806722689074E-3</v>
      </c>
      <c r="DF1265">
        <f t="shared" si="195"/>
        <v>0</v>
      </c>
      <c r="DG1265">
        <f t="shared" si="196"/>
        <v>0.44217054263565891</v>
      </c>
      <c r="DH1265">
        <f t="shared" si="197"/>
        <v>3.0508474576271185</v>
      </c>
      <c r="DI1265">
        <v>9.5909999999999993</v>
      </c>
      <c r="DJ1265">
        <v>44.823999999999998</v>
      </c>
      <c r="DK1265">
        <v>9375.527</v>
      </c>
      <c r="DL1265">
        <f t="shared" si="198"/>
        <v>1017.5</v>
      </c>
      <c r="DM1265">
        <f t="shared" si="199"/>
        <v>657.39937516000009</v>
      </c>
    </row>
    <row r="1266" spans="1:117" x14ac:dyDescent="0.35">
      <c r="A1266">
        <v>5.1961532923086302E-4</v>
      </c>
      <c r="B1266">
        <f t="shared" si="190"/>
        <v>4140.3963770549999</v>
      </c>
      <c r="C1266">
        <v>1.3334609909999999</v>
      </c>
      <c r="D1266">
        <v>0.11340582012572301</v>
      </c>
      <c r="E1266">
        <v>3105</v>
      </c>
      <c r="F1266">
        <v>3105</v>
      </c>
      <c r="G1266">
        <v>1035</v>
      </c>
      <c r="H1266">
        <v>995749.77209999994</v>
      </c>
      <c r="I1266">
        <v>114449.9295</v>
      </c>
      <c r="J1266">
        <v>177</v>
      </c>
      <c r="K1266">
        <v>90.5</v>
      </c>
      <c r="L1266">
        <v>-31.7</v>
      </c>
      <c r="M1266">
        <v>-10.8</v>
      </c>
      <c r="N1266">
        <v>146.13999999999999</v>
      </c>
      <c r="O1266">
        <v>0.5440755545</v>
      </c>
      <c r="P1266">
        <v>0.45</v>
      </c>
      <c r="Q1266">
        <v>0.11700000000000001</v>
      </c>
      <c r="R1266">
        <v>2</v>
      </c>
      <c r="S1266">
        <v>4.1559278350515463</v>
      </c>
      <c r="T1266">
        <v>9.536082474226804</v>
      </c>
      <c r="U1266">
        <v>4.8002577319587632</v>
      </c>
      <c r="V1266">
        <v>8.8595360824742269</v>
      </c>
      <c r="W1266">
        <v>4.1881443298969074</v>
      </c>
      <c r="X1266">
        <v>20.19323671497585</v>
      </c>
      <c r="Y1266">
        <v>30.434782608695659</v>
      </c>
      <c r="Z1266">
        <v>29.62962962962963</v>
      </c>
      <c r="AA1266">
        <v>19.742351046698872</v>
      </c>
      <c r="AB1266">
        <v>5.9278350515463911</v>
      </c>
      <c r="AC1266">
        <v>10.47036082474227</v>
      </c>
      <c r="AD1266">
        <v>6.9909793814432986</v>
      </c>
      <c r="AE1266">
        <v>6.4432989690721643</v>
      </c>
      <c r="AF1266">
        <v>5.4445876288659791</v>
      </c>
      <c r="AG1266">
        <v>3.7037037037037028</v>
      </c>
      <c r="AH1266">
        <v>10.493827160493829</v>
      </c>
      <c r="AI1266">
        <v>6.7901234567901234</v>
      </c>
      <c r="AJ1266">
        <v>8.0246913580246915</v>
      </c>
      <c r="AK1266">
        <v>2.4691358024691361</v>
      </c>
      <c r="AL1266">
        <v>21.472392638036808</v>
      </c>
      <c r="AM1266">
        <v>28.834355828220861</v>
      </c>
      <c r="AN1266">
        <v>32.515337423312893</v>
      </c>
      <c r="AO1266">
        <v>17.177914110429452</v>
      </c>
      <c r="AP1266">
        <v>8.0246913580246915</v>
      </c>
      <c r="AQ1266">
        <v>8.6419753086419746</v>
      </c>
      <c r="AR1266">
        <v>8.6419753086419746</v>
      </c>
      <c r="AS1266">
        <v>7.4074074074074074</v>
      </c>
      <c r="AT1266">
        <v>6.1728395061728394</v>
      </c>
      <c r="AU1266">
        <v>2.5316455696202529</v>
      </c>
      <c r="AV1266">
        <v>8.8607594936708853</v>
      </c>
      <c r="AW1266">
        <v>8.8607594936708853</v>
      </c>
      <c r="AX1266">
        <v>20.25316455696203</v>
      </c>
      <c r="AY1266">
        <v>1.2658227848101271</v>
      </c>
      <c r="AZ1266">
        <v>12.5</v>
      </c>
      <c r="BA1266">
        <v>35</v>
      </c>
      <c r="BB1266">
        <v>37.5</v>
      </c>
      <c r="BC1266">
        <v>15</v>
      </c>
      <c r="BD1266">
        <v>2.5316455696202529</v>
      </c>
      <c r="BE1266">
        <v>5.0632911392405067</v>
      </c>
      <c r="BF1266">
        <v>18.9873417721519</v>
      </c>
      <c r="BG1266">
        <v>0</v>
      </c>
      <c r="BH1266">
        <v>5.0632911392405067</v>
      </c>
      <c r="BI1266">
        <v>56</v>
      </c>
      <c r="BJ1266">
        <v>1</v>
      </c>
      <c r="BK1266">
        <v>73.38</v>
      </c>
      <c r="BL1266">
        <v>2</v>
      </c>
      <c r="BM1266">
        <v>2</v>
      </c>
      <c r="BN1266">
        <v>2</v>
      </c>
      <c r="BO1266">
        <v>2</v>
      </c>
      <c r="BP1266">
        <v>0</v>
      </c>
      <c r="BQ1266">
        <v>1</v>
      </c>
      <c r="BR1266">
        <v>0.80932113148768736</v>
      </c>
      <c r="BS1266">
        <v>-75.046902071977911</v>
      </c>
      <c r="BT1266">
        <v>17</v>
      </c>
      <c r="BU1266">
        <v>0.41779497098646029</v>
      </c>
      <c r="BV1266">
        <v>0.19742351046698869</v>
      </c>
      <c r="BW1266">
        <v>1.6441005802707929E-2</v>
      </c>
      <c r="BX1266">
        <v>8.3277851578153539E-2</v>
      </c>
      <c r="BY1266">
        <v>18</v>
      </c>
      <c r="BZ1266">
        <v>6.6</v>
      </c>
      <c r="CA1266">
        <v>0.171747871</v>
      </c>
      <c r="CB1266">
        <v>0.38008872763539131</v>
      </c>
      <c r="CC1266">
        <v>-0.1955512572533849</v>
      </c>
      <c r="CD1266">
        <v>7.1566731141199227E-2</v>
      </c>
      <c r="CE1266">
        <v>-1.5810290571433401</v>
      </c>
      <c r="CF1266">
        <v>2.7512445082580319E-4</v>
      </c>
      <c r="CG1266">
        <v>1034</v>
      </c>
      <c r="CH1266">
        <v>7.1566731141199229</v>
      </c>
      <c r="CI1266">
        <v>1.6441005802707931</v>
      </c>
      <c r="CJ1266">
        <v>5.2224371373307541</v>
      </c>
      <c r="CK1266">
        <v>5.3191489361702127</v>
      </c>
      <c r="CL1266">
        <v>3.3849129593810439</v>
      </c>
      <c r="CM1266">
        <v>5.9961315280464218</v>
      </c>
      <c r="CN1266">
        <v>3.2882011605415862</v>
      </c>
      <c r="CO1266">
        <v>6.5764023210831724</v>
      </c>
      <c r="CP1266">
        <v>6.0928433268858804</v>
      </c>
      <c r="CQ1266">
        <v>11.21856866537718</v>
      </c>
      <c r="CR1266">
        <v>2.611218568665377</v>
      </c>
      <c r="CS1266">
        <v>5.1257253384912964</v>
      </c>
      <c r="CT1266">
        <v>5.5125725338491298</v>
      </c>
      <c r="CU1266">
        <v>3.3849129593810439</v>
      </c>
      <c r="CV1266">
        <v>4.061895551257253</v>
      </c>
      <c r="CW1266">
        <v>8.3172147001934231</v>
      </c>
      <c r="CX1266">
        <v>5.8994197292069632</v>
      </c>
      <c r="CY1266">
        <v>5.4158607350096712</v>
      </c>
      <c r="CZ1266">
        <v>0.48355899419729209</v>
      </c>
      <c r="DA1266">
        <v>3.2882011605415862</v>
      </c>
      <c r="DB1266">
        <f t="shared" si="191"/>
        <v>-0.17909604519774011</v>
      </c>
      <c r="DC1266">
        <f t="shared" si="192"/>
        <v>-0.11933701657458565</v>
      </c>
      <c r="DD1266">
        <f t="shared" si="193"/>
        <v>4.7066022544283409E-2</v>
      </c>
      <c r="DE1266">
        <f t="shared" si="194"/>
        <v>1.6425120772946861E-2</v>
      </c>
      <c r="DF1266">
        <f t="shared" si="195"/>
        <v>1.1299435028248588E-2</v>
      </c>
      <c r="DG1266">
        <f t="shared" si="196"/>
        <v>0.60916494946521438</v>
      </c>
      <c r="DH1266">
        <f t="shared" si="197"/>
        <v>2.7272727272727275</v>
      </c>
      <c r="DI1266">
        <v>6.8250000000000002</v>
      </c>
      <c r="DJ1266">
        <v>44.444000000000003</v>
      </c>
      <c r="DK1266">
        <v>9226.3060000000005</v>
      </c>
      <c r="DL1266">
        <f t="shared" si="198"/>
        <v>3372.5</v>
      </c>
      <c r="DM1266">
        <f t="shared" si="199"/>
        <v>4497.0971921475002</v>
      </c>
    </row>
    <row r="1267" spans="1:117" x14ac:dyDescent="0.35">
      <c r="A1267">
        <v>2.0982597689529929E-4</v>
      </c>
      <c r="B1267">
        <f t="shared" si="190"/>
        <v>408.928576308</v>
      </c>
      <c r="C1267">
        <v>0.52629160399999997</v>
      </c>
      <c r="D1267">
        <v>0.15094112554873201</v>
      </c>
      <c r="E1267">
        <v>777</v>
      </c>
      <c r="F1267">
        <v>777</v>
      </c>
      <c r="G1267">
        <v>259</v>
      </c>
      <c r="H1267">
        <v>251006.28570000001</v>
      </c>
      <c r="I1267">
        <v>30048.735700000001</v>
      </c>
      <c r="J1267">
        <v>135</v>
      </c>
      <c r="K1267">
        <v>318.5</v>
      </c>
      <c r="L1267">
        <v>-43.7</v>
      </c>
      <c r="M1267">
        <v>-92</v>
      </c>
      <c r="N1267">
        <v>180.86</v>
      </c>
      <c r="O1267">
        <v>0.53267684900000001</v>
      </c>
      <c r="P1267">
        <v>0.52</v>
      </c>
      <c r="Q1267">
        <v>0.52</v>
      </c>
      <c r="R1267">
        <v>0</v>
      </c>
      <c r="S1267">
        <v>2.31958762886598</v>
      </c>
      <c r="T1267">
        <v>7.6030927835051543</v>
      </c>
      <c r="U1267">
        <v>4.3814432989690717</v>
      </c>
      <c r="V1267">
        <v>8.5051546391752577</v>
      </c>
      <c r="W1267">
        <v>5.1546391752577314</v>
      </c>
      <c r="X1267">
        <v>15.83011583011583</v>
      </c>
      <c r="Y1267">
        <v>39.382239382239383</v>
      </c>
      <c r="Z1267">
        <v>24.453024453024451</v>
      </c>
      <c r="AA1267">
        <v>20.33462033462034</v>
      </c>
      <c r="AB1267">
        <v>4.8969072164948457</v>
      </c>
      <c r="AC1267">
        <v>17.78350515463918</v>
      </c>
      <c r="AD1267">
        <v>6.9587628865979383</v>
      </c>
      <c r="AE1267">
        <v>3.9948453608247418</v>
      </c>
      <c r="AF1267">
        <v>4.768041237113402</v>
      </c>
      <c r="AG1267">
        <v>0</v>
      </c>
      <c r="AH1267">
        <v>0</v>
      </c>
      <c r="AI1267">
        <v>0</v>
      </c>
      <c r="AJ1267">
        <v>12.5</v>
      </c>
      <c r="AK1267">
        <v>0</v>
      </c>
      <c r="AL1267">
        <v>0</v>
      </c>
      <c r="AM1267">
        <v>66.666666666666657</v>
      </c>
      <c r="AN1267">
        <v>11.111111111111111</v>
      </c>
      <c r="AO1267">
        <v>22.222222222222221</v>
      </c>
      <c r="AP1267">
        <v>0</v>
      </c>
      <c r="AQ1267">
        <v>25</v>
      </c>
      <c r="AR1267">
        <v>12.5</v>
      </c>
      <c r="AS1267">
        <v>0</v>
      </c>
      <c r="AT1267">
        <v>0</v>
      </c>
      <c r="AU1267">
        <v>4.4776119402985071</v>
      </c>
      <c r="AV1267">
        <v>8.9552238805970141</v>
      </c>
      <c r="AW1267">
        <v>5.9701492537313428</v>
      </c>
      <c r="AX1267">
        <v>14.17910447761194</v>
      </c>
      <c r="AY1267">
        <v>2.238805970149254</v>
      </c>
      <c r="AZ1267">
        <v>14.81481481481481</v>
      </c>
      <c r="BA1267">
        <v>34.814814814814817</v>
      </c>
      <c r="BB1267">
        <v>32.592592592592602</v>
      </c>
      <c r="BC1267">
        <v>17.777777777777779</v>
      </c>
      <c r="BD1267">
        <v>3.7313432835820892</v>
      </c>
      <c r="BE1267">
        <v>13.432835820895519</v>
      </c>
      <c r="BF1267">
        <v>10.44776119402985</v>
      </c>
      <c r="BG1267">
        <v>3.7313432835820892</v>
      </c>
      <c r="BH1267">
        <v>2.9850746268656709</v>
      </c>
      <c r="BI1267">
        <v>25.895</v>
      </c>
      <c r="BJ1267">
        <v>1</v>
      </c>
      <c r="BK1267">
        <v>67.47</v>
      </c>
      <c r="BL1267">
        <v>1</v>
      </c>
      <c r="BM1267">
        <v>2</v>
      </c>
      <c r="BN1267">
        <v>1</v>
      </c>
      <c r="BO1267">
        <v>2</v>
      </c>
      <c r="BP1267">
        <v>3</v>
      </c>
      <c r="BQ1267">
        <v>1</v>
      </c>
      <c r="BR1267">
        <v>0.82847610520037784</v>
      </c>
      <c r="BS1267">
        <v>-72.504902071977909</v>
      </c>
      <c r="BT1267">
        <v>0</v>
      </c>
      <c r="BU1267">
        <v>0.4573643410852713</v>
      </c>
      <c r="BV1267">
        <v>0.20334620334620329</v>
      </c>
      <c r="BW1267">
        <v>0</v>
      </c>
      <c r="BX1267">
        <v>0</v>
      </c>
      <c r="BY1267">
        <v>18</v>
      </c>
      <c r="BZ1267">
        <v>6</v>
      </c>
      <c r="CA1267">
        <v>0.137485935</v>
      </c>
      <c r="CB1267">
        <v>0.38008872763539131</v>
      </c>
      <c r="CC1267">
        <v>-0.73255813953488369</v>
      </c>
      <c r="CD1267">
        <v>0.10465116279069769</v>
      </c>
      <c r="CE1267">
        <v>29.769042966064688</v>
      </c>
      <c r="CF1267">
        <v>2.7512445082580319E-4</v>
      </c>
      <c r="CG1267">
        <v>258</v>
      </c>
      <c r="CH1267">
        <v>3.8759689922480618</v>
      </c>
      <c r="CI1267">
        <v>0</v>
      </c>
      <c r="CJ1267">
        <v>4.2635658914728678</v>
      </c>
      <c r="CK1267">
        <v>6.2015503875968996</v>
      </c>
      <c r="CL1267">
        <v>4.6511627906976747</v>
      </c>
      <c r="CM1267">
        <v>6.5891472868217056</v>
      </c>
      <c r="CN1267">
        <v>1.1627906976744189</v>
      </c>
      <c r="CO1267">
        <v>6.9767441860465116</v>
      </c>
      <c r="CP1267">
        <v>15.11627906976744</v>
      </c>
      <c r="CQ1267">
        <v>8.1395348837209305</v>
      </c>
      <c r="CR1267">
        <v>1.9379844961240309</v>
      </c>
      <c r="CS1267">
        <v>4.6511627906976747</v>
      </c>
      <c r="CT1267">
        <v>5.0387596899224807</v>
      </c>
      <c r="CU1267">
        <v>2.7131782945736429</v>
      </c>
      <c r="CV1267">
        <v>6.9767441860465116</v>
      </c>
      <c r="CW1267">
        <v>6.2015503875968996</v>
      </c>
      <c r="CX1267">
        <v>4.2635658914728678</v>
      </c>
      <c r="CY1267">
        <v>5.4263565891472867</v>
      </c>
      <c r="CZ1267">
        <v>1.5503875968992249</v>
      </c>
      <c r="DA1267">
        <v>4.2635658914728678</v>
      </c>
      <c r="DB1267">
        <f t="shared" si="191"/>
        <v>-0.32370370370370372</v>
      </c>
      <c r="DC1267">
        <f t="shared" si="192"/>
        <v>-0.28885400313971743</v>
      </c>
      <c r="DD1267">
        <f t="shared" si="193"/>
        <v>0.23276705276705278</v>
      </c>
      <c r="DE1267">
        <f t="shared" si="194"/>
        <v>0</v>
      </c>
      <c r="DF1267">
        <f t="shared" si="195"/>
        <v>7.4074074074074077E-3</v>
      </c>
      <c r="DG1267">
        <f t="shared" si="196"/>
        <v>1.9303482587064669</v>
      </c>
      <c r="DH1267">
        <f t="shared" si="197"/>
        <v>3</v>
      </c>
      <c r="DI1267">
        <v>10.132</v>
      </c>
      <c r="DJ1267">
        <v>44.777000000000001</v>
      </c>
      <c r="DK1267">
        <v>7856.5889999999999</v>
      </c>
      <c r="DL1267">
        <f t="shared" si="198"/>
        <v>1230.5</v>
      </c>
      <c r="DM1267">
        <f t="shared" si="199"/>
        <v>647.60181872199996</v>
      </c>
    </row>
    <row r="1268" spans="1:117" x14ac:dyDescent="0.35">
      <c r="A1268">
        <v>1.884732393136556E-4</v>
      </c>
      <c r="B1268">
        <f t="shared" si="190"/>
        <v>5424.559685622</v>
      </c>
      <c r="C1268">
        <v>1.6604100660000001</v>
      </c>
      <c r="D1268">
        <v>0.11814155285870701</v>
      </c>
      <c r="E1268">
        <v>3267</v>
      </c>
      <c r="F1268">
        <v>3267</v>
      </c>
      <c r="G1268">
        <v>1089</v>
      </c>
      <c r="H1268">
        <v>1052305.6728000001</v>
      </c>
      <c r="I1268">
        <v>126622.7308</v>
      </c>
      <c r="J1268">
        <v>78.5</v>
      </c>
      <c r="K1268">
        <v>128.5</v>
      </c>
      <c r="L1268">
        <v>-22.8</v>
      </c>
      <c r="M1268">
        <v>-19</v>
      </c>
      <c r="N1268">
        <v>103.57</v>
      </c>
      <c r="O1268">
        <v>0.4745160611</v>
      </c>
      <c r="P1268">
        <v>0.7</v>
      </c>
      <c r="Q1268">
        <v>0.7</v>
      </c>
      <c r="R1268">
        <v>0</v>
      </c>
      <c r="S1268">
        <v>3.61298224127373</v>
      </c>
      <c r="T1268">
        <v>9.0324556031843244</v>
      </c>
      <c r="U1268">
        <v>4.929577464788732</v>
      </c>
      <c r="V1268">
        <v>8.2976117575015316</v>
      </c>
      <c r="W1268">
        <v>5.5113288426209426</v>
      </c>
      <c r="X1268">
        <v>18.028772574227119</v>
      </c>
      <c r="Y1268">
        <v>31.89470462197735</v>
      </c>
      <c r="Z1268">
        <v>27.64003673094582</v>
      </c>
      <c r="AA1268">
        <v>22.436486072849711</v>
      </c>
      <c r="AB1268">
        <v>4.8071034905082666</v>
      </c>
      <c r="AC1268">
        <v>11.359461114513159</v>
      </c>
      <c r="AD1268">
        <v>6.3686466625842018</v>
      </c>
      <c r="AE1268">
        <v>5.388854868340478</v>
      </c>
      <c r="AF1268">
        <v>5.5419473361910594</v>
      </c>
      <c r="AG1268">
        <v>5.8823529411764701</v>
      </c>
      <c r="AH1268">
        <v>0</v>
      </c>
      <c r="AI1268">
        <v>5.8823529411764701</v>
      </c>
      <c r="AJ1268">
        <v>0</v>
      </c>
      <c r="AK1268">
        <v>0</v>
      </c>
      <c r="AL1268">
        <v>22.222222222222221</v>
      </c>
      <c r="AM1268">
        <v>55.555555555555557</v>
      </c>
      <c r="AN1268">
        <v>11.111111111111111</v>
      </c>
      <c r="AO1268">
        <v>11.111111111111111</v>
      </c>
      <c r="AP1268">
        <v>5.8823529411764701</v>
      </c>
      <c r="AQ1268">
        <v>29.411764705882359</v>
      </c>
      <c r="AR1268">
        <v>5.8823529411764701</v>
      </c>
      <c r="AS1268">
        <v>5.8823529411764701</v>
      </c>
      <c r="AT1268">
        <v>11.76470588235294</v>
      </c>
      <c r="AU1268">
        <v>2.419354838709677</v>
      </c>
      <c r="AV1268">
        <v>15.32258064516129</v>
      </c>
      <c r="AW1268">
        <v>6.4516129032258061</v>
      </c>
      <c r="AX1268">
        <v>13.70967741935484</v>
      </c>
      <c r="AY1268">
        <v>1.612903225806452</v>
      </c>
      <c r="AZ1268">
        <v>13.6</v>
      </c>
      <c r="BA1268">
        <v>31.2</v>
      </c>
      <c r="BB1268">
        <v>40</v>
      </c>
      <c r="BC1268">
        <v>15.2</v>
      </c>
      <c r="BD1268">
        <v>4.838709677419355</v>
      </c>
      <c r="BE1268">
        <v>8.870967741935484</v>
      </c>
      <c r="BF1268">
        <v>13.70967741935484</v>
      </c>
      <c r="BG1268">
        <v>4.838709677419355</v>
      </c>
      <c r="BH1268">
        <v>4.032258064516129</v>
      </c>
      <c r="BI1268">
        <v>140.18</v>
      </c>
      <c r="BJ1268">
        <v>1</v>
      </c>
      <c r="BK1268">
        <v>70.825000000000003</v>
      </c>
      <c r="BL1268">
        <v>1</v>
      </c>
      <c r="BM1268">
        <v>2</v>
      </c>
      <c r="BN1268">
        <v>0</v>
      </c>
      <c r="BO1268">
        <v>2</v>
      </c>
      <c r="BP1268">
        <v>0</v>
      </c>
      <c r="BQ1268">
        <v>1</v>
      </c>
      <c r="BR1268">
        <v>0.79387210094023586</v>
      </c>
      <c r="BS1268">
        <v>-75.251902071977909</v>
      </c>
      <c r="BT1268">
        <v>8</v>
      </c>
      <c r="BU1268">
        <v>0.40257352941176472</v>
      </c>
      <c r="BV1268">
        <v>0.2243648607284971</v>
      </c>
      <c r="BW1268">
        <v>7.3529411764705881E-3</v>
      </c>
      <c r="BX1268">
        <v>3.2772249418184733E-2</v>
      </c>
      <c r="BY1268">
        <v>18</v>
      </c>
      <c r="BZ1268">
        <v>10.199999999999999</v>
      </c>
      <c r="CA1268">
        <v>9.5296192000000002E-2</v>
      </c>
      <c r="CB1268">
        <v>0.38008872763539131</v>
      </c>
      <c r="CC1268">
        <v>-0.66102941176470598</v>
      </c>
      <c r="CD1268">
        <v>0.13235294117647059</v>
      </c>
      <c r="CE1268">
        <v>-35.168301763871483</v>
      </c>
      <c r="CF1268">
        <v>2.7512445082580319E-4</v>
      </c>
      <c r="CG1268">
        <v>1088</v>
      </c>
      <c r="CH1268">
        <v>5.1470588235294121</v>
      </c>
      <c r="CI1268">
        <v>0.73529411764705888</v>
      </c>
      <c r="CJ1268">
        <v>6.8933823529411766</v>
      </c>
      <c r="CK1268">
        <v>8.9154411764705888</v>
      </c>
      <c r="CL1268">
        <v>6.25</v>
      </c>
      <c r="CM1268">
        <v>6.0661764705882364</v>
      </c>
      <c r="CN1268">
        <v>2.2977941176470589</v>
      </c>
      <c r="CO1268">
        <v>4.1360294117647056</v>
      </c>
      <c r="CP1268">
        <v>6.8933823529411766</v>
      </c>
      <c r="CQ1268">
        <v>8.2720588235294112</v>
      </c>
      <c r="CR1268">
        <v>2.4816176470588229</v>
      </c>
      <c r="CS1268">
        <v>6.4338235294117636</v>
      </c>
      <c r="CT1268">
        <v>5.1470588235294121</v>
      </c>
      <c r="CU1268">
        <v>2.1139705882352939</v>
      </c>
      <c r="CV1268">
        <v>5.5147058823529411</v>
      </c>
      <c r="CW1268">
        <v>5.9742647058823533</v>
      </c>
      <c r="CX1268">
        <v>4.5955882352941178</v>
      </c>
      <c r="CY1268">
        <v>5.1470588235294121</v>
      </c>
      <c r="CZ1268">
        <v>2.3897058823529411</v>
      </c>
      <c r="DA1268">
        <v>4.5955882352941178</v>
      </c>
      <c r="DB1268">
        <f t="shared" si="191"/>
        <v>-0.29044585987261146</v>
      </c>
      <c r="DC1268">
        <f t="shared" si="192"/>
        <v>-0.14785992217898833</v>
      </c>
      <c r="DD1268">
        <f t="shared" si="193"/>
        <v>3.1701867156412607E-2</v>
      </c>
      <c r="DE1268">
        <f t="shared" si="194"/>
        <v>7.3461891643709825E-3</v>
      </c>
      <c r="DF1268">
        <f t="shared" si="195"/>
        <v>0</v>
      </c>
      <c r="DG1268">
        <f t="shared" si="196"/>
        <v>0.66962821213778001</v>
      </c>
      <c r="DH1268">
        <f t="shared" si="197"/>
        <v>1.7647058823529413</v>
      </c>
      <c r="DI1268">
        <v>5.2919999999999998</v>
      </c>
      <c r="DJ1268">
        <v>41.807000000000002</v>
      </c>
      <c r="DK1268">
        <v>6846.5069999999996</v>
      </c>
      <c r="DL1268">
        <f t="shared" si="198"/>
        <v>3474</v>
      </c>
      <c r="DM1268">
        <f t="shared" si="199"/>
        <v>5768.2645692840006</v>
      </c>
    </row>
    <row r="1269" spans="1:117" x14ac:dyDescent="0.35">
      <c r="A1269">
        <v>1.9382189184448753E-4</v>
      </c>
      <c r="B1269">
        <f t="shared" si="190"/>
        <v>494.89674847800001</v>
      </c>
      <c r="C1269">
        <v>0.75672285699999997</v>
      </c>
      <c r="D1269">
        <v>0.12318237094142601</v>
      </c>
      <c r="E1269">
        <v>654</v>
      </c>
      <c r="F1269">
        <v>654</v>
      </c>
      <c r="G1269">
        <v>218</v>
      </c>
      <c r="H1269">
        <v>211027.3988</v>
      </c>
      <c r="I1269">
        <v>24667.727800000001</v>
      </c>
      <c r="J1269">
        <v>58</v>
      </c>
      <c r="K1269">
        <v>274</v>
      </c>
      <c r="L1269">
        <v>-2.8</v>
      </c>
      <c r="M1269">
        <v>-58.3</v>
      </c>
      <c r="N1269">
        <v>39.11</v>
      </c>
      <c r="O1269">
        <v>0.32704102959999998</v>
      </c>
      <c r="P1269">
        <v>0.24</v>
      </c>
      <c r="Q1269">
        <v>4.703999999999999E-3</v>
      </c>
      <c r="R1269">
        <v>4</v>
      </c>
      <c r="S1269">
        <v>4.5941807044410412</v>
      </c>
      <c r="T1269">
        <v>6.7381316998468606</v>
      </c>
      <c r="U1269">
        <v>3.828483920367534</v>
      </c>
      <c r="V1269">
        <v>8.7289433384379791</v>
      </c>
      <c r="W1269">
        <v>2.9096477794793261</v>
      </c>
      <c r="X1269">
        <v>17.88990825688073</v>
      </c>
      <c r="Y1269">
        <v>37.308868501529062</v>
      </c>
      <c r="Z1269">
        <v>24.159021406727831</v>
      </c>
      <c r="AA1269">
        <v>20.642201834862391</v>
      </c>
      <c r="AB1269">
        <v>3.828483920367534</v>
      </c>
      <c r="AC1269">
        <v>12.251148545176109</v>
      </c>
      <c r="AD1269">
        <v>8.1163859111791741</v>
      </c>
      <c r="AE1269">
        <v>4.9004594180704446</v>
      </c>
      <c r="AF1269">
        <v>6.5849923430321589</v>
      </c>
      <c r="AG1269">
        <v>7.0175438596491224</v>
      </c>
      <c r="AH1269">
        <v>10.52631578947368</v>
      </c>
      <c r="AI1269">
        <v>3.5087719298245612</v>
      </c>
      <c r="AJ1269">
        <v>8.7719298245614024</v>
      </c>
      <c r="AK1269">
        <v>1.754385964912281</v>
      </c>
      <c r="AL1269">
        <v>22.413793103448281</v>
      </c>
      <c r="AM1269">
        <v>32.758620689655167</v>
      </c>
      <c r="AN1269">
        <v>31.03448275862069</v>
      </c>
      <c r="AO1269">
        <v>13.793103448275859</v>
      </c>
      <c r="AP1269">
        <v>3.5087719298245612</v>
      </c>
      <c r="AQ1269">
        <v>10.52631578947368</v>
      </c>
      <c r="AR1269">
        <v>10.52631578947368</v>
      </c>
      <c r="AS1269">
        <v>8.7719298245614024</v>
      </c>
      <c r="AT1269">
        <v>10.52631578947368</v>
      </c>
      <c r="AU1269">
        <v>1.3574660633484159</v>
      </c>
      <c r="AV1269">
        <v>7.2398190045248878</v>
      </c>
      <c r="AW1269">
        <v>4.0723981900452486</v>
      </c>
      <c r="AX1269">
        <v>10.859728506787331</v>
      </c>
      <c r="AY1269">
        <v>3.1674208144796379</v>
      </c>
      <c r="AZ1269">
        <v>17.117117117117122</v>
      </c>
      <c r="BA1269">
        <v>40.990990990990987</v>
      </c>
      <c r="BB1269">
        <v>27.927927927927929</v>
      </c>
      <c r="BC1269">
        <v>13.963963963963961</v>
      </c>
      <c r="BD1269">
        <v>6.3348416289592757</v>
      </c>
      <c r="BE1269">
        <v>16.742081447963798</v>
      </c>
      <c r="BF1269">
        <v>11.76470588235294</v>
      </c>
      <c r="BG1269">
        <v>5.8823529411764701</v>
      </c>
      <c r="BH1269">
        <v>7.2398190045248878</v>
      </c>
      <c r="BI1269">
        <v>15.955</v>
      </c>
      <c r="BJ1269">
        <v>0</v>
      </c>
      <c r="BK1269">
        <v>67.739999999999995</v>
      </c>
      <c r="BL1269">
        <v>2</v>
      </c>
      <c r="BM1269">
        <v>2</v>
      </c>
      <c r="BN1269">
        <v>2</v>
      </c>
      <c r="BO1269">
        <v>0</v>
      </c>
      <c r="BP1269">
        <v>0</v>
      </c>
      <c r="BQ1269">
        <v>1</v>
      </c>
      <c r="BR1269">
        <v>0.79222186614770029</v>
      </c>
      <c r="BS1269">
        <v>-74.185902071977907</v>
      </c>
      <c r="BT1269">
        <v>0</v>
      </c>
      <c r="BU1269">
        <v>0.42396313364055299</v>
      </c>
      <c r="BV1269">
        <v>0.20642201834862389</v>
      </c>
      <c r="BW1269">
        <v>0</v>
      </c>
      <c r="BX1269">
        <v>0</v>
      </c>
      <c r="BY1269">
        <v>18</v>
      </c>
      <c r="BZ1269">
        <v>7.5</v>
      </c>
      <c r="CA1269">
        <v>9.3496146000000002E-2</v>
      </c>
      <c r="CB1269">
        <v>0.38008872763539131</v>
      </c>
      <c r="CC1269">
        <v>-0.46728110599078337</v>
      </c>
      <c r="CD1269">
        <v>5.5299539170506909E-2</v>
      </c>
      <c r="CE1269">
        <v>-1.2903969529939481</v>
      </c>
      <c r="CF1269">
        <v>2.7512445082580319E-4</v>
      </c>
      <c r="CG1269">
        <v>217</v>
      </c>
      <c r="CH1269">
        <v>7.3732718894009217</v>
      </c>
      <c r="CI1269">
        <v>0</v>
      </c>
      <c r="CJ1269">
        <v>8.7557603686635943</v>
      </c>
      <c r="CK1269">
        <v>5.5299539170506913</v>
      </c>
      <c r="CL1269">
        <v>3.225806451612903</v>
      </c>
      <c r="CM1269">
        <v>2.7649769585253461</v>
      </c>
      <c r="CN1269">
        <v>0.92165898617511521</v>
      </c>
      <c r="CO1269">
        <v>6.9124423963133639</v>
      </c>
      <c r="CP1269">
        <v>7.3732718894009217</v>
      </c>
      <c r="CQ1269">
        <v>13.364055299539171</v>
      </c>
      <c r="CR1269">
        <v>2.3041474654377878</v>
      </c>
      <c r="CS1269">
        <v>4.1474654377880187</v>
      </c>
      <c r="CT1269">
        <v>1.382488479262673</v>
      </c>
      <c r="CU1269">
        <v>7.8341013824884804</v>
      </c>
      <c r="CV1269">
        <v>6.4516129032258061</v>
      </c>
      <c r="CW1269">
        <v>10.13824884792627</v>
      </c>
      <c r="CX1269">
        <v>5.5299539170506913</v>
      </c>
      <c r="CY1269">
        <v>3.6866359447004609</v>
      </c>
      <c r="CZ1269">
        <v>0.46082949308755761</v>
      </c>
      <c r="DA1269">
        <v>1.84331797235023</v>
      </c>
      <c r="DB1269">
        <f t="shared" si="191"/>
        <v>-4.8275862068965517E-2</v>
      </c>
      <c r="DC1269">
        <f t="shared" si="192"/>
        <v>-0.21277372262773722</v>
      </c>
      <c r="DD1269">
        <f t="shared" si="193"/>
        <v>5.9801223241590214E-2</v>
      </c>
      <c r="DE1269">
        <f t="shared" si="194"/>
        <v>0</v>
      </c>
      <c r="DF1269">
        <f t="shared" si="195"/>
        <v>3.4482758620689655E-2</v>
      </c>
      <c r="DG1269">
        <f t="shared" si="196"/>
        <v>0.2954751131221719</v>
      </c>
      <c r="DH1269">
        <f t="shared" si="197"/>
        <v>2.4</v>
      </c>
      <c r="DI1269">
        <v>6.18</v>
      </c>
      <c r="DJ1269">
        <v>46.018000000000001</v>
      </c>
      <c r="DK1269">
        <v>9714.2860000000001</v>
      </c>
      <c r="DL1269">
        <f t="shared" si="198"/>
        <v>986</v>
      </c>
      <c r="DM1269">
        <f t="shared" si="199"/>
        <v>746.12873700199998</v>
      </c>
    </row>
    <row r="1270" spans="1:117" x14ac:dyDescent="0.35">
      <c r="A1270">
        <v>3.5263528807984879E-3</v>
      </c>
      <c r="B1270">
        <f t="shared" si="190"/>
        <v>1571.1003794160001</v>
      </c>
      <c r="C1270">
        <v>1.3497425940000001</v>
      </c>
      <c r="D1270">
        <v>0.117715044017179</v>
      </c>
      <c r="E1270">
        <v>1164</v>
      </c>
      <c r="F1270">
        <v>1164</v>
      </c>
      <c r="G1270">
        <v>388</v>
      </c>
      <c r="H1270">
        <v>372629.09080000001</v>
      </c>
      <c r="I1270">
        <v>42037.890200000002</v>
      </c>
      <c r="J1270">
        <v>66</v>
      </c>
      <c r="K1270">
        <v>349.5</v>
      </c>
      <c r="L1270">
        <v>-2.4</v>
      </c>
      <c r="M1270">
        <v>-51.2</v>
      </c>
      <c r="N1270">
        <v>47.61</v>
      </c>
      <c r="O1270">
        <v>0.28298119199999999</v>
      </c>
      <c r="P1270">
        <v>0.31</v>
      </c>
      <c r="Q1270">
        <v>0.22040999999999999</v>
      </c>
      <c r="R1270">
        <v>2</v>
      </c>
      <c r="S1270">
        <v>4.1272570937231299</v>
      </c>
      <c r="T1270">
        <v>10.490111779879619</v>
      </c>
      <c r="U1270">
        <v>5.7609630266552019</v>
      </c>
      <c r="V1270">
        <v>7.4806534823731727</v>
      </c>
      <c r="W1270">
        <v>4.6431642304385212</v>
      </c>
      <c r="X1270">
        <v>21.735395189003441</v>
      </c>
      <c r="Y1270">
        <v>27.83505154639175</v>
      </c>
      <c r="Z1270">
        <v>30.584192439862541</v>
      </c>
      <c r="AA1270">
        <v>19.845360824742269</v>
      </c>
      <c r="AB1270">
        <v>7.1367153912295782</v>
      </c>
      <c r="AC1270">
        <v>9.1143594153052447</v>
      </c>
      <c r="AD1270">
        <v>6.1049011177987964</v>
      </c>
      <c r="AE1270">
        <v>6.8787618228718834</v>
      </c>
      <c r="AF1270">
        <v>5.7609630266552019</v>
      </c>
      <c r="AG1270">
        <v>4.6153846153846159</v>
      </c>
      <c r="AH1270">
        <v>4.6153846153846159</v>
      </c>
      <c r="AI1270">
        <v>4.6153846153846159</v>
      </c>
      <c r="AJ1270">
        <v>9.2307692307692317</v>
      </c>
      <c r="AK1270">
        <v>1.538461538461539</v>
      </c>
      <c r="AL1270">
        <v>22.72727272727273</v>
      </c>
      <c r="AM1270">
        <v>40.909090909090907</v>
      </c>
      <c r="AN1270">
        <v>21.212121212121211</v>
      </c>
      <c r="AO1270">
        <v>15.15151515151515</v>
      </c>
      <c r="AP1270">
        <v>3.0769230769230771</v>
      </c>
      <c r="AQ1270">
        <v>18.46153846153846</v>
      </c>
      <c r="AR1270">
        <v>9.2307692307692317</v>
      </c>
      <c r="AS1270">
        <v>3.0769230769230771</v>
      </c>
      <c r="AT1270">
        <v>9.2307692307692317</v>
      </c>
      <c r="AU1270">
        <v>2.3529411764705879</v>
      </c>
      <c r="AV1270">
        <v>19.411764705882359</v>
      </c>
      <c r="AW1270">
        <v>4.4117647058823533</v>
      </c>
      <c r="AX1270">
        <v>11.47058823529412</v>
      </c>
      <c r="AY1270">
        <v>2.6470588235294121</v>
      </c>
      <c r="AZ1270">
        <v>16.12903225806452</v>
      </c>
      <c r="BA1270">
        <v>29.912023460410559</v>
      </c>
      <c r="BB1270">
        <v>41.348973607038133</v>
      </c>
      <c r="BC1270">
        <v>12.609970674486799</v>
      </c>
      <c r="BD1270">
        <v>6.1764705882352944</v>
      </c>
      <c r="BE1270">
        <v>11.47058823529412</v>
      </c>
      <c r="BF1270">
        <v>10.58823529411765</v>
      </c>
      <c r="BG1270">
        <v>6.1764705882352944</v>
      </c>
      <c r="BH1270">
        <v>3.5294117647058818</v>
      </c>
      <c r="BI1270">
        <v>74.44</v>
      </c>
      <c r="BJ1270">
        <v>1</v>
      </c>
      <c r="BK1270">
        <v>71.105000000000004</v>
      </c>
      <c r="BL1270">
        <v>2</v>
      </c>
      <c r="BM1270">
        <v>2</v>
      </c>
      <c r="BN1270">
        <v>2</v>
      </c>
      <c r="BO1270">
        <v>2</v>
      </c>
      <c r="BP1270">
        <v>2</v>
      </c>
      <c r="BQ1270">
        <v>0</v>
      </c>
      <c r="BR1270">
        <v>0.85580462519563427</v>
      </c>
      <c r="BS1270">
        <v>-76.15390207197791</v>
      </c>
      <c r="BT1270">
        <v>4</v>
      </c>
      <c r="BU1270">
        <v>0.46511627906976738</v>
      </c>
      <c r="BV1270">
        <v>0.1984536082474227</v>
      </c>
      <c r="BW1270">
        <v>1.0335917312661499E-2</v>
      </c>
      <c r="BX1270">
        <v>5.2082284640424178E-2</v>
      </c>
      <c r="BY1270">
        <v>18</v>
      </c>
      <c r="BZ1270">
        <v>9.1999999999999993</v>
      </c>
      <c r="CA1270">
        <v>0.24532847399999999</v>
      </c>
      <c r="CB1270">
        <v>0.38008872763539131</v>
      </c>
      <c r="CC1270">
        <v>-0.1958656330749354</v>
      </c>
      <c r="CD1270">
        <v>9.0439276485788117E-2</v>
      </c>
      <c r="CE1270">
        <v>-6.1543606993779747</v>
      </c>
      <c r="CF1270">
        <v>2.7512445082580319E-4</v>
      </c>
      <c r="CG1270">
        <v>387</v>
      </c>
      <c r="CH1270">
        <v>7.7519379844961236</v>
      </c>
      <c r="CI1270">
        <v>1.03359173126615</v>
      </c>
      <c r="CJ1270">
        <v>4.909560723514212</v>
      </c>
      <c r="CK1270">
        <v>4.1343669250645991</v>
      </c>
      <c r="CL1270">
        <v>5.4263565891472867</v>
      </c>
      <c r="CM1270">
        <v>7.7519379844961236</v>
      </c>
      <c r="CN1270">
        <v>1.03359173126615</v>
      </c>
      <c r="CO1270">
        <v>4.1343669250645991</v>
      </c>
      <c r="CP1270">
        <v>4.909560723514212</v>
      </c>
      <c r="CQ1270">
        <v>10.85271317829457</v>
      </c>
      <c r="CR1270">
        <v>1.5503875968992249</v>
      </c>
      <c r="CS1270">
        <v>5.684754521963824</v>
      </c>
      <c r="CT1270">
        <v>5.1679586563307494</v>
      </c>
      <c r="CU1270">
        <v>7.2351421188630489</v>
      </c>
      <c r="CV1270">
        <v>2.5839793281653751</v>
      </c>
      <c r="CW1270">
        <v>9.5607235142118867</v>
      </c>
      <c r="CX1270">
        <v>6.7183462532299743</v>
      </c>
      <c r="CY1270">
        <v>5.9431524547803614</v>
      </c>
      <c r="CZ1270">
        <v>0.77519379844961245</v>
      </c>
      <c r="DA1270">
        <v>2.842377260981912</v>
      </c>
      <c r="DB1270">
        <f t="shared" si="191"/>
        <v>-3.6363636363636362E-2</v>
      </c>
      <c r="DC1270">
        <f t="shared" si="192"/>
        <v>-0.14649499284692419</v>
      </c>
      <c r="DD1270">
        <f t="shared" si="193"/>
        <v>4.0902061855670101E-2</v>
      </c>
      <c r="DE1270">
        <f t="shared" si="194"/>
        <v>1.0309278350515464E-2</v>
      </c>
      <c r="DF1270">
        <f t="shared" si="195"/>
        <v>3.0303030303030304E-2</v>
      </c>
      <c r="DG1270">
        <f t="shared" si="196"/>
        <v>0.57009803921568614</v>
      </c>
      <c r="DH1270">
        <f t="shared" si="197"/>
        <v>1.956521739130435</v>
      </c>
      <c r="DI1270">
        <v>5.34</v>
      </c>
      <c r="DJ1270">
        <v>35.048000000000002</v>
      </c>
      <c r="DK1270">
        <v>8343.6689999999999</v>
      </c>
      <c r="DL1270">
        <f t="shared" si="198"/>
        <v>1579.5</v>
      </c>
      <c r="DM1270">
        <f t="shared" si="199"/>
        <v>2131.918427223</v>
      </c>
    </row>
    <row r="1271" spans="1:117" x14ac:dyDescent="0.35">
      <c r="A1271">
        <v>4.4073891127197765E-3</v>
      </c>
      <c r="B1271">
        <f t="shared" si="190"/>
        <v>7202.33131392</v>
      </c>
      <c r="C1271">
        <v>2.5008094839999999</v>
      </c>
      <c r="D1271">
        <v>9.7966734271075398E-2</v>
      </c>
      <c r="E1271">
        <v>2880</v>
      </c>
      <c r="F1271">
        <v>2880</v>
      </c>
      <c r="G1271">
        <v>960</v>
      </c>
      <c r="H1271">
        <v>923882.58900000004</v>
      </c>
      <c r="I1271">
        <v>104616.4381</v>
      </c>
      <c r="J1271">
        <v>109.5</v>
      </c>
      <c r="K1271">
        <v>356</v>
      </c>
      <c r="L1271">
        <v>-18.600000000000001</v>
      </c>
      <c r="M1271">
        <v>-48.8</v>
      </c>
      <c r="N1271">
        <v>112.93</v>
      </c>
      <c r="O1271">
        <v>0.42114432800000001</v>
      </c>
      <c r="P1271">
        <v>0.4</v>
      </c>
      <c r="Q1271">
        <v>0.4</v>
      </c>
      <c r="R1271">
        <v>0</v>
      </c>
      <c r="S1271">
        <v>4.4112539076068078</v>
      </c>
      <c r="T1271">
        <v>9.6213963181660294</v>
      </c>
      <c r="U1271">
        <v>6.286905175408128</v>
      </c>
      <c r="V1271">
        <v>6.5300451545675582</v>
      </c>
      <c r="W1271">
        <v>4.480722473080931</v>
      </c>
      <c r="X1271">
        <v>21.319444444444439</v>
      </c>
      <c r="Y1271">
        <v>27.361111111111111</v>
      </c>
      <c r="Z1271">
        <v>29.479166666666671</v>
      </c>
      <c r="AA1271">
        <v>21.840277777777779</v>
      </c>
      <c r="AB1271">
        <v>6.2521708926710664</v>
      </c>
      <c r="AC1271">
        <v>8.5098992705800622</v>
      </c>
      <c r="AD1271">
        <v>5.1754081278221609</v>
      </c>
      <c r="AE1271">
        <v>7.0510593956234811</v>
      </c>
      <c r="AF1271">
        <v>6.0784994789857594</v>
      </c>
      <c r="AG1271">
        <v>5.0847457627118651</v>
      </c>
      <c r="AH1271">
        <v>8.4745762711864394</v>
      </c>
      <c r="AI1271">
        <v>1.6949152542372881</v>
      </c>
      <c r="AJ1271">
        <v>6.7796610169491522</v>
      </c>
      <c r="AK1271">
        <v>1.6949152542372881</v>
      </c>
      <c r="AL1271">
        <v>18.333333333333329</v>
      </c>
      <c r="AM1271">
        <v>41.666666666666671</v>
      </c>
      <c r="AN1271">
        <v>21.666666666666671</v>
      </c>
      <c r="AO1271">
        <v>18.333333333333329</v>
      </c>
      <c r="AP1271">
        <v>0</v>
      </c>
      <c r="AQ1271">
        <v>11.864406779661021</v>
      </c>
      <c r="AR1271">
        <v>11.864406779661021</v>
      </c>
      <c r="AS1271">
        <v>5.0847457627118651</v>
      </c>
      <c r="AT1271">
        <v>10.16949152542373</v>
      </c>
      <c r="AU1271">
        <v>0.60790273556231</v>
      </c>
      <c r="AV1271">
        <v>22.18844984802432</v>
      </c>
      <c r="AW1271">
        <v>4.86322188449848</v>
      </c>
      <c r="AX1271">
        <v>11.85410334346505</v>
      </c>
      <c r="AY1271">
        <v>0.60790273556231</v>
      </c>
      <c r="AZ1271">
        <v>13.939393939393939</v>
      </c>
      <c r="BA1271">
        <v>30.90909090909091</v>
      </c>
      <c r="BB1271">
        <v>44.848484848484851</v>
      </c>
      <c r="BC1271">
        <v>10.303030303030299</v>
      </c>
      <c r="BD1271">
        <v>5.4711246200607899</v>
      </c>
      <c r="BE1271">
        <v>12.462006079027359</v>
      </c>
      <c r="BF1271">
        <v>10.94224924012158</v>
      </c>
      <c r="BG1271">
        <v>6.0790273556231007</v>
      </c>
      <c r="BH1271">
        <v>4.5592705167173264</v>
      </c>
      <c r="BI1271">
        <v>146.58000000000001</v>
      </c>
      <c r="BJ1271">
        <v>3</v>
      </c>
      <c r="BK1271">
        <v>75.704999999999998</v>
      </c>
      <c r="BL1271">
        <v>2</v>
      </c>
      <c r="BM1271">
        <v>2</v>
      </c>
      <c r="BN1271">
        <v>0</v>
      </c>
      <c r="BO1271">
        <v>6</v>
      </c>
      <c r="BP1271">
        <v>0</v>
      </c>
      <c r="BQ1271">
        <v>0</v>
      </c>
      <c r="BR1271">
        <v>0.89083054536972794</v>
      </c>
      <c r="BS1271">
        <v>-74.267902071977915</v>
      </c>
      <c r="BT1271">
        <v>11</v>
      </c>
      <c r="BU1271">
        <v>0.44316996871741399</v>
      </c>
      <c r="BV1271">
        <v>0.21840277777777781</v>
      </c>
      <c r="BW1271">
        <v>1.147028154327424E-2</v>
      </c>
      <c r="BX1271">
        <v>5.251893615998382E-2</v>
      </c>
      <c r="BY1271">
        <v>18</v>
      </c>
      <c r="BZ1271">
        <v>10.9</v>
      </c>
      <c r="CA1271">
        <v>0.18428850399999999</v>
      </c>
      <c r="CB1271">
        <v>0.38008872763539131</v>
      </c>
      <c r="CC1271">
        <v>-0.229718456725756</v>
      </c>
      <c r="CD1271">
        <v>7.2992700729927001E-2</v>
      </c>
      <c r="CE1271">
        <v>-6.8088360384346061</v>
      </c>
      <c r="CF1271">
        <v>2.7512445082580319E-4</v>
      </c>
      <c r="CG1271">
        <v>959</v>
      </c>
      <c r="CH1271">
        <v>10.323253388946821</v>
      </c>
      <c r="CI1271">
        <v>1.1470281543274241</v>
      </c>
      <c r="CJ1271">
        <v>5.2137643378519289</v>
      </c>
      <c r="CK1271">
        <v>6.2565172054223153</v>
      </c>
      <c r="CL1271">
        <v>2.7111574556830029</v>
      </c>
      <c r="CM1271">
        <v>7.2992700729927007</v>
      </c>
      <c r="CN1271">
        <v>1.9812304483837331</v>
      </c>
      <c r="CO1271">
        <v>5.8394160583941606</v>
      </c>
      <c r="CP1271">
        <v>5.2137643378519289</v>
      </c>
      <c r="CQ1271">
        <v>8.0291970802919703</v>
      </c>
      <c r="CR1271">
        <v>2.502606882168926</v>
      </c>
      <c r="CS1271">
        <v>4.4838373305526593</v>
      </c>
      <c r="CT1271">
        <v>4.3795620437956204</v>
      </c>
      <c r="CU1271">
        <v>2.8154327424400418</v>
      </c>
      <c r="CV1271">
        <v>5.4223149113660059</v>
      </c>
      <c r="CW1271">
        <v>8.0291970802919703</v>
      </c>
      <c r="CX1271">
        <v>6.6736183524504691</v>
      </c>
      <c r="CY1271">
        <v>7.0907194994786238</v>
      </c>
      <c r="CZ1271">
        <v>1.0427528675703861</v>
      </c>
      <c r="DA1271">
        <v>3.5453597497393119</v>
      </c>
      <c r="DB1271">
        <f t="shared" si="191"/>
        <v>-0.16986301369863016</v>
      </c>
      <c r="DC1271">
        <f t="shared" si="192"/>
        <v>-0.13707865168539324</v>
      </c>
      <c r="DD1271">
        <f t="shared" si="193"/>
        <v>3.9211805555555555E-2</v>
      </c>
      <c r="DE1271">
        <f t="shared" si="194"/>
        <v>1.1458333333333333E-2</v>
      </c>
      <c r="DF1271">
        <f t="shared" si="195"/>
        <v>0</v>
      </c>
      <c r="DG1271">
        <f t="shared" si="196"/>
        <v>0.13780724217983389</v>
      </c>
      <c r="DH1271">
        <f t="shared" si="197"/>
        <v>1.6513761467889907</v>
      </c>
      <c r="DI1271">
        <v>6.2290000000000001</v>
      </c>
      <c r="DJ1271">
        <v>32.747</v>
      </c>
      <c r="DK1271">
        <v>8497.393</v>
      </c>
      <c r="DL1271">
        <f t="shared" si="198"/>
        <v>3345.5</v>
      </c>
      <c r="DM1271">
        <f t="shared" si="199"/>
        <v>8366.4581287219989</v>
      </c>
    </row>
    <row r="1272" spans="1:117" x14ac:dyDescent="0.35">
      <c r="A1272">
        <v>1.9157406931252135E-3</v>
      </c>
      <c r="B1272">
        <f t="shared" si="190"/>
        <v>1136.332519344</v>
      </c>
      <c r="C1272">
        <v>0.85310249199999999</v>
      </c>
      <c r="D1272">
        <v>0.12815799818371801</v>
      </c>
      <c r="E1272">
        <v>1332</v>
      </c>
      <c r="F1272">
        <v>1332</v>
      </c>
      <c r="G1272">
        <v>444</v>
      </c>
      <c r="H1272">
        <v>427344.84220000001</v>
      </c>
      <c r="I1272">
        <v>48458.934600000001</v>
      </c>
      <c r="J1272">
        <v>178</v>
      </c>
      <c r="K1272">
        <v>108.5</v>
      </c>
      <c r="L1272">
        <v>-60.1</v>
      </c>
      <c r="M1272">
        <v>-11.2</v>
      </c>
      <c r="N1272">
        <v>183.23</v>
      </c>
      <c r="O1272">
        <v>0.55365502190000004</v>
      </c>
      <c r="P1272">
        <v>0.5</v>
      </c>
      <c r="Q1272">
        <v>0.215</v>
      </c>
      <c r="R1272">
        <v>2</v>
      </c>
      <c r="S1272">
        <v>4.5830202854996243</v>
      </c>
      <c r="T1272">
        <v>9.1660405709992485</v>
      </c>
      <c r="U1272">
        <v>5.0338091660405713</v>
      </c>
      <c r="V1272">
        <v>8.2644628099173563</v>
      </c>
      <c r="W1272">
        <v>4.5078888054094666</v>
      </c>
      <c r="X1272">
        <v>20.27027027027027</v>
      </c>
      <c r="Y1272">
        <v>30.10510510510511</v>
      </c>
      <c r="Z1272">
        <v>29.35435435435436</v>
      </c>
      <c r="AA1272">
        <v>20.27027027027027</v>
      </c>
      <c r="AB1272">
        <v>5.4094665664913597</v>
      </c>
      <c r="AC1272">
        <v>11.11945905334335</v>
      </c>
      <c r="AD1272">
        <v>6.7618332081141999</v>
      </c>
      <c r="AE1272">
        <v>6.9120961682945152</v>
      </c>
      <c r="AF1272">
        <v>5.4845980465815174</v>
      </c>
      <c r="AG1272">
        <v>5</v>
      </c>
      <c r="AH1272">
        <v>10</v>
      </c>
      <c r="AI1272">
        <v>6.25</v>
      </c>
      <c r="AJ1272">
        <v>10</v>
      </c>
      <c r="AK1272">
        <v>2.5</v>
      </c>
      <c r="AL1272">
        <v>18.518518518518519</v>
      </c>
      <c r="AM1272">
        <v>28.39506172839506</v>
      </c>
      <c r="AN1272">
        <v>37.037037037037038</v>
      </c>
      <c r="AO1272">
        <v>16.049382716049379</v>
      </c>
      <c r="AP1272">
        <v>6.25</v>
      </c>
      <c r="AQ1272">
        <v>8.75</v>
      </c>
      <c r="AR1272">
        <v>13.75</v>
      </c>
      <c r="AS1272">
        <v>11.25</v>
      </c>
      <c r="AT1272">
        <v>5</v>
      </c>
      <c r="AU1272">
        <v>2.8301886792452828</v>
      </c>
      <c r="AV1272">
        <v>17.924528301886792</v>
      </c>
      <c r="AW1272">
        <v>7.5471698113207548</v>
      </c>
      <c r="AX1272">
        <v>10.37735849056604</v>
      </c>
      <c r="AY1272">
        <v>0.94339622641509435</v>
      </c>
      <c r="AZ1272">
        <v>6.5420560747663554</v>
      </c>
      <c r="BA1272">
        <v>38.31775700934579</v>
      </c>
      <c r="BB1272">
        <v>38.31775700934579</v>
      </c>
      <c r="BC1272">
        <v>16.822429906542059</v>
      </c>
      <c r="BD1272">
        <v>1.8867924528301889</v>
      </c>
      <c r="BE1272">
        <v>17.924528301886792</v>
      </c>
      <c r="BF1272">
        <v>12.264150943396229</v>
      </c>
      <c r="BG1272">
        <v>2.8301886792452828</v>
      </c>
      <c r="BH1272">
        <v>1.8867924528301889</v>
      </c>
      <c r="BI1272">
        <v>193.58500000000001</v>
      </c>
      <c r="BJ1272">
        <v>1</v>
      </c>
      <c r="BK1272">
        <v>76.5</v>
      </c>
      <c r="BL1272">
        <v>2</v>
      </c>
      <c r="BM1272">
        <v>2</v>
      </c>
      <c r="BN1272">
        <v>5</v>
      </c>
      <c r="BO1272">
        <v>2</v>
      </c>
      <c r="BP1272">
        <v>0</v>
      </c>
      <c r="BQ1272">
        <v>1</v>
      </c>
      <c r="BR1272">
        <v>0.81091012976147281</v>
      </c>
      <c r="BS1272">
        <v>-75.374902071977914</v>
      </c>
      <c r="BT1272">
        <v>9</v>
      </c>
      <c r="BU1272">
        <v>0.41760722347629797</v>
      </c>
      <c r="BV1272">
        <v>0.20270270270270269</v>
      </c>
      <c r="BW1272">
        <v>2.031602708803612E-2</v>
      </c>
      <c r="BX1272">
        <v>0.1002257336343115</v>
      </c>
      <c r="BY1272">
        <v>18</v>
      </c>
      <c r="BZ1272">
        <v>14.7</v>
      </c>
      <c r="CA1272">
        <v>0.236773182</v>
      </c>
      <c r="CB1272">
        <v>0.38008872763539131</v>
      </c>
      <c r="CC1272">
        <v>-2.663656884875849E-2</v>
      </c>
      <c r="CD1272">
        <v>7.4492099322799099E-2</v>
      </c>
      <c r="CE1272">
        <v>-11.65835174613207</v>
      </c>
      <c r="CF1272">
        <v>2.7512445082580319E-4</v>
      </c>
      <c r="CG1272">
        <v>443</v>
      </c>
      <c r="CH1272">
        <v>6.9977426636568847</v>
      </c>
      <c r="CI1272">
        <v>2.0316027088036122</v>
      </c>
      <c r="CJ1272">
        <v>6.0948081264108351</v>
      </c>
      <c r="CK1272">
        <v>5.4176072234762982</v>
      </c>
      <c r="CL1272">
        <v>4.7404063205417604</v>
      </c>
      <c r="CM1272">
        <v>6.7720090293453721</v>
      </c>
      <c r="CN1272">
        <v>2.2573363431151239</v>
      </c>
      <c r="CO1272">
        <v>6.7720090293453721</v>
      </c>
      <c r="CP1272">
        <v>6.7720090293453721</v>
      </c>
      <c r="CQ1272">
        <v>13.769751693002259</v>
      </c>
      <c r="CR1272">
        <v>1.5801354401805869</v>
      </c>
      <c r="CS1272">
        <v>5.4176072234762982</v>
      </c>
      <c r="CT1272">
        <v>3.8374717832957108</v>
      </c>
      <c r="CU1272">
        <v>3.386004514672686</v>
      </c>
      <c r="CV1272">
        <v>2.0316027088036122</v>
      </c>
      <c r="CW1272">
        <v>8.5778781038374721</v>
      </c>
      <c r="CX1272">
        <v>6.5462753950338604</v>
      </c>
      <c r="CY1272">
        <v>4.288939051918736</v>
      </c>
      <c r="CZ1272">
        <v>0.67720090293453727</v>
      </c>
      <c r="DA1272">
        <v>2.0316027088036122</v>
      </c>
      <c r="DB1272">
        <f t="shared" si="191"/>
        <v>-0.33764044943820226</v>
      </c>
      <c r="DC1272">
        <f t="shared" si="192"/>
        <v>-0.1032258064516129</v>
      </c>
      <c r="DD1272">
        <f t="shared" si="193"/>
        <v>0.13756006006006005</v>
      </c>
      <c r="DE1272">
        <f t="shared" si="194"/>
        <v>2.0270270270270271E-2</v>
      </c>
      <c r="DF1272">
        <f t="shared" si="195"/>
        <v>2.8089887640449437E-2</v>
      </c>
      <c r="DG1272">
        <f t="shared" si="196"/>
        <v>0.61753789050417562</v>
      </c>
      <c r="DH1272">
        <f t="shared" si="197"/>
        <v>1.2244897959183674</v>
      </c>
      <c r="DI1272">
        <v>5.3550000000000004</v>
      </c>
      <c r="DJ1272">
        <v>31.754999999999999</v>
      </c>
      <c r="DK1272">
        <v>9954.8529999999992</v>
      </c>
      <c r="DL1272">
        <f t="shared" si="198"/>
        <v>1618.5</v>
      </c>
      <c r="DM1272">
        <f t="shared" si="199"/>
        <v>1380.7463833019999</v>
      </c>
    </row>
    <row r="1273" spans="1:117" x14ac:dyDescent="0.35">
      <c r="A1273">
        <v>6.6744441848217448E-5</v>
      </c>
      <c r="B1273">
        <f t="shared" si="190"/>
        <v>1106.2436506199999</v>
      </c>
      <c r="C1273">
        <v>0.47094237999999999</v>
      </c>
      <c r="D1273">
        <v>0.13560386860630699</v>
      </c>
      <c r="E1273">
        <v>2349</v>
      </c>
      <c r="F1273">
        <v>2349</v>
      </c>
      <c r="G1273">
        <v>783</v>
      </c>
      <c r="H1273">
        <v>754312.08790000004</v>
      </c>
      <c r="I1273">
        <v>89189.527600000001</v>
      </c>
      <c r="J1273">
        <v>155.5</v>
      </c>
      <c r="K1273">
        <v>474.5</v>
      </c>
      <c r="L1273">
        <v>-36</v>
      </c>
      <c r="M1273">
        <v>-181</v>
      </c>
      <c r="N1273">
        <v>138.85</v>
      </c>
      <c r="O1273">
        <v>0.57136217789999999</v>
      </c>
      <c r="P1273">
        <v>0.1</v>
      </c>
      <c r="Q1273">
        <v>7.1999999999999995E-2</v>
      </c>
      <c r="R1273">
        <v>1</v>
      </c>
      <c r="S1273">
        <v>3.2793867120954001</v>
      </c>
      <c r="T1273">
        <v>10.6473594548552</v>
      </c>
      <c r="U1273">
        <v>5.1959114139693359</v>
      </c>
      <c r="V1273">
        <v>9.2844974446337307</v>
      </c>
      <c r="W1273">
        <v>2.8960817717206129</v>
      </c>
      <c r="X1273">
        <v>16.8156662409536</v>
      </c>
      <c r="Y1273">
        <v>34.142188165176677</v>
      </c>
      <c r="Z1273">
        <v>30.481055768412091</v>
      </c>
      <c r="AA1273">
        <v>18.561089825457639</v>
      </c>
      <c r="AB1273">
        <v>5.1107325383304936</v>
      </c>
      <c r="AC1273">
        <v>12.947189097103919</v>
      </c>
      <c r="AD1273">
        <v>7.3253833049403747</v>
      </c>
      <c r="AE1273">
        <v>5.3662691652470187</v>
      </c>
      <c r="AF1273">
        <v>6.0477001703577509</v>
      </c>
      <c r="AG1273">
        <v>4.225352112676056</v>
      </c>
      <c r="AH1273">
        <v>13.380281690140841</v>
      </c>
      <c r="AI1273">
        <v>7.042253521126761</v>
      </c>
      <c r="AJ1273">
        <v>10.56338028169014</v>
      </c>
      <c r="AK1273">
        <v>2.816901408450704</v>
      </c>
      <c r="AL1273">
        <v>17.48251748251748</v>
      </c>
      <c r="AM1273">
        <v>27.27272727272727</v>
      </c>
      <c r="AN1273">
        <v>34.965034965034967</v>
      </c>
      <c r="AO1273">
        <v>20.27972027972028</v>
      </c>
      <c r="AP1273">
        <v>7.042253521126761</v>
      </c>
      <c r="AQ1273">
        <v>7.042253521126761</v>
      </c>
      <c r="AR1273">
        <v>7.042253521126761</v>
      </c>
      <c r="AS1273">
        <v>4.225352112676056</v>
      </c>
      <c r="AT1273">
        <v>2.112676056338028</v>
      </c>
      <c r="AU1273">
        <v>4.0816326530612246</v>
      </c>
      <c r="AV1273">
        <v>10.204081632653059</v>
      </c>
      <c r="AW1273">
        <v>5.4421768707482991</v>
      </c>
      <c r="AX1273">
        <v>8.8435374149659864</v>
      </c>
      <c r="AY1273">
        <v>4.0816326530612246</v>
      </c>
      <c r="AZ1273">
        <v>12.83783783783784</v>
      </c>
      <c r="BA1273">
        <v>35.135135135135137</v>
      </c>
      <c r="BB1273">
        <v>29.054054054054049</v>
      </c>
      <c r="BC1273">
        <v>22.972972972972979</v>
      </c>
      <c r="BD1273">
        <v>4.0816326530612246</v>
      </c>
      <c r="BE1273">
        <v>14.285714285714279</v>
      </c>
      <c r="BF1273">
        <v>7.4829931972789119</v>
      </c>
      <c r="BG1273">
        <v>4.7619047619047619</v>
      </c>
      <c r="BH1273">
        <v>3.4013605442176869</v>
      </c>
      <c r="BI1273">
        <v>42.63</v>
      </c>
      <c r="BJ1273">
        <v>1.5</v>
      </c>
      <c r="BK1273">
        <v>63.62</v>
      </c>
      <c r="BL1273">
        <v>2</v>
      </c>
      <c r="BM1273">
        <v>2</v>
      </c>
      <c r="BN1273">
        <v>1</v>
      </c>
      <c r="BO1273">
        <v>3</v>
      </c>
      <c r="BP1273">
        <v>0</v>
      </c>
      <c r="BQ1273">
        <v>0</v>
      </c>
      <c r="BR1273">
        <v>0.79503929537821982</v>
      </c>
      <c r="BS1273">
        <v>-75.907902071977915</v>
      </c>
      <c r="BT1273">
        <v>10</v>
      </c>
      <c r="BU1273">
        <v>0.36700767263427109</v>
      </c>
      <c r="BV1273">
        <v>0.18561089825457641</v>
      </c>
      <c r="BW1273">
        <v>1.278772378516624E-2</v>
      </c>
      <c r="BX1273">
        <v>6.889532837466858E-2</v>
      </c>
      <c r="BY1273">
        <v>18</v>
      </c>
      <c r="BZ1273">
        <v>7.5</v>
      </c>
      <c r="CA1273">
        <v>0.14681343099999999</v>
      </c>
      <c r="CB1273">
        <v>0.38008872763539131</v>
      </c>
      <c r="CC1273">
        <v>-0.39104859335038372</v>
      </c>
      <c r="CD1273">
        <v>8.0562659846547313E-2</v>
      </c>
      <c r="CE1273">
        <v>0.62018615766187679</v>
      </c>
      <c r="CF1273">
        <v>2.7512445082580319E-4</v>
      </c>
      <c r="CG1273">
        <v>782</v>
      </c>
      <c r="CH1273">
        <v>4.2199488491048589</v>
      </c>
      <c r="CI1273">
        <v>1.2787723785166241</v>
      </c>
      <c r="CJ1273">
        <v>7.1611253196930944</v>
      </c>
      <c r="CK1273">
        <v>5.3708439897698206</v>
      </c>
      <c r="CL1273">
        <v>4.2199488491048589</v>
      </c>
      <c r="CM1273">
        <v>2.5575447570332481</v>
      </c>
      <c r="CN1273">
        <v>1.662404092071611</v>
      </c>
      <c r="CO1273">
        <v>5.7544757033248084</v>
      </c>
      <c r="CP1273">
        <v>8.4398976982097178</v>
      </c>
      <c r="CQ1273">
        <v>11.8925831202046</v>
      </c>
      <c r="CR1273">
        <v>2.5575447570332481</v>
      </c>
      <c r="CS1273">
        <v>8.4398976982097178</v>
      </c>
      <c r="CT1273">
        <v>2.1739130434782612</v>
      </c>
      <c r="CU1273">
        <v>3.5805626598465472</v>
      </c>
      <c r="CV1273">
        <v>4.0920716112531972</v>
      </c>
      <c r="CW1273">
        <v>10.358056265984651</v>
      </c>
      <c r="CX1273">
        <v>6.0102301790281327</v>
      </c>
      <c r="CY1273">
        <v>6.3938618925831214</v>
      </c>
      <c r="CZ1273">
        <v>0.12787723785166241</v>
      </c>
      <c r="DA1273">
        <v>3.7084398976982098</v>
      </c>
      <c r="DB1273">
        <f t="shared" si="191"/>
        <v>-0.23151125401929259</v>
      </c>
      <c r="DC1273">
        <f t="shared" si="192"/>
        <v>-0.38145416227608009</v>
      </c>
      <c r="DD1273">
        <f t="shared" si="193"/>
        <v>5.9110259684972327E-2</v>
      </c>
      <c r="DE1273">
        <f t="shared" si="194"/>
        <v>1.277139208173691E-2</v>
      </c>
      <c r="DF1273">
        <f t="shared" si="195"/>
        <v>6.4308681672025723E-3</v>
      </c>
      <c r="DG1273">
        <f t="shared" si="196"/>
        <v>1.2446329181023059</v>
      </c>
      <c r="DH1273">
        <f t="shared" si="197"/>
        <v>2.4</v>
      </c>
      <c r="DI1273">
        <v>7.1790000000000003</v>
      </c>
      <c r="DJ1273">
        <v>34.673000000000002</v>
      </c>
      <c r="DK1273">
        <v>9158.5679999999993</v>
      </c>
      <c r="DL1273">
        <f t="shared" si="198"/>
        <v>2979</v>
      </c>
      <c r="DM1273">
        <f t="shared" si="199"/>
        <v>1402.9373500199999</v>
      </c>
    </row>
    <row r="1274" spans="1:117" x14ac:dyDescent="0.35">
      <c r="A1274">
        <v>1.8161479796031867E-4</v>
      </c>
      <c r="B1274">
        <f t="shared" si="190"/>
        <v>429.00758271000001</v>
      </c>
      <c r="C1274">
        <v>0.37831356500000002</v>
      </c>
      <c r="D1274">
        <v>0.135023606969043</v>
      </c>
      <c r="E1274">
        <v>1134</v>
      </c>
      <c r="F1274">
        <v>1134</v>
      </c>
      <c r="G1274">
        <v>378</v>
      </c>
      <c r="H1274">
        <v>366936.34830000001</v>
      </c>
      <c r="I1274">
        <v>41542.859600000003</v>
      </c>
      <c r="J1274">
        <v>31</v>
      </c>
      <c r="K1274">
        <v>308</v>
      </c>
      <c r="L1274">
        <v>-4.0999999999999996</v>
      </c>
      <c r="M1274">
        <v>-66.400000000000006</v>
      </c>
      <c r="N1274">
        <v>28.07</v>
      </c>
      <c r="O1274">
        <v>0.54558547130000001</v>
      </c>
      <c r="P1274">
        <v>0.38</v>
      </c>
      <c r="Q1274">
        <v>0.16492000000000001</v>
      </c>
      <c r="R1274">
        <v>2</v>
      </c>
      <c r="S1274">
        <v>5.4721977052074138</v>
      </c>
      <c r="T1274">
        <v>6.3548102383053831</v>
      </c>
      <c r="U1274">
        <v>6.090026478375993</v>
      </c>
      <c r="V1274">
        <v>7.9435127978817297</v>
      </c>
      <c r="W1274">
        <v>7.0609002647837604</v>
      </c>
      <c r="X1274">
        <v>18.430335097001759</v>
      </c>
      <c r="Y1274">
        <v>30.8641975308642</v>
      </c>
      <c r="Z1274">
        <v>23.89770723104056</v>
      </c>
      <c r="AA1274">
        <v>26.807760141093471</v>
      </c>
      <c r="AB1274">
        <v>4.5895851721094436</v>
      </c>
      <c r="AC1274">
        <v>10.679611650485439</v>
      </c>
      <c r="AD1274">
        <v>5.2074139452780228</v>
      </c>
      <c r="AE1274">
        <v>3.5304501323918802</v>
      </c>
      <c r="AF1274">
        <v>4.6778464254192409</v>
      </c>
      <c r="AG1274">
        <v>10</v>
      </c>
      <c r="AH1274">
        <v>3.333333333333333</v>
      </c>
      <c r="AI1274">
        <v>3.333333333333333</v>
      </c>
      <c r="AJ1274">
        <v>6.666666666666667</v>
      </c>
      <c r="AK1274">
        <v>10</v>
      </c>
      <c r="AL1274">
        <v>16.12903225806452</v>
      </c>
      <c r="AM1274">
        <v>32.258064516129032</v>
      </c>
      <c r="AN1274">
        <v>16.12903225806452</v>
      </c>
      <c r="AO1274">
        <v>35.483870967741943</v>
      </c>
      <c r="AP1274">
        <v>3.333333333333333</v>
      </c>
      <c r="AQ1274">
        <v>13.33333333333333</v>
      </c>
      <c r="AR1274">
        <v>0</v>
      </c>
      <c r="AS1274">
        <v>3.333333333333333</v>
      </c>
      <c r="AT1274">
        <v>3.333333333333333</v>
      </c>
      <c r="AU1274">
        <v>4.296875</v>
      </c>
      <c r="AV1274">
        <v>8.984375</v>
      </c>
      <c r="AW1274">
        <v>3.125</v>
      </c>
      <c r="AX1274">
        <v>10.9375</v>
      </c>
      <c r="AY1274">
        <v>1.953125</v>
      </c>
      <c r="AZ1274">
        <v>17.8988326848249</v>
      </c>
      <c r="BA1274">
        <v>40.466926070038909</v>
      </c>
      <c r="BB1274">
        <v>27.626459143968869</v>
      </c>
      <c r="BC1274">
        <v>14.00778210116732</v>
      </c>
      <c r="BD1274">
        <v>5.078125</v>
      </c>
      <c r="BE1274">
        <v>17.96875</v>
      </c>
      <c r="BF1274">
        <v>10.15625</v>
      </c>
      <c r="BG1274">
        <v>4.6875</v>
      </c>
      <c r="BH1274">
        <v>7.03125</v>
      </c>
      <c r="BI1274">
        <v>10.015000000000001</v>
      </c>
      <c r="BJ1274">
        <v>0</v>
      </c>
      <c r="BK1274">
        <v>66.775000000000006</v>
      </c>
      <c r="BL1274">
        <v>2</v>
      </c>
      <c r="BM1274">
        <v>2</v>
      </c>
      <c r="BN1274">
        <v>0</v>
      </c>
      <c r="BO1274">
        <v>0</v>
      </c>
      <c r="BP1274">
        <v>4</v>
      </c>
      <c r="BQ1274">
        <v>1</v>
      </c>
      <c r="BR1274">
        <v>0.77384827621571151</v>
      </c>
      <c r="BS1274">
        <v>-77.178902071977916</v>
      </c>
      <c r="BT1274">
        <v>8</v>
      </c>
      <c r="BU1274">
        <v>0.48541114058355439</v>
      </c>
      <c r="BV1274">
        <v>0.26807760141093467</v>
      </c>
      <c r="BW1274">
        <v>2.1220159151193629E-2</v>
      </c>
      <c r="BX1274">
        <v>7.9156777886360469E-2</v>
      </c>
      <c r="BY1274">
        <v>18</v>
      </c>
      <c r="BZ1274">
        <v>3.2378901477624371</v>
      </c>
      <c r="CA1274">
        <v>0.13339188399999999</v>
      </c>
      <c r="CB1274">
        <v>0.38008872763539131</v>
      </c>
      <c r="CC1274">
        <v>-0.52758620689655178</v>
      </c>
      <c r="CD1274">
        <v>8.4880636604774545E-2</v>
      </c>
      <c r="CE1274">
        <v>0.25488398651585698</v>
      </c>
      <c r="CF1274">
        <v>2.7512445082580319E-4</v>
      </c>
      <c r="CG1274">
        <v>377</v>
      </c>
      <c r="CH1274">
        <v>5.3050397877984086</v>
      </c>
      <c r="CI1274">
        <v>2.122015915119364</v>
      </c>
      <c r="CJ1274">
        <v>6.6312997347480103</v>
      </c>
      <c r="CK1274">
        <v>6.6312997347480103</v>
      </c>
      <c r="CL1274">
        <v>4.2440318302387272</v>
      </c>
      <c r="CM1274">
        <v>13.262599469496021</v>
      </c>
      <c r="CN1274">
        <v>2.3872679045092839</v>
      </c>
      <c r="CO1274">
        <v>5.5702917771883289</v>
      </c>
      <c r="CP1274">
        <v>9.0185676392572951</v>
      </c>
      <c r="CQ1274">
        <v>7.1618037135278518</v>
      </c>
      <c r="CR1274">
        <v>2.9177718832891251</v>
      </c>
      <c r="CS1274">
        <v>3.183023872679045</v>
      </c>
      <c r="CT1274">
        <v>4.7745358090185679</v>
      </c>
      <c r="CU1274">
        <v>5.3050397877984086</v>
      </c>
      <c r="CV1274">
        <v>4.2440318302387272</v>
      </c>
      <c r="CW1274">
        <v>4.2440318302387272</v>
      </c>
      <c r="CX1274">
        <v>2.9177718832891251</v>
      </c>
      <c r="CY1274">
        <v>5.8355437665782492</v>
      </c>
      <c r="CZ1274">
        <v>0.26525198938992051</v>
      </c>
      <c r="DA1274">
        <v>3.978779840848806</v>
      </c>
      <c r="DB1274">
        <f t="shared" si="191"/>
        <v>-0.13225806451612901</v>
      </c>
      <c r="DC1274">
        <f t="shared" si="192"/>
        <v>-0.2155844155844156</v>
      </c>
      <c r="DD1274">
        <f t="shared" si="193"/>
        <v>2.4753086419753087E-2</v>
      </c>
      <c r="DE1274">
        <f t="shared" si="194"/>
        <v>2.1164021164021163E-2</v>
      </c>
      <c r="DF1274">
        <f t="shared" si="195"/>
        <v>0</v>
      </c>
      <c r="DG1274">
        <f t="shared" si="196"/>
        <v>0.78521925403225812</v>
      </c>
      <c r="DH1274">
        <f t="shared" si="197"/>
        <v>5.5591756293643888</v>
      </c>
      <c r="DI1274">
        <v>7.0979999999999999</v>
      </c>
      <c r="DJ1274">
        <v>36.415999999999997</v>
      </c>
      <c r="DK1274">
        <v>7188.3289999999997</v>
      </c>
      <c r="DL1274">
        <f t="shared" si="198"/>
        <v>1473</v>
      </c>
      <c r="DM1274">
        <f t="shared" si="199"/>
        <v>557.25588124500007</v>
      </c>
    </row>
    <row r="1275" spans="1:117" x14ac:dyDescent="0.35">
      <c r="A1275">
        <v>8.1575732571385461E-3</v>
      </c>
      <c r="B1275">
        <f t="shared" si="190"/>
        <v>2248.722190344</v>
      </c>
      <c r="C1275">
        <v>1.4250457480000001</v>
      </c>
      <c r="D1275">
        <v>0.13440654285711101</v>
      </c>
      <c r="E1275">
        <v>1578</v>
      </c>
      <c r="F1275">
        <v>1578</v>
      </c>
      <c r="G1275">
        <v>526</v>
      </c>
      <c r="H1275">
        <v>506768.6433</v>
      </c>
      <c r="I1275">
        <v>58481.512499999997</v>
      </c>
      <c r="J1275">
        <v>81</v>
      </c>
      <c r="K1275">
        <v>167</v>
      </c>
      <c r="L1275">
        <v>-14.7</v>
      </c>
      <c r="M1275">
        <v>-29.7</v>
      </c>
      <c r="N1275">
        <v>72.81</v>
      </c>
      <c r="O1275">
        <v>0.52080152790000001</v>
      </c>
      <c r="P1275">
        <v>0.6</v>
      </c>
      <c r="Q1275">
        <v>0.6</v>
      </c>
      <c r="R1275">
        <v>0</v>
      </c>
      <c r="S1275">
        <v>2.9169308814204191</v>
      </c>
      <c r="T1275">
        <v>9.004438807863032</v>
      </c>
      <c r="U1275">
        <v>6.3411540900443866</v>
      </c>
      <c r="V1275">
        <v>7.1655041217501587</v>
      </c>
      <c r="W1275">
        <v>4.6290424857324037</v>
      </c>
      <c r="X1275">
        <v>20.025348542458811</v>
      </c>
      <c r="Y1275">
        <v>29.531051964512042</v>
      </c>
      <c r="Z1275">
        <v>29.024081115335871</v>
      </c>
      <c r="AA1275">
        <v>21.419518377693279</v>
      </c>
      <c r="AB1275">
        <v>6.4679771718452752</v>
      </c>
      <c r="AC1275">
        <v>10.46290424857324</v>
      </c>
      <c r="AD1275">
        <v>5.2631578947368416</v>
      </c>
      <c r="AE1275">
        <v>6.53138871274572</v>
      </c>
      <c r="AF1275">
        <v>6.024096385542169</v>
      </c>
      <c r="AG1275">
        <v>0</v>
      </c>
      <c r="AH1275">
        <v>5.8823529411764701</v>
      </c>
      <c r="AI1275">
        <v>0</v>
      </c>
      <c r="AJ1275">
        <v>14.705882352941179</v>
      </c>
      <c r="AK1275">
        <v>0</v>
      </c>
      <c r="AL1275">
        <v>20</v>
      </c>
      <c r="AM1275">
        <v>51.428571428571423</v>
      </c>
      <c r="AN1275">
        <v>25.714285714285712</v>
      </c>
      <c r="AO1275">
        <v>2.8571428571428572</v>
      </c>
      <c r="AP1275">
        <v>8.8235294117647065</v>
      </c>
      <c r="AQ1275">
        <v>23.52941176470588</v>
      </c>
      <c r="AR1275">
        <v>11.76470588235294</v>
      </c>
      <c r="AS1275">
        <v>5.8823529411764701</v>
      </c>
      <c r="AT1275">
        <v>11.76470588235294</v>
      </c>
      <c r="AU1275">
        <v>3</v>
      </c>
      <c r="AV1275">
        <v>19</v>
      </c>
      <c r="AW1275">
        <v>2</v>
      </c>
      <c r="AX1275">
        <v>19</v>
      </c>
      <c r="AY1275">
        <v>0</v>
      </c>
      <c r="AZ1275">
        <v>14.85148514851485</v>
      </c>
      <c r="BA1275">
        <v>36.633663366336627</v>
      </c>
      <c r="BB1275">
        <v>43.564356435643568</v>
      </c>
      <c r="BC1275">
        <v>4.9504950495049496</v>
      </c>
      <c r="BD1275">
        <v>6</v>
      </c>
      <c r="BE1275">
        <v>10</v>
      </c>
      <c r="BF1275">
        <v>18</v>
      </c>
      <c r="BG1275">
        <v>4</v>
      </c>
      <c r="BH1275">
        <v>5</v>
      </c>
      <c r="BI1275">
        <v>42.58</v>
      </c>
      <c r="BJ1275">
        <v>0</v>
      </c>
      <c r="BK1275">
        <v>76.795000000000002</v>
      </c>
      <c r="BL1275">
        <v>2</v>
      </c>
      <c r="BM1275">
        <v>2</v>
      </c>
      <c r="BN1275">
        <v>0</v>
      </c>
      <c r="BO1275">
        <v>0</v>
      </c>
      <c r="BP1275">
        <v>6</v>
      </c>
      <c r="BQ1275">
        <v>0</v>
      </c>
      <c r="BR1275">
        <v>0.89564609209439394</v>
      </c>
      <c r="BS1275">
        <v>-74.390902071977905</v>
      </c>
      <c r="BT1275">
        <v>5</v>
      </c>
      <c r="BU1275">
        <v>0.41333333333333327</v>
      </c>
      <c r="BV1275">
        <v>0.21419518377693281</v>
      </c>
      <c r="BW1275">
        <v>9.5238095238095247E-3</v>
      </c>
      <c r="BX1275">
        <v>4.4463229078613699E-2</v>
      </c>
      <c r="BY1275">
        <v>18</v>
      </c>
      <c r="BZ1275">
        <v>8.9</v>
      </c>
      <c r="CA1275">
        <v>1.8514048000000002E-2</v>
      </c>
      <c r="CB1275">
        <v>0.38008872763539131</v>
      </c>
      <c r="CC1275">
        <v>-0.16761904761904761</v>
      </c>
      <c r="CD1275">
        <v>0.08</v>
      </c>
      <c r="CE1275">
        <v>-7.9748002105688158</v>
      </c>
      <c r="CF1275">
        <v>2.7512445082580319E-4</v>
      </c>
      <c r="CG1275">
        <v>525</v>
      </c>
      <c r="CH1275">
        <v>6.0952380952380949</v>
      </c>
      <c r="CI1275">
        <v>0.95238095238095233</v>
      </c>
      <c r="CJ1275">
        <v>5.5238095238095237</v>
      </c>
      <c r="CK1275">
        <v>7.2380952380952381</v>
      </c>
      <c r="CL1275">
        <v>4</v>
      </c>
      <c r="CM1275">
        <v>8.1904761904761898</v>
      </c>
      <c r="CN1275">
        <v>3.2380952380952381</v>
      </c>
      <c r="CO1275">
        <v>8</v>
      </c>
      <c r="CP1275">
        <v>7.2380952380952381</v>
      </c>
      <c r="CQ1275">
        <v>8.7619047619047628</v>
      </c>
      <c r="CR1275">
        <v>2.285714285714286</v>
      </c>
      <c r="CS1275">
        <v>4</v>
      </c>
      <c r="CT1275">
        <v>4.5714285714285712</v>
      </c>
      <c r="CU1275">
        <v>3.047619047619047</v>
      </c>
      <c r="CV1275">
        <v>3.8095238095238089</v>
      </c>
      <c r="CW1275">
        <v>4.9523809523809534</v>
      </c>
      <c r="CX1275">
        <v>6.0952380952380949</v>
      </c>
      <c r="CY1275">
        <v>8</v>
      </c>
      <c r="CZ1275">
        <v>1.333333333333333</v>
      </c>
      <c r="DA1275">
        <v>2.666666666666667</v>
      </c>
      <c r="DB1275">
        <f t="shared" si="191"/>
        <v>-0.18148148148148147</v>
      </c>
      <c r="DC1275">
        <f t="shared" si="192"/>
        <v>-0.17784431137724552</v>
      </c>
      <c r="DD1275">
        <f t="shared" si="193"/>
        <v>4.6140684410646386E-2</v>
      </c>
      <c r="DE1275">
        <f t="shared" si="194"/>
        <v>9.5057034220532317E-3</v>
      </c>
      <c r="DF1275">
        <f t="shared" si="195"/>
        <v>0</v>
      </c>
      <c r="DG1275">
        <f t="shared" si="196"/>
        <v>1.0284782608695651</v>
      </c>
      <c r="DH1275">
        <f t="shared" si="197"/>
        <v>2.0224719101123596</v>
      </c>
      <c r="DI1275">
        <v>6.048</v>
      </c>
      <c r="DJ1275">
        <v>27.814</v>
      </c>
      <c r="DK1275">
        <v>9466.6669999999995</v>
      </c>
      <c r="DL1275">
        <f t="shared" si="198"/>
        <v>1826</v>
      </c>
      <c r="DM1275">
        <f t="shared" si="199"/>
        <v>2602.1335358480001</v>
      </c>
    </row>
    <row r="1276" spans="1:117" x14ac:dyDescent="0.35">
      <c r="A1276">
        <v>1.5955683760586825E-4</v>
      </c>
      <c r="B1276">
        <f t="shared" si="190"/>
        <v>1155.2016243119999</v>
      </c>
      <c r="C1276">
        <v>0.85191860200000002</v>
      </c>
      <c r="D1276">
        <v>0.106780814992087</v>
      </c>
      <c r="E1276">
        <v>1356</v>
      </c>
      <c r="F1276">
        <v>1356</v>
      </c>
      <c r="G1276">
        <v>452</v>
      </c>
      <c r="H1276">
        <v>436652.68300000002</v>
      </c>
      <c r="I1276">
        <v>50454.265499999987</v>
      </c>
      <c r="J1276">
        <v>69.5</v>
      </c>
      <c r="K1276">
        <v>258</v>
      </c>
      <c r="L1276">
        <v>-10.1</v>
      </c>
      <c r="M1276">
        <v>-48.1</v>
      </c>
      <c r="N1276">
        <v>65.05</v>
      </c>
      <c r="O1276">
        <v>0.30980201530000001</v>
      </c>
      <c r="P1276">
        <v>0.21</v>
      </c>
      <c r="Q1276">
        <v>2.354121000000001E-2</v>
      </c>
      <c r="R1276">
        <v>4</v>
      </c>
      <c r="S1276">
        <v>4.5018450184501848</v>
      </c>
      <c r="T1276">
        <v>9.0774907749077496</v>
      </c>
      <c r="U1276">
        <v>5.0184501845018454</v>
      </c>
      <c r="V1276">
        <v>8.7822878228782297</v>
      </c>
      <c r="W1276">
        <v>5.2398523985239853</v>
      </c>
      <c r="X1276">
        <v>17.404129793510329</v>
      </c>
      <c r="Y1276">
        <v>31.489675516224189</v>
      </c>
      <c r="Z1276">
        <v>28.68731563421829</v>
      </c>
      <c r="AA1276">
        <v>22.418879056047199</v>
      </c>
      <c r="AB1276">
        <v>4.7970479704797047</v>
      </c>
      <c r="AC1276">
        <v>10.479704797047971</v>
      </c>
      <c r="AD1276">
        <v>7.8966789667896684</v>
      </c>
      <c r="AE1276">
        <v>5.8302583025830259</v>
      </c>
      <c r="AF1276">
        <v>4.7970479704797047</v>
      </c>
      <c r="AG1276">
        <v>5</v>
      </c>
      <c r="AH1276">
        <v>1.666666666666667</v>
      </c>
      <c r="AI1276">
        <v>1.666666666666667</v>
      </c>
      <c r="AJ1276">
        <v>8.3333333333333321</v>
      </c>
      <c r="AK1276">
        <v>6.666666666666667</v>
      </c>
      <c r="AL1276">
        <v>18.032786885245901</v>
      </c>
      <c r="AM1276">
        <v>44.26229508196721</v>
      </c>
      <c r="AN1276">
        <v>18.032786885245901</v>
      </c>
      <c r="AO1276">
        <v>19.672131147540981</v>
      </c>
      <c r="AP1276">
        <v>8.3333333333333321</v>
      </c>
      <c r="AQ1276">
        <v>28.333333333333329</v>
      </c>
      <c r="AR1276">
        <v>3.333333333333333</v>
      </c>
      <c r="AS1276">
        <v>6.666666666666667</v>
      </c>
      <c r="AT1276">
        <v>1.666666666666667</v>
      </c>
      <c r="AU1276">
        <v>2.811244979919679</v>
      </c>
      <c r="AV1276">
        <v>10.04016064257028</v>
      </c>
      <c r="AW1276">
        <v>6.024096385542169</v>
      </c>
      <c r="AX1276">
        <v>11.646586345381531</v>
      </c>
      <c r="AY1276">
        <v>3.6144578313253009</v>
      </c>
      <c r="AZ1276">
        <v>14</v>
      </c>
      <c r="BA1276">
        <v>33.6</v>
      </c>
      <c r="BB1276">
        <v>33.6</v>
      </c>
      <c r="BC1276">
        <v>18.8</v>
      </c>
      <c r="BD1276">
        <v>4.4176706827309236</v>
      </c>
      <c r="BE1276">
        <v>10.8433734939759</v>
      </c>
      <c r="BF1276">
        <v>12.04819277108434</v>
      </c>
      <c r="BG1276">
        <v>6.024096385542169</v>
      </c>
      <c r="BH1276">
        <v>5.2208835341365463</v>
      </c>
      <c r="BI1276">
        <v>19.399999999999999</v>
      </c>
      <c r="BJ1276">
        <v>1</v>
      </c>
      <c r="BK1276">
        <v>66.87</v>
      </c>
      <c r="BL1276">
        <v>2</v>
      </c>
      <c r="BM1276">
        <v>2</v>
      </c>
      <c r="BN1276">
        <v>1</v>
      </c>
      <c r="BO1276">
        <v>2</v>
      </c>
      <c r="BP1276">
        <v>2</v>
      </c>
      <c r="BQ1276">
        <v>1</v>
      </c>
      <c r="BR1276">
        <v>0.83139493437780254</v>
      </c>
      <c r="BS1276">
        <v>-75.046902071977911</v>
      </c>
      <c r="BT1276">
        <v>6</v>
      </c>
      <c r="BU1276">
        <v>0.41906873614190687</v>
      </c>
      <c r="BV1276">
        <v>0.224188790560472</v>
      </c>
      <c r="BW1276">
        <v>1.330376940133038E-2</v>
      </c>
      <c r="BX1276">
        <v>5.9341813513828917E-2</v>
      </c>
      <c r="BY1276">
        <v>18</v>
      </c>
      <c r="BZ1276">
        <v>8.3000000000000007</v>
      </c>
      <c r="CA1276">
        <v>0.39625859699999999</v>
      </c>
      <c r="CB1276">
        <v>0.38008872763539131</v>
      </c>
      <c r="CC1276">
        <v>-0.39090909090909087</v>
      </c>
      <c r="CD1276">
        <v>9.3126385809312637E-2</v>
      </c>
      <c r="CE1276">
        <v>-7.1890015318213258</v>
      </c>
      <c r="CF1276">
        <v>2.7512445082580319E-4</v>
      </c>
      <c r="CG1276">
        <v>451</v>
      </c>
      <c r="CH1276">
        <v>7.3170731707317076</v>
      </c>
      <c r="CI1276">
        <v>1.3303769401330381</v>
      </c>
      <c r="CJ1276">
        <v>7.9822616407982263</v>
      </c>
      <c r="CK1276">
        <v>5.5432372505543226</v>
      </c>
      <c r="CL1276">
        <v>4.2128603104212861</v>
      </c>
      <c r="CM1276">
        <v>6.6518847006651889</v>
      </c>
      <c r="CN1276">
        <v>3.325942350332594</v>
      </c>
      <c r="CO1276">
        <v>5.5432372505543226</v>
      </c>
      <c r="CP1276">
        <v>6.8736141906873618</v>
      </c>
      <c r="CQ1276">
        <v>8.4257206208425721</v>
      </c>
      <c r="CR1276">
        <v>1.3303769401330381</v>
      </c>
      <c r="CS1276">
        <v>3.7694013303769398</v>
      </c>
      <c r="CT1276">
        <v>3.7694013303769398</v>
      </c>
      <c r="CU1276">
        <v>3.325942350332594</v>
      </c>
      <c r="CV1276">
        <v>4.8780487804878048</v>
      </c>
      <c r="CW1276">
        <v>8.4257206208425721</v>
      </c>
      <c r="CX1276">
        <v>5.0997782705099777</v>
      </c>
      <c r="CY1276">
        <v>7.0953436807095347</v>
      </c>
      <c r="CZ1276">
        <v>1.3303769401330381</v>
      </c>
      <c r="DA1276">
        <v>3.7694013303769398</v>
      </c>
      <c r="DB1276">
        <f t="shared" si="191"/>
        <v>-0.14532374100719425</v>
      </c>
      <c r="DC1276">
        <f t="shared" si="192"/>
        <v>-0.1864341085271318</v>
      </c>
      <c r="DD1276">
        <f t="shared" si="193"/>
        <v>4.7971976401179936E-2</v>
      </c>
      <c r="DE1276">
        <f t="shared" si="194"/>
        <v>1.3274336283185841E-2</v>
      </c>
      <c r="DF1276">
        <f t="shared" si="195"/>
        <v>1.4388489208633094E-2</v>
      </c>
      <c r="DG1276">
        <f t="shared" si="196"/>
        <v>0.62446507340838764</v>
      </c>
      <c r="DH1276">
        <f t="shared" si="197"/>
        <v>2.1686746987951806</v>
      </c>
      <c r="DI1276">
        <v>6.0279999999999996</v>
      </c>
      <c r="DJ1276">
        <v>36.320999999999998</v>
      </c>
      <c r="DK1276">
        <v>8237.2510000000002</v>
      </c>
      <c r="DL1276">
        <f t="shared" si="198"/>
        <v>1683.5</v>
      </c>
      <c r="DM1276">
        <f t="shared" si="199"/>
        <v>1434.2049664670001</v>
      </c>
    </row>
    <row r="1277" spans="1:117" x14ac:dyDescent="0.35">
      <c r="A1277">
        <v>7.8415565899525726E-5</v>
      </c>
      <c r="B1277">
        <f t="shared" si="190"/>
        <v>117.60286101299999</v>
      </c>
      <c r="C1277">
        <v>0.39596922899999998</v>
      </c>
      <c r="D1277">
        <v>0.14699418866140601</v>
      </c>
      <c r="E1277">
        <v>444</v>
      </c>
      <c r="F1277">
        <v>297</v>
      </c>
      <c r="G1277">
        <v>99</v>
      </c>
      <c r="H1277">
        <v>95580.738700000002</v>
      </c>
      <c r="I1277">
        <v>11476.2971</v>
      </c>
      <c r="J1277">
        <v>29</v>
      </c>
      <c r="K1277">
        <v>249</v>
      </c>
      <c r="L1277">
        <v>-5.6</v>
      </c>
      <c r="M1277">
        <v>-42.1</v>
      </c>
      <c r="N1277">
        <v>33.46</v>
      </c>
      <c r="O1277">
        <v>0.42662933710000001</v>
      </c>
      <c r="P1277">
        <v>0.1</v>
      </c>
      <c r="Q1277">
        <v>2.8799999999999999E-2</v>
      </c>
      <c r="R1277">
        <v>3</v>
      </c>
      <c r="S1277">
        <v>4.0632054176072234</v>
      </c>
      <c r="T1277">
        <v>9.255079006772009</v>
      </c>
      <c r="U1277">
        <v>4.288939051918736</v>
      </c>
      <c r="V1277">
        <v>9.4808126410835225</v>
      </c>
      <c r="W1277">
        <v>4.5146726862302486</v>
      </c>
      <c r="X1277">
        <v>19.81981981981982</v>
      </c>
      <c r="Y1277">
        <v>32.882882882882889</v>
      </c>
      <c r="Z1277">
        <v>28.603603603603609</v>
      </c>
      <c r="AA1277">
        <v>18.693693693693699</v>
      </c>
      <c r="AB1277">
        <v>7.2234762979683964</v>
      </c>
      <c r="AC1277">
        <v>12.18961625282167</v>
      </c>
      <c r="AD1277">
        <v>6.5462753950338586</v>
      </c>
      <c r="AE1277">
        <v>5.6433408577878108</v>
      </c>
      <c r="AF1277">
        <v>5.4176072234762982</v>
      </c>
      <c r="AG1277">
        <v>9.5238095238095237</v>
      </c>
      <c r="AH1277">
        <v>14.285714285714279</v>
      </c>
      <c r="AI1277">
        <v>0</v>
      </c>
      <c r="AJ1277">
        <v>14.285714285714279</v>
      </c>
      <c r="AK1277">
        <v>0</v>
      </c>
      <c r="AL1277">
        <v>22.72727272727273</v>
      </c>
      <c r="AM1277">
        <v>27.27272727272727</v>
      </c>
      <c r="AN1277">
        <v>36.363636363636367</v>
      </c>
      <c r="AO1277">
        <v>13.63636363636363</v>
      </c>
      <c r="AP1277">
        <v>9.5238095238095237</v>
      </c>
      <c r="AQ1277">
        <v>4.7619047619047619</v>
      </c>
      <c r="AR1277">
        <v>14.285714285714279</v>
      </c>
      <c r="AS1277">
        <v>9.5238095238095237</v>
      </c>
      <c r="AT1277">
        <v>0</v>
      </c>
      <c r="AU1277">
        <v>3.7815126050420171</v>
      </c>
      <c r="AV1277">
        <v>6.3025210084033612</v>
      </c>
      <c r="AW1277">
        <v>4.2016806722689077</v>
      </c>
      <c r="AX1277">
        <v>11.344537815126049</v>
      </c>
      <c r="AY1277">
        <v>2.521008403361344</v>
      </c>
      <c r="AZ1277">
        <v>17.99163179916318</v>
      </c>
      <c r="BA1277">
        <v>41.422594142259413</v>
      </c>
      <c r="BB1277">
        <v>25.94142259414226</v>
      </c>
      <c r="BC1277">
        <v>14.64435146443515</v>
      </c>
      <c r="BD1277">
        <v>3.7815126050420171</v>
      </c>
      <c r="BE1277">
        <v>16.386554621848742</v>
      </c>
      <c r="BF1277">
        <v>12.184873949579829</v>
      </c>
      <c r="BG1277">
        <v>4.2016806722689077</v>
      </c>
      <c r="BH1277">
        <v>7.1428571428571423</v>
      </c>
      <c r="BI1277">
        <v>0</v>
      </c>
      <c r="BJ1277">
        <v>0</v>
      </c>
      <c r="BK1277">
        <v>67.465000000000003</v>
      </c>
      <c r="BL1277">
        <v>2</v>
      </c>
      <c r="BM1277">
        <v>2</v>
      </c>
      <c r="BN1277">
        <v>0</v>
      </c>
      <c r="BO1277">
        <v>0</v>
      </c>
      <c r="BP1277">
        <v>2</v>
      </c>
      <c r="BQ1277">
        <v>0</v>
      </c>
      <c r="BR1277">
        <v>0.76278688024286512</v>
      </c>
      <c r="BS1277">
        <v>-76.481902071977913</v>
      </c>
      <c r="BT1277">
        <v>0</v>
      </c>
      <c r="BU1277">
        <v>0.40816326530612251</v>
      </c>
      <c r="BV1277">
        <v>0.19191919191919191</v>
      </c>
      <c r="BW1277">
        <v>0</v>
      </c>
      <c r="BX1277">
        <v>0</v>
      </c>
      <c r="BY1277">
        <v>18</v>
      </c>
      <c r="BZ1277">
        <v>5.9375316391397712</v>
      </c>
      <c r="CB1277">
        <v>0.38008872763539131</v>
      </c>
      <c r="CC1277">
        <v>-0.5357142857142857</v>
      </c>
      <c r="CD1277">
        <v>8.1632653061224497E-2</v>
      </c>
      <c r="CE1277">
        <v>4.8564930025131599</v>
      </c>
      <c r="CF1277">
        <v>2.7512445082580319E-4</v>
      </c>
      <c r="CG1277">
        <v>98</v>
      </c>
      <c r="CH1277">
        <v>5.1020408163265314</v>
      </c>
      <c r="CI1277">
        <v>0</v>
      </c>
      <c r="CJ1277">
        <v>5.1020408163265314</v>
      </c>
      <c r="CK1277">
        <v>6.1224489795918364</v>
      </c>
      <c r="CL1277">
        <v>5.1020408163265314</v>
      </c>
      <c r="CM1277">
        <v>2.0408163265306118</v>
      </c>
      <c r="CN1277">
        <v>4.0816326530612246</v>
      </c>
      <c r="CO1277">
        <v>6.1224489795918364</v>
      </c>
      <c r="CP1277">
        <v>12.244897959183669</v>
      </c>
      <c r="CQ1277">
        <v>7.1428571428571432</v>
      </c>
      <c r="CR1277">
        <v>6.1224489795918364</v>
      </c>
      <c r="CS1277">
        <v>6.1224489795918364</v>
      </c>
      <c r="CT1277">
        <v>5.1020408163265314</v>
      </c>
      <c r="CU1277">
        <v>5.1020408163265314</v>
      </c>
      <c r="CV1277">
        <v>4.0816326530612246</v>
      </c>
      <c r="CW1277">
        <v>5.1020408163265314</v>
      </c>
      <c r="CX1277">
        <v>4.0816326530612246</v>
      </c>
      <c r="CY1277">
        <v>8.1632653061224492</v>
      </c>
      <c r="CZ1277">
        <v>0</v>
      </c>
      <c r="DA1277">
        <v>3.0612244897959182</v>
      </c>
      <c r="DB1277">
        <f t="shared" si="191"/>
        <v>-0.19310344827586207</v>
      </c>
      <c r="DC1277">
        <f t="shared" si="192"/>
        <v>-0.16907630522088354</v>
      </c>
      <c r="DD1277">
        <f t="shared" si="193"/>
        <v>0.11265993265993267</v>
      </c>
      <c r="DE1277">
        <f t="shared" si="194"/>
        <v>0</v>
      </c>
      <c r="DF1277">
        <f t="shared" si="195"/>
        <v>0</v>
      </c>
      <c r="DG1277">
        <f t="shared" si="196"/>
        <v>0.93067226890756316</v>
      </c>
      <c r="DH1277">
        <f t="shared" si="197"/>
        <v>3.0315627930881792</v>
      </c>
      <c r="DI1277">
        <v>9.5589999999999993</v>
      </c>
      <c r="DJ1277">
        <v>24.289000000000001</v>
      </c>
      <c r="DK1277">
        <v>8051.02</v>
      </c>
      <c r="DL1277">
        <f t="shared" si="198"/>
        <v>575</v>
      </c>
      <c r="DM1277">
        <f t="shared" si="199"/>
        <v>227.68230667499998</v>
      </c>
    </row>
    <row r="1278" spans="1:117" x14ac:dyDescent="0.35">
      <c r="A1278">
        <v>2.991481654942253E-3</v>
      </c>
      <c r="B1278">
        <f t="shared" si="190"/>
        <v>907.60826399999996</v>
      </c>
      <c r="C1278">
        <v>1.1288659999999999</v>
      </c>
      <c r="D1278">
        <v>0.12839072532645801</v>
      </c>
      <c r="E1278">
        <v>804</v>
      </c>
      <c r="F1278">
        <v>804</v>
      </c>
      <c r="G1278">
        <v>268</v>
      </c>
      <c r="H1278">
        <v>259005.37460000001</v>
      </c>
      <c r="I1278">
        <v>29158.035899999999</v>
      </c>
      <c r="J1278">
        <v>750</v>
      </c>
      <c r="K1278">
        <v>62</v>
      </c>
      <c r="L1278">
        <v>-184.2</v>
      </c>
      <c r="M1278">
        <v>-12.9</v>
      </c>
      <c r="N1278">
        <v>320.92</v>
      </c>
      <c r="O1278">
        <v>0.44783839349999999</v>
      </c>
      <c r="P1278">
        <v>0.4</v>
      </c>
      <c r="Q1278">
        <v>0.23039999999999999</v>
      </c>
      <c r="R1278">
        <v>2</v>
      </c>
      <c r="S1278">
        <v>5.1058530510585296</v>
      </c>
      <c r="T1278">
        <v>6.6002490660024904</v>
      </c>
      <c r="U1278">
        <v>4.7322540473225407</v>
      </c>
      <c r="V1278">
        <v>7.7210460772104614</v>
      </c>
      <c r="W1278">
        <v>5.230386052303861</v>
      </c>
      <c r="X1278">
        <v>21.019900497512442</v>
      </c>
      <c r="Y1278">
        <v>31.592039800995021</v>
      </c>
      <c r="Z1278">
        <v>24.626865671641792</v>
      </c>
      <c r="AA1278">
        <v>22.761194029850749</v>
      </c>
      <c r="AB1278">
        <v>5.85305105853051</v>
      </c>
      <c r="AC1278">
        <v>10.211706102117059</v>
      </c>
      <c r="AD1278">
        <v>5.1058530510585296</v>
      </c>
      <c r="AE1278">
        <v>5.6039850560398508</v>
      </c>
      <c r="AF1278">
        <v>5.7285180572851804</v>
      </c>
      <c r="AG1278">
        <v>4.0636042402826851</v>
      </c>
      <c r="AH1278">
        <v>4.0636042402826851</v>
      </c>
      <c r="AI1278">
        <v>3.0035335689045941</v>
      </c>
      <c r="AJ1278">
        <v>8.4805653710247348</v>
      </c>
      <c r="AK1278">
        <v>4.946996466431095</v>
      </c>
      <c r="AL1278">
        <v>16.402116402116398</v>
      </c>
      <c r="AM1278">
        <v>38.095238095238088</v>
      </c>
      <c r="AN1278">
        <v>20.105820105820101</v>
      </c>
      <c r="AO1278">
        <v>25.396825396825399</v>
      </c>
      <c r="AP1278">
        <v>3.8869257950530041</v>
      </c>
      <c r="AQ1278">
        <v>12.19081272084806</v>
      </c>
      <c r="AR1278">
        <v>6.8904593639575973</v>
      </c>
      <c r="AS1278">
        <v>4.4169611307420498</v>
      </c>
      <c r="AT1278">
        <v>7.0671378091872796</v>
      </c>
      <c r="AU1278">
        <v>3.278688524590164</v>
      </c>
      <c r="AV1278">
        <v>16.393442622950818</v>
      </c>
      <c r="AW1278">
        <v>4.918032786885246</v>
      </c>
      <c r="AX1278">
        <v>8.1967213114754092</v>
      </c>
      <c r="AY1278">
        <v>0</v>
      </c>
      <c r="AZ1278">
        <v>16.12903225806452</v>
      </c>
      <c r="BA1278">
        <v>33.87096774193548</v>
      </c>
      <c r="BB1278">
        <v>40.322580645161288</v>
      </c>
      <c r="BC1278">
        <v>9.67741935483871</v>
      </c>
      <c r="BD1278">
        <v>3.278688524590164</v>
      </c>
      <c r="BE1278">
        <v>11.47540983606557</v>
      </c>
      <c r="BF1278">
        <v>18.032786885245901</v>
      </c>
      <c r="BG1278">
        <v>11.47540983606557</v>
      </c>
      <c r="BH1278">
        <v>8.1967213114754092</v>
      </c>
      <c r="BI1278">
        <v>96.77</v>
      </c>
      <c r="BJ1278">
        <v>0</v>
      </c>
      <c r="BK1278">
        <v>74.19</v>
      </c>
      <c r="BL1278">
        <v>2</v>
      </c>
      <c r="BM1278">
        <v>2</v>
      </c>
      <c r="BN1278">
        <v>33</v>
      </c>
      <c r="BO1278">
        <v>0</v>
      </c>
      <c r="BP1278">
        <v>0</v>
      </c>
      <c r="BQ1278">
        <v>0</v>
      </c>
      <c r="BR1278">
        <v>0.80656130693024186</v>
      </c>
      <c r="BS1278">
        <v>-77.383902071977914</v>
      </c>
      <c r="BT1278">
        <v>1</v>
      </c>
      <c r="BU1278">
        <v>0.43445692883895132</v>
      </c>
      <c r="BV1278">
        <v>0.22761194029850751</v>
      </c>
      <c r="BW1278">
        <v>3.7453183520599251E-3</v>
      </c>
      <c r="BX1278">
        <v>1.6454841284459999E-2</v>
      </c>
      <c r="BY1278">
        <v>18</v>
      </c>
      <c r="BZ1278">
        <v>8.8000000000000007</v>
      </c>
      <c r="CA1278">
        <v>0.15690047800000001</v>
      </c>
      <c r="CB1278">
        <v>0.38008872763539131</v>
      </c>
      <c r="CC1278">
        <v>-0.1217228464419476</v>
      </c>
      <c r="CD1278">
        <v>5.9925093632958809E-2</v>
      </c>
      <c r="CE1278">
        <v>-1.210097435019222</v>
      </c>
      <c r="CF1278">
        <v>2.7512445082580319E-4</v>
      </c>
      <c r="CG1278">
        <v>267</v>
      </c>
      <c r="CH1278">
        <v>11.61048689138577</v>
      </c>
      <c r="CI1278">
        <v>0.37453183520599248</v>
      </c>
      <c r="CJ1278">
        <v>6.3670411985018722</v>
      </c>
      <c r="CK1278">
        <v>5.9925093632958806</v>
      </c>
      <c r="CL1278">
        <v>3.7453183520599249</v>
      </c>
      <c r="CM1278">
        <v>5.9925093632958806</v>
      </c>
      <c r="CN1278">
        <v>1.1235955056179781</v>
      </c>
      <c r="CO1278">
        <v>9.3632958801498134</v>
      </c>
      <c r="CP1278">
        <v>7.4906367041198498</v>
      </c>
      <c r="CQ1278">
        <v>8.9887640449438209</v>
      </c>
      <c r="CR1278">
        <v>1.1235955056179781</v>
      </c>
      <c r="CS1278">
        <v>5.2434456928838964</v>
      </c>
      <c r="CT1278">
        <v>3.3707865168539319</v>
      </c>
      <c r="CU1278">
        <v>4.4943820224719104</v>
      </c>
      <c r="CV1278">
        <v>4.4943820224719104</v>
      </c>
      <c r="CW1278">
        <v>4.4943820224719104</v>
      </c>
      <c r="CX1278">
        <v>7.1161048689138573</v>
      </c>
      <c r="CY1278">
        <v>6.3670411985018722</v>
      </c>
      <c r="CZ1278">
        <v>0</v>
      </c>
      <c r="DA1278">
        <v>2.2471910112359552</v>
      </c>
      <c r="DB1278">
        <f t="shared" si="191"/>
        <v>-0.24559999999999998</v>
      </c>
      <c r="DC1278">
        <f t="shared" si="192"/>
        <v>-0.20806451612903226</v>
      </c>
      <c r="DD1278">
        <f t="shared" si="193"/>
        <v>0.39915422885572144</v>
      </c>
      <c r="DE1278">
        <f t="shared" si="194"/>
        <v>3.7313432835820895E-3</v>
      </c>
      <c r="DF1278">
        <f t="shared" si="195"/>
        <v>4.3999999999999997E-2</v>
      </c>
      <c r="DG1278">
        <f t="shared" si="196"/>
        <v>0.64214314274290296</v>
      </c>
      <c r="DH1278">
        <f t="shared" si="197"/>
        <v>2.0454545454545454</v>
      </c>
      <c r="DI1278">
        <v>6.3460000000000001</v>
      </c>
      <c r="DJ1278">
        <v>25.667000000000002</v>
      </c>
      <c r="DK1278">
        <v>10164.794</v>
      </c>
      <c r="DL1278">
        <f t="shared" si="198"/>
        <v>1616</v>
      </c>
      <c r="DM1278">
        <f t="shared" si="199"/>
        <v>1824.2474559999998</v>
      </c>
    </row>
    <row r="1279" spans="1:117" x14ac:dyDescent="0.35">
      <c r="A1279">
        <v>4.1897485571874947E-5</v>
      </c>
      <c r="B1279">
        <f t="shared" si="190"/>
        <v>274.76179759800004</v>
      </c>
      <c r="C1279">
        <v>0.26779902300000002</v>
      </c>
      <c r="D1279">
        <v>0.11417633057082099</v>
      </c>
      <c r="E1279">
        <v>1026</v>
      </c>
      <c r="F1279">
        <v>1026</v>
      </c>
      <c r="G1279">
        <v>342</v>
      </c>
      <c r="H1279">
        <v>329782.52380000002</v>
      </c>
      <c r="I1279">
        <v>39726.3842</v>
      </c>
      <c r="J1279">
        <v>27</v>
      </c>
      <c r="K1279">
        <v>190</v>
      </c>
      <c r="L1279">
        <v>-4.5</v>
      </c>
      <c r="M1279">
        <v>-34.6</v>
      </c>
      <c r="N1279">
        <v>40.08</v>
      </c>
      <c r="O1279">
        <v>0.36522302369999998</v>
      </c>
      <c r="P1279">
        <v>0.4</v>
      </c>
      <c r="Q1279">
        <v>0.124488</v>
      </c>
      <c r="R1279">
        <v>4</v>
      </c>
      <c r="S1279">
        <v>3.219512195121951</v>
      </c>
      <c r="T1279">
        <v>9.5609756097560972</v>
      </c>
      <c r="U1279">
        <v>4.7804878048780486</v>
      </c>
      <c r="V1279">
        <v>10.73170731707317</v>
      </c>
      <c r="W1279">
        <v>4.7804878048780486</v>
      </c>
      <c r="X1279">
        <v>16.47173489278752</v>
      </c>
      <c r="Y1279">
        <v>33.333333333333329</v>
      </c>
      <c r="Z1279">
        <v>30.4093567251462</v>
      </c>
      <c r="AA1279">
        <v>19.785575048732941</v>
      </c>
      <c r="AB1279">
        <v>5.2682926829268304</v>
      </c>
      <c r="AC1279">
        <v>12.09756097560976</v>
      </c>
      <c r="AD1279">
        <v>8.1951219512195124</v>
      </c>
      <c r="AE1279">
        <v>5.3658536585365857</v>
      </c>
      <c r="AF1279">
        <v>4.5853658536585362</v>
      </c>
      <c r="AG1279">
        <v>12.5</v>
      </c>
      <c r="AH1279">
        <v>0</v>
      </c>
      <c r="AI1279">
        <v>0</v>
      </c>
      <c r="AJ1279">
        <v>0</v>
      </c>
      <c r="AK1279">
        <v>0</v>
      </c>
      <c r="AL1279">
        <v>33.333333333333329</v>
      </c>
      <c r="AM1279">
        <v>44.444444444444443</v>
      </c>
      <c r="AN1279">
        <v>11.111111111111111</v>
      </c>
      <c r="AO1279">
        <v>11.111111111111111</v>
      </c>
      <c r="AP1279">
        <v>0</v>
      </c>
      <c r="AQ1279">
        <v>12.5</v>
      </c>
      <c r="AR1279">
        <v>12.5</v>
      </c>
      <c r="AS1279">
        <v>12.5</v>
      </c>
      <c r="AT1279">
        <v>12.5</v>
      </c>
      <c r="AU1279">
        <v>3.0303030303030298</v>
      </c>
      <c r="AV1279">
        <v>11.36363636363636</v>
      </c>
      <c r="AW1279">
        <v>4.5454545454545459</v>
      </c>
      <c r="AX1279">
        <v>10.606060606060611</v>
      </c>
      <c r="AY1279">
        <v>1.5151515151515149</v>
      </c>
      <c r="AZ1279">
        <v>13.53383458646617</v>
      </c>
      <c r="BA1279">
        <v>40.601503759398497</v>
      </c>
      <c r="BB1279">
        <v>30.82706766917293</v>
      </c>
      <c r="BC1279">
        <v>15.03759398496241</v>
      </c>
      <c r="BD1279">
        <v>4.5454545454545459</v>
      </c>
      <c r="BE1279">
        <v>19.696969696969699</v>
      </c>
      <c r="BF1279">
        <v>9.8484848484848477</v>
      </c>
      <c r="BG1279">
        <v>4.5454545454545459</v>
      </c>
      <c r="BH1279">
        <v>5.3030303030303028</v>
      </c>
      <c r="BI1279">
        <v>115.675</v>
      </c>
      <c r="BJ1279">
        <v>2</v>
      </c>
      <c r="BK1279">
        <v>70.94</v>
      </c>
      <c r="BL1279">
        <v>1</v>
      </c>
      <c r="BM1279">
        <v>2</v>
      </c>
      <c r="BN1279">
        <v>0</v>
      </c>
      <c r="BO1279">
        <v>4</v>
      </c>
      <c r="BP1279">
        <v>0</v>
      </c>
      <c r="BQ1279">
        <v>0</v>
      </c>
      <c r="BR1279">
        <v>0.79632160678302999</v>
      </c>
      <c r="BS1279">
        <v>-74.226902071977904</v>
      </c>
      <c r="BT1279">
        <v>5</v>
      </c>
      <c r="BU1279">
        <v>0.37243401759530792</v>
      </c>
      <c r="BV1279">
        <v>0.1978557504873294</v>
      </c>
      <c r="BW1279">
        <v>1.466275659824047E-2</v>
      </c>
      <c r="BX1279">
        <v>7.4108316599974008E-2</v>
      </c>
      <c r="BY1279">
        <v>18</v>
      </c>
      <c r="BZ1279">
        <v>9.5</v>
      </c>
      <c r="CA1279">
        <v>0.27541323600000001</v>
      </c>
      <c r="CB1279">
        <v>0.38008872763539131</v>
      </c>
      <c r="CC1279">
        <v>-0.30527859237536659</v>
      </c>
      <c r="CD1279">
        <v>0.13196480938416419</v>
      </c>
      <c r="CE1279">
        <v>-2.9913303172866459</v>
      </c>
      <c r="CF1279">
        <v>2.7512445082580319E-4</v>
      </c>
      <c r="CG1279">
        <v>341</v>
      </c>
      <c r="CH1279">
        <v>3.225806451612903</v>
      </c>
      <c r="CI1279">
        <v>1.466275659824047</v>
      </c>
      <c r="CJ1279">
        <v>7.9178885630498526</v>
      </c>
      <c r="CK1279">
        <v>5.2785923753665687</v>
      </c>
      <c r="CL1279">
        <v>5.8651026392961878</v>
      </c>
      <c r="CM1279">
        <v>4.9853372434017604</v>
      </c>
      <c r="CN1279">
        <v>1.7595307917888561</v>
      </c>
      <c r="CO1279">
        <v>7.0381231671554252</v>
      </c>
      <c r="CP1279">
        <v>8.7976539589442808</v>
      </c>
      <c r="CQ1279">
        <v>10.557184750733141</v>
      </c>
      <c r="CR1279">
        <v>3.225806451612903</v>
      </c>
      <c r="CS1279">
        <v>4.1055718475073313</v>
      </c>
      <c r="CT1279">
        <v>5.5718475073313787</v>
      </c>
      <c r="CU1279">
        <v>2.6392961876832839</v>
      </c>
      <c r="CV1279">
        <v>3.519061583577713</v>
      </c>
      <c r="CW1279">
        <v>6.7448680351906161</v>
      </c>
      <c r="CX1279">
        <v>5.2785923753665687</v>
      </c>
      <c r="CY1279">
        <v>4.6920821114369504</v>
      </c>
      <c r="CZ1279">
        <v>2.6392961876832839</v>
      </c>
      <c r="DA1279">
        <v>4.6920821114369504</v>
      </c>
      <c r="DB1279">
        <f t="shared" si="191"/>
        <v>-0.16666666666666666</v>
      </c>
      <c r="DC1279">
        <f t="shared" si="192"/>
        <v>-0.18210526315789474</v>
      </c>
      <c r="DD1279">
        <f t="shared" si="193"/>
        <v>3.9064327485380114E-2</v>
      </c>
      <c r="DE1279">
        <f t="shared" si="194"/>
        <v>1.4619883040935672E-2</v>
      </c>
      <c r="DF1279">
        <f t="shared" si="195"/>
        <v>0</v>
      </c>
      <c r="DG1279">
        <f t="shared" si="196"/>
        <v>0.94123048668503206</v>
      </c>
      <c r="DH1279">
        <f t="shared" si="197"/>
        <v>1.8947368421052631</v>
      </c>
      <c r="DI1279">
        <v>6.12</v>
      </c>
      <c r="DJ1279">
        <v>41.064999999999998</v>
      </c>
      <c r="DK1279">
        <v>8545.4549999999999</v>
      </c>
      <c r="DL1279">
        <f t="shared" si="198"/>
        <v>1243</v>
      </c>
      <c r="DM1279">
        <f t="shared" si="199"/>
        <v>332.87418558900004</v>
      </c>
    </row>
    <row r="1280" spans="1:117" x14ac:dyDescent="0.35">
      <c r="A1280">
        <v>2.4582949718432016E-3</v>
      </c>
      <c r="B1280">
        <f t="shared" si="190"/>
        <v>1027.5962451840001</v>
      </c>
      <c r="C1280">
        <v>0.83953941600000004</v>
      </c>
      <c r="D1280">
        <v>0.109802536158282</v>
      </c>
      <c r="E1280">
        <v>1224</v>
      </c>
      <c r="F1280">
        <v>1224</v>
      </c>
      <c r="G1280">
        <v>408</v>
      </c>
      <c r="H1280">
        <v>394313.7794</v>
      </c>
      <c r="I1280">
        <v>45815.278700000003</v>
      </c>
      <c r="J1280">
        <v>44</v>
      </c>
      <c r="K1280">
        <v>223.5</v>
      </c>
      <c r="L1280">
        <v>-5.9</v>
      </c>
      <c r="M1280">
        <v>-34.6</v>
      </c>
      <c r="N1280">
        <v>40.03</v>
      </c>
      <c r="O1280">
        <v>0.31245528550000001</v>
      </c>
      <c r="P1280">
        <v>0.2</v>
      </c>
      <c r="Q1280">
        <v>4.6842727680000001E-2</v>
      </c>
      <c r="R1280">
        <v>6</v>
      </c>
      <c r="S1280">
        <v>3.843008994276369</v>
      </c>
      <c r="T1280">
        <v>10.38430089942764</v>
      </c>
      <c r="U1280">
        <v>4.4153720359771054</v>
      </c>
      <c r="V1280">
        <v>7.3589533932951756</v>
      </c>
      <c r="W1280">
        <v>4.9877350776778417</v>
      </c>
      <c r="X1280">
        <v>16.830065359477121</v>
      </c>
      <c r="Y1280">
        <v>32.107843137254903</v>
      </c>
      <c r="Z1280">
        <v>28.67647058823529</v>
      </c>
      <c r="AA1280">
        <v>22.385620915032678</v>
      </c>
      <c r="AB1280">
        <v>4.8242027800490597</v>
      </c>
      <c r="AC1280">
        <v>12.83728536385936</v>
      </c>
      <c r="AD1280">
        <v>5.6418642681929683</v>
      </c>
      <c r="AE1280">
        <v>6.541291905151267</v>
      </c>
      <c r="AF1280">
        <v>5.1512673753066229</v>
      </c>
      <c r="AG1280">
        <v>7.1428571428571423</v>
      </c>
      <c r="AH1280">
        <v>21.428571428571431</v>
      </c>
      <c r="AI1280">
        <v>2.3809523809523809</v>
      </c>
      <c r="AJ1280">
        <v>4.7619047619047619</v>
      </c>
      <c r="AK1280">
        <v>4.7619047619047619</v>
      </c>
      <c r="AL1280">
        <v>18.604651162790699</v>
      </c>
      <c r="AM1280">
        <v>27.90697674418605</v>
      </c>
      <c r="AN1280">
        <v>34.883720930232563</v>
      </c>
      <c r="AO1280">
        <v>18.604651162790699</v>
      </c>
      <c r="AP1280">
        <v>4.7619047619047619</v>
      </c>
      <c r="AQ1280">
        <v>7.1428571428571423</v>
      </c>
      <c r="AR1280">
        <v>7.1428571428571423</v>
      </c>
      <c r="AS1280">
        <v>7.1428571428571423</v>
      </c>
      <c r="AT1280">
        <v>4.7619047619047619</v>
      </c>
      <c r="AU1280">
        <v>4.0723981900452486</v>
      </c>
      <c r="AV1280">
        <v>4.5248868778280542</v>
      </c>
      <c r="AW1280">
        <v>6.3348416289592757</v>
      </c>
      <c r="AX1280">
        <v>11.76470588235294</v>
      </c>
      <c r="AY1280">
        <v>3.6199095022624439</v>
      </c>
      <c r="AZ1280">
        <v>15.31531531531531</v>
      </c>
      <c r="BA1280">
        <v>40.54054054054054</v>
      </c>
      <c r="BB1280">
        <v>26.12612612612612</v>
      </c>
      <c r="BC1280">
        <v>18.018018018018019</v>
      </c>
      <c r="BD1280">
        <v>4.5248868778280542</v>
      </c>
      <c r="BE1280">
        <v>16.742081447963798</v>
      </c>
      <c r="BF1280">
        <v>12.217194570135749</v>
      </c>
      <c r="BG1280">
        <v>3.6199095022624439</v>
      </c>
      <c r="BH1280">
        <v>4.9773755656108598</v>
      </c>
      <c r="BI1280">
        <v>0</v>
      </c>
      <c r="BJ1280">
        <v>0</v>
      </c>
      <c r="BK1280">
        <v>66.67</v>
      </c>
      <c r="BL1280">
        <v>2</v>
      </c>
      <c r="BM1280">
        <v>2</v>
      </c>
      <c r="BN1280">
        <v>0</v>
      </c>
      <c r="BO1280">
        <v>0</v>
      </c>
      <c r="BP1280">
        <v>2</v>
      </c>
      <c r="BQ1280">
        <v>0</v>
      </c>
      <c r="BR1280">
        <v>0.82720606929341722</v>
      </c>
      <c r="BS1280">
        <v>-76.235902071977904</v>
      </c>
      <c r="BT1280">
        <v>5</v>
      </c>
      <c r="BU1280">
        <v>0.4275184275184275</v>
      </c>
      <c r="BV1280">
        <v>0.22385620915032681</v>
      </c>
      <c r="BW1280">
        <v>1.2285012285012281E-2</v>
      </c>
      <c r="BX1280">
        <v>5.4879032981222757E-2</v>
      </c>
      <c r="BY1280">
        <v>18</v>
      </c>
      <c r="BZ1280">
        <v>11.6</v>
      </c>
      <c r="CA1280">
        <v>0.34926537899999999</v>
      </c>
      <c r="CB1280">
        <v>0.38008872763539131</v>
      </c>
      <c r="CC1280">
        <v>-0.2766584766584767</v>
      </c>
      <c r="CD1280">
        <v>6.6339066339066333E-2</v>
      </c>
      <c r="CE1280">
        <v>-40.536011867532231</v>
      </c>
      <c r="CF1280">
        <v>2.7512445082580319E-4</v>
      </c>
      <c r="CG1280">
        <v>407</v>
      </c>
      <c r="CH1280">
        <v>7.125307125307125</v>
      </c>
      <c r="CI1280">
        <v>1.228501228501228</v>
      </c>
      <c r="CJ1280">
        <v>7.125307125307125</v>
      </c>
      <c r="CK1280">
        <v>13.02211302211302</v>
      </c>
      <c r="CL1280">
        <v>4.176904176904177</v>
      </c>
      <c r="CM1280">
        <v>4.6683046683046694</v>
      </c>
      <c r="CN1280">
        <v>2.4570024570024569</v>
      </c>
      <c r="CO1280">
        <v>4.6683046683046694</v>
      </c>
      <c r="CP1280">
        <v>7.6167076167076164</v>
      </c>
      <c r="CQ1280">
        <v>15.724815724815731</v>
      </c>
      <c r="CR1280">
        <v>0.98280098280098283</v>
      </c>
      <c r="CS1280">
        <v>5.15970515970516</v>
      </c>
      <c r="CT1280">
        <v>2.7027027027027031</v>
      </c>
      <c r="CU1280">
        <v>2.4570024570024569</v>
      </c>
      <c r="CV1280">
        <v>2.4570024570024569</v>
      </c>
      <c r="CW1280">
        <v>5.15970515970516</v>
      </c>
      <c r="CX1280">
        <v>4.9140049140049138</v>
      </c>
      <c r="CY1280">
        <v>5.8968058968058967</v>
      </c>
      <c r="CZ1280">
        <v>0.24570024570024571</v>
      </c>
      <c r="DA1280">
        <v>2.2113022113022112</v>
      </c>
      <c r="DB1280">
        <f t="shared" si="191"/>
        <v>-0.13409090909090909</v>
      </c>
      <c r="DC1280">
        <f t="shared" si="192"/>
        <v>-0.15480984340044743</v>
      </c>
      <c r="DD1280">
        <f t="shared" si="193"/>
        <v>3.2704248366013072E-2</v>
      </c>
      <c r="DE1280">
        <f t="shared" si="194"/>
        <v>1.2254901960784314E-2</v>
      </c>
      <c r="DF1280">
        <f t="shared" si="195"/>
        <v>0</v>
      </c>
      <c r="DG1280">
        <f t="shared" si="196"/>
        <v>1.0596899971117744</v>
      </c>
      <c r="DH1280">
        <f t="shared" si="197"/>
        <v>1.5517241379310345</v>
      </c>
      <c r="DI1280">
        <v>4.5309999999999997</v>
      </c>
      <c r="DJ1280">
        <v>35.603000000000002</v>
      </c>
      <c r="DK1280">
        <v>10375.921</v>
      </c>
      <c r="DL1280">
        <f t="shared" si="198"/>
        <v>1491.5</v>
      </c>
      <c r="DM1280">
        <f t="shared" si="199"/>
        <v>1252.1730389640002</v>
      </c>
    </row>
    <row r="1281" spans="1:117" x14ac:dyDescent="0.35">
      <c r="A1281">
        <v>3.3003636738109058E-4</v>
      </c>
      <c r="B1281">
        <f t="shared" si="190"/>
        <v>1315.7699605500002</v>
      </c>
      <c r="C1281">
        <v>0.60495170600000003</v>
      </c>
      <c r="D1281">
        <v>0.145349854058309</v>
      </c>
      <c r="E1281">
        <v>2175</v>
      </c>
      <c r="F1281">
        <v>2175</v>
      </c>
      <c r="G1281">
        <v>725</v>
      </c>
      <c r="H1281">
        <v>697959.78590000002</v>
      </c>
      <c r="I1281">
        <v>82047.741899999994</v>
      </c>
      <c r="J1281">
        <v>101.5</v>
      </c>
      <c r="K1281">
        <v>186</v>
      </c>
      <c r="L1281">
        <v>-14.7</v>
      </c>
      <c r="M1281">
        <v>-34.4</v>
      </c>
      <c r="N1281">
        <v>95.07</v>
      </c>
      <c r="O1281">
        <v>0.41116354890000001</v>
      </c>
      <c r="P1281">
        <v>0.4</v>
      </c>
      <c r="Q1281">
        <v>4.6238400000000013E-2</v>
      </c>
      <c r="R1281">
        <v>6</v>
      </c>
      <c r="S1281">
        <v>3.7718491260349589</v>
      </c>
      <c r="T1281">
        <v>9.705611775528979</v>
      </c>
      <c r="U1281">
        <v>4.7378104875804956</v>
      </c>
      <c r="V1281">
        <v>9.4296228150873969</v>
      </c>
      <c r="W1281">
        <v>3.5878564857405699</v>
      </c>
      <c r="X1281">
        <v>19.494252873563219</v>
      </c>
      <c r="Y1281">
        <v>31.954022988505749</v>
      </c>
      <c r="Z1281">
        <v>29.195402298850571</v>
      </c>
      <c r="AA1281">
        <v>19.356321839080461</v>
      </c>
      <c r="AB1281">
        <v>6.3017479300827963</v>
      </c>
      <c r="AC1281">
        <v>10.855565777368909</v>
      </c>
      <c r="AD1281">
        <v>7.1757129714811407</v>
      </c>
      <c r="AE1281">
        <v>5.3357865685372579</v>
      </c>
      <c r="AF1281">
        <v>5.2897884084636617</v>
      </c>
      <c r="AG1281">
        <v>3.225806451612903</v>
      </c>
      <c r="AH1281">
        <v>11.82795698924731</v>
      </c>
      <c r="AI1281">
        <v>3.225806451612903</v>
      </c>
      <c r="AJ1281">
        <v>6.4516129032258061</v>
      </c>
      <c r="AK1281">
        <v>1.075268817204301</v>
      </c>
      <c r="AL1281">
        <v>20.212765957446809</v>
      </c>
      <c r="AM1281">
        <v>34.042553191489361</v>
      </c>
      <c r="AN1281">
        <v>29.787234042553191</v>
      </c>
      <c r="AO1281">
        <v>15.957446808510641</v>
      </c>
      <c r="AP1281">
        <v>7.5268817204301079</v>
      </c>
      <c r="AQ1281">
        <v>15.053763440860219</v>
      </c>
      <c r="AR1281">
        <v>4.3010752688172049</v>
      </c>
      <c r="AS1281">
        <v>8.6021505376344098</v>
      </c>
      <c r="AT1281">
        <v>6.4516129032258061</v>
      </c>
      <c r="AU1281">
        <v>1.630434782608696</v>
      </c>
      <c r="AV1281">
        <v>13.586956521739131</v>
      </c>
      <c r="AW1281">
        <v>5.4347826086956523</v>
      </c>
      <c r="AX1281">
        <v>12.5</v>
      </c>
      <c r="AY1281">
        <v>4.3478260869565224</v>
      </c>
      <c r="AZ1281">
        <v>14.594594594594589</v>
      </c>
      <c r="BA1281">
        <v>33.513513513513523</v>
      </c>
      <c r="BB1281">
        <v>35.675675675675677</v>
      </c>
      <c r="BC1281">
        <v>16.216216216216221</v>
      </c>
      <c r="BD1281">
        <v>7.0652173913043477</v>
      </c>
      <c r="BE1281">
        <v>15.21739130434783</v>
      </c>
      <c r="BF1281">
        <v>8.695652173913043</v>
      </c>
      <c r="BG1281">
        <v>4.3478260869565224</v>
      </c>
      <c r="BH1281">
        <v>2.7173913043478262</v>
      </c>
      <c r="BI1281">
        <v>16.13</v>
      </c>
      <c r="BJ1281">
        <v>0</v>
      </c>
      <c r="BK1281">
        <v>69.084999999999994</v>
      </c>
      <c r="BL1281">
        <v>2</v>
      </c>
      <c r="BM1281">
        <v>2</v>
      </c>
      <c r="BN1281">
        <v>1</v>
      </c>
      <c r="BO1281">
        <v>0</v>
      </c>
      <c r="BP1281">
        <v>0</v>
      </c>
      <c r="BQ1281">
        <v>1</v>
      </c>
      <c r="BR1281">
        <v>0.78309667262627514</v>
      </c>
      <c r="BS1281">
        <v>-76.317902071977912</v>
      </c>
      <c r="BT1281">
        <v>10</v>
      </c>
      <c r="BU1281">
        <v>0.38535911602209938</v>
      </c>
      <c r="BV1281">
        <v>0.19356321839080459</v>
      </c>
      <c r="BW1281">
        <v>1.38121546961326E-2</v>
      </c>
      <c r="BX1281">
        <v>7.1357331268618526E-2</v>
      </c>
      <c r="BY1281">
        <v>18</v>
      </c>
      <c r="BZ1281">
        <v>7.5</v>
      </c>
      <c r="CA1281">
        <v>9.4732770999999993E-2</v>
      </c>
      <c r="CB1281">
        <v>0.38008872763539131</v>
      </c>
      <c r="CC1281">
        <v>-0.1425414364640884</v>
      </c>
      <c r="CD1281">
        <v>8.5635359116022103E-2</v>
      </c>
      <c r="CE1281">
        <v>-22.177659839091401</v>
      </c>
      <c r="CF1281">
        <v>2.7512445082580319E-4</v>
      </c>
      <c r="CG1281">
        <v>724</v>
      </c>
      <c r="CH1281">
        <v>5.8011049723756907</v>
      </c>
      <c r="CI1281">
        <v>1.3812154696132599</v>
      </c>
      <c r="CJ1281">
        <v>6.7679558011049723</v>
      </c>
      <c r="CK1281">
        <v>6.0773480662983426</v>
      </c>
      <c r="CL1281">
        <v>4.2817679558011053</v>
      </c>
      <c r="CM1281">
        <v>3.1767955801104968</v>
      </c>
      <c r="CN1281">
        <v>2.0718232044198901</v>
      </c>
      <c r="CO1281">
        <v>8.8397790055248624</v>
      </c>
      <c r="CP1281">
        <v>6.0773480662983426</v>
      </c>
      <c r="CQ1281">
        <v>11.1878453038674</v>
      </c>
      <c r="CR1281">
        <v>2.0718232044198901</v>
      </c>
      <c r="CS1281">
        <v>5.8011049723756907</v>
      </c>
      <c r="CT1281">
        <v>3.4530386740331491</v>
      </c>
      <c r="CU1281">
        <v>4.2817679558011053</v>
      </c>
      <c r="CV1281">
        <v>3.5911602209944751</v>
      </c>
      <c r="CW1281">
        <v>9.6685082872928181</v>
      </c>
      <c r="CX1281">
        <v>5.5248618784530388</v>
      </c>
      <c r="CY1281">
        <v>5.6629834254143647</v>
      </c>
      <c r="CZ1281">
        <v>1.3812154696132599</v>
      </c>
      <c r="DA1281">
        <v>2.9005524861878449</v>
      </c>
      <c r="DB1281">
        <f t="shared" si="191"/>
        <v>-0.14482758620689654</v>
      </c>
      <c r="DC1281">
        <f t="shared" si="192"/>
        <v>-0.18494623655913978</v>
      </c>
      <c r="DD1281">
        <f t="shared" si="193"/>
        <v>4.3710344827586206E-2</v>
      </c>
      <c r="DE1281">
        <f t="shared" si="194"/>
        <v>1.3793103448275862E-2</v>
      </c>
      <c r="DF1281">
        <f t="shared" si="195"/>
        <v>9.852216748768473E-3</v>
      </c>
      <c r="DG1281">
        <f t="shared" si="196"/>
        <v>0.43226405090137865</v>
      </c>
      <c r="DH1281">
        <f t="shared" si="197"/>
        <v>2.4</v>
      </c>
      <c r="DI1281">
        <v>5.19</v>
      </c>
      <c r="DJ1281">
        <v>45.027999999999999</v>
      </c>
      <c r="DK1281">
        <v>10033.148999999999</v>
      </c>
      <c r="DL1281">
        <f t="shared" si="198"/>
        <v>2462.5</v>
      </c>
      <c r="DM1281">
        <f t="shared" si="199"/>
        <v>1489.6935760250001</v>
      </c>
    </row>
    <row r="1282" spans="1:117" x14ac:dyDescent="0.35">
      <c r="A1282">
        <v>6.9566099786083386E-4</v>
      </c>
      <c r="B1282">
        <f t="shared" ref="B1282:B1345" si="200">C1282*F1282</f>
        <v>1613.030404545</v>
      </c>
      <c r="C1282">
        <v>1.706910481</v>
      </c>
      <c r="D1282">
        <v>0.15017478716281901</v>
      </c>
      <c r="E1282">
        <v>945</v>
      </c>
      <c r="F1282">
        <v>945</v>
      </c>
      <c r="G1282">
        <v>315</v>
      </c>
      <c r="H1282">
        <v>304559.48400000011</v>
      </c>
      <c r="I1282">
        <v>34184.166299999997</v>
      </c>
      <c r="J1282">
        <v>221</v>
      </c>
      <c r="K1282">
        <v>282</v>
      </c>
      <c r="L1282">
        <v>-32.6</v>
      </c>
      <c r="M1282">
        <v>-42.6</v>
      </c>
      <c r="N1282">
        <v>165.83</v>
      </c>
      <c r="O1282">
        <v>0.50109834369999995</v>
      </c>
      <c r="P1282">
        <v>0.3</v>
      </c>
      <c r="Q1282">
        <v>0.3</v>
      </c>
      <c r="R1282">
        <v>0</v>
      </c>
      <c r="S1282">
        <v>3.1779661016949148</v>
      </c>
      <c r="T1282">
        <v>8.5805084745762699</v>
      </c>
      <c r="U1282">
        <v>8.4745762711864394</v>
      </c>
      <c r="V1282">
        <v>6.5677966101694922</v>
      </c>
      <c r="W1282">
        <v>7.3093220338983054</v>
      </c>
      <c r="X1282">
        <v>17.460317460317459</v>
      </c>
      <c r="Y1282">
        <v>29.206349206349209</v>
      </c>
      <c r="Z1282">
        <v>28.888888888888889</v>
      </c>
      <c r="AA1282">
        <v>24.444444444444439</v>
      </c>
      <c r="AB1282">
        <v>5.4025423728813564</v>
      </c>
      <c r="AC1282">
        <v>11.33474576271187</v>
      </c>
      <c r="AD1282">
        <v>5.9322033898305087</v>
      </c>
      <c r="AE1282">
        <v>5.2966101694915251</v>
      </c>
      <c r="AF1282">
        <v>4.9788135593220337</v>
      </c>
      <c r="AG1282">
        <v>4.6948356807511731</v>
      </c>
      <c r="AH1282">
        <v>11.26760563380282</v>
      </c>
      <c r="AI1282">
        <v>3.755868544600939</v>
      </c>
      <c r="AJ1282">
        <v>10.32863849765258</v>
      </c>
      <c r="AK1282">
        <v>1.8779342723004691</v>
      </c>
      <c r="AL1282">
        <v>19.626168224299061</v>
      </c>
      <c r="AM1282">
        <v>33.644859813084111</v>
      </c>
      <c r="AN1282">
        <v>31.77570093457944</v>
      </c>
      <c r="AO1282">
        <v>14.95327102803738</v>
      </c>
      <c r="AP1282">
        <v>6.5727699530516439</v>
      </c>
      <c r="AQ1282">
        <v>12.20657276995305</v>
      </c>
      <c r="AR1282">
        <v>10.32863849765258</v>
      </c>
      <c r="AS1282">
        <v>6.5727699530516439</v>
      </c>
      <c r="AT1282">
        <v>5.6338028169014089</v>
      </c>
      <c r="AU1282">
        <v>3.2028469750889679</v>
      </c>
      <c r="AV1282">
        <v>17.793594306049819</v>
      </c>
      <c r="AW1282">
        <v>4.6263345195729526</v>
      </c>
      <c r="AX1282">
        <v>11.032028469750889</v>
      </c>
      <c r="AY1282">
        <v>2.4911032028469751</v>
      </c>
      <c r="AZ1282">
        <v>14.539007092198579</v>
      </c>
      <c r="BA1282">
        <v>30.49645390070922</v>
      </c>
      <c r="BB1282">
        <v>41.134751773049643</v>
      </c>
      <c r="BC1282">
        <v>13.82978723404255</v>
      </c>
      <c r="BD1282">
        <v>5.3380782918149468</v>
      </c>
      <c r="BE1282">
        <v>11.743772241992881</v>
      </c>
      <c r="BF1282">
        <v>12.09964412811388</v>
      </c>
      <c r="BG1282">
        <v>7.8291814946619214</v>
      </c>
      <c r="BH1282">
        <v>3.5587188612099649</v>
      </c>
      <c r="BI1282">
        <v>74.47</v>
      </c>
      <c r="BJ1282">
        <v>3</v>
      </c>
      <c r="BK1282">
        <v>71.63</v>
      </c>
      <c r="BL1282">
        <v>2</v>
      </c>
      <c r="BM1282">
        <v>2</v>
      </c>
      <c r="BN1282">
        <v>0</v>
      </c>
      <c r="BO1282">
        <v>6</v>
      </c>
      <c r="BP1282">
        <v>0</v>
      </c>
      <c r="BQ1282">
        <v>1</v>
      </c>
      <c r="BR1282">
        <v>0.84357620805847755</v>
      </c>
      <c r="BS1282">
        <v>-74.718902071977908</v>
      </c>
      <c r="BT1282">
        <v>3</v>
      </c>
      <c r="BU1282">
        <v>0.44904458598726121</v>
      </c>
      <c r="BV1282">
        <v>0.24444444444444441</v>
      </c>
      <c r="BW1282">
        <v>9.5541401273885346E-3</v>
      </c>
      <c r="BX1282">
        <v>3.9085118702953101E-2</v>
      </c>
      <c r="BY1282">
        <v>18</v>
      </c>
      <c r="BZ1282">
        <v>8.1999999999999993</v>
      </c>
      <c r="CA1282">
        <v>2.8412309E-2</v>
      </c>
      <c r="CB1282">
        <v>0.38008872763539131</v>
      </c>
      <c r="CC1282">
        <v>-0.10668789808917201</v>
      </c>
      <c r="CD1282">
        <v>9.2356687898089165E-2</v>
      </c>
      <c r="CE1282">
        <v>17.749638446711621</v>
      </c>
      <c r="CF1282">
        <v>2.7512445082580319E-4</v>
      </c>
      <c r="CG1282">
        <v>314</v>
      </c>
      <c r="CH1282">
        <v>7.3248407643312099</v>
      </c>
      <c r="CI1282">
        <v>0.95541401273885351</v>
      </c>
      <c r="CJ1282">
        <v>1.592356687898089</v>
      </c>
      <c r="CK1282">
        <v>5.0955414012738851</v>
      </c>
      <c r="CL1282">
        <v>4.4585987261146496</v>
      </c>
      <c r="CM1282">
        <v>11.464968152866239</v>
      </c>
      <c r="CN1282">
        <v>0.95541401273885351</v>
      </c>
      <c r="CO1282">
        <v>6.0509554140127388</v>
      </c>
      <c r="CP1282">
        <v>7.9617834394904454</v>
      </c>
      <c r="CQ1282">
        <v>7.6433121019108281</v>
      </c>
      <c r="CR1282">
        <v>2.8662420382165599</v>
      </c>
      <c r="CS1282">
        <v>5.7324840764331206</v>
      </c>
      <c r="CT1282">
        <v>3.5031847133757958</v>
      </c>
      <c r="CU1282">
        <v>2.8662420382165599</v>
      </c>
      <c r="CV1282">
        <v>4.4585987261146496</v>
      </c>
      <c r="CW1282">
        <v>6.6878980891719744</v>
      </c>
      <c r="CX1282">
        <v>7.6433121019108281</v>
      </c>
      <c r="CY1282">
        <v>7.9617834394904454</v>
      </c>
      <c r="CZ1282">
        <v>2.2292993630573248</v>
      </c>
      <c r="DA1282">
        <v>2.547770700636943</v>
      </c>
      <c r="DB1282">
        <f t="shared" si="191"/>
        <v>-0.14751131221719457</v>
      </c>
      <c r="DC1282">
        <f t="shared" si="192"/>
        <v>-0.15106382978723404</v>
      </c>
      <c r="DD1282">
        <f t="shared" si="193"/>
        <v>0.17548148148148149</v>
      </c>
      <c r="DE1282">
        <f t="shared" si="194"/>
        <v>9.5238095238095247E-3</v>
      </c>
      <c r="DF1282">
        <f t="shared" si="195"/>
        <v>0</v>
      </c>
      <c r="DG1282">
        <f t="shared" si="196"/>
        <v>1.0078291814946621</v>
      </c>
      <c r="DH1282">
        <f t="shared" si="197"/>
        <v>2.1951219512195124</v>
      </c>
      <c r="DI1282">
        <v>9.8810000000000002</v>
      </c>
      <c r="DJ1282">
        <v>30.600999999999999</v>
      </c>
      <c r="DK1282">
        <v>8382.1659999999993</v>
      </c>
      <c r="DL1282">
        <f t="shared" si="198"/>
        <v>1448</v>
      </c>
      <c r="DM1282">
        <f t="shared" si="199"/>
        <v>2471.606376488</v>
      </c>
    </row>
    <row r="1283" spans="1:117" x14ac:dyDescent="0.35">
      <c r="A1283">
        <v>6.3605669395213534E-5</v>
      </c>
      <c r="B1283">
        <f t="shared" si="200"/>
        <v>184.771655775</v>
      </c>
      <c r="C1283">
        <v>0.58657668500000004</v>
      </c>
      <c r="D1283">
        <v>0.19757570528813201</v>
      </c>
      <c r="E1283">
        <v>315</v>
      </c>
      <c r="F1283">
        <v>315</v>
      </c>
      <c r="G1283">
        <v>105</v>
      </c>
      <c r="H1283">
        <v>102231.89169999999</v>
      </c>
      <c r="I1283">
        <v>12444.973599999999</v>
      </c>
      <c r="J1283">
        <v>504</v>
      </c>
      <c r="K1283">
        <v>153</v>
      </c>
      <c r="L1283">
        <v>-134.30000000000001</v>
      </c>
      <c r="M1283">
        <v>-31.4</v>
      </c>
      <c r="N1283">
        <v>334.52</v>
      </c>
      <c r="O1283">
        <v>0.59300519119999995</v>
      </c>
      <c r="P1283">
        <v>0.28000000000000003</v>
      </c>
      <c r="Q1283">
        <v>0.15321599999999999</v>
      </c>
      <c r="R1283">
        <v>2</v>
      </c>
      <c r="S1283">
        <v>4.7770700636942678</v>
      </c>
      <c r="T1283">
        <v>6.0509554140127388</v>
      </c>
      <c r="U1283">
        <v>4.1401273885350314</v>
      </c>
      <c r="V1283">
        <v>6.369426751592357</v>
      </c>
      <c r="W1283">
        <v>7.3248407643312099</v>
      </c>
      <c r="X1283">
        <v>18.730158730158731</v>
      </c>
      <c r="Y1283">
        <v>34.603174603174601</v>
      </c>
      <c r="Z1283">
        <v>19.68253968253968</v>
      </c>
      <c r="AA1283">
        <v>26.984126984126981</v>
      </c>
      <c r="AB1283">
        <v>4.7770700636942678</v>
      </c>
      <c r="AC1283">
        <v>11.783439490445859</v>
      </c>
      <c r="AD1283">
        <v>3.184713375796179</v>
      </c>
      <c r="AE1283">
        <v>3.184713375796179</v>
      </c>
      <c r="AF1283">
        <v>4.7770700636942678</v>
      </c>
      <c r="AG1283">
        <v>6.557377049180328</v>
      </c>
      <c r="AH1283">
        <v>6.557377049180328</v>
      </c>
      <c r="AI1283">
        <v>6.9672131147540979</v>
      </c>
      <c r="AJ1283">
        <v>8.6065573770491799</v>
      </c>
      <c r="AK1283">
        <v>5.5327868852459012</v>
      </c>
      <c r="AL1283">
        <v>19.631901840490801</v>
      </c>
      <c r="AM1283">
        <v>28.62985685071575</v>
      </c>
      <c r="AN1283">
        <v>26.175869120654401</v>
      </c>
      <c r="AO1283">
        <v>25.562372188139062</v>
      </c>
      <c r="AP1283">
        <v>3.8934426229508201</v>
      </c>
      <c r="AQ1283">
        <v>8.4016393442622945</v>
      </c>
      <c r="AR1283">
        <v>7.9918032786885256</v>
      </c>
      <c r="AS1283">
        <v>4.0983606557377046</v>
      </c>
      <c r="AT1283">
        <v>5.1229508196721314</v>
      </c>
      <c r="AU1283">
        <v>0.86206896551724133</v>
      </c>
      <c r="AV1283">
        <v>17.241379310344829</v>
      </c>
      <c r="AW1283">
        <v>6.0344827586206904</v>
      </c>
      <c r="AX1283">
        <v>13.793103448275859</v>
      </c>
      <c r="AY1283">
        <v>2.5862068965517242</v>
      </c>
      <c r="AZ1283">
        <v>10.256410256410261</v>
      </c>
      <c r="BA1283">
        <v>37.606837606837608</v>
      </c>
      <c r="BB1283">
        <v>37.606837606837608</v>
      </c>
      <c r="BC1283">
        <v>14.52991452991453</v>
      </c>
      <c r="BD1283">
        <v>3.4482758620689649</v>
      </c>
      <c r="BE1283">
        <v>12.931034482758619</v>
      </c>
      <c r="BF1283">
        <v>12.931034482758619</v>
      </c>
      <c r="BG1283">
        <v>0.86206896551724133</v>
      </c>
      <c r="BH1283">
        <v>4.3103448275862073</v>
      </c>
      <c r="BI1283">
        <v>41.515000000000001</v>
      </c>
      <c r="BJ1283">
        <v>0</v>
      </c>
      <c r="BK1283">
        <v>73.849999999999994</v>
      </c>
      <c r="BL1283">
        <v>2</v>
      </c>
      <c r="BM1283">
        <v>2</v>
      </c>
      <c r="BN1283">
        <v>12</v>
      </c>
      <c r="BO1283">
        <v>0</v>
      </c>
      <c r="BP1283">
        <v>4</v>
      </c>
      <c r="BQ1283">
        <v>0</v>
      </c>
      <c r="BR1283">
        <v>0.6962215180859751</v>
      </c>
      <c r="BS1283">
        <v>-77.014902071977914</v>
      </c>
      <c r="BT1283">
        <v>4</v>
      </c>
      <c r="BU1283">
        <v>0.5</v>
      </c>
      <c r="BV1283">
        <v>0.26984126984126983</v>
      </c>
      <c r="BW1283">
        <v>3.8461538461538457E-2</v>
      </c>
      <c r="BX1283">
        <v>0.1425339366515837</v>
      </c>
      <c r="BY1283">
        <v>16.582279294811421</v>
      </c>
      <c r="BZ1283">
        <v>5.4</v>
      </c>
      <c r="CA1283">
        <v>0.40899883500000001</v>
      </c>
      <c r="CB1283">
        <v>0.38008872763539131</v>
      </c>
      <c r="CC1283">
        <v>-1.2480769230769231</v>
      </c>
      <c r="CD1283">
        <v>9.6153846153846145E-2</v>
      </c>
      <c r="CE1283">
        <v>4.6577954967546766</v>
      </c>
      <c r="CF1283">
        <v>2.7512445082580319E-4</v>
      </c>
      <c r="CG1283">
        <v>104</v>
      </c>
      <c r="CH1283">
        <v>4.8076923076923066</v>
      </c>
      <c r="CI1283">
        <v>3.8461538461538458</v>
      </c>
      <c r="CJ1283">
        <v>6.7307692307692308</v>
      </c>
      <c r="CK1283">
        <v>10.57692307692308</v>
      </c>
      <c r="CL1283">
        <v>6.7307692307692308</v>
      </c>
      <c r="CM1283">
        <v>2.884615384615385</v>
      </c>
      <c r="CN1283">
        <v>1.9230769230769229</v>
      </c>
      <c r="CO1283">
        <v>5.7692307692307692</v>
      </c>
      <c r="CP1283">
        <v>14.42307692307692</v>
      </c>
      <c r="CQ1283">
        <v>3.8461538461538458</v>
      </c>
      <c r="CR1283">
        <v>1.9230769230769229</v>
      </c>
      <c r="CS1283">
        <v>4.8076923076923066</v>
      </c>
      <c r="CT1283">
        <v>2.884615384615385</v>
      </c>
      <c r="CU1283">
        <v>6.7307692307692308</v>
      </c>
      <c r="CV1283">
        <v>7.6923076923076934</v>
      </c>
      <c r="CW1283">
        <v>7.6923076923076934</v>
      </c>
      <c r="CX1283">
        <v>1.9230769230769229</v>
      </c>
      <c r="CY1283">
        <v>1.9230769230769229</v>
      </c>
      <c r="CZ1283">
        <v>1.9230769230769229</v>
      </c>
      <c r="DA1283">
        <v>0.96153846153846156</v>
      </c>
      <c r="DB1283">
        <f t="shared" ref="DB1283:DB1346" si="201">L1283/J1283</f>
        <v>-0.26646825396825397</v>
      </c>
      <c r="DC1283">
        <f t="shared" ref="DC1283:DC1346" si="202">M1283/K1283</f>
        <v>-0.20522875816993463</v>
      </c>
      <c r="DD1283">
        <f t="shared" ref="DD1283:DD1346" si="203">N1283/F1283</f>
        <v>1.061968253968254</v>
      </c>
      <c r="DE1283">
        <f t="shared" ref="DE1283:DE1346" si="204">BT1283/G1283</f>
        <v>3.8095238095238099E-2</v>
      </c>
      <c r="DF1283">
        <f t="shared" ref="DF1283:DF1346" si="205">BN1283/J1283</f>
        <v>2.3809523809523808E-2</v>
      </c>
      <c r="DG1283">
        <f t="shared" ref="DG1283:DG1346" si="206">AU1283/S1283</f>
        <v>0.18045977011494252</v>
      </c>
      <c r="DH1283">
        <f t="shared" ref="DH1283:DH1346" si="207">BY1283/BZ1283</f>
        <v>3.0707924620021148</v>
      </c>
      <c r="DI1283">
        <v>9.0969999999999995</v>
      </c>
      <c r="DJ1283">
        <v>47.719000000000001</v>
      </c>
      <c r="DK1283">
        <v>4788.4620000000004</v>
      </c>
      <c r="DL1283">
        <f t="shared" ref="DL1283:DL1346" si="208">F1283+J1283+K1283</f>
        <v>972</v>
      </c>
      <c r="DM1283">
        <f t="shared" ref="DM1283:DM1346" si="209">DL1283*C1283</f>
        <v>570.15253782000002</v>
      </c>
    </row>
    <row r="1284" spans="1:117" x14ac:dyDescent="0.35">
      <c r="A1284">
        <v>2.0172767875688111E-3</v>
      </c>
      <c r="B1284">
        <f t="shared" si="200"/>
        <v>5305.4767594500008</v>
      </c>
      <c r="C1284">
        <v>2.5445931700000002</v>
      </c>
      <c r="D1284">
        <v>0.153679283224609</v>
      </c>
      <c r="E1284">
        <v>2085</v>
      </c>
      <c r="F1284">
        <v>2085</v>
      </c>
      <c r="G1284">
        <v>695</v>
      </c>
      <c r="H1284">
        <v>671589.79299999995</v>
      </c>
      <c r="I1284">
        <v>77266.191099999996</v>
      </c>
      <c r="J1284">
        <v>418.5</v>
      </c>
      <c r="K1284">
        <v>203</v>
      </c>
      <c r="L1284">
        <v>-124.7</v>
      </c>
      <c r="M1284">
        <v>-19.2</v>
      </c>
      <c r="N1284">
        <v>409.81</v>
      </c>
      <c r="O1284">
        <v>0.47957635570000001</v>
      </c>
      <c r="P1284">
        <v>0.6</v>
      </c>
      <c r="Q1284">
        <v>0.6</v>
      </c>
      <c r="R1284">
        <v>0</v>
      </c>
      <c r="S1284">
        <v>4.1266794625719774</v>
      </c>
      <c r="T1284">
        <v>7.5335892514395386</v>
      </c>
      <c r="U1284">
        <v>5.9021113243761993</v>
      </c>
      <c r="V1284">
        <v>7.8214971209213058</v>
      </c>
      <c r="W1284">
        <v>5.8541266794625724</v>
      </c>
      <c r="X1284">
        <v>19.664268585131889</v>
      </c>
      <c r="Y1284">
        <v>30.40767386091127</v>
      </c>
      <c r="Z1284">
        <v>26.570743405275781</v>
      </c>
      <c r="AA1284">
        <v>23.357314148681059</v>
      </c>
      <c r="AB1284">
        <v>4.702495201535509</v>
      </c>
      <c r="AC1284">
        <v>10.892514395393469</v>
      </c>
      <c r="AD1284">
        <v>5.9021113243761993</v>
      </c>
      <c r="AE1284">
        <v>5.3262955854126677</v>
      </c>
      <c r="AF1284">
        <v>5.7101727447216897</v>
      </c>
      <c r="AG1284">
        <v>4.4052863436123353</v>
      </c>
      <c r="AH1284">
        <v>13.215859030837001</v>
      </c>
      <c r="AI1284">
        <v>2.643171806167401</v>
      </c>
      <c r="AJ1284">
        <v>6.1674008810572687</v>
      </c>
      <c r="AK1284">
        <v>0.88105726872246704</v>
      </c>
      <c r="AL1284">
        <v>24.12280701754386</v>
      </c>
      <c r="AM1284">
        <v>33.333333333333329</v>
      </c>
      <c r="AN1284">
        <v>29.385964912280709</v>
      </c>
      <c r="AO1284">
        <v>13.157894736842101</v>
      </c>
      <c r="AP1284">
        <v>7.4889867841409687</v>
      </c>
      <c r="AQ1284">
        <v>13.215859030837001</v>
      </c>
      <c r="AR1284">
        <v>5.286343612334802</v>
      </c>
      <c r="AS1284">
        <v>7.4889867841409687</v>
      </c>
      <c r="AT1284">
        <v>7.4889867841409687</v>
      </c>
      <c r="AU1284">
        <v>2.7027027027027031</v>
      </c>
      <c r="AV1284">
        <v>15.13513513513514</v>
      </c>
      <c r="AW1284">
        <v>3.243243243243243</v>
      </c>
      <c r="AX1284">
        <v>8.6486486486486491</v>
      </c>
      <c r="AY1284">
        <v>0.54054054054054057</v>
      </c>
      <c r="AZ1284">
        <v>22.58064516129032</v>
      </c>
      <c r="BA1284">
        <v>34.946236559139777</v>
      </c>
      <c r="BB1284">
        <v>32.795698924731177</v>
      </c>
      <c r="BC1284">
        <v>9.67741935483871</v>
      </c>
      <c r="BD1284">
        <v>5.4054054054054053</v>
      </c>
      <c r="BE1284">
        <v>10.810810810810811</v>
      </c>
      <c r="BF1284">
        <v>9.7297297297297298</v>
      </c>
      <c r="BG1284">
        <v>5.9459459459459456</v>
      </c>
      <c r="BH1284">
        <v>9.7297297297297298</v>
      </c>
      <c r="BI1284">
        <v>14.885</v>
      </c>
      <c r="BJ1284">
        <v>0</v>
      </c>
      <c r="BK1284">
        <v>67.959999999999994</v>
      </c>
      <c r="BL1284">
        <v>2</v>
      </c>
      <c r="BM1284">
        <v>2</v>
      </c>
      <c r="BN1284">
        <v>4</v>
      </c>
      <c r="BO1284">
        <v>0</v>
      </c>
      <c r="BP1284">
        <v>0</v>
      </c>
      <c r="BQ1284">
        <v>0</v>
      </c>
      <c r="BR1284">
        <v>0.82365456343736221</v>
      </c>
      <c r="BS1284">
        <v>-76.932902071977907</v>
      </c>
      <c r="BT1284">
        <v>12</v>
      </c>
      <c r="BU1284">
        <v>0.41930835734870309</v>
      </c>
      <c r="BV1284">
        <v>0.23357314148681049</v>
      </c>
      <c r="BW1284">
        <v>1.7291066282420751E-2</v>
      </c>
      <c r="BX1284">
        <v>7.402848706128802E-2</v>
      </c>
      <c r="BY1284">
        <v>18</v>
      </c>
      <c r="BZ1284">
        <v>5.4</v>
      </c>
      <c r="CA1284">
        <v>0.285055897</v>
      </c>
      <c r="CB1284">
        <v>0.38008872763539131</v>
      </c>
      <c r="CC1284">
        <v>-0.15100864553314119</v>
      </c>
      <c r="CD1284">
        <v>8.9337175792507204E-2</v>
      </c>
      <c r="CE1284">
        <v>-6.2929845212249518</v>
      </c>
      <c r="CF1284">
        <v>2.7512445082580319E-4</v>
      </c>
      <c r="CG1284">
        <v>694</v>
      </c>
      <c r="CH1284">
        <v>6.772334293948127</v>
      </c>
      <c r="CI1284">
        <v>1.7291066282420751</v>
      </c>
      <c r="CJ1284">
        <v>5.043227665706052</v>
      </c>
      <c r="CK1284">
        <v>7.6368876080691646</v>
      </c>
      <c r="CL1284">
        <v>3.7463976945244961</v>
      </c>
      <c r="CM1284">
        <v>8.2132564841498557</v>
      </c>
      <c r="CN1284">
        <v>2.0172910662824211</v>
      </c>
      <c r="CO1284">
        <v>8.5014409221902021</v>
      </c>
      <c r="CP1284">
        <v>8.3573487031700289</v>
      </c>
      <c r="CQ1284">
        <v>8.3573487031700289</v>
      </c>
      <c r="CR1284">
        <v>2.0172910662824211</v>
      </c>
      <c r="CS1284">
        <v>4.6109510086455332</v>
      </c>
      <c r="CT1284">
        <v>4.6109510086455332</v>
      </c>
      <c r="CU1284">
        <v>2.0172910662824211</v>
      </c>
      <c r="CV1284">
        <v>3.3141210374639769</v>
      </c>
      <c r="CW1284">
        <v>4.3227665706051877</v>
      </c>
      <c r="CX1284">
        <v>6.3400576368876083</v>
      </c>
      <c r="CY1284">
        <v>7.2046109510086458</v>
      </c>
      <c r="CZ1284">
        <v>1.5850144092219021</v>
      </c>
      <c r="DA1284">
        <v>3.6023054755043229</v>
      </c>
      <c r="DB1284">
        <f t="shared" si="201"/>
        <v>-0.29796893667861413</v>
      </c>
      <c r="DC1284">
        <f t="shared" si="202"/>
        <v>-9.4581280788177333E-2</v>
      </c>
      <c r="DD1284">
        <f t="shared" si="203"/>
        <v>0.1965515587529976</v>
      </c>
      <c r="DE1284">
        <f t="shared" si="204"/>
        <v>1.7266187050359712E-2</v>
      </c>
      <c r="DF1284">
        <f t="shared" si="205"/>
        <v>9.557945041816009E-3</v>
      </c>
      <c r="DG1284">
        <f t="shared" si="206"/>
        <v>0.65493400377121314</v>
      </c>
      <c r="DH1284">
        <f t="shared" si="207"/>
        <v>3.333333333333333</v>
      </c>
      <c r="DI1284">
        <v>6.133</v>
      </c>
      <c r="DJ1284">
        <v>30.920999999999999</v>
      </c>
      <c r="DK1284">
        <v>9341.4989999999998</v>
      </c>
      <c r="DL1284">
        <f t="shared" si="208"/>
        <v>2706.5</v>
      </c>
      <c r="DM1284">
        <f t="shared" si="209"/>
        <v>6886.9414146050003</v>
      </c>
    </row>
    <row r="1285" spans="1:117" x14ac:dyDescent="0.35">
      <c r="A1285">
        <v>1.1694322972450745E-5</v>
      </c>
      <c r="B1285">
        <f t="shared" si="200"/>
        <v>1555.383638907</v>
      </c>
      <c r="C1285">
        <v>0.36485658900000001</v>
      </c>
      <c r="D1285">
        <v>0.13647935936806699</v>
      </c>
      <c r="E1285">
        <v>4263</v>
      </c>
      <c r="F1285">
        <v>4263</v>
      </c>
      <c r="G1285">
        <v>1421</v>
      </c>
      <c r="H1285">
        <v>1366675.3054</v>
      </c>
      <c r="I1285">
        <v>163575.21799999999</v>
      </c>
      <c r="J1285">
        <v>60</v>
      </c>
      <c r="K1285">
        <v>75</v>
      </c>
      <c r="L1285">
        <v>-6.3</v>
      </c>
      <c r="M1285">
        <v>-8.3000000000000007</v>
      </c>
      <c r="N1285">
        <v>43.67</v>
      </c>
      <c r="O1285">
        <v>0.49842920419999998</v>
      </c>
      <c r="P1285">
        <v>0.6</v>
      </c>
      <c r="Q1285">
        <v>4.3925760000000008E-2</v>
      </c>
      <c r="R1285">
        <v>5</v>
      </c>
      <c r="S1285">
        <v>3.7071797278273109</v>
      </c>
      <c r="T1285">
        <v>11.379633974659781</v>
      </c>
      <c r="U1285">
        <v>4.0825903331769116</v>
      </c>
      <c r="V1285">
        <v>9.1975598310652273</v>
      </c>
      <c r="W1285">
        <v>3.2613796339746601</v>
      </c>
      <c r="X1285">
        <v>17.569786535303781</v>
      </c>
      <c r="Y1285">
        <v>33.16912972085386</v>
      </c>
      <c r="Z1285">
        <v>31.456720619282201</v>
      </c>
      <c r="AA1285">
        <v>17.804363124560169</v>
      </c>
      <c r="AB1285">
        <v>5.3730642890661668</v>
      </c>
      <c r="AC1285">
        <v>12.43547630220554</v>
      </c>
      <c r="AD1285">
        <v>7.930549038010323</v>
      </c>
      <c r="AE1285">
        <v>6.8043172219615196</v>
      </c>
      <c r="AF1285">
        <v>5.654622243078367</v>
      </c>
      <c r="AG1285">
        <v>1.6949152542372881</v>
      </c>
      <c r="AH1285">
        <v>10.16949152542373</v>
      </c>
      <c r="AI1285">
        <v>5.0847457627118651</v>
      </c>
      <c r="AJ1285">
        <v>6.7796610169491522</v>
      </c>
      <c r="AK1285">
        <v>1.6949152542372881</v>
      </c>
      <c r="AL1285">
        <v>20</v>
      </c>
      <c r="AM1285">
        <v>36.666666666666657</v>
      </c>
      <c r="AN1285">
        <v>28.333333333333329</v>
      </c>
      <c r="AO1285">
        <v>15</v>
      </c>
      <c r="AP1285">
        <v>5.0847457627118651</v>
      </c>
      <c r="AQ1285">
        <v>13.559322033898299</v>
      </c>
      <c r="AR1285">
        <v>8.4745762711864394</v>
      </c>
      <c r="AS1285">
        <v>6.7796610169491522</v>
      </c>
      <c r="AT1285">
        <v>10.16949152542373</v>
      </c>
      <c r="AU1285">
        <v>1.3513513513513511</v>
      </c>
      <c r="AV1285">
        <v>8.1081081081081088</v>
      </c>
      <c r="AW1285">
        <v>4.0540540540540544</v>
      </c>
      <c r="AX1285">
        <v>17.567567567567568</v>
      </c>
      <c r="AY1285">
        <v>1.3513513513513511</v>
      </c>
      <c r="AZ1285">
        <v>14.66666666666667</v>
      </c>
      <c r="BA1285">
        <v>33.333333333333329</v>
      </c>
      <c r="BB1285">
        <v>37.333333333333343</v>
      </c>
      <c r="BC1285">
        <v>14.66666666666667</v>
      </c>
      <c r="BD1285">
        <v>5.4054054054054053</v>
      </c>
      <c r="BE1285">
        <v>6.756756756756757</v>
      </c>
      <c r="BF1285">
        <v>14.86486486486486</v>
      </c>
      <c r="BG1285">
        <v>8.1081081081081088</v>
      </c>
      <c r="BH1285">
        <v>6.756756756756757</v>
      </c>
      <c r="BI1285">
        <v>66.67</v>
      </c>
      <c r="BJ1285">
        <v>1</v>
      </c>
      <c r="BK1285">
        <v>70.67</v>
      </c>
      <c r="BL1285">
        <v>1</v>
      </c>
      <c r="BM1285">
        <v>1</v>
      </c>
      <c r="BN1285">
        <v>0</v>
      </c>
      <c r="BO1285">
        <v>1</v>
      </c>
      <c r="BP1285">
        <v>1</v>
      </c>
      <c r="BQ1285">
        <v>1</v>
      </c>
      <c r="BR1285">
        <v>0.8135938881537349</v>
      </c>
      <c r="BS1285">
        <v>-73.160902071977915</v>
      </c>
      <c r="BT1285">
        <v>31</v>
      </c>
      <c r="BU1285">
        <v>0.37394366197183099</v>
      </c>
      <c r="BV1285">
        <v>0.17804363124560171</v>
      </c>
      <c r="BW1285">
        <v>2.183098591549296E-2</v>
      </c>
      <c r="BX1285">
        <v>0.12261593275065411</v>
      </c>
      <c r="BY1285">
        <v>18</v>
      </c>
      <c r="BZ1285">
        <v>7.9</v>
      </c>
      <c r="CA1285">
        <v>0.39493890799999998</v>
      </c>
      <c r="CB1285">
        <v>0.38008872763539131</v>
      </c>
      <c r="CC1285">
        <v>-6.9084507042253551E-2</v>
      </c>
      <c r="CD1285">
        <v>0.1049295774647887</v>
      </c>
      <c r="CE1285">
        <v>-11.177445311022041</v>
      </c>
      <c r="CF1285">
        <v>2.7512445082580319E-4</v>
      </c>
      <c r="CG1285">
        <v>1420</v>
      </c>
      <c r="CH1285">
        <v>5.563380281690141</v>
      </c>
      <c r="CI1285">
        <v>2.183098591549296</v>
      </c>
      <c r="CJ1285">
        <v>5.28169014084507</v>
      </c>
      <c r="CK1285">
        <v>6.47887323943662</v>
      </c>
      <c r="CL1285">
        <v>5.845070422535211</v>
      </c>
      <c r="CM1285">
        <v>2.464788732394366</v>
      </c>
      <c r="CN1285">
        <v>1.971830985915493</v>
      </c>
      <c r="CO1285">
        <v>7.323943661971831</v>
      </c>
      <c r="CP1285">
        <v>7.183098591549296</v>
      </c>
      <c r="CQ1285">
        <v>14.50704225352113</v>
      </c>
      <c r="CR1285">
        <v>1.76056338028169</v>
      </c>
      <c r="CS1285">
        <v>5.774647887323944</v>
      </c>
      <c r="CT1285">
        <v>2.887323943661972</v>
      </c>
      <c r="CU1285">
        <v>4.507042253521127</v>
      </c>
      <c r="CV1285">
        <v>3.6619718309859151</v>
      </c>
      <c r="CW1285">
        <v>8.3098591549295779</v>
      </c>
      <c r="CX1285">
        <v>5.070422535211268</v>
      </c>
      <c r="CY1285">
        <v>4.577464788732394</v>
      </c>
      <c r="CZ1285">
        <v>0.9859154929577465</v>
      </c>
      <c r="DA1285">
        <v>3.6619718309859151</v>
      </c>
      <c r="DB1285">
        <f t="shared" si="201"/>
        <v>-0.105</v>
      </c>
      <c r="DC1285">
        <f t="shared" si="202"/>
        <v>-0.11066666666666668</v>
      </c>
      <c r="DD1285">
        <f t="shared" si="203"/>
        <v>1.0243959652826649E-2</v>
      </c>
      <c r="DE1285">
        <f t="shared" si="204"/>
        <v>2.1815622800844477E-2</v>
      </c>
      <c r="DF1285">
        <f t="shared" si="205"/>
        <v>0</v>
      </c>
      <c r="DG1285">
        <f t="shared" si="206"/>
        <v>0.36452275059869993</v>
      </c>
      <c r="DH1285">
        <f t="shared" si="207"/>
        <v>2.2784810126582276</v>
      </c>
      <c r="DI1285">
        <v>6.1740000000000004</v>
      </c>
      <c r="DJ1285">
        <v>40.845999999999997</v>
      </c>
      <c r="DK1285">
        <v>10397.887000000001</v>
      </c>
      <c r="DL1285">
        <f t="shared" si="208"/>
        <v>4398</v>
      </c>
      <c r="DM1285">
        <f t="shared" si="209"/>
        <v>1604.639278422</v>
      </c>
    </row>
    <row r="1286" spans="1:117" x14ac:dyDescent="0.35">
      <c r="A1286">
        <v>1.7739662978933756E-4</v>
      </c>
      <c r="B1286">
        <f t="shared" si="200"/>
        <v>537.580762026</v>
      </c>
      <c r="C1286">
        <v>1.1635947230000001</v>
      </c>
      <c r="D1286">
        <v>0.110534938194793</v>
      </c>
      <c r="E1286">
        <v>462</v>
      </c>
      <c r="F1286">
        <v>462</v>
      </c>
      <c r="G1286">
        <v>154</v>
      </c>
      <c r="H1286">
        <v>149836.0281</v>
      </c>
      <c r="I1286">
        <v>17434.940399999999</v>
      </c>
      <c r="J1286">
        <v>25</v>
      </c>
      <c r="K1286">
        <v>333</v>
      </c>
      <c r="L1286">
        <v>-1.6</v>
      </c>
      <c r="M1286">
        <v>-53.1</v>
      </c>
      <c r="N1286">
        <v>24.1</v>
      </c>
      <c r="O1286">
        <v>0.29074857040000002</v>
      </c>
      <c r="P1286">
        <v>0.5</v>
      </c>
      <c r="Q1286">
        <v>0.28000000000000003</v>
      </c>
      <c r="R1286">
        <v>2</v>
      </c>
      <c r="S1286">
        <v>1.952277657266811</v>
      </c>
      <c r="T1286">
        <v>7.5921908893709329</v>
      </c>
      <c r="U1286">
        <v>5.4229934924078096</v>
      </c>
      <c r="V1286">
        <v>8.2429501084598709</v>
      </c>
      <c r="W1286">
        <v>5.2060737527114966</v>
      </c>
      <c r="X1286">
        <v>12.770562770562769</v>
      </c>
      <c r="Y1286">
        <v>38.095238095238088</v>
      </c>
      <c r="Z1286">
        <v>24.89177489177489</v>
      </c>
      <c r="AA1286">
        <v>24.242424242424239</v>
      </c>
      <c r="AB1286">
        <v>2.8199566160520599</v>
      </c>
      <c r="AC1286">
        <v>16.05206073752711</v>
      </c>
      <c r="AD1286">
        <v>5.8568329718004337</v>
      </c>
      <c r="AE1286">
        <v>3.68763557483731</v>
      </c>
      <c r="AF1286">
        <v>4.9891540130151846</v>
      </c>
      <c r="AG1286">
        <v>4.3478260869565224</v>
      </c>
      <c r="AH1286">
        <v>4.3478260869565224</v>
      </c>
      <c r="AI1286">
        <v>8.695652173913043</v>
      </c>
      <c r="AJ1286">
        <v>13.043478260869559</v>
      </c>
      <c r="AK1286">
        <v>0</v>
      </c>
      <c r="AL1286">
        <v>12.5</v>
      </c>
      <c r="AM1286">
        <v>41.666666666666671</v>
      </c>
      <c r="AN1286">
        <v>29.166666666666671</v>
      </c>
      <c r="AO1286">
        <v>16.666666666666661</v>
      </c>
      <c r="AP1286">
        <v>8.695652173913043</v>
      </c>
      <c r="AQ1286">
        <v>13.043478260869559</v>
      </c>
      <c r="AR1286">
        <v>13.043478260869559</v>
      </c>
      <c r="AS1286">
        <v>0</v>
      </c>
      <c r="AT1286">
        <v>0</v>
      </c>
      <c r="AU1286">
        <v>2.2435897435897441</v>
      </c>
      <c r="AV1286">
        <v>16.987179487179489</v>
      </c>
      <c r="AW1286">
        <v>4.1666666666666661</v>
      </c>
      <c r="AX1286">
        <v>11.217948717948721</v>
      </c>
      <c r="AY1286">
        <v>2.5641025641025639</v>
      </c>
      <c r="AZ1286">
        <v>15.974440894568691</v>
      </c>
      <c r="BA1286">
        <v>32.907348242811501</v>
      </c>
      <c r="BB1286">
        <v>37.060702875399357</v>
      </c>
      <c r="BC1286">
        <v>14.05750798722045</v>
      </c>
      <c r="BD1286">
        <v>8.0128205128205128</v>
      </c>
      <c r="BE1286">
        <v>12.820512820512819</v>
      </c>
      <c r="BF1286">
        <v>10.57692307692308</v>
      </c>
      <c r="BG1286">
        <v>4.8076923076923084</v>
      </c>
      <c r="BH1286">
        <v>3.525641025641026</v>
      </c>
      <c r="BI1286">
        <v>227.27500000000001</v>
      </c>
      <c r="BJ1286">
        <v>4</v>
      </c>
      <c r="BK1286">
        <v>69.405000000000001</v>
      </c>
      <c r="BL1286">
        <v>2</v>
      </c>
      <c r="BM1286">
        <v>2</v>
      </c>
      <c r="BN1286">
        <v>0</v>
      </c>
      <c r="BO1286">
        <v>6</v>
      </c>
      <c r="BP1286">
        <v>2</v>
      </c>
      <c r="BQ1286">
        <v>0</v>
      </c>
      <c r="BR1286">
        <v>0.93666446838890427</v>
      </c>
      <c r="BS1286">
        <v>-74.349902071977908</v>
      </c>
      <c r="BT1286">
        <v>2</v>
      </c>
      <c r="BU1286">
        <v>0.45098039215686281</v>
      </c>
      <c r="BV1286">
        <v>0.2424242424242424</v>
      </c>
      <c r="BW1286">
        <v>1.30718954248366E-2</v>
      </c>
      <c r="BX1286">
        <v>5.3921568627450983E-2</v>
      </c>
      <c r="BY1286">
        <v>18</v>
      </c>
      <c r="BZ1286">
        <v>10.3</v>
      </c>
      <c r="CA1286">
        <v>1.6522472999999999E-2</v>
      </c>
      <c r="CB1286">
        <v>0.38008872763539131</v>
      </c>
      <c r="CC1286">
        <v>-1.1993464052287579</v>
      </c>
      <c r="CD1286">
        <v>6.535947712418301E-2</v>
      </c>
      <c r="CE1286">
        <v>-12.2922871608537</v>
      </c>
      <c r="CF1286">
        <v>2.7512445082580319E-4</v>
      </c>
      <c r="CG1286">
        <v>153</v>
      </c>
      <c r="CH1286">
        <v>3.9215686274509798</v>
      </c>
      <c r="CI1286">
        <v>1.3071895424836599</v>
      </c>
      <c r="CJ1286">
        <v>12.41830065359477</v>
      </c>
      <c r="CK1286">
        <v>11.76470588235294</v>
      </c>
      <c r="CL1286">
        <v>3.9215686274509798</v>
      </c>
      <c r="CM1286">
        <v>11.111111111111111</v>
      </c>
      <c r="CN1286">
        <v>1.3071895424836599</v>
      </c>
      <c r="CO1286">
        <v>5.2287581699346406</v>
      </c>
      <c r="CP1286">
        <v>10.457516339869279</v>
      </c>
      <c r="CQ1286">
        <v>5.882352941176471</v>
      </c>
      <c r="CR1286">
        <v>2.6143790849673199</v>
      </c>
      <c r="CS1286">
        <v>7.1895424836601309</v>
      </c>
      <c r="CT1286">
        <v>1.3071895424836599</v>
      </c>
      <c r="CU1286">
        <v>3.9215686274509798</v>
      </c>
      <c r="CV1286">
        <v>5.882352941176471</v>
      </c>
      <c r="CW1286">
        <v>2.6143790849673199</v>
      </c>
      <c r="CX1286">
        <v>2.6143790849673199</v>
      </c>
      <c r="CY1286">
        <v>3.9215686274509798</v>
      </c>
      <c r="CZ1286">
        <v>0.65359477124183007</v>
      </c>
      <c r="DA1286">
        <v>1.9607843137254899</v>
      </c>
      <c r="DB1286">
        <f t="shared" si="201"/>
        <v>-6.4000000000000001E-2</v>
      </c>
      <c r="DC1286">
        <f t="shared" si="202"/>
        <v>-0.15945945945945947</v>
      </c>
      <c r="DD1286">
        <f t="shared" si="203"/>
        <v>5.216450216450217E-2</v>
      </c>
      <c r="DE1286">
        <f t="shared" si="204"/>
        <v>1.2987012987012988E-2</v>
      </c>
      <c r="DF1286">
        <f t="shared" si="205"/>
        <v>0</v>
      </c>
      <c r="DG1286">
        <f t="shared" si="206"/>
        <v>1.1492165242165246</v>
      </c>
      <c r="DH1286">
        <f t="shared" si="207"/>
        <v>1.7475728155339805</v>
      </c>
      <c r="DI1286">
        <v>4.6950000000000003</v>
      </c>
      <c r="DJ1286">
        <v>40.917999999999999</v>
      </c>
      <c r="DK1286">
        <v>5862.7449999999999</v>
      </c>
      <c r="DL1286">
        <f t="shared" si="208"/>
        <v>820</v>
      </c>
      <c r="DM1286">
        <f t="shared" si="209"/>
        <v>954.14767286000006</v>
      </c>
    </row>
    <row r="1287" spans="1:117" x14ac:dyDescent="0.35">
      <c r="A1287">
        <v>3.8978292197374673E-4</v>
      </c>
      <c r="B1287">
        <f t="shared" si="200"/>
        <v>2091.049937025</v>
      </c>
      <c r="C1287">
        <v>0.66067928499999995</v>
      </c>
      <c r="D1287">
        <v>0.11976731694323101</v>
      </c>
      <c r="E1287">
        <v>3165</v>
      </c>
      <c r="F1287">
        <v>3165</v>
      </c>
      <c r="G1287">
        <v>1055</v>
      </c>
      <c r="H1287">
        <v>1015544.6505</v>
      </c>
      <c r="I1287">
        <v>118833.66650000001</v>
      </c>
      <c r="J1287">
        <v>171</v>
      </c>
      <c r="K1287">
        <v>148</v>
      </c>
      <c r="L1287">
        <v>-17.100000000000001</v>
      </c>
      <c r="M1287">
        <v>-12.8</v>
      </c>
      <c r="N1287">
        <v>109.58</v>
      </c>
      <c r="O1287">
        <v>0.4546215354</v>
      </c>
      <c r="P1287">
        <v>0.21</v>
      </c>
      <c r="Q1287">
        <v>0.21</v>
      </c>
      <c r="R1287">
        <v>0</v>
      </c>
      <c r="S1287">
        <v>4.0139064475347661</v>
      </c>
      <c r="T1287">
        <v>9.8293299620733237</v>
      </c>
      <c r="U1287">
        <v>5.0252844500632108</v>
      </c>
      <c r="V1287">
        <v>8.5018963337547415</v>
      </c>
      <c r="W1287">
        <v>3.7926675094816691</v>
      </c>
      <c r="X1287">
        <v>19.842022116903639</v>
      </c>
      <c r="Y1287">
        <v>30.742496050552919</v>
      </c>
      <c r="Z1287">
        <v>29.415481832543449</v>
      </c>
      <c r="AA1287">
        <v>20</v>
      </c>
      <c r="AB1287">
        <v>6.9532237673830597</v>
      </c>
      <c r="AC1287">
        <v>10.872313527180779</v>
      </c>
      <c r="AD1287">
        <v>5.8154235145385593</v>
      </c>
      <c r="AE1287">
        <v>6.0682680151706698</v>
      </c>
      <c r="AF1287">
        <v>4.8356510745891281</v>
      </c>
      <c r="AG1287">
        <v>4.117647058823529</v>
      </c>
      <c r="AH1287">
        <v>11.76470588235294</v>
      </c>
      <c r="AI1287">
        <v>4.7058823529411766</v>
      </c>
      <c r="AJ1287">
        <v>8.235294117647058</v>
      </c>
      <c r="AK1287">
        <v>2.3529411764705879</v>
      </c>
      <c r="AL1287">
        <v>21.637426900584799</v>
      </c>
      <c r="AM1287">
        <v>35.087719298245609</v>
      </c>
      <c r="AN1287">
        <v>30.4093567251462</v>
      </c>
      <c r="AO1287">
        <v>12.86549707602339</v>
      </c>
      <c r="AP1287">
        <v>5.8823529411764701</v>
      </c>
      <c r="AQ1287">
        <v>13.52941176470588</v>
      </c>
      <c r="AR1287">
        <v>10.58823529411765</v>
      </c>
      <c r="AS1287">
        <v>5.8823529411764701</v>
      </c>
      <c r="AT1287">
        <v>7.6470588235294121</v>
      </c>
      <c r="AU1287">
        <v>2.068965517241379</v>
      </c>
      <c r="AV1287">
        <v>16.551724137931039</v>
      </c>
      <c r="AW1287">
        <v>5.5172413793103452</v>
      </c>
      <c r="AX1287">
        <v>11.72413793103448</v>
      </c>
      <c r="AY1287">
        <v>0</v>
      </c>
      <c r="AZ1287">
        <v>18.493150684931511</v>
      </c>
      <c r="BA1287">
        <v>30.82191780821918</v>
      </c>
      <c r="BB1287">
        <v>39.726027397260268</v>
      </c>
      <c r="BC1287">
        <v>10.95890410958904</v>
      </c>
      <c r="BD1287">
        <v>8.2758620689655178</v>
      </c>
      <c r="BE1287">
        <v>8.9655172413793096</v>
      </c>
      <c r="BF1287">
        <v>13.103448275862069</v>
      </c>
      <c r="BG1287">
        <v>6.2068965517241379</v>
      </c>
      <c r="BH1287">
        <v>5.5172413793103452</v>
      </c>
      <c r="BI1287">
        <v>20.274999999999999</v>
      </c>
      <c r="BJ1287">
        <v>0</v>
      </c>
      <c r="BK1287">
        <v>70.61</v>
      </c>
      <c r="BL1287">
        <v>2</v>
      </c>
      <c r="BM1287">
        <v>2</v>
      </c>
      <c r="BN1287">
        <v>0</v>
      </c>
      <c r="BO1287">
        <v>0</v>
      </c>
      <c r="BP1287">
        <v>4</v>
      </c>
      <c r="BQ1287">
        <v>0</v>
      </c>
      <c r="BR1287">
        <v>0.80408254116867484</v>
      </c>
      <c r="BS1287">
        <v>-77.055902071977911</v>
      </c>
      <c r="BT1287">
        <v>13</v>
      </c>
      <c r="BU1287">
        <v>0.42884250474383301</v>
      </c>
      <c r="BV1287">
        <v>0.2</v>
      </c>
      <c r="BW1287">
        <v>1.233396584440228E-2</v>
      </c>
      <c r="BX1287">
        <v>6.1669829222011377E-2</v>
      </c>
      <c r="BY1287">
        <v>18</v>
      </c>
      <c r="BZ1287">
        <v>9.8000000000000007</v>
      </c>
      <c r="CA1287">
        <v>0.22948432799999999</v>
      </c>
      <c r="CB1287">
        <v>0.38008872763539131</v>
      </c>
      <c r="CC1287">
        <v>-0.35664136622390902</v>
      </c>
      <c r="CD1287">
        <v>9.3927893738140422E-2</v>
      </c>
      <c r="CE1287">
        <v>-15.94020764929083</v>
      </c>
      <c r="CF1287">
        <v>2.7512445082580319E-4</v>
      </c>
      <c r="CG1287">
        <v>1054</v>
      </c>
      <c r="CH1287">
        <v>6.2618595825426944</v>
      </c>
      <c r="CI1287">
        <v>1.2333965844402279</v>
      </c>
      <c r="CJ1287">
        <v>5.4079696394686909</v>
      </c>
      <c r="CK1287">
        <v>6.7362428842504736</v>
      </c>
      <c r="CL1287">
        <v>4.7438330170777991</v>
      </c>
      <c r="CM1287">
        <v>3.795066413662239</v>
      </c>
      <c r="CN1287">
        <v>2.7514231499051229</v>
      </c>
      <c r="CO1287">
        <v>6.4516129032258061</v>
      </c>
      <c r="CP1287">
        <v>6.3567362428842502</v>
      </c>
      <c r="CQ1287">
        <v>7.6850094876660338</v>
      </c>
      <c r="CR1287">
        <v>1.897533206831119</v>
      </c>
      <c r="CS1287">
        <v>6.4516129032258061</v>
      </c>
      <c r="CT1287">
        <v>4.3643263757115749</v>
      </c>
      <c r="CU1287">
        <v>3.795066413662239</v>
      </c>
      <c r="CV1287">
        <v>4.0796963946869074</v>
      </c>
      <c r="CW1287">
        <v>11.57495256166983</v>
      </c>
      <c r="CX1287">
        <v>4.269449715370019</v>
      </c>
      <c r="CY1287">
        <v>7.4952561669829221</v>
      </c>
      <c r="CZ1287">
        <v>1.2333965844402279</v>
      </c>
      <c r="DA1287">
        <v>3.4155597722960152</v>
      </c>
      <c r="DB1287">
        <f t="shared" si="201"/>
        <v>-0.1</v>
      </c>
      <c r="DC1287">
        <f t="shared" si="202"/>
        <v>-8.6486486486486491E-2</v>
      </c>
      <c r="DD1287">
        <f t="shared" si="203"/>
        <v>3.4622432859399685E-2</v>
      </c>
      <c r="DE1287">
        <f t="shared" si="204"/>
        <v>1.2322274881516588E-2</v>
      </c>
      <c r="DF1287">
        <f t="shared" si="205"/>
        <v>0</v>
      </c>
      <c r="DG1287">
        <f t="shared" si="206"/>
        <v>0.51544936193320656</v>
      </c>
      <c r="DH1287">
        <f t="shared" si="207"/>
        <v>1.8367346938775508</v>
      </c>
      <c r="DI1287">
        <v>5.9409999999999998</v>
      </c>
      <c r="DJ1287">
        <v>45.686999999999998</v>
      </c>
      <c r="DK1287">
        <v>8313.0930000000008</v>
      </c>
      <c r="DL1287">
        <f t="shared" si="208"/>
        <v>3484</v>
      </c>
      <c r="DM1287">
        <f t="shared" si="209"/>
        <v>2301.8066289399999</v>
      </c>
    </row>
    <row r="1288" spans="1:117" x14ac:dyDescent="0.35">
      <c r="A1288">
        <v>3.4398818323535838E-5</v>
      </c>
      <c r="B1288">
        <f t="shared" si="200"/>
        <v>557.19935206799994</v>
      </c>
      <c r="C1288">
        <v>0.59721259599999998</v>
      </c>
      <c r="D1288">
        <v>0.123415927132693</v>
      </c>
      <c r="E1288">
        <v>933</v>
      </c>
      <c r="F1288">
        <v>933</v>
      </c>
      <c r="G1288">
        <v>311</v>
      </c>
      <c r="H1288">
        <v>300389.6642</v>
      </c>
      <c r="I1288">
        <v>35572.154999999999</v>
      </c>
      <c r="J1288">
        <v>90</v>
      </c>
      <c r="K1288">
        <v>216.5</v>
      </c>
      <c r="L1288">
        <v>-18.8</v>
      </c>
      <c r="M1288">
        <v>-45.4</v>
      </c>
      <c r="N1288">
        <v>91.64</v>
      </c>
      <c r="O1288">
        <v>0.49486432029999999</v>
      </c>
      <c r="P1288">
        <v>0.7</v>
      </c>
      <c r="Q1288">
        <v>0.48761999999999989</v>
      </c>
      <c r="R1288">
        <v>3</v>
      </c>
      <c r="S1288">
        <v>2.1459227467811162</v>
      </c>
      <c r="T1288">
        <v>9.0128755364806867</v>
      </c>
      <c r="U1288">
        <v>4.9356223175965663</v>
      </c>
      <c r="V1288">
        <v>9.8712446351931327</v>
      </c>
      <c r="W1288">
        <v>5.6866952789699567</v>
      </c>
      <c r="X1288">
        <v>17.04180064308682</v>
      </c>
      <c r="Y1288">
        <v>34.512325830653808</v>
      </c>
      <c r="Z1288">
        <v>27.974276527331192</v>
      </c>
      <c r="AA1288">
        <v>20.471596998928192</v>
      </c>
      <c r="AB1288">
        <v>5.4721030042918457</v>
      </c>
      <c r="AC1288">
        <v>13.519313304721029</v>
      </c>
      <c r="AD1288">
        <v>6.866952789699571</v>
      </c>
      <c r="AE1288">
        <v>4.1845493562231759</v>
      </c>
      <c r="AF1288">
        <v>5.2575107296137338</v>
      </c>
      <c r="AG1288">
        <v>4.6875</v>
      </c>
      <c r="AH1288">
        <v>10.9375</v>
      </c>
      <c r="AI1288">
        <v>4.6875</v>
      </c>
      <c r="AJ1288">
        <v>4.6875</v>
      </c>
      <c r="AK1288">
        <v>1.5625</v>
      </c>
      <c r="AL1288">
        <v>16.92307692307692</v>
      </c>
      <c r="AM1288">
        <v>35.384615384615387</v>
      </c>
      <c r="AN1288">
        <v>27.69230769230769</v>
      </c>
      <c r="AO1288">
        <v>20</v>
      </c>
      <c r="AP1288">
        <v>4.6875</v>
      </c>
      <c r="AQ1288">
        <v>18.75</v>
      </c>
      <c r="AR1288">
        <v>4.6875</v>
      </c>
      <c r="AS1288">
        <v>7.8125</v>
      </c>
      <c r="AT1288">
        <v>4.6875</v>
      </c>
      <c r="AU1288">
        <v>2.3529411764705879</v>
      </c>
      <c r="AV1288">
        <v>10.58823529411765</v>
      </c>
      <c r="AW1288">
        <v>6.4705882352941186</v>
      </c>
      <c r="AX1288">
        <v>10.58823529411765</v>
      </c>
      <c r="AY1288">
        <v>2.9411764705882351</v>
      </c>
      <c r="AZ1288">
        <v>15.2046783625731</v>
      </c>
      <c r="BA1288">
        <v>30.4093567251462</v>
      </c>
      <c r="BB1288">
        <v>36.257309941520468</v>
      </c>
      <c r="BC1288">
        <v>18.12865497076023</v>
      </c>
      <c r="BD1288">
        <v>7.6470588235294121</v>
      </c>
      <c r="BE1288">
        <v>12.941176470588241</v>
      </c>
      <c r="BF1288">
        <v>9.4117647058823533</v>
      </c>
      <c r="BG1288">
        <v>8.8235294117647065</v>
      </c>
      <c r="BH1288">
        <v>3.5294117647058818</v>
      </c>
      <c r="BI1288">
        <v>5.7249999999999996</v>
      </c>
      <c r="BJ1288">
        <v>0</v>
      </c>
      <c r="BK1288">
        <v>65.394999999999996</v>
      </c>
      <c r="BL1288">
        <v>2</v>
      </c>
      <c r="BM1288">
        <v>2</v>
      </c>
      <c r="BN1288">
        <v>2</v>
      </c>
      <c r="BO1288">
        <v>0</v>
      </c>
      <c r="BP1288">
        <v>2</v>
      </c>
      <c r="BQ1288">
        <v>0</v>
      </c>
      <c r="BR1288">
        <v>0.77347590450250647</v>
      </c>
      <c r="BS1288">
        <v>-74.062902071977916</v>
      </c>
      <c r="BT1288">
        <v>4</v>
      </c>
      <c r="BU1288">
        <v>0.4</v>
      </c>
      <c r="BV1288">
        <v>0.2047159699892819</v>
      </c>
      <c r="BW1288">
        <v>1.2903225806451609E-2</v>
      </c>
      <c r="BX1288">
        <v>6.3029893599054213E-2</v>
      </c>
      <c r="BY1288">
        <v>18</v>
      </c>
      <c r="BZ1288">
        <v>13.4</v>
      </c>
      <c r="CA1288">
        <v>0.159849185</v>
      </c>
      <c r="CB1288">
        <v>0.38008872763539131</v>
      </c>
      <c r="CC1288">
        <v>-0.53</v>
      </c>
      <c r="CD1288">
        <v>9.3548387096774197E-2</v>
      </c>
      <c r="CE1288">
        <v>0.19838835361641571</v>
      </c>
      <c r="CF1288">
        <v>2.7512445082580319E-4</v>
      </c>
      <c r="CG1288">
        <v>310</v>
      </c>
      <c r="CH1288">
        <v>2.580645161290323</v>
      </c>
      <c r="CI1288">
        <v>1.290322580645161</v>
      </c>
      <c r="CJ1288">
        <v>6.129032258064516</v>
      </c>
      <c r="CK1288">
        <v>6.774193548387097</v>
      </c>
      <c r="CL1288">
        <v>3.870967741935484</v>
      </c>
      <c r="CM1288">
        <v>6.129032258064516</v>
      </c>
      <c r="CN1288">
        <v>2.580645161290323</v>
      </c>
      <c r="CO1288">
        <v>7.419354838709677</v>
      </c>
      <c r="CP1288">
        <v>9.3548387096774199</v>
      </c>
      <c r="CQ1288">
        <v>9.67741935483871</v>
      </c>
      <c r="CR1288">
        <v>1.290322580645161</v>
      </c>
      <c r="CS1288">
        <v>7.096774193548387</v>
      </c>
      <c r="CT1288">
        <v>5.161290322580645</v>
      </c>
      <c r="CU1288">
        <v>3.870967741935484</v>
      </c>
      <c r="CV1288">
        <v>3.5483870967741939</v>
      </c>
      <c r="CW1288">
        <v>6.129032258064516</v>
      </c>
      <c r="CX1288">
        <v>5.4838709677419351</v>
      </c>
      <c r="CY1288">
        <v>6.129032258064516</v>
      </c>
      <c r="CZ1288">
        <v>1.935483870967742</v>
      </c>
      <c r="DA1288">
        <v>3.5483870967741939</v>
      </c>
      <c r="DB1288">
        <f t="shared" si="201"/>
        <v>-0.2088888888888889</v>
      </c>
      <c r="DC1288">
        <f t="shared" si="202"/>
        <v>-0.20969976905311777</v>
      </c>
      <c r="DD1288">
        <f t="shared" si="203"/>
        <v>9.8220793140407284E-2</v>
      </c>
      <c r="DE1288">
        <f t="shared" si="204"/>
        <v>1.2861736334405145E-2</v>
      </c>
      <c r="DF1288">
        <f t="shared" si="205"/>
        <v>2.2222222222222223E-2</v>
      </c>
      <c r="DG1288">
        <f t="shared" si="206"/>
        <v>1.0964705882352939</v>
      </c>
      <c r="DH1288">
        <f t="shared" si="207"/>
        <v>1.3432835820895521</v>
      </c>
      <c r="DI1288">
        <v>7.0860000000000003</v>
      </c>
      <c r="DJ1288">
        <v>33.280999999999999</v>
      </c>
      <c r="DK1288">
        <v>8703.2260000000006</v>
      </c>
      <c r="DL1288">
        <f t="shared" si="208"/>
        <v>1239.5</v>
      </c>
      <c r="DM1288">
        <f t="shared" si="209"/>
        <v>740.24501274199997</v>
      </c>
    </row>
    <row r="1289" spans="1:117" x14ac:dyDescent="0.35">
      <c r="A1289">
        <v>1.4654876427298917E-4</v>
      </c>
      <c r="B1289">
        <f t="shared" si="200"/>
        <v>995.83351790999996</v>
      </c>
      <c r="C1289">
        <v>0.86219352199999999</v>
      </c>
      <c r="D1289">
        <v>0.14035279987324201</v>
      </c>
      <c r="E1289">
        <v>1155</v>
      </c>
      <c r="F1289">
        <v>1155</v>
      </c>
      <c r="G1289">
        <v>385</v>
      </c>
      <c r="H1289">
        <v>370160.30739999999</v>
      </c>
      <c r="I1289">
        <v>44880.929399999994</v>
      </c>
      <c r="J1289">
        <v>74</v>
      </c>
      <c r="K1289">
        <v>188</v>
      </c>
      <c r="L1289">
        <v>-28.7</v>
      </c>
      <c r="M1289">
        <v>-21.6</v>
      </c>
      <c r="N1289">
        <v>102.48</v>
      </c>
      <c r="O1289">
        <v>0.65202110899999999</v>
      </c>
      <c r="P1289">
        <v>0.38</v>
      </c>
      <c r="Q1289">
        <v>0.38</v>
      </c>
      <c r="R1289">
        <v>0</v>
      </c>
      <c r="S1289">
        <v>4.0727902946273833</v>
      </c>
      <c r="T1289">
        <v>11.69844020797227</v>
      </c>
      <c r="U1289">
        <v>6.4124783362218372</v>
      </c>
      <c r="V1289">
        <v>6.5857885615251286</v>
      </c>
      <c r="W1289">
        <v>4.6793760831889086</v>
      </c>
      <c r="X1289">
        <v>20.779220779220779</v>
      </c>
      <c r="Y1289">
        <v>26.147186147186151</v>
      </c>
      <c r="Z1289">
        <v>31.341991341991339</v>
      </c>
      <c r="AA1289">
        <v>21.731601731601732</v>
      </c>
      <c r="AB1289">
        <v>4.6793760831889086</v>
      </c>
      <c r="AC1289">
        <v>7.7989601386481793</v>
      </c>
      <c r="AD1289">
        <v>5.4592720970537263</v>
      </c>
      <c r="AE1289">
        <v>6.672443674176777</v>
      </c>
      <c r="AF1289">
        <v>7.365684575389948</v>
      </c>
      <c r="AG1289">
        <v>5.7142857142857144</v>
      </c>
      <c r="AH1289">
        <v>0</v>
      </c>
      <c r="AI1289">
        <v>8.5714285714285712</v>
      </c>
      <c r="AJ1289">
        <v>0</v>
      </c>
      <c r="AK1289">
        <v>5.7142857142857144</v>
      </c>
      <c r="AL1289">
        <v>13.888888888888889</v>
      </c>
      <c r="AM1289">
        <v>44.444444444444443</v>
      </c>
      <c r="AN1289">
        <v>16.666666666666661</v>
      </c>
      <c r="AO1289">
        <v>25</v>
      </c>
      <c r="AP1289">
        <v>0</v>
      </c>
      <c r="AQ1289">
        <v>22.857142857142861</v>
      </c>
      <c r="AR1289">
        <v>14.285714285714279</v>
      </c>
      <c r="AS1289">
        <v>8.5714285714285712</v>
      </c>
      <c r="AT1289">
        <v>8.5714285714285712</v>
      </c>
      <c r="AU1289">
        <v>2.285714285714286</v>
      </c>
      <c r="AV1289">
        <v>10.857142857142859</v>
      </c>
      <c r="AW1289">
        <v>3.4285714285714288</v>
      </c>
      <c r="AX1289">
        <v>15.428571428571431</v>
      </c>
      <c r="AY1289">
        <v>2.285714285714286</v>
      </c>
      <c r="AZ1289">
        <v>15.90909090909091</v>
      </c>
      <c r="BA1289">
        <v>36.363636363636367</v>
      </c>
      <c r="BB1289">
        <v>33.522727272727273</v>
      </c>
      <c r="BC1289">
        <v>14.20454545454546</v>
      </c>
      <c r="BD1289">
        <v>6.2857142857142856</v>
      </c>
      <c r="BE1289">
        <v>12</v>
      </c>
      <c r="BF1289">
        <v>10.857142857142859</v>
      </c>
      <c r="BG1289">
        <v>4</v>
      </c>
      <c r="BH1289">
        <v>5.7142857142857144</v>
      </c>
      <c r="BI1289">
        <v>160.22499999999999</v>
      </c>
      <c r="BJ1289">
        <v>2</v>
      </c>
      <c r="BK1289">
        <v>69.694999999999993</v>
      </c>
      <c r="BL1289">
        <v>2</v>
      </c>
      <c r="BM1289">
        <v>2</v>
      </c>
      <c r="BN1289">
        <v>0</v>
      </c>
      <c r="BO1289">
        <v>4</v>
      </c>
      <c r="BP1289">
        <v>2</v>
      </c>
      <c r="BQ1289">
        <v>0</v>
      </c>
      <c r="BR1289">
        <v>0.82250829986751051</v>
      </c>
      <c r="BS1289">
        <v>-77.588902071977913</v>
      </c>
      <c r="BT1289">
        <v>7</v>
      </c>
      <c r="BU1289">
        <v>0.3515625</v>
      </c>
      <c r="BV1289">
        <v>0.2173160173160173</v>
      </c>
      <c r="BW1289">
        <v>1.8229166666666671E-2</v>
      </c>
      <c r="BX1289">
        <v>8.3883217131474105E-2</v>
      </c>
      <c r="BY1289">
        <v>18</v>
      </c>
      <c r="BZ1289">
        <v>4.3</v>
      </c>
      <c r="CA1289">
        <v>6.0812884999999997E-2</v>
      </c>
      <c r="CB1289">
        <v>0.38008872763539131</v>
      </c>
      <c r="CC1289">
        <v>-0.18802083333333339</v>
      </c>
      <c r="CD1289">
        <v>0.16145833333333329</v>
      </c>
      <c r="CE1289">
        <v>-8.6925671720468713</v>
      </c>
      <c r="CF1289">
        <v>2.7512445082580319E-4</v>
      </c>
      <c r="CG1289">
        <v>384</v>
      </c>
      <c r="CH1289">
        <v>5.729166666666667</v>
      </c>
      <c r="CI1289">
        <v>1.822916666666667</v>
      </c>
      <c r="CJ1289">
        <v>6.25</v>
      </c>
      <c r="CK1289">
        <v>5.989583333333333</v>
      </c>
      <c r="CL1289">
        <v>7.552083333333333</v>
      </c>
      <c r="CM1289">
        <v>5.208333333333333</v>
      </c>
      <c r="CN1289">
        <v>5.46875</v>
      </c>
      <c r="CO1289">
        <v>3.125</v>
      </c>
      <c r="CP1289">
        <v>7.03125</v>
      </c>
      <c r="CQ1289">
        <v>11.97916666666667</v>
      </c>
      <c r="CR1289">
        <v>2.34375</v>
      </c>
      <c r="CS1289">
        <v>3.385416666666667</v>
      </c>
      <c r="CT1289">
        <v>4.6875</v>
      </c>
      <c r="CU1289">
        <v>1.822916666666667</v>
      </c>
      <c r="CV1289">
        <v>2.604166666666667</v>
      </c>
      <c r="CW1289">
        <v>4.6875</v>
      </c>
      <c r="CX1289">
        <v>5.46875</v>
      </c>
      <c r="CY1289">
        <v>6.25</v>
      </c>
      <c r="CZ1289">
        <v>2.34375</v>
      </c>
      <c r="DA1289">
        <v>6.25</v>
      </c>
      <c r="DB1289">
        <f t="shared" si="201"/>
        <v>-0.38783783783783782</v>
      </c>
      <c r="DC1289">
        <f t="shared" si="202"/>
        <v>-0.11489361702127661</v>
      </c>
      <c r="DD1289">
        <f t="shared" si="203"/>
        <v>8.8727272727272724E-2</v>
      </c>
      <c r="DE1289">
        <f t="shared" si="204"/>
        <v>1.8181818181818181E-2</v>
      </c>
      <c r="DF1289">
        <f t="shared" si="205"/>
        <v>0</v>
      </c>
      <c r="DG1289">
        <f t="shared" si="206"/>
        <v>0.56121580547112471</v>
      </c>
      <c r="DH1289">
        <f t="shared" si="207"/>
        <v>4.1860465116279073</v>
      </c>
      <c r="DI1289">
        <v>6.0780000000000003</v>
      </c>
      <c r="DJ1289">
        <v>41.622</v>
      </c>
      <c r="DK1289">
        <v>8276.0419999999995</v>
      </c>
      <c r="DL1289">
        <f t="shared" si="208"/>
        <v>1417</v>
      </c>
      <c r="DM1289">
        <f t="shared" si="209"/>
        <v>1221.7282206739999</v>
      </c>
    </row>
    <row r="1290" spans="1:117" x14ac:dyDescent="0.35">
      <c r="A1290">
        <v>6.4487828223895594E-4</v>
      </c>
      <c r="B1290">
        <f t="shared" si="200"/>
        <v>1344.3535954199999</v>
      </c>
      <c r="C1290">
        <v>1.1981761099999999</v>
      </c>
      <c r="D1290">
        <v>0.15028698313820699</v>
      </c>
      <c r="E1290">
        <v>1122</v>
      </c>
      <c r="F1290">
        <v>1122</v>
      </c>
      <c r="G1290">
        <v>374</v>
      </c>
      <c r="H1290">
        <v>361010.2562</v>
      </c>
      <c r="I1290">
        <v>39345.2255</v>
      </c>
      <c r="J1290">
        <v>43</v>
      </c>
      <c r="K1290">
        <v>143.5</v>
      </c>
      <c r="L1290">
        <v>-1.6</v>
      </c>
      <c r="M1290">
        <v>-21.6</v>
      </c>
      <c r="N1290">
        <v>41.92</v>
      </c>
      <c r="O1290">
        <v>0.2997152152</v>
      </c>
      <c r="P1290">
        <v>0.38</v>
      </c>
      <c r="Q1290">
        <v>0.13300000000000001</v>
      </c>
      <c r="R1290">
        <v>2</v>
      </c>
      <c r="S1290">
        <v>7.2256913470115967</v>
      </c>
      <c r="T1290">
        <v>4.1034790365744884</v>
      </c>
      <c r="U1290">
        <v>4.1926851025869762</v>
      </c>
      <c r="V1290">
        <v>6.3336306868867087</v>
      </c>
      <c r="W1290">
        <v>5.7091882247992869</v>
      </c>
      <c r="X1290">
        <v>27.718360071301241</v>
      </c>
      <c r="Y1290">
        <v>28.609625668449191</v>
      </c>
      <c r="Z1290">
        <v>19.964349376114079</v>
      </c>
      <c r="AA1290">
        <v>23.707664884135479</v>
      </c>
      <c r="AB1290">
        <v>5.5307760927743086</v>
      </c>
      <c r="AC1290">
        <v>8.831400535236396</v>
      </c>
      <c r="AD1290">
        <v>3.4790365744870648</v>
      </c>
      <c r="AE1290">
        <v>5.3523639607493312</v>
      </c>
      <c r="AF1290">
        <v>7.404103479036575</v>
      </c>
      <c r="AG1290">
        <v>3.5714285714285712</v>
      </c>
      <c r="AH1290">
        <v>3.5714285714285712</v>
      </c>
      <c r="AI1290">
        <v>0</v>
      </c>
      <c r="AJ1290">
        <v>10.71428571428571</v>
      </c>
      <c r="AK1290">
        <v>0</v>
      </c>
      <c r="AL1290">
        <v>24.137931034482762</v>
      </c>
      <c r="AM1290">
        <v>44.827586206896562</v>
      </c>
      <c r="AN1290">
        <v>17.241379310344829</v>
      </c>
      <c r="AO1290">
        <v>13.793103448275859</v>
      </c>
      <c r="AP1290">
        <v>7.1428571428571423</v>
      </c>
      <c r="AQ1290">
        <v>14.285714285714279</v>
      </c>
      <c r="AR1290">
        <v>7.1428571428571423</v>
      </c>
      <c r="AS1290">
        <v>3.5714285714285712</v>
      </c>
      <c r="AT1290">
        <v>10.71428571428571</v>
      </c>
      <c r="AU1290">
        <v>3.9682539682539679</v>
      </c>
      <c r="AV1290">
        <v>7.1428571428571423</v>
      </c>
      <c r="AW1290">
        <v>2.3809523809523809</v>
      </c>
      <c r="AX1290">
        <v>15.87301587301587</v>
      </c>
      <c r="AY1290">
        <v>2.3809523809523809</v>
      </c>
      <c r="AZ1290">
        <v>23.622047244094489</v>
      </c>
      <c r="BA1290">
        <v>32.283464566929133</v>
      </c>
      <c r="BB1290">
        <v>32.283464566929133</v>
      </c>
      <c r="BC1290">
        <v>11.811023622047241</v>
      </c>
      <c r="BD1290">
        <v>7.1428571428571423</v>
      </c>
      <c r="BE1290">
        <v>7.1428571428571423</v>
      </c>
      <c r="BF1290">
        <v>15.079365079365081</v>
      </c>
      <c r="BG1290">
        <v>7.1428571428571423</v>
      </c>
      <c r="BH1290">
        <v>7.9365079365079358</v>
      </c>
      <c r="BI1290">
        <v>105.93</v>
      </c>
      <c r="BJ1290">
        <v>1</v>
      </c>
      <c r="BK1290">
        <v>65.41</v>
      </c>
      <c r="BL1290">
        <v>2</v>
      </c>
      <c r="BM1290">
        <v>2</v>
      </c>
      <c r="BN1290">
        <v>1</v>
      </c>
      <c r="BO1290">
        <v>2</v>
      </c>
      <c r="BP1290">
        <v>2</v>
      </c>
      <c r="BQ1290">
        <v>0</v>
      </c>
      <c r="BR1290">
        <v>0.7914584866581218</v>
      </c>
      <c r="BS1290">
        <v>-78.326902071977912</v>
      </c>
      <c r="BT1290">
        <v>0</v>
      </c>
      <c r="BU1290">
        <v>0.5093833780160858</v>
      </c>
      <c r="BV1290">
        <v>0.23707664884135471</v>
      </c>
      <c r="BW1290">
        <v>0</v>
      </c>
      <c r="BX1290">
        <v>0</v>
      </c>
      <c r="BY1290">
        <v>17.589238034736319</v>
      </c>
      <c r="BZ1290">
        <v>11.5</v>
      </c>
      <c r="CA1290">
        <v>0.28075580300000003</v>
      </c>
      <c r="CB1290">
        <v>0.38008872763539131</v>
      </c>
      <c r="CC1290">
        <v>-0.47211796246648802</v>
      </c>
      <c r="CD1290">
        <v>5.6300268096514741E-2</v>
      </c>
      <c r="CE1290">
        <v>-12.017940158424119</v>
      </c>
      <c r="CF1290">
        <v>2.7512445082580319E-4</v>
      </c>
      <c r="CG1290">
        <v>373</v>
      </c>
      <c r="CH1290">
        <v>13.404825737265419</v>
      </c>
      <c r="CI1290">
        <v>0</v>
      </c>
      <c r="CJ1290">
        <v>5.3619302949061662</v>
      </c>
      <c r="CK1290">
        <v>3.4852546916890081</v>
      </c>
      <c r="CL1290">
        <v>4.0214477211796247</v>
      </c>
      <c r="CM1290">
        <v>8.8471849865951739</v>
      </c>
      <c r="CN1290">
        <v>1.340482573726542</v>
      </c>
      <c r="CO1290">
        <v>2.6809651474530831</v>
      </c>
      <c r="CP1290">
        <v>2.144772117962467</v>
      </c>
      <c r="CQ1290">
        <v>7.2386058981233248</v>
      </c>
      <c r="CR1290">
        <v>5.8981233243967832</v>
      </c>
      <c r="CS1290">
        <v>9.6514745308310985</v>
      </c>
      <c r="CT1290">
        <v>7.2386058981233248</v>
      </c>
      <c r="CU1290">
        <v>7.2386058981233248</v>
      </c>
      <c r="CV1290">
        <v>3.4852546916890081</v>
      </c>
      <c r="CW1290">
        <v>8.5790884718498663</v>
      </c>
      <c r="CX1290">
        <v>4.8257372654155493</v>
      </c>
      <c r="CY1290">
        <v>2.9490616621983921</v>
      </c>
      <c r="CZ1290">
        <v>0.26809651474530832</v>
      </c>
      <c r="DA1290">
        <v>1.340482573726542</v>
      </c>
      <c r="DB1290">
        <f t="shared" si="201"/>
        <v>-3.7209302325581395E-2</v>
      </c>
      <c r="DC1290">
        <f t="shared" si="202"/>
        <v>-0.1505226480836237</v>
      </c>
      <c r="DD1290">
        <f t="shared" si="203"/>
        <v>3.7361853832442067E-2</v>
      </c>
      <c r="DE1290">
        <f t="shared" si="204"/>
        <v>0</v>
      </c>
      <c r="DF1290">
        <f t="shared" si="205"/>
        <v>2.3255813953488372E-2</v>
      </c>
      <c r="DG1290">
        <f t="shared" si="206"/>
        <v>0.5491867528904566</v>
      </c>
      <c r="DH1290">
        <f t="shared" si="207"/>
        <v>1.5294989595422885</v>
      </c>
      <c r="DI1290">
        <v>4.7830000000000004</v>
      </c>
      <c r="DJ1290">
        <v>47.081000000000003</v>
      </c>
      <c r="DK1290">
        <v>6064.3429999999998</v>
      </c>
      <c r="DL1290">
        <f t="shared" si="208"/>
        <v>1308.5</v>
      </c>
      <c r="DM1290">
        <f t="shared" si="209"/>
        <v>1567.8134399349999</v>
      </c>
    </row>
    <row r="1291" spans="1:117" x14ac:dyDescent="0.35">
      <c r="A1291">
        <v>1.5666907526053905E-4</v>
      </c>
      <c r="B1291">
        <f t="shared" si="200"/>
        <v>560.03782950000004</v>
      </c>
      <c r="C1291">
        <v>0.49781140400000001</v>
      </c>
      <c r="D1291">
        <v>0.120293059213849</v>
      </c>
      <c r="E1291">
        <v>1125</v>
      </c>
      <c r="F1291">
        <v>1125</v>
      </c>
      <c r="G1291">
        <v>375</v>
      </c>
      <c r="H1291">
        <v>362187.98950000003</v>
      </c>
      <c r="I1291">
        <v>42639.325700000001</v>
      </c>
      <c r="J1291">
        <v>22</v>
      </c>
      <c r="K1291">
        <v>510.5</v>
      </c>
      <c r="L1291">
        <v>0</v>
      </c>
      <c r="M1291">
        <v>-101.2</v>
      </c>
      <c r="N1291">
        <v>30.36</v>
      </c>
      <c r="O1291">
        <v>2.0801601499999999E-2</v>
      </c>
      <c r="P1291">
        <v>0.42</v>
      </c>
      <c r="Q1291">
        <v>8.5494527999999986E-2</v>
      </c>
      <c r="R1291">
        <v>4</v>
      </c>
      <c r="S1291">
        <v>4.3594306049822062</v>
      </c>
      <c r="T1291">
        <v>9.9644128113879002</v>
      </c>
      <c r="U1291">
        <v>4.1814946619217066</v>
      </c>
      <c r="V1291">
        <v>9.4306049822064058</v>
      </c>
      <c r="W1291">
        <v>4.4483985765124556</v>
      </c>
      <c r="X1291">
        <v>17.244444444444451</v>
      </c>
      <c r="Y1291">
        <v>33.155555555555551</v>
      </c>
      <c r="Z1291">
        <v>28.355555555555551</v>
      </c>
      <c r="AA1291">
        <v>21.24444444444444</v>
      </c>
      <c r="AB1291">
        <v>4.8932384341637016</v>
      </c>
      <c r="AC1291">
        <v>11.832740213523129</v>
      </c>
      <c r="AD1291">
        <v>6.5836298932384336</v>
      </c>
      <c r="AE1291">
        <v>4.8042704626334514</v>
      </c>
      <c r="AF1291">
        <v>5.160142348754448</v>
      </c>
      <c r="AG1291">
        <v>0</v>
      </c>
      <c r="AH1291">
        <v>0</v>
      </c>
      <c r="AI1291">
        <v>0</v>
      </c>
      <c r="AJ1291">
        <v>16.666666666666661</v>
      </c>
      <c r="AK1291">
        <v>0</v>
      </c>
      <c r="AL1291">
        <v>0</v>
      </c>
      <c r="AM1291">
        <v>69.230769230769226</v>
      </c>
      <c r="AN1291">
        <v>15.38461538461539</v>
      </c>
      <c r="AO1291">
        <v>15.38461538461539</v>
      </c>
      <c r="AP1291">
        <v>0</v>
      </c>
      <c r="AQ1291">
        <v>33.333333333333329</v>
      </c>
      <c r="AR1291">
        <v>16.666666666666661</v>
      </c>
      <c r="AS1291">
        <v>0</v>
      </c>
      <c r="AT1291">
        <v>0</v>
      </c>
      <c r="AU1291">
        <v>2.7833001988071571</v>
      </c>
      <c r="AV1291">
        <v>13.71769383697813</v>
      </c>
      <c r="AW1291">
        <v>5.7654075546719694</v>
      </c>
      <c r="AX1291">
        <v>8.9463220675944335</v>
      </c>
      <c r="AY1291">
        <v>3.7773359840954268</v>
      </c>
      <c r="AZ1291">
        <v>14.48412698412699</v>
      </c>
      <c r="BA1291">
        <v>33.134920634920633</v>
      </c>
      <c r="BB1291">
        <v>32.142857142857153</v>
      </c>
      <c r="BC1291">
        <v>20.238095238095241</v>
      </c>
      <c r="BD1291">
        <v>3.180914512922465</v>
      </c>
      <c r="BE1291">
        <v>10.53677932405567</v>
      </c>
      <c r="BF1291">
        <v>8.3499005964214703</v>
      </c>
      <c r="BG1291">
        <v>3.7773359840954268</v>
      </c>
      <c r="BH1291">
        <v>6.7594433399602387</v>
      </c>
      <c r="BI1291">
        <v>96</v>
      </c>
      <c r="BJ1291">
        <v>3</v>
      </c>
      <c r="BK1291">
        <v>65.23</v>
      </c>
      <c r="BL1291">
        <v>1</v>
      </c>
      <c r="BM1291">
        <v>2</v>
      </c>
      <c r="BN1291">
        <v>1</v>
      </c>
      <c r="BO1291">
        <v>4</v>
      </c>
      <c r="BP1291">
        <v>0</v>
      </c>
      <c r="BQ1291">
        <v>0</v>
      </c>
      <c r="BR1291">
        <v>0.74797670399947391</v>
      </c>
      <c r="BS1291">
        <v>-74.51390207197791</v>
      </c>
      <c r="BT1291">
        <v>8</v>
      </c>
      <c r="BU1291">
        <v>0.36898395721925131</v>
      </c>
      <c r="BV1291">
        <v>0.21244444444444441</v>
      </c>
      <c r="BW1291">
        <v>2.1390374331550801E-2</v>
      </c>
      <c r="BX1291">
        <v>0.10068690846441281</v>
      </c>
      <c r="BY1291">
        <v>18</v>
      </c>
      <c r="BZ1291">
        <v>3.9717555833505558</v>
      </c>
      <c r="CA1291">
        <v>0.57816604199999999</v>
      </c>
      <c r="CB1291">
        <v>0.38008872763539131</v>
      </c>
      <c r="CC1291">
        <v>-0.29946524064171121</v>
      </c>
      <c r="CD1291">
        <v>8.5561497326203204E-2</v>
      </c>
      <c r="CE1291">
        <v>-6.0801950528811162</v>
      </c>
      <c r="CF1291">
        <v>2.7512445082580319E-4</v>
      </c>
      <c r="CG1291">
        <v>374</v>
      </c>
      <c r="CH1291">
        <v>3.7433155080213898</v>
      </c>
      <c r="CI1291">
        <v>2.1390374331550799</v>
      </c>
      <c r="CJ1291">
        <v>6.4171122994652414</v>
      </c>
      <c r="CK1291">
        <v>6.9518716577540109</v>
      </c>
      <c r="CL1291">
        <v>3.7433155080213898</v>
      </c>
      <c r="CM1291">
        <v>5.882352941176471</v>
      </c>
      <c r="CN1291">
        <v>1.3368983957219249</v>
      </c>
      <c r="CO1291">
        <v>7.4866310160427796</v>
      </c>
      <c r="CP1291">
        <v>5.882352941176471</v>
      </c>
      <c r="CQ1291">
        <v>9.8930481283422456</v>
      </c>
      <c r="CR1291">
        <v>3.475935828877005</v>
      </c>
      <c r="CS1291">
        <v>5.6149732620320858</v>
      </c>
      <c r="CT1291">
        <v>3.2085561497326198</v>
      </c>
      <c r="CU1291">
        <v>3.475935828877005</v>
      </c>
      <c r="CV1291">
        <v>5.882352941176471</v>
      </c>
      <c r="CW1291">
        <v>7.7540106951871657</v>
      </c>
      <c r="CX1291">
        <v>6.1497326203208553</v>
      </c>
      <c r="CY1291">
        <v>6.1497326203208553</v>
      </c>
      <c r="CZ1291">
        <v>0.80213903743315507</v>
      </c>
      <c r="DA1291">
        <v>4.0106951871657754</v>
      </c>
      <c r="DB1291">
        <f t="shared" si="201"/>
        <v>0</v>
      </c>
      <c r="DC1291">
        <f t="shared" si="202"/>
        <v>-0.19823702252693437</v>
      </c>
      <c r="DD1291">
        <f t="shared" si="203"/>
        <v>2.6986666666666666E-2</v>
      </c>
      <c r="DE1291">
        <f t="shared" si="204"/>
        <v>2.1333333333333333E-2</v>
      </c>
      <c r="DF1291">
        <f t="shared" si="205"/>
        <v>4.5454545454545456E-2</v>
      </c>
      <c r="DG1291">
        <f t="shared" si="206"/>
        <v>0.63845498437943771</v>
      </c>
      <c r="DH1291">
        <f t="shared" si="207"/>
        <v>4.5320009306351317</v>
      </c>
      <c r="DI1291">
        <v>5.5830000000000002</v>
      </c>
      <c r="DJ1291">
        <v>32.33</v>
      </c>
      <c r="DK1291">
        <v>8935.8289999999997</v>
      </c>
      <c r="DL1291">
        <f t="shared" si="208"/>
        <v>1657.5</v>
      </c>
      <c r="DM1291">
        <f t="shared" si="209"/>
        <v>825.12240213000007</v>
      </c>
    </row>
    <row r="1292" spans="1:117" x14ac:dyDescent="0.35">
      <c r="A1292">
        <v>2.2481147992462397E-4</v>
      </c>
      <c r="B1292">
        <f t="shared" si="200"/>
        <v>1158.5980907819999</v>
      </c>
      <c r="C1292">
        <v>0.76323984899999997</v>
      </c>
      <c r="D1292">
        <v>0.13191111530734401</v>
      </c>
      <c r="E1292">
        <v>1518</v>
      </c>
      <c r="F1292">
        <v>1518</v>
      </c>
      <c r="G1292">
        <v>506</v>
      </c>
      <c r="H1292">
        <v>488234.67450000002</v>
      </c>
      <c r="I1292">
        <v>56716.789500000014</v>
      </c>
      <c r="J1292">
        <v>75</v>
      </c>
      <c r="K1292">
        <v>249</v>
      </c>
      <c r="L1292">
        <v>-5</v>
      </c>
      <c r="M1292">
        <v>-34.5</v>
      </c>
      <c r="N1292">
        <v>46.33</v>
      </c>
      <c r="O1292">
        <v>0.50629585489999995</v>
      </c>
      <c r="P1292">
        <v>0.38</v>
      </c>
      <c r="Q1292">
        <v>0.25817200000000001</v>
      </c>
      <c r="R1292">
        <v>2</v>
      </c>
      <c r="S1292">
        <v>3.2959789057350029</v>
      </c>
      <c r="T1292">
        <v>9.8879367172050099</v>
      </c>
      <c r="U1292">
        <v>4.614370468029005</v>
      </c>
      <c r="V1292">
        <v>8.3717864205669077</v>
      </c>
      <c r="W1292">
        <v>4.4166117336849036</v>
      </c>
      <c r="X1292">
        <v>17.918313570487481</v>
      </c>
      <c r="Y1292">
        <v>34.12384716732543</v>
      </c>
      <c r="Z1292">
        <v>28.063241106719371</v>
      </c>
      <c r="AA1292">
        <v>19.894598155467719</v>
      </c>
      <c r="AB1292">
        <v>5.1417270929466046</v>
      </c>
      <c r="AC1292">
        <v>13.44759393539881</v>
      </c>
      <c r="AD1292">
        <v>6.7237969676994069</v>
      </c>
      <c r="AE1292">
        <v>5.2076466710613047</v>
      </c>
      <c r="AF1292">
        <v>5.4713249835201054</v>
      </c>
      <c r="AG1292">
        <v>4.0540540540540544</v>
      </c>
      <c r="AH1292">
        <v>5.4054054054054053</v>
      </c>
      <c r="AI1292">
        <v>4.0540540540540544</v>
      </c>
      <c r="AJ1292">
        <v>13.51351351351351</v>
      </c>
      <c r="AK1292">
        <v>2.7027027027027031</v>
      </c>
      <c r="AL1292">
        <v>10.66666666666667</v>
      </c>
      <c r="AM1292">
        <v>41.333333333333343</v>
      </c>
      <c r="AN1292">
        <v>29.333333333333329</v>
      </c>
      <c r="AO1292">
        <v>18.666666666666671</v>
      </c>
      <c r="AP1292">
        <v>0</v>
      </c>
      <c r="AQ1292">
        <v>9.4594594594594597</v>
      </c>
      <c r="AR1292">
        <v>18.918918918918919</v>
      </c>
      <c r="AS1292">
        <v>6.756756756756757</v>
      </c>
      <c r="AT1292">
        <v>6.756756756756757</v>
      </c>
      <c r="AU1292">
        <v>2.0161290322580649</v>
      </c>
      <c r="AV1292">
        <v>13.306451612903221</v>
      </c>
      <c r="AW1292">
        <v>8.064516129032258</v>
      </c>
      <c r="AX1292">
        <v>10.08064516129032</v>
      </c>
      <c r="AY1292">
        <v>0.80645161290322576</v>
      </c>
      <c r="AZ1292">
        <v>19.277108433734941</v>
      </c>
      <c r="BA1292">
        <v>27.30923694779117</v>
      </c>
      <c r="BB1292">
        <v>39.357429718875501</v>
      </c>
      <c r="BC1292">
        <v>14.056224899598391</v>
      </c>
      <c r="BD1292">
        <v>8.870967741935484</v>
      </c>
      <c r="BE1292">
        <v>10.08064516129032</v>
      </c>
      <c r="BF1292">
        <v>8.064516129032258</v>
      </c>
      <c r="BG1292">
        <v>8.064516129032258</v>
      </c>
      <c r="BH1292">
        <v>5.6451612903225801</v>
      </c>
      <c r="BI1292">
        <v>32.130000000000003</v>
      </c>
      <c r="BJ1292">
        <v>1</v>
      </c>
      <c r="BK1292">
        <v>66.67</v>
      </c>
      <c r="BL1292">
        <v>1</v>
      </c>
      <c r="BM1292">
        <v>1</v>
      </c>
      <c r="BN1292">
        <v>0</v>
      </c>
      <c r="BO1292">
        <v>1</v>
      </c>
      <c r="BP1292">
        <v>0</v>
      </c>
      <c r="BQ1292">
        <v>1</v>
      </c>
      <c r="BR1292">
        <v>0.84720936864999652</v>
      </c>
      <c r="BS1292">
        <v>-74.636902071977914</v>
      </c>
      <c r="BT1292">
        <v>5</v>
      </c>
      <c r="BU1292">
        <v>0.43564356435643559</v>
      </c>
      <c r="BV1292">
        <v>0.19894598155467719</v>
      </c>
      <c r="BW1292">
        <v>9.9009900990099011E-3</v>
      </c>
      <c r="BX1292">
        <v>4.9767228378466977E-2</v>
      </c>
      <c r="BY1292">
        <v>18</v>
      </c>
      <c r="BZ1292">
        <v>7.4</v>
      </c>
      <c r="CA1292">
        <v>6.2217862999999998E-2</v>
      </c>
      <c r="CB1292">
        <v>0.38008872763539131</v>
      </c>
      <c r="CC1292">
        <v>-0.35465346534653469</v>
      </c>
      <c r="CD1292">
        <v>7.7227722772277227E-2</v>
      </c>
      <c r="CE1292">
        <v>16.208665694614108</v>
      </c>
      <c r="CF1292">
        <v>2.7512445082580319E-4</v>
      </c>
      <c r="CG1292">
        <v>505</v>
      </c>
      <c r="CH1292">
        <v>6.7326732673267324</v>
      </c>
      <c r="CI1292">
        <v>0.99009900990099009</v>
      </c>
      <c r="CJ1292">
        <v>4.7524752475247523</v>
      </c>
      <c r="CK1292">
        <v>6.5346534653465342</v>
      </c>
      <c r="CL1292">
        <v>4.7524752475247523</v>
      </c>
      <c r="CM1292">
        <v>6.1386138613861387</v>
      </c>
      <c r="CN1292">
        <v>1.584158415841584</v>
      </c>
      <c r="CO1292">
        <v>6.7326732673267324</v>
      </c>
      <c r="CP1292">
        <v>8.9108910891089117</v>
      </c>
      <c r="CQ1292">
        <v>10.495049504950501</v>
      </c>
      <c r="CR1292">
        <v>1.782178217821782</v>
      </c>
      <c r="CS1292">
        <v>4.5544554455445541</v>
      </c>
      <c r="CT1292">
        <v>5.1485148514851486</v>
      </c>
      <c r="CU1292">
        <v>4.3564356435643568</v>
      </c>
      <c r="CV1292">
        <v>5.5445544554455441</v>
      </c>
      <c r="CW1292">
        <v>5.7425742574257423</v>
      </c>
      <c r="CX1292">
        <v>6.9306930693069306</v>
      </c>
      <c r="CY1292">
        <v>5.3465346534653468</v>
      </c>
      <c r="CZ1292">
        <v>0.198019801980198</v>
      </c>
      <c r="DA1292">
        <v>2.7722772277227721</v>
      </c>
      <c r="DB1292">
        <f t="shared" si="201"/>
        <v>-6.6666666666666666E-2</v>
      </c>
      <c r="DC1292">
        <f t="shared" si="202"/>
        <v>-0.13855421686746988</v>
      </c>
      <c r="DD1292">
        <f t="shared" si="203"/>
        <v>3.0520421607378129E-2</v>
      </c>
      <c r="DE1292">
        <f t="shared" si="204"/>
        <v>9.881422924901186E-3</v>
      </c>
      <c r="DF1292">
        <f t="shared" si="205"/>
        <v>0</v>
      </c>
      <c r="DG1292">
        <f t="shared" si="206"/>
        <v>0.611693548387097</v>
      </c>
      <c r="DH1292">
        <f t="shared" si="207"/>
        <v>2.4324324324324325</v>
      </c>
      <c r="DI1292">
        <v>9.3800000000000008</v>
      </c>
      <c r="DJ1292">
        <v>37.616</v>
      </c>
      <c r="DK1292">
        <v>8942.5740000000005</v>
      </c>
      <c r="DL1292">
        <f t="shared" si="208"/>
        <v>1842</v>
      </c>
      <c r="DM1292">
        <f t="shared" si="209"/>
        <v>1405.8878018579999</v>
      </c>
    </row>
    <row r="1293" spans="1:117" x14ac:dyDescent="0.35">
      <c r="A1293">
        <v>4.3903603986566401E-4</v>
      </c>
      <c r="B1293">
        <f t="shared" si="200"/>
        <v>1277.476589571</v>
      </c>
      <c r="C1293">
        <v>0.76176302299999998</v>
      </c>
      <c r="D1293">
        <v>0.15725800242719901</v>
      </c>
      <c r="E1293">
        <v>1677</v>
      </c>
      <c r="F1293">
        <v>1677</v>
      </c>
      <c r="G1293">
        <v>559</v>
      </c>
      <c r="H1293">
        <v>537367.04440000001</v>
      </c>
      <c r="I1293">
        <v>62206.403100000003</v>
      </c>
      <c r="J1293">
        <v>214.5</v>
      </c>
      <c r="K1293">
        <v>102.5</v>
      </c>
      <c r="L1293">
        <v>-36.5</v>
      </c>
      <c r="M1293">
        <v>-16.600000000000001</v>
      </c>
      <c r="N1293">
        <v>180.73</v>
      </c>
      <c r="O1293">
        <v>0.50866034569999996</v>
      </c>
      <c r="P1293">
        <v>0.8</v>
      </c>
      <c r="Q1293">
        <v>0.8</v>
      </c>
      <c r="R1293">
        <v>0</v>
      </c>
      <c r="S1293">
        <v>5.1909307875894992</v>
      </c>
      <c r="T1293">
        <v>7.8758949880668254</v>
      </c>
      <c r="U1293">
        <v>5.9069212410501191</v>
      </c>
      <c r="V1293">
        <v>6.3842482100238653</v>
      </c>
      <c r="W1293">
        <v>4.4152744630071599</v>
      </c>
      <c r="X1293">
        <v>25.81991651759094</v>
      </c>
      <c r="Y1293">
        <v>27.012522361359569</v>
      </c>
      <c r="Z1293">
        <v>25.9391771019678</v>
      </c>
      <c r="AA1293">
        <v>21.228384019081691</v>
      </c>
      <c r="AB1293">
        <v>6.6825775656324584</v>
      </c>
      <c r="AC1293">
        <v>8.1742243436754176</v>
      </c>
      <c r="AD1293">
        <v>4.5346062052505962</v>
      </c>
      <c r="AE1293">
        <v>5.7875894988066827</v>
      </c>
      <c r="AF1293">
        <v>7.100238663484487</v>
      </c>
      <c r="AG1293">
        <v>4.2654028436018958</v>
      </c>
      <c r="AH1293">
        <v>9.9526066350710902</v>
      </c>
      <c r="AI1293">
        <v>4.7393364928909953</v>
      </c>
      <c r="AJ1293">
        <v>6.1611374407582939</v>
      </c>
      <c r="AK1293">
        <v>2.3696682464454981</v>
      </c>
      <c r="AL1293">
        <v>18.867924528301891</v>
      </c>
      <c r="AM1293">
        <v>37.735849056603783</v>
      </c>
      <c r="AN1293">
        <v>27.35849056603773</v>
      </c>
      <c r="AO1293">
        <v>16.037735849056599</v>
      </c>
      <c r="AP1293">
        <v>5.6872037914691944</v>
      </c>
      <c r="AQ1293">
        <v>19.90521327014218</v>
      </c>
      <c r="AR1293">
        <v>8.0568720379146921</v>
      </c>
      <c r="AS1293">
        <v>6.6350710900473926</v>
      </c>
      <c r="AT1293">
        <v>4.2654028436018958</v>
      </c>
      <c r="AU1293">
        <v>3.5714285714285712</v>
      </c>
      <c r="AV1293">
        <v>2.3809523809523809</v>
      </c>
      <c r="AW1293">
        <v>3.5714285714285712</v>
      </c>
      <c r="AX1293">
        <v>20.238095238095241</v>
      </c>
      <c r="AY1293">
        <v>0</v>
      </c>
      <c r="AZ1293">
        <v>17.647058823529409</v>
      </c>
      <c r="BA1293">
        <v>45.882352941176471</v>
      </c>
      <c r="BB1293">
        <v>28.235294117647062</v>
      </c>
      <c r="BC1293">
        <v>8.235294117647058</v>
      </c>
      <c r="BD1293">
        <v>5.9523809523809517</v>
      </c>
      <c r="BE1293">
        <v>15.47619047619048</v>
      </c>
      <c r="BF1293">
        <v>17.857142857142861</v>
      </c>
      <c r="BG1293">
        <v>2.3809523809523809</v>
      </c>
      <c r="BH1293">
        <v>7.1428571428571423</v>
      </c>
      <c r="BI1293">
        <v>150.73500000000001</v>
      </c>
      <c r="BJ1293">
        <v>1</v>
      </c>
      <c r="BK1293">
        <v>69.144999999999996</v>
      </c>
      <c r="BL1293">
        <v>2</v>
      </c>
      <c r="BM1293">
        <v>2</v>
      </c>
      <c r="BN1293">
        <v>0</v>
      </c>
      <c r="BO1293">
        <v>2</v>
      </c>
      <c r="BP1293">
        <v>2</v>
      </c>
      <c r="BQ1293">
        <v>0</v>
      </c>
      <c r="BR1293">
        <v>0.7195170375851061</v>
      </c>
      <c r="BS1293">
        <v>-75.087902071977908</v>
      </c>
      <c r="BT1293">
        <v>12</v>
      </c>
      <c r="BU1293">
        <v>0.42293906810035842</v>
      </c>
      <c r="BV1293">
        <v>0.21228384019081689</v>
      </c>
      <c r="BW1293">
        <v>2.150537634408602E-2</v>
      </c>
      <c r="BX1293">
        <v>0.1013048205871693</v>
      </c>
      <c r="BY1293">
        <v>17.07771533496982</v>
      </c>
      <c r="BZ1293">
        <v>11.3</v>
      </c>
      <c r="CA1293">
        <v>5.2728809000000001E-2</v>
      </c>
      <c r="CB1293">
        <v>0.38008872763539131</v>
      </c>
      <c r="CC1293">
        <v>-0.1327956989247312</v>
      </c>
      <c r="CD1293">
        <v>9.139784946236558E-2</v>
      </c>
      <c r="CE1293">
        <v>-8.5108054834615885</v>
      </c>
      <c r="CF1293">
        <v>2.7512445082580319E-4</v>
      </c>
      <c r="CG1293">
        <v>558</v>
      </c>
      <c r="CH1293">
        <v>6.4516129032258061</v>
      </c>
      <c r="CI1293">
        <v>2.150537634408602</v>
      </c>
      <c r="CJ1293">
        <v>4.301075268817204</v>
      </c>
      <c r="CK1293">
        <v>5.913978494623656</v>
      </c>
      <c r="CL1293">
        <v>4.301075268817204</v>
      </c>
      <c r="CM1293">
        <v>4.6594982078853047</v>
      </c>
      <c r="CN1293">
        <v>2.150537634408602</v>
      </c>
      <c r="CO1293">
        <v>6.0931899641577063</v>
      </c>
      <c r="CP1293">
        <v>6.0931899641577063</v>
      </c>
      <c r="CQ1293">
        <v>10.394265232974909</v>
      </c>
      <c r="CR1293">
        <v>1.7921146953405021</v>
      </c>
      <c r="CS1293">
        <v>5.1971326164874556</v>
      </c>
      <c r="CT1293">
        <v>5.376344086021505</v>
      </c>
      <c r="CU1293">
        <v>5.376344086021505</v>
      </c>
      <c r="CV1293">
        <v>2.5089605734767031</v>
      </c>
      <c r="CW1293">
        <v>8.4229390681003586</v>
      </c>
      <c r="CX1293">
        <v>6.8100358422939067</v>
      </c>
      <c r="CY1293">
        <v>7.1684587813620073</v>
      </c>
      <c r="CZ1293">
        <v>0.5376344086021505</v>
      </c>
      <c r="DA1293">
        <v>4.301075268817204</v>
      </c>
      <c r="DB1293">
        <f t="shared" si="201"/>
        <v>-0.17016317016317017</v>
      </c>
      <c r="DC1293">
        <f t="shared" si="202"/>
        <v>-0.16195121951219513</v>
      </c>
      <c r="DD1293">
        <f t="shared" si="203"/>
        <v>0.10776982707215264</v>
      </c>
      <c r="DE1293">
        <f t="shared" si="204"/>
        <v>2.1466905187835419E-2</v>
      </c>
      <c r="DF1293">
        <f t="shared" si="205"/>
        <v>0</v>
      </c>
      <c r="DG1293">
        <f t="shared" si="206"/>
        <v>0.68801313628899829</v>
      </c>
      <c r="DH1293">
        <f t="shared" si="207"/>
        <v>1.5113022420327273</v>
      </c>
      <c r="DI1293">
        <v>5.7990000000000004</v>
      </c>
      <c r="DJ1293">
        <v>52.243000000000002</v>
      </c>
      <c r="DK1293">
        <v>9154.1219999999994</v>
      </c>
      <c r="DL1293">
        <f t="shared" si="208"/>
        <v>1994</v>
      </c>
      <c r="DM1293">
        <f t="shared" si="209"/>
        <v>1518.955467862</v>
      </c>
    </row>
    <row r="1294" spans="1:117" x14ac:dyDescent="0.35">
      <c r="A1294">
        <v>4.5610191173744673E-3</v>
      </c>
      <c r="B1294">
        <f t="shared" si="200"/>
        <v>5883.0996879720005</v>
      </c>
      <c r="C1294">
        <v>3.6792368280000001</v>
      </c>
      <c r="D1294">
        <v>0.139663121577251</v>
      </c>
      <c r="E1294">
        <v>1599</v>
      </c>
      <c r="F1294">
        <v>1599</v>
      </c>
      <c r="G1294">
        <v>533</v>
      </c>
      <c r="H1294">
        <v>513234.38549999997</v>
      </c>
      <c r="I1294">
        <v>59801.397299999997</v>
      </c>
      <c r="J1294">
        <v>61</v>
      </c>
      <c r="K1294">
        <v>214.5</v>
      </c>
      <c r="L1294">
        <v>-16.100000000000001</v>
      </c>
      <c r="M1294">
        <v>-42.9</v>
      </c>
      <c r="N1294">
        <v>63.88</v>
      </c>
      <c r="O1294">
        <v>0.54481578050000001</v>
      </c>
      <c r="P1294">
        <v>0.3</v>
      </c>
      <c r="Q1294">
        <v>0.16500000000000001</v>
      </c>
      <c r="R1294">
        <v>1</v>
      </c>
      <c r="S1294">
        <v>3.879849812265332</v>
      </c>
      <c r="T1294">
        <v>8.448060075093867</v>
      </c>
      <c r="U1294">
        <v>5.7571964956195254</v>
      </c>
      <c r="V1294">
        <v>6.0075093867334166</v>
      </c>
      <c r="W1294">
        <v>6.4455569461827276</v>
      </c>
      <c r="X1294">
        <v>23.51469668542839</v>
      </c>
      <c r="Y1294">
        <v>26.328955597248282</v>
      </c>
      <c r="Z1294">
        <v>27.204502814258909</v>
      </c>
      <c r="AA1294">
        <v>22.951844903064419</v>
      </c>
      <c r="AB1294">
        <v>6.4455569461827276</v>
      </c>
      <c r="AC1294">
        <v>8.69837296620776</v>
      </c>
      <c r="AD1294">
        <v>4.5056320400500622</v>
      </c>
      <c r="AE1294">
        <v>7.0087609511889859</v>
      </c>
      <c r="AF1294">
        <v>7.0087609511889859</v>
      </c>
      <c r="AG1294">
        <v>2.3255813953488369</v>
      </c>
      <c r="AH1294">
        <v>16.279069767441861</v>
      </c>
      <c r="AI1294">
        <v>4.6511627906976747</v>
      </c>
      <c r="AJ1294">
        <v>6.9767441860465116</v>
      </c>
      <c r="AK1294">
        <v>0</v>
      </c>
      <c r="AL1294">
        <v>18.18181818181818</v>
      </c>
      <c r="AM1294">
        <v>31.81818181818182</v>
      </c>
      <c r="AN1294">
        <v>38.636363636363633</v>
      </c>
      <c r="AO1294">
        <v>11.36363636363636</v>
      </c>
      <c r="AP1294">
        <v>6.9767441860465116</v>
      </c>
      <c r="AQ1294">
        <v>6.9767441860465116</v>
      </c>
      <c r="AR1294">
        <v>13.95348837209302</v>
      </c>
      <c r="AS1294">
        <v>11.627906976744191</v>
      </c>
      <c r="AT1294">
        <v>9.3023255813953494</v>
      </c>
      <c r="AU1294">
        <v>2.298850574712644</v>
      </c>
      <c r="AV1294">
        <v>20.68965517241379</v>
      </c>
      <c r="AW1294">
        <v>8.0459770114942533</v>
      </c>
      <c r="AX1294">
        <v>12.068965517241381</v>
      </c>
      <c r="AY1294">
        <v>0.57471264367816088</v>
      </c>
      <c r="AZ1294">
        <v>17.142857142857139</v>
      </c>
      <c r="BA1294">
        <v>25.142857142857149</v>
      </c>
      <c r="BB1294">
        <v>45.714285714285722</v>
      </c>
      <c r="BC1294">
        <v>12</v>
      </c>
      <c r="BD1294">
        <v>6.3218390804597711</v>
      </c>
      <c r="BE1294">
        <v>4.5977011494252871</v>
      </c>
      <c r="BF1294">
        <v>14.367816091954021</v>
      </c>
      <c r="BG1294">
        <v>5.1724137931034484</v>
      </c>
      <c r="BH1294">
        <v>5.7471264367816088</v>
      </c>
      <c r="BI1294">
        <v>43.43</v>
      </c>
      <c r="BJ1294">
        <v>0</v>
      </c>
      <c r="BK1294">
        <v>70.47</v>
      </c>
      <c r="BL1294">
        <v>2</v>
      </c>
      <c r="BM1294">
        <v>2</v>
      </c>
      <c r="BN1294">
        <v>0</v>
      </c>
      <c r="BO1294">
        <v>0</v>
      </c>
      <c r="BP1294">
        <v>4</v>
      </c>
      <c r="BQ1294">
        <v>1</v>
      </c>
      <c r="BR1294">
        <v>0.82108079468168527</v>
      </c>
      <c r="BS1294">
        <v>-75.005902071977914</v>
      </c>
      <c r="BT1294">
        <v>12</v>
      </c>
      <c r="BU1294">
        <v>0.39661654135338348</v>
      </c>
      <c r="BV1294">
        <v>0.22951844903064411</v>
      </c>
      <c r="BW1294">
        <v>2.2556390977443611E-2</v>
      </c>
      <c r="BX1294">
        <v>9.8277027719161664E-2</v>
      </c>
      <c r="BY1294">
        <v>18</v>
      </c>
      <c r="BZ1294">
        <v>33.5</v>
      </c>
      <c r="CA1294">
        <v>0.109396518</v>
      </c>
      <c r="CB1294">
        <v>0.38008872763539131</v>
      </c>
      <c r="CC1294">
        <v>-0.28439849624060148</v>
      </c>
      <c r="CD1294">
        <v>0.1240601503759399</v>
      </c>
      <c r="CE1294">
        <v>-34.576468673135331</v>
      </c>
      <c r="CF1294">
        <v>2.7512445082580319E-4</v>
      </c>
      <c r="CG1294">
        <v>532</v>
      </c>
      <c r="CH1294">
        <v>5.8270676691729326</v>
      </c>
      <c r="CI1294">
        <v>2.255639097744361</v>
      </c>
      <c r="CJ1294">
        <v>8.0827067669172941</v>
      </c>
      <c r="CK1294">
        <v>6.0150375939849621</v>
      </c>
      <c r="CL1294">
        <v>5.2631578947368416</v>
      </c>
      <c r="CM1294">
        <v>7.1428571428571432</v>
      </c>
      <c r="CN1294">
        <v>2.0676691729323311</v>
      </c>
      <c r="CO1294">
        <v>4.511278195488722</v>
      </c>
      <c r="CP1294">
        <v>5.4511278195488719</v>
      </c>
      <c r="CQ1294">
        <v>10.150375939849621</v>
      </c>
      <c r="CR1294">
        <v>1.3157894736842111</v>
      </c>
      <c r="CS1294">
        <v>6.3909774436090228</v>
      </c>
      <c r="CT1294">
        <v>5.2631578947368416</v>
      </c>
      <c r="CU1294">
        <v>3.1954887218045109</v>
      </c>
      <c r="CV1294">
        <v>2.0676691729323311</v>
      </c>
      <c r="CW1294">
        <v>6.7669172932330834</v>
      </c>
      <c r="CX1294">
        <v>4.511278195488722</v>
      </c>
      <c r="CY1294">
        <v>6.5789473684210522</v>
      </c>
      <c r="CZ1294">
        <v>2.255639097744361</v>
      </c>
      <c r="DA1294">
        <v>4.8872180451127818</v>
      </c>
      <c r="DB1294">
        <f t="shared" si="201"/>
        <v>-0.26393442622950825</v>
      </c>
      <c r="DC1294">
        <f t="shared" si="202"/>
        <v>-0.19999999999999998</v>
      </c>
      <c r="DD1294">
        <f t="shared" si="203"/>
        <v>3.9949968730456538E-2</v>
      </c>
      <c r="DE1294">
        <f t="shared" si="204"/>
        <v>2.2514071294559099E-2</v>
      </c>
      <c r="DF1294">
        <f t="shared" si="205"/>
        <v>0</v>
      </c>
      <c r="DG1294">
        <f t="shared" si="206"/>
        <v>0.59251019651464598</v>
      </c>
      <c r="DH1294">
        <f t="shared" si="207"/>
        <v>0.53731343283582089</v>
      </c>
      <c r="DI1294">
        <v>4.5549999999999997</v>
      </c>
      <c r="DJ1294">
        <v>39.487000000000002</v>
      </c>
      <c r="DK1294">
        <v>8208.6470000000008</v>
      </c>
      <c r="DL1294">
        <f t="shared" si="208"/>
        <v>1874.5</v>
      </c>
      <c r="DM1294">
        <f t="shared" si="209"/>
        <v>6896.7294340859999</v>
      </c>
    </row>
    <row r="1295" spans="1:117" x14ac:dyDescent="0.35">
      <c r="A1295">
        <v>1.1649419319119333E-3</v>
      </c>
      <c r="B1295">
        <f t="shared" si="200"/>
        <v>1815.5971306830002</v>
      </c>
      <c r="C1295">
        <v>1.1843425510000001</v>
      </c>
      <c r="D1295">
        <v>0.109424265245536</v>
      </c>
      <c r="E1295">
        <v>1533</v>
      </c>
      <c r="F1295">
        <v>1533</v>
      </c>
      <c r="G1295">
        <v>511</v>
      </c>
      <c r="H1295">
        <v>493641.90649999998</v>
      </c>
      <c r="I1295">
        <v>56718.728399999993</v>
      </c>
      <c r="J1295">
        <v>267.5</v>
      </c>
      <c r="K1295">
        <v>133</v>
      </c>
      <c r="L1295">
        <v>-49.7</v>
      </c>
      <c r="M1295">
        <v>-10.4</v>
      </c>
      <c r="N1295">
        <v>208.01</v>
      </c>
      <c r="O1295">
        <v>0.55212080379999995</v>
      </c>
      <c r="P1295">
        <v>0.9</v>
      </c>
      <c r="Q1295">
        <v>0.9</v>
      </c>
      <c r="R1295">
        <v>0</v>
      </c>
      <c r="S1295">
        <v>3.6553524804177551</v>
      </c>
      <c r="T1295">
        <v>9.7911227154047005</v>
      </c>
      <c r="U1295">
        <v>6.7232375979112273</v>
      </c>
      <c r="V1295">
        <v>8.8772845953002602</v>
      </c>
      <c r="W1295">
        <v>5.4830287206266322</v>
      </c>
      <c r="X1295">
        <v>16.764514024787999</v>
      </c>
      <c r="Y1295">
        <v>30.528375733855189</v>
      </c>
      <c r="Z1295">
        <v>29.74559686888454</v>
      </c>
      <c r="AA1295">
        <v>22.961513372472279</v>
      </c>
      <c r="AB1295">
        <v>4.3080939947780683</v>
      </c>
      <c r="AC1295">
        <v>9.5300261096605752</v>
      </c>
      <c r="AD1295">
        <v>7.9634464751958216</v>
      </c>
      <c r="AE1295">
        <v>4.3733681462140996</v>
      </c>
      <c r="AF1295">
        <v>5.4177545691906008</v>
      </c>
      <c r="AG1295">
        <v>2.489626556016598</v>
      </c>
      <c r="AH1295">
        <v>20.331950207468878</v>
      </c>
      <c r="AI1295">
        <v>7.0539419087136928</v>
      </c>
      <c r="AJ1295">
        <v>6.6390041493775938</v>
      </c>
      <c r="AK1295">
        <v>1.244813278008299</v>
      </c>
      <c r="AL1295">
        <v>13.63636363636363</v>
      </c>
      <c r="AM1295">
        <v>34.29752066115703</v>
      </c>
      <c r="AN1295">
        <v>37.190082644628099</v>
      </c>
      <c r="AO1295">
        <v>14.87603305785124</v>
      </c>
      <c r="AP1295">
        <v>5.809128630705394</v>
      </c>
      <c r="AQ1295">
        <v>13.692946058091289</v>
      </c>
      <c r="AR1295">
        <v>9.5435684647302903</v>
      </c>
      <c r="AS1295">
        <v>3.3195020746887969</v>
      </c>
      <c r="AT1295">
        <v>4.1493775933609953</v>
      </c>
      <c r="AU1295">
        <v>2.5641025641025639</v>
      </c>
      <c r="AV1295">
        <v>11.965811965811969</v>
      </c>
      <c r="AW1295">
        <v>6.8376068376068382</v>
      </c>
      <c r="AX1295">
        <v>17.09401709401709</v>
      </c>
      <c r="AY1295">
        <v>0</v>
      </c>
      <c r="AZ1295">
        <v>15.25423728813559</v>
      </c>
      <c r="BA1295">
        <v>33.050847457627121</v>
      </c>
      <c r="BB1295">
        <v>39.83050847457627</v>
      </c>
      <c r="BC1295">
        <v>11.864406779661021</v>
      </c>
      <c r="BD1295">
        <v>4.2735042735042734</v>
      </c>
      <c r="BE1295">
        <v>9.4017094017094021</v>
      </c>
      <c r="BF1295">
        <v>16.239316239316238</v>
      </c>
      <c r="BG1295">
        <v>4.2735042735042734</v>
      </c>
      <c r="BH1295">
        <v>4.2735042735042734</v>
      </c>
      <c r="BI1295">
        <v>38.075000000000003</v>
      </c>
      <c r="BJ1295">
        <v>1</v>
      </c>
      <c r="BK1295">
        <v>73.94</v>
      </c>
      <c r="BL1295">
        <v>2</v>
      </c>
      <c r="BM1295">
        <v>2</v>
      </c>
      <c r="BN1295">
        <v>4</v>
      </c>
      <c r="BO1295">
        <v>2</v>
      </c>
      <c r="BP1295">
        <v>4</v>
      </c>
      <c r="BQ1295">
        <v>0</v>
      </c>
      <c r="BR1295">
        <v>0.84711773786193112</v>
      </c>
      <c r="BS1295">
        <v>-75.210902071977912</v>
      </c>
      <c r="BT1295">
        <v>14</v>
      </c>
      <c r="BU1295">
        <v>0.40392156862745099</v>
      </c>
      <c r="BV1295">
        <v>0.22961513372472281</v>
      </c>
      <c r="BW1295">
        <v>2.7450980392156859E-2</v>
      </c>
      <c r="BX1295">
        <v>0.1195521390374332</v>
      </c>
      <c r="BY1295">
        <v>18</v>
      </c>
      <c r="BZ1295">
        <v>9.6999999999999993</v>
      </c>
      <c r="CA1295">
        <v>1.9411478999999999E-2</v>
      </c>
      <c r="CB1295">
        <v>0.38008872763539131</v>
      </c>
      <c r="CC1295">
        <v>-0.31019607843137259</v>
      </c>
      <c r="CD1295">
        <v>8.8235294117647065E-2</v>
      </c>
      <c r="CE1295">
        <v>-6.6848531219742364</v>
      </c>
      <c r="CF1295">
        <v>2.7512445082580319E-4</v>
      </c>
      <c r="CG1295">
        <v>510</v>
      </c>
      <c r="CH1295">
        <v>7.6470588235294121</v>
      </c>
      <c r="CI1295">
        <v>2.7450980392156858</v>
      </c>
      <c r="CJ1295">
        <v>6.0784313725490193</v>
      </c>
      <c r="CK1295">
        <v>7.0588235294117636</v>
      </c>
      <c r="CL1295">
        <v>3.9215686274509798</v>
      </c>
      <c r="CM1295">
        <v>8.0392156862745097</v>
      </c>
      <c r="CN1295">
        <v>1.9607843137254899</v>
      </c>
      <c r="CO1295">
        <v>6.2745098039215694</v>
      </c>
      <c r="CP1295">
        <v>5.6862745098039218</v>
      </c>
      <c r="CQ1295">
        <v>7.4509803921568629</v>
      </c>
      <c r="CR1295">
        <v>1.9607843137254899</v>
      </c>
      <c r="CS1295">
        <v>6.0784313725490193</v>
      </c>
      <c r="CT1295">
        <v>4.117647058823529</v>
      </c>
      <c r="CU1295">
        <v>2.3529411764705879</v>
      </c>
      <c r="CV1295">
        <v>6.0784313725490193</v>
      </c>
      <c r="CW1295">
        <v>5.4901960784313726</v>
      </c>
      <c r="CX1295">
        <v>4.5098039215686274</v>
      </c>
      <c r="CY1295">
        <v>7.6470588235294121</v>
      </c>
      <c r="CZ1295">
        <v>0</v>
      </c>
      <c r="DA1295">
        <v>4.9019607843137258</v>
      </c>
      <c r="DB1295">
        <f t="shared" si="201"/>
        <v>-0.18579439252336449</v>
      </c>
      <c r="DC1295">
        <f t="shared" si="202"/>
        <v>-7.8195488721804512E-2</v>
      </c>
      <c r="DD1295">
        <f t="shared" si="203"/>
        <v>0.13568819308545335</v>
      </c>
      <c r="DE1295">
        <f t="shared" si="204"/>
        <v>2.7397260273972601E-2</v>
      </c>
      <c r="DF1295">
        <f t="shared" si="205"/>
        <v>1.4953271028037384E-2</v>
      </c>
      <c r="DG1295">
        <f t="shared" si="206"/>
        <v>0.7014652014652013</v>
      </c>
      <c r="DH1295">
        <f t="shared" si="207"/>
        <v>1.8556701030927836</v>
      </c>
      <c r="DI1295">
        <v>5.9039999999999999</v>
      </c>
      <c r="DJ1295">
        <v>28.96</v>
      </c>
      <c r="DK1295">
        <v>8335.2939999999999</v>
      </c>
      <c r="DL1295">
        <f t="shared" si="208"/>
        <v>1933.5</v>
      </c>
      <c r="DM1295">
        <f t="shared" si="209"/>
        <v>2289.9263223585003</v>
      </c>
    </row>
    <row r="1296" spans="1:117" x14ac:dyDescent="0.35">
      <c r="A1296">
        <v>3.2511354675907647E-4</v>
      </c>
      <c r="B1296">
        <f t="shared" si="200"/>
        <v>6835.7993205600005</v>
      </c>
      <c r="C1296">
        <v>4.0689281670000002</v>
      </c>
      <c r="D1296">
        <v>8.1482750377068397E-2</v>
      </c>
      <c r="E1296">
        <v>1680</v>
      </c>
      <c r="F1296">
        <v>1680</v>
      </c>
      <c r="G1296">
        <v>560</v>
      </c>
      <c r="H1296">
        <v>537722.86030000006</v>
      </c>
      <c r="I1296">
        <v>59581.6541</v>
      </c>
      <c r="J1296">
        <v>98</v>
      </c>
      <c r="K1296">
        <v>217</v>
      </c>
      <c r="L1296">
        <v>-15.7</v>
      </c>
      <c r="M1296">
        <v>-26.4</v>
      </c>
      <c r="N1296">
        <v>76.94</v>
      </c>
      <c r="O1296">
        <v>0.4831603901</v>
      </c>
      <c r="P1296">
        <v>0.6</v>
      </c>
      <c r="Q1296">
        <v>0.6</v>
      </c>
      <c r="R1296">
        <v>0</v>
      </c>
      <c r="S1296">
        <v>4.2882668254913634</v>
      </c>
      <c r="T1296">
        <v>9.7677188802858854</v>
      </c>
      <c r="U1296">
        <v>6.6706372840976771</v>
      </c>
      <c r="V1296">
        <v>6.6706372840976771</v>
      </c>
      <c r="W1296">
        <v>3.513996426444312</v>
      </c>
      <c r="X1296">
        <v>21.488095238095241</v>
      </c>
      <c r="Y1296">
        <v>27.142857142857139</v>
      </c>
      <c r="Z1296">
        <v>31.25</v>
      </c>
      <c r="AA1296">
        <v>20.11904761904762</v>
      </c>
      <c r="AB1296">
        <v>6.7301965455628343</v>
      </c>
      <c r="AC1296">
        <v>8.3382966051220961</v>
      </c>
      <c r="AD1296">
        <v>6.6706372840976771</v>
      </c>
      <c r="AE1296">
        <v>8.1596188207266227</v>
      </c>
      <c r="AF1296">
        <v>6.8493150684931514</v>
      </c>
      <c r="AG1296">
        <v>2.061855670103093</v>
      </c>
      <c r="AH1296">
        <v>15.4639175257732</v>
      </c>
      <c r="AI1296">
        <v>6.1855670103092786</v>
      </c>
      <c r="AJ1296">
        <v>8.2474226804123703</v>
      </c>
      <c r="AK1296">
        <v>0</v>
      </c>
      <c r="AL1296">
        <v>14.285714285714279</v>
      </c>
      <c r="AM1296">
        <v>42.857142857142847</v>
      </c>
      <c r="AN1296">
        <v>33.673469387755098</v>
      </c>
      <c r="AO1296">
        <v>9.183673469387756</v>
      </c>
      <c r="AP1296">
        <v>6.1855670103092786</v>
      </c>
      <c r="AQ1296">
        <v>22.680412371134022</v>
      </c>
      <c r="AR1296">
        <v>9.2783505154639183</v>
      </c>
      <c r="AS1296">
        <v>4.1237113402061851</v>
      </c>
      <c r="AT1296">
        <v>6.1855670103092786</v>
      </c>
      <c r="AU1296">
        <v>0.96618357487922701</v>
      </c>
      <c r="AV1296">
        <v>14.97584541062802</v>
      </c>
      <c r="AW1296">
        <v>6.7632850241545892</v>
      </c>
      <c r="AX1296">
        <v>12.07729468599034</v>
      </c>
      <c r="AY1296">
        <v>2.8985507246376812</v>
      </c>
      <c r="AZ1296">
        <v>11.53846153846154</v>
      </c>
      <c r="BA1296">
        <v>37.5</v>
      </c>
      <c r="BB1296">
        <v>37.019230769230766</v>
      </c>
      <c r="BC1296">
        <v>13.94230769230769</v>
      </c>
      <c r="BD1296">
        <v>4.3478260869565224</v>
      </c>
      <c r="BE1296">
        <v>15.45893719806763</v>
      </c>
      <c r="BF1296">
        <v>14.009661835748791</v>
      </c>
      <c r="BG1296">
        <v>3.381642512077295</v>
      </c>
      <c r="BH1296">
        <v>5.3140096618357484</v>
      </c>
      <c r="BI1296">
        <v>52.61</v>
      </c>
      <c r="BJ1296">
        <v>0.5</v>
      </c>
      <c r="BK1296">
        <v>75.09</v>
      </c>
      <c r="BL1296">
        <v>2</v>
      </c>
      <c r="BM1296">
        <v>2</v>
      </c>
      <c r="BN1296">
        <v>0</v>
      </c>
      <c r="BO1296">
        <v>1</v>
      </c>
      <c r="BP1296">
        <v>2</v>
      </c>
      <c r="BQ1296">
        <v>0</v>
      </c>
      <c r="BR1296">
        <v>0.88313057391034555</v>
      </c>
      <c r="BS1296">
        <v>-74.718902071977908</v>
      </c>
      <c r="BT1296">
        <v>14</v>
      </c>
      <c r="BU1296">
        <v>0.44364937388193199</v>
      </c>
      <c r="BV1296">
        <v>0.2011904761904762</v>
      </c>
      <c r="BW1296">
        <v>2.5044722719141321E-2</v>
      </c>
      <c r="BX1296">
        <v>0.1244826454679214</v>
      </c>
      <c r="BY1296">
        <v>18</v>
      </c>
      <c r="BZ1296">
        <v>5.0999999999999996</v>
      </c>
      <c r="CA1296">
        <v>0.15453769000000001</v>
      </c>
      <c r="CB1296">
        <v>0.38008872763539131</v>
      </c>
      <c r="CC1296">
        <v>-0.25062611806797852</v>
      </c>
      <c r="CD1296">
        <v>0.10912343470483001</v>
      </c>
      <c r="CE1296">
        <v>-23.503465442526871</v>
      </c>
      <c r="CF1296">
        <v>2.7512445082580319E-4</v>
      </c>
      <c r="CG1296">
        <v>559</v>
      </c>
      <c r="CH1296">
        <v>10.017889087656529</v>
      </c>
      <c r="CI1296">
        <v>2.5044722719141319</v>
      </c>
      <c r="CJ1296">
        <v>7.1556350626118066</v>
      </c>
      <c r="CK1296">
        <v>3.9355992844364942</v>
      </c>
      <c r="CL1296">
        <v>4.6511627906976747</v>
      </c>
      <c r="CM1296">
        <v>6.7978533094812166</v>
      </c>
      <c r="CN1296">
        <v>0.1788908765652952</v>
      </c>
      <c r="CO1296">
        <v>4.1144901610017888</v>
      </c>
      <c r="CP1296">
        <v>5.1878354203935597</v>
      </c>
      <c r="CQ1296">
        <v>4.8300536672629697</v>
      </c>
      <c r="CR1296">
        <v>1.6100178890876571</v>
      </c>
      <c r="CS1296">
        <v>7.6923076923076934</v>
      </c>
      <c r="CT1296">
        <v>2.5044722719141319</v>
      </c>
      <c r="CU1296">
        <v>1.252236135957066</v>
      </c>
      <c r="CV1296">
        <v>1.7889087656529521</v>
      </c>
      <c r="CW1296">
        <v>14.6690518783542</v>
      </c>
      <c r="CX1296">
        <v>8.0500894454382834</v>
      </c>
      <c r="CY1296">
        <v>6.7978533094812166</v>
      </c>
      <c r="CZ1296">
        <v>0.89445438282647582</v>
      </c>
      <c r="DA1296">
        <v>5.3667262969588547</v>
      </c>
      <c r="DB1296">
        <f t="shared" si="201"/>
        <v>-0.16020408163265307</v>
      </c>
      <c r="DC1296">
        <f t="shared" si="202"/>
        <v>-0.1216589861751152</v>
      </c>
      <c r="DD1296">
        <f t="shared" si="203"/>
        <v>4.5797619047619045E-2</v>
      </c>
      <c r="DE1296">
        <f t="shared" si="204"/>
        <v>2.5000000000000001E-2</v>
      </c>
      <c r="DF1296">
        <f t="shared" si="205"/>
        <v>0</v>
      </c>
      <c r="DG1296">
        <f t="shared" si="206"/>
        <v>0.22530864197530867</v>
      </c>
      <c r="DH1296">
        <f t="shared" si="207"/>
        <v>3.5294117647058827</v>
      </c>
      <c r="DI1296">
        <v>4.4649999999999999</v>
      </c>
      <c r="DJ1296">
        <v>25.603999999999999</v>
      </c>
      <c r="DK1296">
        <v>6461.5379999999996</v>
      </c>
      <c r="DL1296">
        <f t="shared" si="208"/>
        <v>1995</v>
      </c>
      <c r="DM1296">
        <f t="shared" si="209"/>
        <v>8117.511693165</v>
      </c>
    </row>
    <row r="1297" spans="1:117" x14ac:dyDescent="0.35">
      <c r="A1297">
        <v>8.7162722883747407E-4</v>
      </c>
      <c r="B1297">
        <f t="shared" si="200"/>
        <v>2705.8477920299997</v>
      </c>
      <c r="C1297">
        <v>0.82747638899999998</v>
      </c>
      <c r="D1297">
        <v>0.105398872029261</v>
      </c>
      <c r="E1297">
        <v>3270</v>
      </c>
      <c r="F1297">
        <v>3270</v>
      </c>
      <c r="G1297">
        <v>1090</v>
      </c>
      <c r="H1297">
        <v>1049346.2217000001</v>
      </c>
      <c r="I1297">
        <v>121029.08560000001</v>
      </c>
      <c r="J1297">
        <v>159.5</v>
      </c>
      <c r="K1297">
        <v>128.5</v>
      </c>
      <c r="L1297">
        <v>-31.6</v>
      </c>
      <c r="M1297">
        <v>-22.5</v>
      </c>
      <c r="N1297">
        <v>112.82</v>
      </c>
      <c r="O1297">
        <v>0.53226156209999997</v>
      </c>
      <c r="P1297">
        <v>0.14000000000000001</v>
      </c>
      <c r="Q1297">
        <v>0.14000000000000001</v>
      </c>
      <c r="R1297">
        <v>0</v>
      </c>
      <c r="S1297">
        <v>4.588559192413582</v>
      </c>
      <c r="T1297">
        <v>10.859590088712141</v>
      </c>
      <c r="U1297">
        <v>4.8944631385744879</v>
      </c>
      <c r="V1297">
        <v>9.2077087794432551</v>
      </c>
      <c r="W1297">
        <v>3.5178953808504132</v>
      </c>
      <c r="X1297">
        <v>18.715596330275229</v>
      </c>
      <c r="Y1297">
        <v>31.100917431192659</v>
      </c>
      <c r="Z1297">
        <v>30.336391437308869</v>
      </c>
      <c r="AA1297">
        <v>19.847094801223239</v>
      </c>
      <c r="AB1297">
        <v>5.230957479351483</v>
      </c>
      <c r="AC1297">
        <v>10.58427653716733</v>
      </c>
      <c r="AD1297">
        <v>6.882838788620373</v>
      </c>
      <c r="AE1297">
        <v>5.3839094524319364</v>
      </c>
      <c r="AF1297">
        <v>5.3227286631997552</v>
      </c>
      <c r="AG1297">
        <v>6.8027210884353746</v>
      </c>
      <c r="AH1297">
        <v>5.4421768707482991</v>
      </c>
      <c r="AI1297">
        <v>5.4421768707482991</v>
      </c>
      <c r="AJ1297">
        <v>6.1224489795918364</v>
      </c>
      <c r="AK1297">
        <v>2.0408163265306118</v>
      </c>
      <c r="AL1297">
        <v>22.972972972972979</v>
      </c>
      <c r="AM1297">
        <v>32.432432432432442</v>
      </c>
      <c r="AN1297">
        <v>22.972972972972979</v>
      </c>
      <c r="AO1297">
        <v>21.621621621621621</v>
      </c>
      <c r="AP1297">
        <v>5.4421768707482991</v>
      </c>
      <c r="AQ1297">
        <v>9.5238095238095237</v>
      </c>
      <c r="AR1297">
        <v>8.1632653061224492</v>
      </c>
      <c r="AS1297">
        <v>6.1224489795918364</v>
      </c>
      <c r="AT1297">
        <v>6.1224489795918364</v>
      </c>
      <c r="AU1297">
        <v>0</v>
      </c>
      <c r="AV1297">
        <v>15.27777777777778</v>
      </c>
      <c r="AW1297">
        <v>6.9444444444444446</v>
      </c>
      <c r="AX1297">
        <v>11.111111111111111</v>
      </c>
      <c r="AY1297">
        <v>1.3888888888888891</v>
      </c>
      <c r="AZ1297">
        <v>5.4794520547945202</v>
      </c>
      <c r="BA1297">
        <v>41.095890410958901</v>
      </c>
      <c r="BB1297">
        <v>35.61643835616438</v>
      </c>
      <c r="BC1297">
        <v>17.80821917808219</v>
      </c>
      <c r="BD1297">
        <v>2.7777777777777781</v>
      </c>
      <c r="BE1297">
        <v>18.05555555555555</v>
      </c>
      <c r="BF1297">
        <v>12.5</v>
      </c>
      <c r="BG1297">
        <v>2.7777777777777781</v>
      </c>
      <c r="BH1297">
        <v>2.7777777777777781</v>
      </c>
      <c r="BI1297">
        <v>64.03</v>
      </c>
      <c r="BJ1297">
        <v>1</v>
      </c>
      <c r="BK1297">
        <v>77.215000000000003</v>
      </c>
      <c r="BL1297">
        <v>2</v>
      </c>
      <c r="BM1297">
        <v>2</v>
      </c>
      <c r="BN1297">
        <v>0</v>
      </c>
      <c r="BO1297">
        <v>2</v>
      </c>
      <c r="BP1297">
        <v>1</v>
      </c>
      <c r="BQ1297">
        <v>1</v>
      </c>
      <c r="BR1297">
        <v>0.82422254645593751</v>
      </c>
      <c r="BS1297">
        <v>-72.299902071977911</v>
      </c>
      <c r="BT1297">
        <v>15</v>
      </c>
      <c r="BU1297">
        <v>0.41322314049586778</v>
      </c>
      <c r="BV1297">
        <v>0.19847094801223239</v>
      </c>
      <c r="BW1297">
        <v>1.3774104683195589E-2</v>
      </c>
      <c r="BX1297">
        <v>6.9401112964637274E-2</v>
      </c>
      <c r="BY1297">
        <v>18</v>
      </c>
      <c r="BZ1297">
        <v>13.4</v>
      </c>
      <c r="CA1297">
        <v>0.28427207199999999</v>
      </c>
      <c r="CB1297">
        <v>0.38008872763539131</v>
      </c>
      <c r="CC1297">
        <v>2.7456382001836529E-2</v>
      </c>
      <c r="CD1297">
        <v>7.7134986225895319E-2</v>
      </c>
      <c r="CE1297">
        <v>-61.041629633920373</v>
      </c>
      <c r="CF1297">
        <v>2.7512445082580319E-4</v>
      </c>
      <c r="CG1297">
        <v>1089</v>
      </c>
      <c r="CH1297">
        <v>9.4582185491276398</v>
      </c>
      <c r="CI1297">
        <v>1.3774104683195589</v>
      </c>
      <c r="CJ1297">
        <v>6.519742883379247</v>
      </c>
      <c r="CK1297">
        <v>7.0707070707070709</v>
      </c>
      <c r="CL1297">
        <v>3.9485766758494032</v>
      </c>
      <c r="CM1297">
        <v>3.4894398530762172</v>
      </c>
      <c r="CN1297">
        <v>1.469237832874196</v>
      </c>
      <c r="CO1297">
        <v>7.7134986225895306</v>
      </c>
      <c r="CP1297">
        <v>4.9586776859504136</v>
      </c>
      <c r="CQ1297">
        <v>12.121212121212119</v>
      </c>
      <c r="CR1297">
        <v>2.2956841138659319</v>
      </c>
      <c r="CS1297">
        <v>4.7750229568411386</v>
      </c>
      <c r="CT1297">
        <v>4.2240587695133147</v>
      </c>
      <c r="CU1297">
        <v>4.5913682277318637</v>
      </c>
      <c r="CV1297">
        <v>2.9384756657483928</v>
      </c>
      <c r="CW1297">
        <v>7.5298438934802574</v>
      </c>
      <c r="CX1297">
        <v>5.5096418732782366</v>
      </c>
      <c r="CY1297">
        <v>6.2442607897153346</v>
      </c>
      <c r="CZ1297">
        <v>1.0101010101010099</v>
      </c>
      <c r="DA1297">
        <v>2.7548209366391179</v>
      </c>
      <c r="DB1297">
        <f t="shared" si="201"/>
        <v>-0.1981191222570533</v>
      </c>
      <c r="DC1297">
        <f t="shared" si="202"/>
        <v>-0.17509727626459143</v>
      </c>
      <c r="DD1297">
        <f t="shared" si="203"/>
        <v>3.4501529051987764E-2</v>
      </c>
      <c r="DE1297">
        <f t="shared" si="204"/>
        <v>1.3761467889908258E-2</v>
      </c>
      <c r="DF1297">
        <f t="shared" si="205"/>
        <v>0</v>
      </c>
      <c r="DG1297">
        <f t="shared" si="206"/>
        <v>0</v>
      </c>
      <c r="DH1297">
        <f t="shared" si="207"/>
        <v>1.3432835820895521</v>
      </c>
      <c r="DI1297">
        <v>4.6130000000000004</v>
      </c>
      <c r="DJ1297">
        <v>45.34</v>
      </c>
      <c r="DK1297">
        <v>10492.195</v>
      </c>
      <c r="DL1297">
        <f t="shared" si="208"/>
        <v>3558</v>
      </c>
      <c r="DM1297">
        <f t="shared" si="209"/>
        <v>2944.1609920619999</v>
      </c>
    </row>
    <row r="1298" spans="1:117" x14ac:dyDescent="0.35">
      <c r="A1298">
        <v>2.9085430460180739E-3</v>
      </c>
      <c r="B1298">
        <f t="shared" si="200"/>
        <v>2736.9280621530002</v>
      </c>
      <c r="C1298">
        <v>1.1221517270000001</v>
      </c>
      <c r="D1298">
        <v>0.106397551424615</v>
      </c>
      <c r="E1298">
        <v>2439</v>
      </c>
      <c r="F1298">
        <v>2439</v>
      </c>
      <c r="G1298">
        <v>813</v>
      </c>
      <c r="H1298">
        <v>781975.28159999999</v>
      </c>
      <c r="I1298">
        <v>93203.315400000007</v>
      </c>
      <c r="J1298">
        <v>83.5</v>
      </c>
      <c r="K1298">
        <v>310.5</v>
      </c>
      <c r="L1298">
        <v>-12.5</v>
      </c>
      <c r="M1298">
        <v>-33.299999999999997</v>
      </c>
      <c r="N1298">
        <v>83.83</v>
      </c>
      <c r="O1298">
        <v>0.40253519659999998</v>
      </c>
      <c r="P1298">
        <v>0.6</v>
      </c>
      <c r="Q1298">
        <v>0.25919999999999999</v>
      </c>
      <c r="R1298">
        <v>2</v>
      </c>
      <c r="S1298">
        <v>2.4610336341263328</v>
      </c>
      <c r="T1298">
        <v>10.58244462674323</v>
      </c>
      <c r="U1298">
        <v>4.1427399507793279</v>
      </c>
      <c r="V1298">
        <v>9.4749794913863816</v>
      </c>
      <c r="W1298">
        <v>2.6251025430680892</v>
      </c>
      <c r="X1298">
        <v>18.163181631816322</v>
      </c>
      <c r="Y1298">
        <v>33.784337843378431</v>
      </c>
      <c r="Z1298">
        <v>30.545305453054532</v>
      </c>
      <c r="AA1298">
        <v>17.507175071750719</v>
      </c>
      <c r="AB1298">
        <v>7.4651353568498768</v>
      </c>
      <c r="AC1298">
        <v>13.37161607875308</v>
      </c>
      <c r="AD1298">
        <v>5.7424118129614437</v>
      </c>
      <c r="AE1298">
        <v>6.3576702214930263</v>
      </c>
      <c r="AF1298">
        <v>4.963084495488105</v>
      </c>
      <c r="AG1298">
        <v>6.5789473684210522</v>
      </c>
      <c r="AH1298">
        <v>3.947368421052631</v>
      </c>
      <c r="AI1298">
        <v>0</v>
      </c>
      <c r="AJ1298">
        <v>6.5789473684210522</v>
      </c>
      <c r="AK1298">
        <v>3.947368421052631</v>
      </c>
      <c r="AL1298">
        <v>22.077922077922079</v>
      </c>
      <c r="AM1298">
        <v>44.155844155844157</v>
      </c>
      <c r="AN1298">
        <v>14.285714285714279</v>
      </c>
      <c r="AO1298">
        <v>19.480519480519479</v>
      </c>
      <c r="AP1298">
        <v>3.947368421052631</v>
      </c>
      <c r="AQ1298">
        <v>19.736842105263161</v>
      </c>
      <c r="AR1298">
        <v>3.947368421052631</v>
      </c>
      <c r="AS1298">
        <v>3.947368421052631</v>
      </c>
      <c r="AT1298">
        <v>6.5789473684210522</v>
      </c>
      <c r="AU1298">
        <v>2.2727272727272729</v>
      </c>
      <c r="AV1298">
        <v>17.857142857142861</v>
      </c>
      <c r="AW1298">
        <v>2.9220779220779218</v>
      </c>
      <c r="AX1298">
        <v>11.36363636363636</v>
      </c>
      <c r="AY1298">
        <v>1.2987012987012989</v>
      </c>
      <c r="AZ1298">
        <v>14.88673139158576</v>
      </c>
      <c r="BA1298">
        <v>36.569579288025892</v>
      </c>
      <c r="BB1298">
        <v>38.187702265372167</v>
      </c>
      <c r="BC1298">
        <v>10.355987055016181</v>
      </c>
      <c r="BD1298">
        <v>6.1688311688311694</v>
      </c>
      <c r="BE1298">
        <v>14.285714285714279</v>
      </c>
      <c r="BF1298">
        <v>11.688311688311691</v>
      </c>
      <c r="BG1298">
        <v>6.1688311688311694</v>
      </c>
      <c r="BH1298">
        <v>5.8441558441558437</v>
      </c>
      <c r="BI1298">
        <v>38.645000000000003</v>
      </c>
      <c r="BJ1298">
        <v>0</v>
      </c>
      <c r="BK1298">
        <v>74.72</v>
      </c>
      <c r="BL1298">
        <v>2</v>
      </c>
      <c r="BM1298">
        <v>2</v>
      </c>
      <c r="BN1298">
        <v>0</v>
      </c>
      <c r="BO1298">
        <v>0</v>
      </c>
      <c r="BP1298">
        <v>2</v>
      </c>
      <c r="BQ1298">
        <v>0</v>
      </c>
      <c r="BR1298">
        <v>0.9078660148839286</v>
      </c>
      <c r="BS1298">
        <v>-76.358902071977909</v>
      </c>
      <c r="BT1298">
        <v>4</v>
      </c>
      <c r="BU1298">
        <v>0.42980295566502458</v>
      </c>
      <c r="BV1298">
        <v>0.17507175071750719</v>
      </c>
      <c r="BW1298">
        <v>4.9261083743842374E-3</v>
      </c>
      <c r="BX1298">
        <v>2.813765415719708E-2</v>
      </c>
      <c r="BY1298">
        <v>18</v>
      </c>
      <c r="BZ1298">
        <v>10.6</v>
      </c>
      <c r="CA1298">
        <v>0.20055211100000001</v>
      </c>
      <c r="CB1298">
        <v>0.38008872763539131</v>
      </c>
      <c r="CC1298">
        <v>-0.52315270935960589</v>
      </c>
      <c r="CD1298">
        <v>9.3596059113300489E-2</v>
      </c>
      <c r="CE1298">
        <v>-35.582382189574091</v>
      </c>
      <c r="CF1298">
        <v>2.7512445082580319E-4</v>
      </c>
      <c r="CG1298">
        <v>812</v>
      </c>
      <c r="CH1298">
        <v>5.541871921182266</v>
      </c>
      <c r="CI1298">
        <v>0.49261083743842371</v>
      </c>
      <c r="CJ1298">
        <v>8.2512315270935961</v>
      </c>
      <c r="CK1298">
        <v>8.1280788177339893</v>
      </c>
      <c r="CL1298">
        <v>5.0492610837438434</v>
      </c>
      <c r="CM1298">
        <v>2.216748768472907</v>
      </c>
      <c r="CN1298">
        <v>1.1083743842364531</v>
      </c>
      <c r="CO1298">
        <v>6.527093596059113</v>
      </c>
      <c r="CP1298">
        <v>7.389162561576355</v>
      </c>
      <c r="CQ1298">
        <v>10.4679802955665</v>
      </c>
      <c r="CR1298">
        <v>1.354679802955665</v>
      </c>
      <c r="CS1298">
        <v>5.6650246305418719</v>
      </c>
      <c r="CT1298">
        <v>2.9556650246305418</v>
      </c>
      <c r="CU1298">
        <v>5.1724137931034484</v>
      </c>
      <c r="CV1298">
        <v>4.556650246305419</v>
      </c>
      <c r="CW1298">
        <v>11.576354679802961</v>
      </c>
      <c r="CX1298">
        <v>4.0640394088669947</v>
      </c>
      <c r="CY1298">
        <v>5.1724137931034484</v>
      </c>
      <c r="CZ1298">
        <v>0.86206896551724133</v>
      </c>
      <c r="DA1298">
        <v>3.4482758620689649</v>
      </c>
      <c r="DB1298">
        <f t="shared" si="201"/>
        <v>-0.1497005988023952</v>
      </c>
      <c r="DC1298">
        <f t="shared" si="202"/>
        <v>-0.1072463768115942</v>
      </c>
      <c r="DD1298">
        <f t="shared" si="203"/>
        <v>3.4370643706437061E-2</v>
      </c>
      <c r="DE1298">
        <f t="shared" si="204"/>
        <v>4.9200492004920051E-3</v>
      </c>
      <c r="DF1298">
        <f t="shared" si="205"/>
        <v>0</v>
      </c>
      <c r="DG1298">
        <f t="shared" si="206"/>
        <v>0.92348484848484869</v>
      </c>
      <c r="DH1298">
        <f t="shared" si="207"/>
        <v>1.6981132075471699</v>
      </c>
      <c r="DI1298">
        <v>4.8570000000000002</v>
      </c>
      <c r="DJ1298">
        <v>51.963999999999999</v>
      </c>
      <c r="DK1298">
        <v>8682.2659999999996</v>
      </c>
      <c r="DL1298">
        <f t="shared" si="208"/>
        <v>2833</v>
      </c>
      <c r="DM1298">
        <f t="shared" si="209"/>
        <v>3179.0558425910003</v>
      </c>
    </row>
    <row r="1299" spans="1:117" x14ac:dyDescent="0.35">
      <c r="A1299">
        <v>4.1228636622568753E-3</v>
      </c>
      <c r="B1299">
        <f t="shared" si="200"/>
        <v>1006.5808011299999</v>
      </c>
      <c r="C1299">
        <v>1.4277741859999999</v>
      </c>
      <c r="D1299">
        <v>0.12580416805841199</v>
      </c>
      <c r="E1299">
        <v>705</v>
      </c>
      <c r="F1299">
        <v>705</v>
      </c>
      <c r="G1299">
        <v>235</v>
      </c>
      <c r="H1299">
        <v>227208.28899999999</v>
      </c>
      <c r="I1299">
        <v>25603.7052</v>
      </c>
      <c r="J1299">
        <v>79</v>
      </c>
      <c r="K1299">
        <v>313</v>
      </c>
      <c r="L1299">
        <v>-10.9</v>
      </c>
      <c r="M1299">
        <v>-59.9</v>
      </c>
      <c r="N1299">
        <v>62.54</v>
      </c>
      <c r="O1299">
        <v>0.44291986259999999</v>
      </c>
      <c r="P1299">
        <v>0.6</v>
      </c>
      <c r="Q1299">
        <v>3.7259999999999988E-2</v>
      </c>
      <c r="R1299">
        <v>3</v>
      </c>
      <c r="S1299">
        <v>4.9715909090909092</v>
      </c>
      <c r="T1299">
        <v>8.5227272727272716</v>
      </c>
      <c r="U1299">
        <v>5.3977272727272716</v>
      </c>
      <c r="V1299">
        <v>6.5340909090909092</v>
      </c>
      <c r="W1299">
        <v>6.3920454545454541</v>
      </c>
      <c r="X1299">
        <v>20</v>
      </c>
      <c r="Y1299">
        <v>30.070921985815598</v>
      </c>
      <c r="Z1299">
        <v>25.957446808510639</v>
      </c>
      <c r="AA1299">
        <v>23.971631205673759</v>
      </c>
      <c r="AB1299">
        <v>5.5397727272727284</v>
      </c>
      <c r="AC1299">
        <v>9.517045454545455</v>
      </c>
      <c r="AD1299">
        <v>6.25</v>
      </c>
      <c r="AE1299">
        <v>5.5397727272727284</v>
      </c>
      <c r="AF1299">
        <v>6.3920454545454541</v>
      </c>
      <c r="AG1299">
        <v>1.4925373134328359</v>
      </c>
      <c r="AH1299">
        <v>8.9552238805970141</v>
      </c>
      <c r="AI1299">
        <v>4.4776119402985071</v>
      </c>
      <c r="AJ1299">
        <v>10.44776119402985</v>
      </c>
      <c r="AK1299">
        <v>2.9850746268656709</v>
      </c>
      <c r="AL1299">
        <v>13.23529411764706</v>
      </c>
      <c r="AM1299">
        <v>42.647058823529413</v>
      </c>
      <c r="AN1299">
        <v>26.47058823529412</v>
      </c>
      <c r="AO1299">
        <v>17.647058823529409</v>
      </c>
      <c r="AP1299">
        <v>4.4776119402985071</v>
      </c>
      <c r="AQ1299">
        <v>16.417910447761191</v>
      </c>
      <c r="AR1299">
        <v>8.9552238805970141</v>
      </c>
      <c r="AS1299">
        <v>2.9850746268656709</v>
      </c>
      <c r="AT1299">
        <v>5.9701492537313428</v>
      </c>
      <c r="AU1299">
        <v>2.7303754266211611</v>
      </c>
      <c r="AV1299">
        <v>8.8737201365187719</v>
      </c>
      <c r="AW1299">
        <v>5.4607508532423212</v>
      </c>
      <c r="AX1299">
        <v>8.5324232081911262</v>
      </c>
      <c r="AY1299">
        <v>4.4368600682593859</v>
      </c>
      <c r="AZ1299">
        <v>21.428571428571431</v>
      </c>
      <c r="BA1299">
        <v>33.673469387755098</v>
      </c>
      <c r="BB1299">
        <v>28.2312925170068</v>
      </c>
      <c r="BC1299">
        <v>16.666666666666661</v>
      </c>
      <c r="BD1299">
        <v>7.1672354948805461</v>
      </c>
      <c r="BE1299">
        <v>13.99317406143345</v>
      </c>
      <c r="BF1299">
        <v>8.8737201365187719</v>
      </c>
      <c r="BG1299">
        <v>5.4607508532423212</v>
      </c>
      <c r="BH1299">
        <v>6.1433447098976108</v>
      </c>
      <c r="BI1299">
        <v>9.6199999999999992</v>
      </c>
      <c r="BJ1299">
        <v>0</v>
      </c>
      <c r="BK1299">
        <v>61.975000000000001</v>
      </c>
      <c r="BL1299">
        <v>2</v>
      </c>
      <c r="BM1299">
        <v>2</v>
      </c>
      <c r="BN1299">
        <v>0</v>
      </c>
      <c r="BO1299">
        <v>0</v>
      </c>
      <c r="BP1299">
        <v>0</v>
      </c>
      <c r="BQ1299">
        <v>1</v>
      </c>
      <c r="BR1299">
        <v>0.8105219365133246</v>
      </c>
      <c r="BS1299">
        <v>-74.021902071977905</v>
      </c>
      <c r="BT1299">
        <v>3</v>
      </c>
      <c r="BU1299">
        <v>0.42735042735042728</v>
      </c>
      <c r="BV1299">
        <v>0.2397163120567376</v>
      </c>
      <c r="BW1299">
        <v>1.282051282051282E-2</v>
      </c>
      <c r="BX1299">
        <v>5.3482020937642233E-2</v>
      </c>
      <c r="BY1299">
        <v>18</v>
      </c>
      <c r="BZ1299">
        <v>10.7</v>
      </c>
      <c r="CA1299">
        <v>5.6740147999999997E-2</v>
      </c>
      <c r="CB1299">
        <v>0.38008872763539131</v>
      </c>
      <c r="CC1299">
        <v>-0.2188034188034188</v>
      </c>
      <c r="CD1299">
        <v>8.11965811965812E-2</v>
      </c>
      <c r="CE1299">
        <v>-0.15732935767502451</v>
      </c>
      <c r="CF1299">
        <v>2.7512445082580319E-4</v>
      </c>
      <c r="CG1299">
        <v>234</v>
      </c>
      <c r="CH1299">
        <v>8.5470085470085468</v>
      </c>
      <c r="CI1299">
        <v>1.2820512820512819</v>
      </c>
      <c r="CJ1299">
        <v>5.982905982905983</v>
      </c>
      <c r="CK1299">
        <v>5.1282051282051286</v>
      </c>
      <c r="CL1299">
        <v>2.991452991452991</v>
      </c>
      <c r="CM1299">
        <v>8.9743589743589745</v>
      </c>
      <c r="CN1299">
        <v>1.7094017094017091</v>
      </c>
      <c r="CO1299">
        <v>5.982905982905983</v>
      </c>
      <c r="CP1299">
        <v>5.982905982905983</v>
      </c>
      <c r="CQ1299">
        <v>11.111111111111111</v>
      </c>
      <c r="CR1299">
        <v>0.85470085470085466</v>
      </c>
      <c r="CS1299">
        <v>4.700854700854701</v>
      </c>
      <c r="CT1299">
        <v>2.5641025641025639</v>
      </c>
      <c r="CU1299">
        <v>4.2735042735042734</v>
      </c>
      <c r="CV1299">
        <v>5.1282051282051286</v>
      </c>
      <c r="CW1299">
        <v>7.2649572649572649</v>
      </c>
      <c r="CX1299">
        <v>5.982905982905983</v>
      </c>
      <c r="CY1299">
        <v>6.4102564102564106</v>
      </c>
      <c r="CZ1299">
        <v>0</v>
      </c>
      <c r="DA1299">
        <v>5.1282051282051286</v>
      </c>
      <c r="DB1299">
        <f t="shared" si="201"/>
        <v>-0.13797468354430381</v>
      </c>
      <c r="DC1299">
        <f t="shared" si="202"/>
        <v>-0.1913738019169329</v>
      </c>
      <c r="DD1299">
        <f t="shared" si="203"/>
        <v>8.8709219858156024E-2</v>
      </c>
      <c r="DE1299">
        <f t="shared" si="204"/>
        <v>1.276595744680851E-2</v>
      </c>
      <c r="DF1299">
        <f t="shared" si="205"/>
        <v>0</v>
      </c>
      <c r="DG1299">
        <f t="shared" si="206"/>
        <v>0.54919551438322778</v>
      </c>
      <c r="DH1299">
        <f t="shared" si="207"/>
        <v>1.6822429906542058</v>
      </c>
      <c r="DI1299">
        <v>6.9029999999999996</v>
      </c>
      <c r="DJ1299">
        <v>26.329000000000001</v>
      </c>
      <c r="DK1299">
        <v>9380.3420000000006</v>
      </c>
      <c r="DL1299">
        <f t="shared" si="208"/>
        <v>1097</v>
      </c>
      <c r="DM1299">
        <f t="shared" si="209"/>
        <v>1566.268282042</v>
      </c>
    </row>
    <row r="1300" spans="1:117" x14ac:dyDescent="0.35">
      <c r="A1300">
        <v>1.65148046528391E-3</v>
      </c>
      <c r="B1300">
        <f t="shared" si="200"/>
        <v>1519.3347203999999</v>
      </c>
      <c r="C1300">
        <v>1.446985448</v>
      </c>
      <c r="D1300">
        <v>0.12253265796615199</v>
      </c>
      <c r="E1300">
        <v>1050</v>
      </c>
      <c r="F1300">
        <v>1050</v>
      </c>
      <c r="G1300">
        <v>350</v>
      </c>
      <c r="H1300">
        <v>337351.92780000012</v>
      </c>
      <c r="I1300">
        <v>38215.075100000002</v>
      </c>
      <c r="J1300">
        <v>115</v>
      </c>
      <c r="K1300">
        <v>134</v>
      </c>
      <c r="L1300">
        <v>-11</v>
      </c>
      <c r="M1300">
        <v>-15.1</v>
      </c>
      <c r="N1300">
        <v>80.459999999999994</v>
      </c>
      <c r="O1300">
        <v>0.4311483773</v>
      </c>
      <c r="P1300">
        <v>0.7</v>
      </c>
      <c r="Q1300">
        <v>0.19320000000000001</v>
      </c>
      <c r="R1300">
        <v>2</v>
      </c>
      <c r="S1300">
        <v>4.1944709246901812</v>
      </c>
      <c r="T1300">
        <v>10.5815061963775</v>
      </c>
      <c r="U1300">
        <v>6.0057197330791228</v>
      </c>
      <c r="V1300">
        <v>7.4356530028598673</v>
      </c>
      <c r="W1300">
        <v>4.4804575786463294</v>
      </c>
      <c r="X1300">
        <v>19.80952380952381</v>
      </c>
      <c r="Y1300">
        <v>30.095238095238098</v>
      </c>
      <c r="Z1300">
        <v>28.666666666666671</v>
      </c>
      <c r="AA1300">
        <v>21.428571428571431</v>
      </c>
      <c r="AB1300">
        <v>4.9571020019065779</v>
      </c>
      <c r="AC1300">
        <v>10.962821734985701</v>
      </c>
      <c r="AD1300">
        <v>5.6244041944709249</v>
      </c>
      <c r="AE1300">
        <v>4.6711153479504288</v>
      </c>
      <c r="AF1300">
        <v>5.5290753098188752</v>
      </c>
      <c r="AG1300">
        <v>1.8867924528301889</v>
      </c>
      <c r="AH1300">
        <v>10.37735849056604</v>
      </c>
      <c r="AI1300">
        <v>4.716981132075472</v>
      </c>
      <c r="AJ1300">
        <v>7.5471698113207548</v>
      </c>
      <c r="AK1300">
        <v>1.8867924528301889</v>
      </c>
      <c r="AL1300">
        <v>21.495327102803738</v>
      </c>
      <c r="AM1300">
        <v>35.514018691588781</v>
      </c>
      <c r="AN1300">
        <v>30.841121495327101</v>
      </c>
      <c r="AO1300">
        <v>12.14953271028037</v>
      </c>
      <c r="AP1300">
        <v>8.4905660377358494</v>
      </c>
      <c r="AQ1300">
        <v>16.981132075471699</v>
      </c>
      <c r="AR1300">
        <v>8.4905660377358494</v>
      </c>
      <c r="AS1300">
        <v>8.4905660377358494</v>
      </c>
      <c r="AT1300">
        <v>6.6037735849056602</v>
      </c>
      <c r="AU1300">
        <v>0.75187969924812026</v>
      </c>
      <c r="AV1300">
        <v>14.285714285714279</v>
      </c>
      <c r="AW1300">
        <v>3.759398496240602</v>
      </c>
      <c r="AX1300">
        <v>12.78195488721804</v>
      </c>
      <c r="AY1300">
        <v>0.75187969924812026</v>
      </c>
      <c r="AZ1300">
        <v>16.417910447761191</v>
      </c>
      <c r="BA1300">
        <v>36.567164179104481</v>
      </c>
      <c r="BB1300">
        <v>35.820895522388057</v>
      </c>
      <c r="BC1300">
        <v>11.19402985074627</v>
      </c>
      <c r="BD1300">
        <v>2.255639097744361</v>
      </c>
      <c r="BE1300">
        <v>12.78195488721804</v>
      </c>
      <c r="BF1300">
        <v>15.03759398496241</v>
      </c>
      <c r="BG1300">
        <v>5.2631578947368416</v>
      </c>
      <c r="BH1300">
        <v>8.2706766917293226</v>
      </c>
      <c r="BI1300">
        <v>134.33000000000001</v>
      </c>
      <c r="BJ1300">
        <v>1</v>
      </c>
      <c r="BK1300">
        <v>72.39</v>
      </c>
      <c r="BL1300">
        <v>2</v>
      </c>
      <c r="BM1300">
        <v>2</v>
      </c>
      <c r="BN1300">
        <v>0</v>
      </c>
      <c r="BO1300">
        <v>2</v>
      </c>
      <c r="BP1300">
        <v>0</v>
      </c>
      <c r="BQ1300">
        <v>1</v>
      </c>
      <c r="BR1300">
        <v>0.84053224014515293</v>
      </c>
      <c r="BS1300">
        <v>-76.15390207197791</v>
      </c>
      <c r="BT1300">
        <v>2</v>
      </c>
      <c r="BU1300">
        <v>0.45272206303724932</v>
      </c>
      <c r="BV1300">
        <v>0.2142857142857143</v>
      </c>
      <c r="BW1300">
        <v>5.7306590257879646E-3</v>
      </c>
      <c r="BX1300">
        <v>2.674307545367717E-2</v>
      </c>
      <c r="BY1300">
        <v>18</v>
      </c>
      <c r="BZ1300">
        <v>9.8000000000000007</v>
      </c>
      <c r="CA1300">
        <v>0.14403607099999999</v>
      </c>
      <c r="CB1300">
        <v>0.38008872763539131</v>
      </c>
      <c r="CC1300">
        <v>-0.17736389684813761</v>
      </c>
      <c r="CD1300">
        <v>8.882521489971347E-2</v>
      </c>
      <c r="CE1300">
        <v>-3.6909996755297598</v>
      </c>
      <c r="CF1300">
        <v>2.7512445082580319E-4</v>
      </c>
      <c r="CG1300">
        <v>349</v>
      </c>
      <c r="CH1300">
        <v>9.1690544412607444</v>
      </c>
      <c r="CI1300">
        <v>0.57306590257879653</v>
      </c>
      <c r="CJ1300">
        <v>6.8767908309455583</v>
      </c>
      <c r="CK1300">
        <v>6.0171919770773643</v>
      </c>
      <c r="CL1300">
        <v>5.7306590257879657</v>
      </c>
      <c r="CM1300">
        <v>7.1633237822349569</v>
      </c>
      <c r="CN1300">
        <v>2.5787965616045851</v>
      </c>
      <c r="CO1300">
        <v>6.0171919770773643</v>
      </c>
      <c r="CP1300">
        <v>9.455587392550143</v>
      </c>
      <c r="CQ1300">
        <v>8.0229226361031518</v>
      </c>
      <c r="CR1300">
        <v>0.28653295128939832</v>
      </c>
      <c r="CS1300">
        <v>4.8710601719197708</v>
      </c>
      <c r="CT1300">
        <v>4.8710601719197708</v>
      </c>
      <c r="CU1300">
        <v>3.151862464183381</v>
      </c>
      <c r="CV1300">
        <v>2.2922636103151861</v>
      </c>
      <c r="CW1300">
        <v>5.4441260744985671</v>
      </c>
      <c r="CX1300">
        <v>4.5845272206303722</v>
      </c>
      <c r="CY1300">
        <v>9.7421203438395416</v>
      </c>
      <c r="CZ1300">
        <v>0.57306590257879653</v>
      </c>
      <c r="DA1300">
        <v>2.5787965616045851</v>
      </c>
      <c r="DB1300">
        <f t="shared" si="201"/>
        <v>-9.5652173913043481E-2</v>
      </c>
      <c r="DC1300">
        <f t="shared" si="202"/>
        <v>-0.1126865671641791</v>
      </c>
      <c r="DD1300">
        <f t="shared" si="203"/>
        <v>7.6628571428571421E-2</v>
      </c>
      <c r="DE1300">
        <f t="shared" si="204"/>
        <v>5.7142857142857143E-3</v>
      </c>
      <c r="DF1300">
        <f t="shared" si="205"/>
        <v>0</v>
      </c>
      <c r="DG1300">
        <f t="shared" si="206"/>
        <v>0.17925495557074503</v>
      </c>
      <c r="DH1300">
        <f t="shared" si="207"/>
        <v>1.8367346938775508</v>
      </c>
      <c r="DI1300">
        <v>6.165</v>
      </c>
      <c r="DJ1300">
        <v>22.375</v>
      </c>
      <c r="DK1300">
        <v>9217.7649999999994</v>
      </c>
      <c r="DL1300">
        <f t="shared" si="208"/>
        <v>1299</v>
      </c>
      <c r="DM1300">
        <f t="shared" si="209"/>
        <v>1879.6340969519999</v>
      </c>
    </row>
    <row r="1301" spans="1:117" x14ac:dyDescent="0.35">
      <c r="A1301">
        <v>2.825687862666299E-3</v>
      </c>
      <c r="B1301">
        <f t="shared" si="200"/>
        <v>1180.7301831689999</v>
      </c>
      <c r="C1301">
        <v>1.090240243</v>
      </c>
      <c r="D1301">
        <v>0.122956488047052</v>
      </c>
      <c r="E1301">
        <v>1083</v>
      </c>
      <c r="F1301">
        <v>1083</v>
      </c>
      <c r="G1301">
        <v>361</v>
      </c>
      <c r="H1301">
        <v>348793.52360000001</v>
      </c>
      <c r="I1301">
        <v>39617.084999999999</v>
      </c>
      <c r="J1301">
        <v>167.5</v>
      </c>
      <c r="K1301">
        <v>232</v>
      </c>
      <c r="L1301">
        <v>-29</v>
      </c>
      <c r="M1301">
        <v>-47.8</v>
      </c>
      <c r="N1301">
        <v>169.62</v>
      </c>
      <c r="O1301">
        <v>0.45557069360000002</v>
      </c>
      <c r="P1301">
        <v>0.6</v>
      </c>
      <c r="Q1301">
        <v>0.6</v>
      </c>
      <c r="R1301">
        <v>0</v>
      </c>
      <c r="S1301">
        <v>3.789279112754159</v>
      </c>
      <c r="T1301">
        <v>8.1330868761552679</v>
      </c>
      <c r="U1301">
        <v>7.763401109057301</v>
      </c>
      <c r="V1301">
        <v>7.8558225508317916</v>
      </c>
      <c r="W1301">
        <v>5.9149722735674679</v>
      </c>
      <c r="X1301">
        <v>18.374884579870731</v>
      </c>
      <c r="Y1301">
        <v>28.716528162511541</v>
      </c>
      <c r="Z1301">
        <v>28.716528162511541</v>
      </c>
      <c r="AA1301">
        <v>24.192059095106181</v>
      </c>
      <c r="AB1301">
        <v>5.8225508317929764</v>
      </c>
      <c r="AC1301">
        <v>9.611829944547134</v>
      </c>
      <c r="AD1301">
        <v>5.8225508317929764</v>
      </c>
      <c r="AE1301">
        <v>4.9907578558225509</v>
      </c>
      <c r="AF1301">
        <v>4.9907578558225509</v>
      </c>
      <c r="AG1301">
        <v>3.9215686274509798</v>
      </c>
      <c r="AH1301">
        <v>7.8431372549019596</v>
      </c>
      <c r="AI1301">
        <v>3.2679738562091512</v>
      </c>
      <c r="AJ1301">
        <v>7.8431372549019596</v>
      </c>
      <c r="AK1301">
        <v>2.6143790849673199</v>
      </c>
      <c r="AL1301">
        <v>22.077922077922079</v>
      </c>
      <c r="AM1301">
        <v>40.259740259740262</v>
      </c>
      <c r="AN1301">
        <v>22.077922077922079</v>
      </c>
      <c r="AO1301">
        <v>15.584415584415581</v>
      </c>
      <c r="AP1301">
        <v>8.4967320261437909</v>
      </c>
      <c r="AQ1301">
        <v>18.300653594771241</v>
      </c>
      <c r="AR1301">
        <v>3.2679738562091512</v>
      </c>
      <c r="AS1301">
        <v>3.2679738562091512</v>
      </c>
      <c r="AT1301">
        <v>6.5359477124183014</v>
      </c>
      <c r="AU1301">
        <v>2.4390243902439019</v>
      </c>
      <c r="AV1301">
        <v>20.121951219512201</v>
      </c>
      <c r="AW1301">
        <v>7.3170731707317067</v>
      </c>
      <c r="AX1301">
        <v>9.1463414634146343</v>
      </c>
      <c r="AY1301">
        <v>3.6585365853658529</v>
      </c>
      <c r="AZ1301">
        <v>13.939393939393939</v>
      </c>
      <c r="BA1301">
        <v>24.242424242424239</v>
      </c>
      <c r="BB1301">
        <v>44.848484848484851</v>
      </c>
      <c r="BC1301">
        <v>16.969696969696969</v>
      </c>
      <c r="BD1301">
        <v>6.0975609756097562</v>
      </c>
      <c r="BE1301">
        <v>6.7073170731707323</v>
      </c>
      <c r="BF1301">
        <v>11.585365853658541</v>
      </c>
      <c r="BG1301">
        <v>8.536585365853659</v>
      </c>
      <c r="BH1301">
        <v>4.2682926829268304</v>
      </c>
      <c r="BI1301">
        <v>85.275000000000006</v>
      </c>
      <c r="BJ1301">
        <v>2</v>
      </c>
      <c r="BK1301">
        <v>67.989999999999995</v>
      </c>
      <c r="BL1301">
        <v>2</v>
      </c>
      <c r="BM1301">
        <v>2</v>
      </c>
      <c r="BN1301">
        <v>0</v>
      </c>
      <c r="BO1301">
        <v>4</v>
      </c>
      <c r="BP1301">
        <v>2</v>
      </c>
      <c r="BQ1301">
        <v>0</v>
      </c>
      <c r="BR1301">
        <v>0.87290457796958176</v>
      </c>
      <c r="BS1301">
        <v>-75.333902071977917</v>
      </c>
      <c r="BT1301">
        <v>10</v>
      </c>
      <c r="BU1301">
        <v>0.45277777777777778</v>
      </c>
      <c r="BV1301">
        <v>0.24192059095106189</v>
      </c>
      <c r="BW1301">
        <v>2.777777777777778E-2</v>
      </c>
      <c r="BX1301">
        <v>0.11482188295165389</v>
      </c>
      <c r="BY1301">
        <v>18</v>
      </c>
      <c r="BZ1301">
        <v>7.1</v>
      </c>
      <c r="CA1301">
        <v>0.21266780800000001</v>
      </c>
      <c r="CB1301">
        <v>0.45152354570637121</v>
      </c>
      <c r="CC1301">
        <v>-0.2030555555555556</v>
      </c>
      <c r="CD1301">
        <v>8.8888888888888892E-2</v>
      </c>
      <c r="CE1301">
        <v>-3.5909445187669111</v>
      </c>
      <c r="CF1301">
        <v>0.15512465373961221</v>
      </c>
      <c r="CG1301">
        <v>360</v>
      </c>
      <c r="CH1301">
        <v>5.2777777777777777</v>
      </c>
      <c r="CI1301">
        <v>2.7777777777777781</v>
      </c>
      <c r="CJ1301">
        <v>5.5555555555555554</v>
      </c>
      <c r="CK1301">
        <v>6.9444444444444446</v>
      </c>
      <c r="CL1301">
        <v>3.0555555555555549</v>
      </c>
      <c r="CM1301">
        <v>10.555555555555561</v>
      </c>
      <c r="CN1301">
        <v>3.0555555555555549</v>
      </c>
      <c r="CO1301">
        <v>6.666666666666667</v>
      </c>
      <c r="CP1301">
        <v>8.3333333333333339</v>
      </c>
      <c r="CQ1301">
        <v>6.666666666666667</v>
      </c>
      <c r="CR1301">
        <v>3.0555555555555549</v>
      </c>
      <c r="CS1301">
        <v>2.7777777777777781</v>
      </c>
      <c r="CT1301">
        <v>5</v>
      </c>
      <c r="CU1301">
        <v>1.944444444444444</v>
      </c>
      <c r="CV1301">
        <v>3.0555555555555549</v>
      </c>
      <c r="CW1301">
        <v>7.2222222222222223</v>
      </c>
      <c r="CX1301">
        <v>3.333333333333333</v>
      </c>
      <c r="CY1301">
        <v>8.8888888888888893</v>
      </c>
      <c r="CZ1301">
        <v>1.1111111111111109</v>
      </c>
      <c r="DA1301">
        <v>4.7222222222222223</v>
      </c>
      <c r="DB1301">
        <f t="shared" si="201"/>
        <v>-0.17313432835820897</v>
      </c>
      <c r="DC1301">
        <f t="shared" si="202"/>
        <v>-0.20603448275862069</v>
      </c>
      <c r="DD1301">
        <f t="shared" si="203"/>
        <v>0.15662049861495844</v>
      </c>
      <c r="DE1301">
        <f t="shared" si="204"/>
        <v>2.7700831024930747E-2</v>
      </c>
      <c r="DF1301">
        <f t="shared" si="205"/>
        <v>0</v>
      </c>
      <c r="DG1301">
        <f t="shared" si="206"/>
        <v>0.64366448542534194</v>
      </c>
      <c r="DH1301">
        <f t="shared" si="207"/>
        <v>2.535211267605634</v>
      </c>
      <c r="DI1301">
        <v>6.2779999999999996</v>
      </c>
      <c r="DJ1301">
        <v>33.753</v>
      </c>
      <c r="DK1301">
        <v>8305.5560000000005</v>
      </c>
      <c r="DL1301">
        <f t="shared" si="208"/>
        <v>1482.5</v>
      </c>
      <c r="DM1301">
        <f t="shared" si="209"/>
        <v>1616.2811602474999</v>
      </c>
    </row>
    <row r="1302" spans="1:117" x14ac:dyDescent="0.35">
      <c r="A1302">
        <v>1.092448991829942E-4</v>
      </c>
      <c r="B1302">
        <f t="shared" si="200"/>
        <v>409.92034551299997</v>
      </c>
      <c r="C1302">
        <v>0.35307523299999999</v>
      </c>
      <c r="D1302">
        <v>0.12482986454756199</v>
      </c>
      <c r="E1302">
        <v>1161</v>
      </c>
      <c r="F1302">
        <v>1161</v>
      </c>
      <c r="G1302">
        <v>387</v>
      </c>
      <c r="H1302">
        <v>374281.37589999998</v>
      </c>
      <c r="I1302">
        <v>44057.330900000001</v>
      </c>
      <c r="J1302">
        <v>74</v>
      </c>
      <c r="K1302">
        <v>115.5</v>
      </c>
      <c r="L1302">
        <v>-5.8</v>
      </c>
      <c r="M1302">
        <v>-14.1</v>
      </c>
      <c r="N1302">
        <v>61.94</v>
      </c>
      <c r="O1302">
        <v>0.34645373099999999</v>
      </c>
      <c r="P1302">
        <v>0.7</v>
      </c>
      <c r="Q1302">
        <v>0.10584</v>
      </c>
      <c r="R1302">
        <v>4</v>
      </c>
      <c r="S1302">
        <v>3.1896551724137931</v>
      </c>
      <c r="T1302">
        <v>9.9137931034482758</v>
      </c>
      <c r="U1302">
        <v>4.568965517241379</v>
      </c>
      <c r="V1302">
        <v>9.3965517241379306</v>
      </c>
      <c r="W1302">
        <v>3.9655172413793101</v>
      </c>
      <c r="X1302">
        <v>14.29801894918174</v>
      </c>
      <c r="Y1302">
        <v>36.175710594315248</v>
      </c>
      <c r="Z1302">
        <v>29.026701119724379</v>
      </c>
      <c r="AA1302">
        <v>20.499569336778642</v>
      </c>
      <c r="AB1302">
        <v>3.6206896551724141</v>
      </c>
      <c r="AC1302">
        <v>14.396551724137931</v>
      </c>
      <c r="AD1302">
        <v>8.362068965517242</v>
      </c>
      <c r="AE1302">
        <v>5.1724137931034484</v>
      </c>
      <c r="AF1302">
        <v>4.9137931034482758</v>
      </c>
      <c r="AG1302">
        <v>7.9365079365079358</v>
      </c>
      <c r="AH1302">
        <v>14.285714285714279</v>
      </c>
      <c r="AI1302">
        <v>6.3492063492063489</v>
      </c>
      <c r="AJ1302">
        <v>14.285714285714279</v>
      </c>
      <c r="AK1302">
        <v>0</v>
      </c>
      <c r="AL1302">
        <v>20.3125</v>
      </c>
      <c r="AM1302">
        <v>28.125</v>
      </c>
      <c r="AN1302">
        <v>37.5</v>
      </c>
      <c r="AO1302">
        <v>14.0625</v>
      </c>
      <c r="AP1302">
        <v>11.111111111111111</v>
      </c>
      <c r="AQ1302">
        <v>9.5238095238095237</v>
      </c>
      <c r="AR1302">
        <v>6.3492063492063489</v>
      </c>
      <c r="AS1302">
        <v>3.174603174603174</v>
      </c>
      <c r="AT1302">
        <v>0</v>
      </c>
      <c r="AU1302">
        <v>1.941747572815534</v>
      </c>
      <c r="AV1302">
        <v>9.7087378640776691</v>
      </c>
      <c r="AW1302">
        <v>4.8543689320388346</v>
      </c>
      <c r="AX1302">
        <v>11.6504854368932</v>
      </c>
      <c r="AY1302">
        <v>0.97087378640776689</v>
      </c>
      <c r="AZ1302">
        <v>15.38461538461539</v>
      </c>
      <c r="BA1302">
        <v>38.461538461538467</v>
      </c>
      <c r="BB1302">
        <v>32.692307692307693</v>
      </c>
      <c r="BC1302">
        <v>13.46153846153846</v>
      </c>
      <c r="BD1302">
        <v>4.8543689320388346</v>
      </c>
      <c r="BE1302">
        <v>16.50485436893204</v>
      </c>
      <c r="BF1302">
        <v>13.592233009708741</v>
      </c>
      <c r="BG1302">
        <v>6.7961165048543686</v>
      </c>
      <c r="BH1302">
        <v>4.8543689320388346</v>
      </c>
      <c r="BI1302">
        <v>43.725000000000001</v>
      </c>
      <c r="BJ1302">
        <v>1</v>
      </c>
      <c r="BK1302">
        <v>70.22</v>
      </c>
      <c r="BL1302">
        <v>2</v>
      </c>
      <c r="BM1302">
        <v>2</v>
      </c>
      <c r="BN1302">
        <v>1</v>
      </c>
      <c r="BO1302">
        <v>2</v>
      </c>
      <c r="BP1302">
        <v>0</v>
      </c>
      <c r="BQ1302">
        <v>1</v>
      </c>
      <c r="BR1302">
        <v>0.81913099273444889</v>
      </c>
      <c r="BS1302">
        <v>-73.529902071977915</v>
      </c>
      <c r="BT1302">
        <v>5</v>
      </c>
      <c r="BU1302">
        <v>0.42487046632124348</v>
      </c>
      <c r="BV1302">
        <v>0.20499569336778639</v>
      </c>
      <c r="BW1302">
        <v>1.2953367875647669E-2</v>
      </c>
      <c r="BX1302">
        <v>6.3188487830365306E-2</v>
      </c>
      <c r="BY1302">
        <v>18</v>
      </c>
      <c r="BZ1302">
        <v>9.6</v>
      </c>
      <c r="CA1302">
        <v>0.209802765</v>
      </c>
      <c r="CB1302">
        <v>0.38094675164473679</v>
      </c>
      <c r="CC1302">
        <v>-0.3393782383419689</v>
      </c>
      <c r="CD1302">
        <v>9.8445595854922269E-2</v>
      </c>
      <c r="CE1302">
        <v>-7.9723941962337426</v>
      </c>
      <c r="CF1302">
        <v>3.2894736842105262E-4</v>
      </c>
      <c r="CG1302">
        <v>386</v>
      </c>
      <c r="CH1302">
        <v>5.1813471502590671</v>
      </c>
      <c r="CI1302">
        <v>1.295336787564767</v>
      </c>
      <c r="CJ1302">
        <v>8.8082901554404138</v>
      </c>
      <c r="CK1302">
        <v>7.7720207253886011</v>
      </c>
      <c r="CL1302">
        <v>4.4041450777202069</v>
      </c>
      <c r="CM1302">
        <v>4.6632124352331603</v>
      </c>
      <c r="CN1302">
        <v>1.55440414507772</v>
      </c>
      <c r="CO1302">
        <v>6.7357512953367884</v>
      </c>
      <c r="CP1302">
        <v>13.98963730569948</v>
      </c>
      <c r="CQ1302">
        <v>11.39896373056995</v>
      </c>
      <c r="CR1302">
        <v>2.590673575129534</v>
      </c>
      <c r="CS1302">
        <v>3.6269430051813472</v>
      </c>
      <c r="CT1302">
        <v>2.0725388601036272</v>
      </c>
      <c r="CU1302">
        <v>2.590673575129534</v>
      </c>
      <c r="CV1302">
        <v>0.51813471502590669</v>
      </c>
      <c r="CW1302">
        <v>6.2176165803108807</v>
      </c>
      <c r="CX1302">
        <v>5.1813471502590671</v>
      </c>
      <c r="CY1302">
        <v>5.9585492227979273</v>
      </c>
      <c r="CZ1302">
        <v>0.25906735751295329</v>
      </c>
      <c r="DA1302">
        <v>5.1813471502590671</v>
      </c>
      <c r="DB1302">
        <f t="shared" si="201"/>
        <v>-7.8378378378378383E-2</v>
      </c>
      <c r="DC1302">
        <f t="shared" si="202"/>
        <v>-0.12207792207792208</v>
      </c>
      <c r="DD1302">
        <f t="shared" si="203"/>
        <v>5.3350559862187764E-2</v>
      </c>
      <c r="DE1302">
        <f t="shared" si="204"/>
        <v>1.2919896640826873E-2</v>
      </c>
      <c r="DF1302">
        <f t="shared" si="205"/>
        <v>1.3513513513513514E-2</v>
      </c>
      <c r="DG1302">
        <f t="shared" si="206"/>
        <v>0.60876410390973501</v>
      </c>
      <c r="DH1302">
        <f t="shared" si="207"/>
        <v>1.875</v>
      </c>
      <c r="DI1302">
        <v>5.5229999999999997</v>
      </c>
      <c r="DJ1302">
        <v>32.814999999999998</v>
      </c>
      <c r="DK1302">
        <v>9318.6530000000002</v>
      </c>
      <c r="DL1302">
        <f t="shared" si="208"/>
        <v>1350.5</v>
      </c>
      <c r="DM1302">
        <f t="shared" si="209"/>
        <v>476.8281021665</v>
      </c>
    </row>
    <row r="1303" spans="1:117" x14ac:dyDescent="0.35">
      <c r="A1303">
        <v>2.8589524170504442E-4</v>
      </c>
      <c r="B1303">
        <f t="shared" si="200"/>
        <v>790.55929341599995</v>
      </c>
      <c r="C1303">
        <v>0.81585066399999995</v>
      </c>
      <c r="D1303">
        <v>0.171422271567893</v>
      </c>
      <c r="E1303">
        <v>969</v>
      </c>
      <c r="F1303">
        <v>969</v>
      </c>
      <c r="G1303">
        <v>323</v>
      </c>
      <c r="H1303">
        <v>312695.22460000002</v>
      </c>
      <c r="I1303">
        <v>36558.560599999997</v>
      </c>
      <c r="J1303">
        <v>38</v>
      </c>
      <c r="K1303">
        <v>200.5</v>
      </c>
      <c r="L1303">
        <v>-1.5</v>
      </c>
      <c r="M1303">
        <v>-52.3</v>
      </c>
      <c r="N1303">
        <v>40.83</v>
      </c>
      <c r="O1303">
        <v>0.1855791181</v>
      </c>
      <c r="P1303">
        <v>0.6</v>
      </c>
      <c r="Q1303">
        <v>0.10699776</v>
      </c>
      <c r="R1303">
        <v>4</v>
      </c>
      <c r="S1303">
        <v>3.615702479338843</v>
      </c>
      <c r="T1303">
        <v>9.6074380165289259</v>
      </c>
      <c r="U1303">
        <v>4.338842975206612</v>
      </c>
      <c r="V1303">
        <v>7.7479338842975212</v>
      </c>
      <c r="W1303">
        <v>3.615702479338843</v>
      </c>
      <c r="X1303">
        <v>14.75748194014448</v>
      </c>
      <c r="Y1303">
        <v>36.635706914344688</v>
      </c>
      <c r="Z1303">
        <v>27.554179566563469</v>
      </c>
      <c r="AA1303">
        <v>21.05263157894737</v>
      </c>
      <c r="AB1303">
        <v>5.2685950413223139</v>
      </c>
      <c r="AC1303">
        <v>15.289256198347109</v>
      </c>
      <c r="AD1303">
        <v>6.714876033057851</v>
      </c>
      <c r="AE1303">
        <v>5.8884297520661164</v>
      </c>
      <c r="AF1303">
        <v>4.1322314049586781</v>
      </c>
      <c r="AG1303">
        <v>0</v>
      </c>
      <c r="AH1303">
        <v>0</v>
      </c>
      <c r="AI1303">
        <v>3.8461538461538458</v>
      </c>
      <c r="AJ1303">
        <v>11.53846153846154</v>
      </c>
      <c r="AK1303">
        <v>0</v>
      </c>
      <c r="AL1303">
        <v>11.111111111111111</v>
      </c>
      <c r="AM1303">
        <v>62.962962962962962</v>
      </c>
      <c r="AN1303">
        <v>14.81481481481481</v>
      </c>
      <c r="AO1303">
        <v>11.111111111111111</v>
      </c>
      <c r="AP1303">
        <v>3.8461538461538458</v>
      </c>
      <c r="AQ1303">
        <v>30.76923076923077</v>
      </c>
      <c r="AR1303">
        <v>11.53846153846154</v>
      </c>
      <c r="AS1303">
        <v>0</v>
      </c>
      <c r="AT1303">
        <v>7.6923076923076934</v>
      </c>
      <c r="AU1303">
        <v>4.0816326530612246</v>
      </c>
      <c r="AV1303">
        <v>17.00680272108843</v>
      </c>
      <c r="AW1303">
        <v>7.4829931972789119</v>
      </c>
      <c r="AX1303">
        <v>12.92517006802721</v>
      </c>
      <c r="AY1303">
        <v>4.0816326530612246</v>
      </c>
      <c r="AZ1303">
        <v>8.1081081081081088</v>
      </c>
      <c r="BA1303">
        <v>30.405405405405411</v>
      </c>
      <c r="BB1303">
        <v>39.189189189189193</v>
      </c>
      <c r="BC1303">
        <v>22.297297297297298</v>
      </c>
      <c r="BD1303">
        <v>1.360544217687075</v>
      </c>
      <c r="BE1303">
        <v>6.8027210884353746</v>
      </c>
      <c r="BF1303">
        <v>12.92517006802721</v>
      </c>
      <c r="BG1303">
        <v>2.0408163265306118</v>
      </c>
      <c r="BH1303">
        <v>1.360544217687075</v>
      </c>
      <c r="BI1303">
        <v>21.995000000000001</v>
      </c>
      <c r="BJ1303">
        <v>0</v>
      </c>
      <c r="BK1303">
        <v>66.81</v>
      </c>
      <c r="BL1303">
        <v>2</v>
      </c>
      <c r="BM1303">
        <v>2</v>
      </c>
      <c r="BN1303">
        <v>0</v>
      </c>
      <c r="BO1303">
        <v>0</v>
      </c>
      <c r="BP1303">
        <v>1</v>
      </c>
      <c r="BQ1303">
        <v>1</v>
      </c>
      <c r="BR1303">
        <v>0.81200603747774691</v>
      </c>
      <c r="BS1303">
        <v>-72.586902071977903</v>
      </c>
      <c r="BT1303">
        <v>2</v>
      </c>
      <c r="BU1303">
        <v>0.44720496894409939</v>
      </c>
      <c r="BV1303">
        <v>0.2105263157894737</v>
      </c>
      <c r="BW1303">
        <v>6.2111801242236021E-3</v>
      </c>
      <c r="BX1303">
        <v>2.9503105590062109E-2</v>
      </c>
      <c r="BY1303">
        <v>18</v>
      </c>
      <c r="BZ1303">
        <v>7</v>
      </c>
      <c r="CA1303">
        <v>0.26689127200000001</v>
      </c>
      <c r="CB1303">
        <v>0.46439628482972128</v>
      </c>
      <c r="CC1303">
        <v>-0.5357142857142857</v>
      </c>
      <c r="CD1303">
        <v>4.6583850931677023E-2</v>
      </c>
      <c r="CE1303">
        <v>10.90216202520574</v>
      </c>
      <c r="CF1303">
        <v>0.1702786377708978</v>
      </c>
      <c r="CG1303">
        <v>322</v>
      </c>
      <c r="CH1303">
        <v>6.5217391304347823</v>
      </c>
      <c r="CI1303">
        <v>0.6211180124223602</v>
      </c>
      <c r="CJ1303">
        <v>4.0372670807453419</v>
      </c>
      <c r="CK1303">
        <v>10.559006211180121</v>
      </c>
      <c r="CL1303">
        <v>3.4161490683229809</v>
      </c>
      <c r="CM1303">
        <v>4.3478260869565224</v>
      </c>
      <c r="CN1303">
        <v>1.24223602484472</v>
      </c>
      <c r="CO1303">
        <v>9.0062111801242235</v>
      </c>
      <c r="CP1303">
        <v>10.24844720496894</v>
      </c>
      <c r="CQ1303">
        <v>9.316770186335404</v>
      </c>
      <c r="CR1303">
        <v>0.6211180124223602</v>
      </c>
      <c r="CS1303">
        <v>6.5217391304347823</v>
      </c>
      <c r="CT1303">
        <v>3.1055900621118009</v>
      </c>
      <c r="CU1303">
        <v>3.1055900621118009</v>
      </c>
      <c r="CV1303">
        <v>7.7639751552795033</v>
      </c>
      <c r="CW1303">
        <v>6.8322981366459627</v>
      </c>
      <c r="CX1303">
        <v>4.9689440993788816</v>
      </c>
      <c r="CY1303">
        <v>6.5217391304347823</v>
      </c>
      <c r="CZ1303">
        <v>0</v>
      </c>
      <c r="DA1303">
        <v>1.24223602484472</v>
      </c>
      <c r="DB1303">
        <f t="shared" si="201"/>
        <v>-3.9473684210526314E-2</v>
      </c>
      <c r="DC1303">
        <f t="shared" si="202"/>
        <v>-0.26084788029925188</v>
      </c>
      <c r="DD1303">
        <f t="shared" si="203"/>
        <v>4.2136222910216715E-2</v>
      </c>
      <c r="DE1303">
        <f t="shared" si="204"/>
        <v>6.1919504643962852E-3</v>
      </c>
      <c r="DF1303">
        <f t="shared" si="205"/>
        <v>0</v>
      </c>
      <c r="DG1303">
        <f t="shared" si="206"/>
        <v>1.128862973760933</v>
      </c>
      <c r="DH1303">
        <f t="shared" si="207"/>
        <v>2.5714285714285716</v>
      </c>
      <c r="DI1303">
        <v>9.4700000000000006</v>
      </c>
      <c r="DJ1303">
        <v>50.103999999999999</v>
      </c>
      <c r="DK1303">
        <v>9689.4410000000007</v>
      </c>
      <c r="DL1303">
        <f t="shared" si="208"/>
        <v>1207.5</v>
      </c>
      <c r="DM1303">
        <f t="shared" si="209"/>
        <v>985.13967677999995</v>
      </c>
    </row>
    <row r="1304" spans="1:117" x14ac:dyDescent="0.35">
      <c r="A1304">
        <v>3.3826677877951163E-4</v>
      </c>
      <c r="B1304">
        <f t="shared" si="200"/>
        <v>1236.5793449099999</v>
      </c>
      <c r="C1304">
        <v>0.90591893400000001</v>
      </c>
      <c r="D1304">
        <v>7.7757105325762299E-2</v>
      </c>
      <c r="E1304">
        <v>1707</v>
      </c>
      <c r="F1304">
        <v>1365</v>
      </c>
      <c r="G1304">
        <v>455</v>
      </c>
      <c r="H1304">
        <v>441953.86589999998</v>
      </c>
      <c r="I1304">
        <v>52141.1299</v>
      </c>
      <c r="J1304">
        <v>30.5</v>
      </c>
      <c r="K1304">
        <v>270</v>
      </c>
      <c r="L1304">
        <v>0</v>
      </c>
      <c r="M1304">
        <v>-40.1</v>
      </c>
      <c r="N1304">
        <v>29.42</v>
      </c>
      <c r="O1304">
        <v>0.10839503859999999</v>
      </c>
      <c r="P1304">
        <v>0.28000000000000003</v>
      </c>
      <c r="Q1304">
        <v>6.7408588799999988E-2</v>
      </c>
      <c r="R1304">
        <v>5</v>
      </c>
      <c r="S1304">
        <v>2.8135990621336462</v>
      </c>
      <c r="T1304">
        <v>7.7373974208675271</v>
      </c>
      <c r="U1304">
        <v>6.3305978898007016</v>
      </c>
      <c r="V1304">
        <v>9.4958968347010551</v>
      </c>
      <c r="W1304">
        <v>5.7444314185228604</v>
      </c>
      <c r="X1304">
        <v>15.6414762741652</v>
      </c>
      <c r="Y1304">
        <v>32.630345635618042</v>
      </c>
      <c r="Z1304">
        <v>27.24077328646748</v>
      </c>
      <c r="AA1304">
        <v>24.487404803749271</v>
      </c>
      <c r="AB1304">
        <v>4.8651817116060956</v>
      </c>
      <c r="AC1304">
        <v>9.9062133645955459</v>
      </c>
      <c r="AD1304">
        <v>7.6787807737397422</v>
      </c>
      <c r="AE1304">
        <v>3.6928487690504102</v>
      </c>
      <c r="AF1304">
        <v>5.2754982415005864</v>
      </c>
      <c r="AG1304">
        <v>3.7037037037037028</v>
      </c>
      <c r="AH1304">
        <v>7.4074074074074074</v>
      </c>
      <c r="AI1304">
        <v>3.7037037037037028</v>
      </c>
      <c r="AJ1304">
        <v>11.111111111111111</v>
      </c>
      <c r="AK1304">
        <v>3.7037037037037028</v>
      </c>
      <c r="AL1304">
        <v>14.285714285714279</v>
      </c>
      <c r="AM1304">
        <v>46.428571428571431</v>
      </c>
      <c r="AN1304">
        <v>21.428571428571431</v>
      </c>
      <c r="AO1304">
        <v>17.857142857142861</v>
      </c>
      <c r="AP1304">
        <v>0</v>
      </c>
      <c r="AQ1304">
        <v>18.518518518518519</v>
      </c>
      <c r="AR1304">
        <v>14.81481481481481</v>
      </c>
      <c r="AS1304">
        <v>0</v>
      </c>
      <c r="AT1304">
        <v>7.4074074074074074</v>
      </c>
      <c r="AU1304">
        <v>0.74626865671641784</v>
      </c>
      <c r="AV1304">
        <v>13.059701492537309</v>
      </c>
      <c r="AW1304">
        <v>4.1044776119402986</v>
      </c>
      <c r="AX1304">
        <v>10.44776119402985</v>
      </c>
      <c r="AY1304">
        <v>1.4925373134328359</v>
      </c>
      <c r="AZ1304">
        <v>15.241635687732339</v>
      </c>
      <c r="BA1304">
        <v>36.802973977695167</v>
      </c>
      <c r="BB1304">
        <v>34.20074349442379</v>
      </c>
      <c r="BC1304">
        <v>13.7546468401487</v>
      </c>
      <c r="BD1304">
        <v>5.9701492537313428</v>
      </c>
      <c r="BE1304">
        <v>15.298507462686571</v>
      </c>
      <c r="BF1304">
        <v>9.7014925373134329</v>
      </c>
      <c r="BG1304">
        <v>6.7164179104477606</v>
      </c>
      <c r="BH1304">
        <v>7.08955223880597</v>
      </c>
      <c r="BI1304">
        <v>51.85</v>
      </c>
      <c r="BJ1304">
        <v>1</v>
      </c>
      <c r="BK1304">
        <v>70.924999999999997</v>
      </c>
      <c r="BL1304">
        <v>2</v>
      </c>
      <c r="BM1304">
        <v>2</v>
      </c>
      <c r="BN1304">
        <v>0</v>
      </c>
      <c r="BO1304">
        <v>2</v>
      </c>
      <c r="BP1304">
        <v>2</v>
      </c>
      <c r="BQ1304">
        <v>0</v>
      </c>
      <c r="BR1304">
        <v>0.75705380783623544</v>
      </c>
      <c r="BS1304">
        <v>-74.636902071977914</v>
      </c>
      <c r="BT1304">
        <v>4</v>
      </c>
      <c r="BU1304">
        <v>0.36123348017621137</v>
      </c>
      <c r="BV1304">
        <v>0.25934065934065942</v>
      </c>
      <c r="BW1304">
        <v>8.8105726872246704E-3</v>
      </c>
      <c r="BX1304">
        <v>3.3972970954976478E-2</v>
      </c>
      <c r="BY1304">
        <v>18</v>
      </c>
      <c r="BZ1304">
        <v>18.899999999999999</v>
      </c>
      <c r="CB1304">
        <v>0.38094675164473679</v>
      </c>
      <c r="CC1304">
        <v>-1.1742290748898681</v>
      </c>
      <c r="CD1304">
        <v>8.8105726872246687E-2</v>
      </c>
      <c r="CE1304">
        <v>0.51465020620298674</v>
      </c>
      <c r="CF1304">
        <v>3.2894736842105262E-4</v>
      </c>
      <c r="CG1304">
        <v>454</v>
      </c>
      <c r="CH1304">
        <v>4.1850220264317182</v>
      </c>
      <c r="CI1304">
        <v>0.88105726872246692</v>
      </c>
      <c r="CJ1304">
        <v>11.01321585903084</v>
      </c>
      <c r="CK1304">
        <v>6.3876651982378858</v>
      </c>
      <c r="CL1304">
        <v>3.5242290748898681</v>
      </c>
      <c r="CM1304">
        <v>8.8105726872246688</v>
      </c>
      <c r="CN1304">
        <v>2.4229074889867839</v>
      </c>
      <c r="CO1304">
        <v>3.964757709251101</v>
      </c>
      <c r="CP1304">
        <v>4.1850220264317182</v>
      </c>
      <c r="CQ1304">
        <v>4.6255506607929524</v>
      </c>
      <c r="CR1304">
        <v>1.101321585903084</v>
      </c>
      <c r="CS1304">
        <v>7.929515418502203</v>
      </c>
      <c r="CT1304">
        <v>2.8634361233480181</v>
      </c>
      <c r="CU1304">
        <v>1.101321585903084</v>
      </c>
      <c r="CV1304">
        <v>13.215859030837001</v>
      </c>
      <c r="CW1304">
        <v>8.5903083700440526</v>
      </c>
      <c r="CX1304">
        <v>3.7444933920704839</v>
      </c>
      <c r="CY1304">
        <v>6.1674008810572687</v>
      </c>
      <c r="CZ1304">
        <v>0.2202643171806167</v>
      </c>
      <c r="DA1304">
        <v>5.0660792951541849</v>
      </c>
      <c r="DB1304">
        <f t="shared" si="201"/>
        <v>0</v>
      </c>
      <c r="DC1304">
        <f t="shared" si="202"/>
        <v>-0.14851851851851852</v>
      </c>
      <c r="DD1304">
        <f t="shared" si="203"/>
        <v>2.1553113553113554E-2</v>
      </c>
      <c r="DE1304">
        <f t="shared" si="204"/>
        <v>8.7912087912087912E-3</v>
      </c>
      <c r="DF1304">
        <f t="shared" si="205"/>
        <v>0</v>
      </c>
      <c r="DG1304">
        <f t="shared" si="206"/>
        <v>0.26523631840796014</v>
      </c>
      <c r="DH1304">
        <f t="shared" si="207"/>
        <v>0.95238095238095244</v>
      </c>
      <c r="DI1304">
        <v>7.1870000000000003</v>
      </c>
      <c r="DJ1304">
        <v>48.936</v>
      </c>
      <c r="DK1304">
        <v>5557.2690000000002</v>
      </c>
      <c r="DL1304">
        <f t="shared" si="208"/>
        <v>1665.5</v>
      </c>
      <c r="DM1304">
        <f t="shared" si="209"/>
        <v>1508.8079845770001</v>
      </c>
    </row>
    <row r="1305" spans="1:117" x14ac:dyDescent="0.35">
      <c r="A1305">
        <v>1.9971834246033132E-4</v>
      </c>
      <c r="B1305">
        <f t="shared" si="200"/>
        <v>1075.0458031559999</v>
      </c>
      <c r="C1305">
        <v>0.96330269099999999</v>
      </c>
      <c r="D1305">
        <v>0.136832814422777</v>
      </c>
      <c r="E1305">
        <v>1116</v>
      </c>
      <c r="F1305">
        <v>1116</v>
      </c>
      <c r="G1305">
        <v>372</v>
      </c>
      <c r="H1305">
        <v>360117.09370000003</v>
      </c>
      <c r="I1305">
        <v>43226.010999999999</v>
      </c>
      <c r="J1305">
        <v>301</v>
      </c>
      <c r="K1305">
        <v>186.5</v>
      </c>
      <c r="L1305">
        <v>-100.5</v>
      </c>
      <c r="M1305">
        <v>-59.6</v>
      </c>
      <c r="N1305">
        <v>352.22</v>
      </c>
      <c r="O1305">
        <v>0.56240736889999998</v>
      </c>
      <c r="P1305">
        <v>0.38</v>
      </c>
      <c r="Q1305">
        <v>0.10602</v>
      </c>
      <c r="R1305">
        <v>3</v>
      </c>
      <c r="S1305">
        <v>3.4080717488789229</v>
      </c>
      <c r="T1305">
        <v>10.224215246636771</v>
      </c>
      <c r="U1305">
        <v>5.3811659192825116</v>
      </c>
      <c r="V1305">
        <v>6.9955156950672643</v>
      </c>
      <c r="W1305">
        <v>5.1121076233183853</v>
      </c>
      <c r="X1305">
        <v>15.770609318996421</v>
      </c>
      <c r="Y1305">
        <v>34.498207885304659</v>
      </c>
      <c r="Z1305">
        <v>27.41935483870968</v>
      </c>
      <c r="AA1305">
        <v>22.311827956989251</v>
      </c>
      <c r="AB1305">
        <v>4.8430493273542607</v>
      </c>
      <c r="AC1305">
        <v>13.99103139013453</v>
      </c>
      <c r="AD1305">
        <v>6.8161434977578468</v>
      </c>
      <c r="AE1305">
        <v>4.8430493273542607</v>
      </c>
      <c r="AF1305">
        <v>4.2152466367713002</v>
      </c>
      <c r="AG1305">
        <v>4.225352112676056</v>
      </c>
      <c r="AH1305">
        <v>8.4507042253521121</v>
      </c>
      <c r="AI1305">
        <v>7.042253521126761</v>
      </c>
      <c r="AJ1305">
        <v>8.4507042253521121</v>
      </c>
      <c r="AK1305">
        <v>7.042253521126761</v>
      </c>
      <c r="AL1305">
        <v>15.27777777777778</v>
      </c>
      <c r="AM1305">
        <v>34.722222222222221</v>
      </c>
      <c r="AN1305">
        <v>29.166666666666671</v>
      </c>
      <c r="AO1305">
        <v>20.833333333333339</v>
      </c>
      <c r="AP1305">
        <v>5.6338028169014089</v>
      </c>
      <c r="AQ1305">
        <v>16.901408450704221</v>
      </c>
      <c r="AR1305">
        <v>9.8591549295774641</v>
      </c>
      <c r="AS1305">
        <v>5.6338028169014089</v>
      </c>
      <c r="AT1305">
        <v>2.816901408450704</v>
      </c>
      <c r="AU1305">
        <v>5.2631578947368416</v>
      </c>
      <c r="AV1305">
        <v>15.789473684210529</v>
      </c>
      <c r="AW1305">
        <v>6.5789473684210522</v>
      </c>
      <c r="AX1305">
        <v>11.84210526315789</v>
      </c>
      <c r="AY1305">
        <v>0</v>
      </c>
      <c r="AZ1305">
        <v>18.18181818181818</v>
      </c>
      <c r="BA1305">
        <v>29.870129870129869</v>
      </c>
      <c r="BB1305">
        <v>38.961038961038973</v>
      </c>
      <c r="BC1305">
        <v>12.98701298701299</v>
      </c>
      <c r="BD1305">
        <v>3.947368421052631</v>
      </c>
      <c r="BE1305">
        <v>9.2105263157894726</v>
      </c>
      <c r="BF1305">
        <v>13.157894736842101</v>
      </c>
      <c r="BG1305">
        <v>5.2631578947368416</v>
      </c>
      <c r="BH1305">
        <v>6.5789473684210522</v>
      </c>
      <c r="BI1305">
        <v>21.96</v>
      </c>
      <c r="BJ1305">
        <v>1</v>
      </c>
      <c r="BK1305">
        <v>68.534999999999997</v>
      </c>
      <c r="BL1305">
        <v>2</v>
      </c>
      <c r="BM1305">
        <v>2</v>
      </c>
      <c r="BN1305">
        <v>9</v>
      </c>
      <c r="BO1305">
        <v>2</v>
      </c>
      <c r="BP1305">
        <v>0</v>
      </c>
      <c r="BQ1305">
        <v>1</v>
      </c>
      <c r="BR1305">
        <v>0.76960666153312751</v>
      </c>
      <c r="BS1305">
        <v>-74.14490207197791</v>
      </c>
      <c r="BT1305">
        <v>2</v>
      </c>
      <c r="BU1305">
        <v>0.45013477088948789</v>
      </c>
      <c r="BV1305">
        <v>0.2231182795698925</v>
      </c>
      <c r="BW1305">
        <v>5.3908355795148251E-3</v>
      </c>
      <c r="BX1305">
        <v>2.4161335368427891E-2</v>
      </c>
      <c r="BY1305">
        <v>18</v>
      </c>
      <c r="BZ1305">
        <v>5.9</v>
      </c>
      <c r="CA1305">
        <v>0.28162280299999998</v>
      </c>
      <c r="CB1305">
        <v>0.38094675164473679</v>
      </c>
      <c r="CC1305">
        <v>-0.78840970350404316</v>
      </c>
      <c r="CD1305">
        <v>8.8948787061994605E-2</v>
      </c>
      <c r="CE1305">
        <v>26.143729211483141</v>
      </c>
      <c r="CF1305">
        <v>3.2894736842105262E-4</v>
      </c>
      <c r="CG1305">
        <v>371</v>
      </c>
      <c r="CH1305">
        <v>5.1212938005390836</v>
      </c>
      <c r="CI1305">
        <v>0.53908355795148244</v>
      </c>
      <c r="CJ1305">
        <v>5.1212938005390836</v>
      </c>
      <c r="CK1305">
        <v>8.625336927223719</v>
      </c>
      <c r="CL1305">
        <v>4.5822102425876006</v>
      </c>
      <c r="CM1305">
        <v>4.0431266846361176</v>
      </c>
      <c r="CN1305">
        <v>1.8867924528301889</v>
      </c>
      <c r="CO1305">
        <v>4.5822102425876006</v>
      </c>
      <c r="CP1305">
        <v>11.859838274932621</v>
      </c>
      <c r="CQ1305">
        <v>11.05121293800539</v>
      </c>
      <c r="CR1305">
        <v>0.80862533692722371</v>
      </c>
      <c r="CS1305">
        <v>4.0431266846361176</v>
      </c>
      <c r="CT1305">
        <v>3.2345013477088949</v>
      </c>
      <c r="CU1305">
        <v>2.6954177897574119</v>
      </c>
      <c r="CV1305">
        <v>8.8948787061994601</v>
      </c>
      <c r="CW1305">
        <v>9.433962264150944</v>
      </c>
      <c r="CX1305">
        <v>4.3126684636118604</v>
      </c>
      <c r="CY1305">
        <v>4.8517520215633434</v>
      </c>
      <c r="CZ1305">
        <v>0.53908355795148244</v>
      </c>
      <c r="DA1305">
        <v>3.773584905660377</v>
      </c>
      <c r="DB1305">
        <f t="shared" si="201"/>
        <v>-0.33388704318936879</v>
      </c>
      <c r="DC1305">
        <f t="shared" si="202"/>
        <v>-0.31957104557640753</v>
      </c>
      <c r="DD1305">
        <f t="shared" si="203"/>
        <v>0.31560931899641581</v>
      </c>
      <c r="DE1305">
        <f t="shared" si="204"/>
        <v>5.3763440860215058E-3</v>
      </c>
      <c r="DF1305">
        <f t="shared" si="205"/>
        <v>2.9900332225913623E-2</v>
      </c>
      <c r="DG1305">
        <f t="shared" si="206"/>
        <v>1.5443213296398894</v>
      </c>
      <c r="DH1305">
        <f t="shared" si="207"/>
        <v>3.0508474576271185</v>
      </c>
      <c r="DI1305">
        <v>9.8190000000000008</v>
      </c>
      <c r="DJ1305">
        <v>50.47</v>
      </c>
      <c r="DK1305">
        <v>8016.1729999999998</v>
      </c>
      <c r="DL1305">
        <f t="shared" si="208"/>
        <v>1603.5</v>
      </c>
      <c r="DM1305">
        <f t="shared" si="209"/>
        <v>1544.6558650185</v>
      </c>
    </row>
    <row r="1306" spans="1:117" x14ac:dyDescent="0.35">
      <c r="A1306">
        <v>3.0920842872892264E-3</v>
      </c>
      <c r="B1306">
        <f t="shared" si="200"/>
        <v>2685.1261789260002</v>
      </c>
      <c r="C1306">
        <v>2.5355299140000001</v>
      </c>
      <c r="D1306">
        <v>0.10015152264968601</v>
      </c>
      <c r="E1306">
        <v>1059</v>
      </c>
      <c r="F1306">
        <v>1059</v>
      </c>
      <c r="G1306">
        <v>353</v>
      </c>
      <c r="H1306">
        <v>341425.90149999998</v>
      </c>
      <c r="I1306">
        <v>37589.575999999986</v>
      </c>
      <c r="J1306">
        <v>135</v>
      </c>
      <c r="K1306">
        <v>399.5</v>
      </c>
      <c r="L1306">
        <v>-13.7</v>
      </c>
      <c r="M1306">
        <v>-79.7</v>
      </c>
      <c r="N1306">
        <v>111.62</v>
      </c>
      <c r="O1306">
        <v>0.45043952749999999</v>
      </c>
      <c r="P1306">
        <v>0.7</v>
      </c>
      <c r="Q1306">
        <v>0.48999999999999988</v>
      </c>
      <c r="R1306">
        <v>1</v>
      </c>
      <c r="S1306">
        <v>4.3478260869565224</v>
      </c>
      <c r="T1306">
        <v>7.8449905482041586</v>
      </c>
      <c r="U1306">
        <v>5.103969754253308</v>
      </c>
      <c r="V1306">
        <v>7.2778827977315688</v>
      </c>
      <c r="W1306">
        <v>7.5614366729678641</v>
      </c>
      <c r="X1306">
        <v>19.263456090651559</v>
      </c>
      <c r="Y1306">
        <v>31.067044381491979</v>
      </c>
      <c r="Z1306">
        <v>25.967894239848921</v>
      </c>
      <c r="AA1306">
        <v>23.70160528800756</v>
      </c>
      <c r="AB1306">
        <v>5.9546313799621924</v>
      </c>
      <c r="AC1306">
        <v>11.909262759924379</v>
      </c>
      <c r="AD1306">
        <v>5.4820415879017013</v>
      </c>
      <c r="AE1306">
        <v>5.7655954631379966</v>
      </c>
      <c r="AF1306">
        <v>4.536862003780719</v>
      </c>
      <c r="AG1306">
        <v>0.78740157480314954</v>
      </c>
      <c r="AH1306">
        <v>14.960629921259841</v>
      </c>
      <c r="AI1306">
        <v>3.9370078740157481</v>
      </c>
      <c r="AJ1306">
        <v>12.598425196850391</v>
      </c>
      <c r="AK1306">
        <v>1.5748031496062991</v>
      </c>
      <c r="AL1306">
        <v>12.5</v>
      </c>
      <c r="AM1306">
        <v>39.84375</v>
      </c>
      <c r="AN1306">
        <v>34.375</v>
      </c>
      <c r="AO1306">
        <v>13.28125</v>
      </c>
      <c r="AP1306">
        <v>3.9370078740157481</v>
      </c>
      <c r="AQ1306">
        <v>11.811023622047241</v>
      </c>
      <c r="AR1306">
        <v>13.385826771653541</v>
      </c>
      <c r="AS1306">
        <v>3.1496062992125982</v>
      </c>
      <c r="AT1306">
        <v>6.2992125984251963</v>
      </c>
      <c r="AU1306">
        <v>3.7433155080213898</v>
      </c>
      <c r="AV1306">
        <v>9.8930481283422473</v>
      </c>
      <c r="AW1306">
        <v>4.8128342245989302</v>
      </c>
      <c r="AX1306">
        <v>11.76470588235294</v>
      </c>
      <c r="AY1306">
        <v>3.2085561497326212</v>
      </c>
      <c r="AZ1306">
        <v>17.06666666666667</v>
      </c>
      <c r="BA1306">
        <v>35.200000000000003</v>
      </c>
      <c r="BB1306">
        <v>31.2</v>
      </c>
      <c r="BC1306">
        <v>16.533333333333331</v>
      </c>
      <c r="BD1306">
        <v>4.8128342245989302</v>
      </c>
      <c r="BE1306">
        <v>12.299465240641711</v>
      </c>
      <c r="BF1306">
        <v>10.160427807486631</v>
      </c>
      <c r="BG1306">
        <v>4.8128342245989302</v>
      </c>
      <c r="BH1306">
        <v>6.1497326203208562</v>
      </c>
      <c r="BI1306">
        <v>43.74</v>
      </c>
      <c r="BJ1306">
        <v>2</v>
      </c>
      <c r="BK1306">
        <v>66.099999999999994</v>
      </c>
      <c r="BL1306">
        <v>2</v>
      </c>
      <c r="BM1306">
        <v>2</v>
      </c>
      <c r="BN1306">
        <v>0</v>
      </c>
      <c r="BO1306">
        <v>4</v>
      </c>
      <c r="BP1306">
        <v>0</v>
      </c>
      <c r="BQ1306">
        <v>0</v>
      </c>
      <c r="BR1306">
        <v>0.84746332426444371</v>
      </c>
      <c r="BS1306">
        <v>-74.636902071977914</v>
      </c>
      <c r="BT1306">
        <v>0</v>
      </c>
      <c r="BU1306">
        <v>0.5625</v>
      </c>
      <c r="BV1306">
        <v>0.23701605288007549</v>
      </c>
      <c r="BW1306">
        <v>0</v>
      </c>
      <c r="BX1306">
        <v>0</v>
      </c>
      <c r="BY1306">
        <v>18</v>
      </c>
      <c r="BZ1306">
        <v>15.2</v>
      </c>
      <c r="CA1306">
        <v>0.15244766700000001</v>
      </c>
      <c r="CB1306">
        <v>0.38094675164473679</v>
      </c>
      <c r="CC1306">
        <v>-0.67017045454545454</v>
      </c>
      <c r="CD1306">
        <v>9.9431818181818191E-2</v>
      </c>
      <c r="CE1306">
        <v>4.964909600491211</v>
      </c>
      <c r="CF1306">
        <v>3.2894736842105262E-4</v>
      </c>
      <c r="CG1306">
        <v>352</v>
      </c>
      <c r="CH1306">
        <v>5.1136363636363633</v>
      </c>
      <c r="CI1306">
        <v>0</v>
      </c>
      <c r="CJ1306">
        <v>5.1136363636363633</v>
      </c>
      <c r="CK1306">
        <v>5.1136363636363633</v>
      </c>
      <c r="CL1306">
        <v>5.9659090909090908</v>
      </c>
      <c r="CM1306">
        <v>15.90909090909091</v>
      </c>
      <c r="CN1306">
        <v>1.420454545454545</v>
      </c>
      <c r="CO1306">
        <v>4.2613636363636367</v>
      </c>
      <c r="CP1306">
        <v>8.2386363636363633</v>
      </c>
      <c r="CQ1306">
        <v>5.9659090909090908</v>
      </c>
      <c r="CR1306">
        <v>2.2727272727272729</v>
      </c>
      <c r="CS1306">
        <v>3.4090909090909092</v>
      </c>
      <c r="CT1306">
        <v>7.9545454545454541</v>
      </c>
      <c r="CU1306">
        <v>5.1136363636363633</v>
      </c>
      <c r="CV1306">
        <v>3.4090909090909092</v>
      </c>
      <c r="CW1306">
        <v>8.8068181818181817</v>
      </c>
      <c r="CX1306">
        <v>4.8295454545454541</v>
      </c>
      <c r="CY1306">
        <v>3.125</v>
      </c>
      <c r="CZ1306">
        <v>0.28409090909090912</v>
      </c>
      <c r="DA1306">
        <v>3.6931818181818179</v>
      </c>
      <c r="DB1306">
        <f t="shared" si="201"/>
        <v>-0.10148148148148148</v>
      </c>
      <c r="DC1306">
        <f t="shared" si="202"/>
        <v>-0.19949937421777222</v>
      </c>
      <c r="DD1306">
        <f t="shared" si="203"/>
        <v>0.10540132200188858</v>
      </c>
      <c r="DE1306">
        <f t="shared" si="204"/>
        <v>0</v>
      </c>
      <c r="DF1306">
        <f t="shared" si="205"/>
        <v>0</v>
      </c>
      <c r="DG1306">
        <f t="shared" si="206"/>
        <v>0.86096256684491956</v>
      </c>
      <c r="DH1306">
        <f t="shared" si="207"/>
        <v>1.1842105263157896</v>
      </c>
      <c r="DI1306">
        <v>9.0220000000000002</v>
      </c>
      <c r="DJ1306">
        <v>47.405000000000001</v>
      </c>
      <c r="DK1306">
        <v>5406.25</v>
      </c>
      <c r="DL1306">
        <f t="shared" si="208"/>
        <v>1593.5</v>
      </c>
      <c r="DM1306">
        <f t="shared" si="209"/>
        <v>4040.3669179590001</v>
      </c>
    </row>
    <row r="1307" spans="1:117" x14ac:dyDescent="0.35">
      <c r="A1307">
        <v>1.0334298344065939E-3</v>
      </c>
      <c r="B1307">
        <f t="shared" si="200"/>
        <v>512.44664262000003</v>
      </c>
      <c r="C1307">
        <v>0.70584937000000003</v>
      </c>
      <c r="D1307">
        <v>9.6440940903247396E-2</v>
      </c>
      <c r="E1307">
        <v>726</v>
      </c>
      <c r="F1307">
        <v>726</v>
      </c>
      <c r="G1307">
        <v>242</v>
      </c>
      <c r="H1307">
        <v>233606.8701</v>
      </c>
      <c r="I1307">
        <v>27480.205999999998</v>
      </c>
      <c r="J1307">
        <v>45.5</v>
      </c>
      <c r="K1307">
        <v>246</v>
      </c>
      <c r="L1307">
        <v>-3.5</v>
      </c>
      <c r="M1307">
        <v>-43.8</v>
      </c>
      <c r="N1307">
        <v>44.21</v>
      </c>
      <c r="O1307">
        <v>0.22190946189999999</v>
      </c>
      <c r="P1307">
        <v>0.35</v>
      </c>
      <c r="Q1307">
        <v>0.27124999999999999</v>
      </c>
      <c r="R1307">
        <v>1</v>
      </c>
      <c r="S1307">
        <v>2.3448275862068968</v>
      </c>
      <c r="T1307">
        <v>10.206896551724141</v>
      </c>
      <c r="U1307">
        <v>5.5172413793103452</v>
      </c>
      <c r="V1307">
        <v>8.9655172413793096</v>
      </c>
      <c r="W1307">
        <v>4.5517241379310347</v>
      </c>
      <c r="X1307">
        <v>16.942148760330578</v>
      </c>
      <c r="Y1307">
        <v>32.644628099173559</v>
      </c>
      <c r="Z1307">
        <v>29.33884297520661</v>
      </c>
      <c r="AA1307">
        <v>21.074380165289259</v>
      </c>
      <c r="AB1307">
        <v>6.3448275862068968</v>
      </c>
      <c r="AC1307">
        <v>13.379310344827591</v>
      </c>
      <c r="AD1307">
        <v>5.1034482758620694</v>
      </c>
      <c r="AE1307">
        <v>4.6896551724137936</v>
      </c>
      <c r="AF1307">
        <v>4.4137931034482758</v>
      </c>
      <c r="AG1307">
        <v>4.8780487804878048</v>
      </c>
      <c r="AH1307">
        <v>4.8780487804878048</v>
      </c>
      <c r="AI1307">
        <v>2.4390243902439019</v>
      </c>
      <c r="AJ1307">
        <v>17.073170731707322</v>
      </c>
      <c r="AK1307">
        <v>7.3170731707317067</v>
      </c>
      <c r="AL1307">
        <v>9.5238095238095237</v>
      </c>
      <c r="AM1307">
        <v>42.857142857142847</v>
      </c>
      <c r="AN1307">
        <v>26.19047619047619</v>
      </c>
      <c r="AO1307">
        <v>21.428571428571431</v>
      </c>
      <c r="AP1307">
        <v>0</v>
      </c>
      <c r="AQ1307">
        <v>9.7560975609756095</v>
      </c>
      <c r="AR1307">
        <v>17.073170731707322</v>
      </c>
      <c r="AS1307">
        <v>2.4390243902439019</v>
      </c>
      <c r="AT1307">
        <v>4.8780487804878048</v>
      </c>
      <c r="AU1307">
        <v>2.5751072961373391</v>
      </c>
      <c r="AV1307">
        <v>10.30042918454936</v>
      </c>
      <c r="AW1307">
        <v>4.2918454935622314</v>
      </c>
      <c r="AX1307">
        <v>12.875536480686691</v>
      </c>
      <c r="AY1307">
        <v>0.85836909871244638</v>
      </c>
      <c r="AZ1307">
        <v>16.666666666666661</v>
      </c>
      <c r="BA1307">
        <v>36.752136752136757</v>
      </c>
      <c r="BB1307">
        <v>33.333333333333329</v>
      </c>
      <c r="BC1307">
        <v>13.247863247863251</v>
      </c>
      <c r="BD1307">
        <v>5.5793991416309012</v>
      </c>
      <c r="BE1307">
        <v>13.73390557939914</v>
      </c>
      <c r="BF1307">
        <v>12.875536480686691</v>
      </c>
      <c r="BG1307">
        <v>6.0085836909871242</v>
      </c>
      <c r="BH1307">
        <v>6.0085836909871242</v>
      </c>
      <c r="BI1307">
        <v>44.825000000000003</v>
      </c>
      <c r="BJ1307">
        <v>1</v>
      </c>
      <c r="BK1307">
        <v>69.734999999999999</v>
      </c>
      <c r="BL1307">
        <v>2</v>
      </c>
      <c r="BM1307">
        <v>2</v>
      </c>
      <c r="BN1307">
        <v>0</v>
      </c>
      <c r="BO1307">
        <v>2</v>
      </c>
      <c r="BP1307">
        <v>2</v>
      </c>
      <c r="BQ1307">
        <v>0</v>
      </c>
      <c r="BR1307">
        <v>0.87603827070526186</v>
      </c>
      <c r="BS1307">
        <v>-73.939902071977912</v>
      </c>
      <c r="BT1307">
        <v>4</v>
      </c>
      <c r="BU1307">
        <v>0.41908713692946059</v>
      </c>
      <c r="BV1307">
        <v>0.21074380165289261</v>
      </c>
      <c r="BW1307">
        <v>1.659751037344398E-2</v>
      </c>
      <c r="BX1307">
        <v>7.8756813928891056E-2</v>
      </c>
      <c r="BY1307">
        <v>18</v>
      </c>
      <c r="BZ1307">
        <v>11.2</v>
      </c>
      <c r="CA1307">
        <v>0.44098455800000003</v>
      </c>
      <c r="CB1307">
        <v>0.41735537190082639</v>
      </c>
      <c r="CC1307">
        <v>-0.33236514522821581</v>
      </c>
      <c r="CD1307">
        <v>9.9585062240663907E-2</v>
      </c>
      <c r="CE1307">
        <v>-8.055549383708005</v>
      </c>
      <c r="CF1307">
        <v>0.19421487603305779</v>
      </c>
      <c r="CG1307">
        <v>241</v>
      </c>
      <c r="CH1307">
        <v>4.5643153526970952</v>
      </c>
      <c r="CI1307">
        <v>1.659751037344398</v>
      </c>
      <c r="CJ1307">
        <v>9.1286307053941904</v>
      </c>
      <c r="CK1307">
        <v>8.2987551867219924</v>
      </c>
      <c r="CL1307">
        <v>6.6390041493775938</v>
      </c>
      <c r="CM1307">
        <v>5.809128630705394</v>
      </c>
      <c r="CN1307">
        <v>2.0746887966804981</v>
      </c>
      <c r="CO1307">
        <v>6.6390041493775938</v>
      </c>
      <c r="CP1307">
        <v>11.20331950207469</v>
      </c>
      <c r="CQ1307">
        <v>7.8838174273858934</v>
      </c>
      <c r="CR1307">
        <v>2.489626556016598</v>
      </c>
      <c r="CS1307">
        <v>2.0746887966804981</v>
      </c>
      <c r="CT1307">
        <v>3.3195020746887969</v>
      </c>
      <c r="CU1307">
        <v>2.904564315352697</v>
      </c>
      <c r="CV1307">
        <v>2.904564315352697</v>
      </c>
      <c r="CW1307">
        <v>5.809128630705394</v>
      </c>
      <c r="CX1307">
        <v>5.394190871369295</v>
      </c>
      <c r="CY1307">
        <v>7.8838174273858934</v>
      </c>
      <c r="CZ1307">
        <v>0.82987551867219922</v>
      </c>
      <c r="DA1307">
        <v>2.489626556016598</v>
      </c>
      <c r="DB1307">
        <f t="shared" si="201"/>
        <v>-7.6923076923076927E-2</v>
      </c>
      <c r="DC1307">
        <f t="shared" si="202"/>
        <v>-0.17804878048780487</v>
      </c>
      <c r="DD1307">
        <f t="shared" si="203"/>
        <v>6.0895316804407712E-2</v>
      </c>
      <c r="DE1307">
        <f t="shared" si="204"/>
        <v>1.6528925619834711E-2</v>
      </c>
      <c r="DF1307">
        <f t="shared" si="205"/>
        <v>0</v>
      </c>
      <c r="DG1307">
        <f t="shared" si="206"/>
        <v>1.0982075233526887</v>
      </c>
      <c r="DH1307">
        <f t="shared" si="207"/>
        <v>1.6071428571428572</v>
      </c>
      <c r="DI1307">
        <v>5.2770000000000001</v>
      </c>
      <c r="DJ1307">
        <v>33.33</v>
      </c>
      <c r="DK1307">
        <v>8406.6389999999992</v>
      </c>
      <c r="DL1307">
        <f t="shared" si="208"/>
        <v>1017.5</v>
      </c>
      <c r="DM1307">
        <f t="shared" si="209"/>
        <v>718.20173397500002</v>
      </c>
    </row>
    <row r="1308" spans="1:117" x14ac:dyDescent="0.35">
      <c r="A1308">
        <v>1.2786159800754973E-4</v>
      </c>
      <c r="B1308">
        <f t="shared" si="200"/>
        <v>531.53273786399996</v>
      </c>
      <c r="C1308">
        <v>2.3312839379999999</v>
      </c>
      <c r="D1308">
        <v>0.149186233769041</v>
      </c>
      <c r="E1308">
        <v>228</v>
      </c>
      <c r="F1308">
        <v>228</v>
      </c>
      <c r="G1308">
        <v>76</v>
      </c>
      <c r="H1308">
        <v>73551.715599999996</v>
      </c>
      <c r="I1308">
        <v>8589.7018000000007</v>
      </c>
      <c r="J1308">
        <v>36</v>
      </c>
      <c r="K1308">
        <v>89</v>
      </c>
      <c r="L1308">
        <v>0</v>
      </c>
      <c r="M1308">
        <v>-8.4</v>
      </c>
      <c r="N1308">
        <v>33.19</v>
      </c>
      <c r="O1308">
        <v>7.8144689399999995E-2</v>
      </c>
      <c r="P1308">
        <v>0.38</v>
      </c>
      <c r="Q1308">
        <v>1.51392E-2</v>
      </c>
      <c r="R1308">
        <v>4</v>
      </c>
      <c r="S1308">
        <v>1.7621145374449341</v>
      </c>
      <c r="T1308">
        <v>7.0484581497797363</v>
      </c>
      <c r="U1308">
        <v>5.7268722466960353</v>
      </c>
      <c r="V1308">
        <v>7.4889867841409687</v>
      </c>
      <c r="W1308">
        <v>3.5242290748898681</v>
      </c>
      <c r="X1308">
        <v>18.859649122807021</v>
      </c>
      <c r="Y1308">
        <v>36.84210526315789</v>
      </c>
      <c r="Z1308">
        <v>23.684210526315791</v>
      </c>
      <c r="AA1308">
        <v>20.614035087719301</v>
      </c>
      <c r="AB1308">
        <v>7.929515418502203</v>
      </c>
      <c r="AC1308">
        <v>13.215859030837001</v>
      </c>
      <c r="AD1308">
        <v>3.0837004405286339</v>
      </c>
      <c r="AE1308">
        <v>3.5242290748898681</v>
      </c>
      <c r="AF1308">
        <v>7.4889867841409687</v>
      </c>
      <c r="AG1308">
        <v>0</v>
      </c>
      <c r="AH1308">
        <v>2.8571428571428572</v>
      </c>
      <c r="AI1308">
        <v>2.8571428571428572</v>
      </c>
      <c r="AJ1308">
        <v>11.428571428571431</v>
      </c>
      <c r="AK1308">
        <v>2.8571428571428572</v>
      </c>
      <c r="AL1308">
        <v>16.666666666666661</v>
      </c>
      <c r="AM1308">
        <v>58.333333333333343</v>
      </c>
      <c r="AN1308">
        <v>19.44444444444445</v>
      </c>
      <c r="AO1308">
        <v>5.5555555555555554</v>
      </c>
      <c r="AP1308">
        <v>5.7142857142857144</v>
      </c>
      <c r="AQ1308">
        <v>34.285714285714278</v>
      </c>
      <c r="AR1308">
        <v>11.428571428571431</v>
      </c>
      <c r="AS1308">
        <v>2.8571428571428572</v>
      </c>
      <c r="AT1308">
        <v>8.5714285714285712</v>
      </c>
      <c r="AU1308">
        <v>1.136363636363636</v>
      </c>
      <c r="AV1308">
        <v>17.04545454545454</v>
      </c>
      <c r="AW1308">
        <v>2.2727272727272729</v>
      </c>
      <c r="AX1308">
        <v>10.22727272727273</v>
      </c>
      <c r="AY1308">
        <v>1.136363636363636</v>
      </c>
      <c r="AZ1308">
        <v>23.59550561797753</v>
      </c>
      <c r="BA1308">
        <v>29.213483146067411</v>
      </c>
      <c r="BB1308">
        <v>38.202247191011232</v>
      </c>
      <c r="BC1308">
        <v>8.9887640449438209</v>
      </c>
      <c r="BD1308">
        <v>10.22727272727273</v>
      </c>
      <c r="BE1308">
        <v>11.36363636363636</v>
      </c>
      <c r="BF1308">
        <v>9.0909090909090917</v>
      </c>
      <c r="BG1308">
        <v>9.0909090909090917</v>
      </c>
      <c r="BH1308">
        <v>6.8181818181818166</v>
      </c>
      <c r="BI1308">
        <v>202.25</v>
      </c>
      <c r="BJ1308">
        <v>1</v>
      </c>
      <c r="BK1308">
        <v>67.42</v>
      </c>
      <c r="BL1308">
        <v>1</v>
      </c>
      <c r="BM1308">
        <v>1</v>
      </c>
      <c r="BN1308">
        <v>0</v>
      </c>
      <c r="BO1308">
        <v>1</v>
      </c>
      <c r="BP1308">
        <v>0</v>
      </c>
      <c r="BQ1308">
        <v>1</v>
      </c>
      <c r="BR1308">
        <v>0.88266971944504824</v>
      </c>
      <c r="BS1308">
        <v>-74.349902071977908</v>
      </c>
      <c r="BT1308">
        <v>0</v>
      </c>
      <c r="BU1308">
        <v>0.36</v>
      </c>
      <c r="BV1308">
        <v>0.20614035087719301</v>
      </c>
      <c r="BW1308">
        <v>0</v>
      </c>
      <c r="BX1308">
        <v>0</v>
      </c>
      <c r="BY1308">
        <v>18</v>
      </c>
      <c r="BZ1308">
        <v>17</v>
      </c>
      <c r="CA1308">
        <v>0.23470345000000001</v>
      </c>
      <c r="CB1308">
        <v>0.38094675164473679</v>
      </c>
      <c r="CC1308">
        <v>-0.55600000000000005</v>
      </c>
      <c r="CD1308">
        <v>5.333333333333333E-2</v>
      </c>
      <c r="CE1308">
        <v>-1.962190395467605</v>
      </c>
      <c r="CF1308">
        <v>3.2894736842105262E-4</v>
      </c>
      <c r="CG1308">
        <v>75</v>
      </c>
      <c r="CH1308">
        <v>2.666666666666667</v>
      </c>
      <c r="CI1308">
        <v>0</v>
      </c>
      <c r="CJ1308">
        <v>8</v>
      </c>
      <c r="CK1308">
        <v>9.3333333333333339</v>
      </c>
      <c r="CL1308">
        <v>4</v>
      </c>
      <c r="CM1308">
        <v>4</v>
      </c>
      <c r="CN1308">
        <v>8</v>
      </c>
      <c r="CO1308">
        <v>8</v>
      </c>
      <c r="CP1308">
        <v>14.66666666666667</v>
      </c>
      <c r="CQ1308">
        <v>6.666666666666667</v>
      </c>
      <c r="CR1308">
        <v>1.333333333333333</v>
      </c>
      <c r="CS1308">
        <v>8</v>
      </c>
      <c r="CT1308">
        <v>2.666666666666667</v>
      </c>
      <c r="CU1308">
        <v>0</v>
      </c>
      <c r="CV1308">
        <v>0</v>
      </c>
      <c r="CW1308">
        <v>2.666666666666667</v>
      </c>
      <c r="CX1308">
        <v>6.666666666666667</v>
      </c>
      <c r="CY1308">
        <v>12</v>
      </c>
      <c r="CZ1308">
        <v>0</v>
      </c>
      <c r="DA1308">
        <v>1.333333333333333</v>
      </c>
      <c r="DB1308">
        <f t="shared" si="201"/>
        <v>0</v>
      </c>
      <c r="DC1308">
        <f t="shared" si="202"/>
        <v>-9.4382022471910118E-2</v>
      </c>
      <c r="DD1308">
        <f t="shared" si="203"/>
        <v>0.14557017543859649</v>
      </c>
      <c r="DE1308">
        <f t="shared" si="204"/>
        <v>0</v>
      </c>
      <c r="DF1308">
        <f t="shared" si="205"/>
        <v>0</v>
      </c>
      <c r="DG1308">
        <f t="shared" si="206"/>
        <v>0.64488636363636342</v>
      </c>
      <c r="DH1308">
        <f t="shared" si="207"/>
        <v>1.0588235294117647</v>
      </c>
      <c r="DI1308">
        <v>6.2750000000000004</v>
      </c>
      <c r="DJ1308">
        <v>14.125</v>
      </c>
      <c r="DK1308">
        <v>9466.6669999999995</v>
      </c>
      <c r="DL1308">
        <f t="shared" si="208"/>
        <v>353</v>
      </c>
      <c r="DM1308">
        <f t="shared" si="209"/>
        <v>822.94323011400002</v>
      </c>
    </row>
    <row r="1309" spans="1:117" x14ac:dyDescent="0.35">
      <c r="A1309">
        <v>1.3053339968692461E-3</v>
      </c>
      <c r="B1309">
        <f t="shared" si="200"/>
        <v>1451.4474282179999</v>
      </c>
      <c r="C1309">
        <v>1.065673589</v>
      </c>
      <c r="D1309">
        <v>0.115923482830033</v>
      </c>
      <c r="E1309">
        <v>1362</v>
      </c>
      <c r="F1309">
        <v>1362</v>
      </c>
      <c r="G1309">
        <v>454</v>
      </c>
      <c r="H1309">
        <v>437438.12290000002</v>
      </c>
      <c r="I1309">
        <v>50762.324099999998</v>
      </c>
      <c r="J1309">
        <v>73</v>
      </c>
      <c r="K1309">
        <v>700</v>
      </c>
      <c r="L1309">
        <v>-12.4</v>
      </c>
      <c r="M1309">
        <v>-153.6</v>
      </c>
      <c r="N1309">
        <v>79.760000000000005</v>
      </c>
      <c r="O1309">
        <v>0.50747166340000005</v>
      </c>
      <c r="P1309">
        <v>0.2</v>
      </c>
      <c r="Q1309">
        <v>0.124</v>
      </c>
      <c r="R1309">
        <v>1</v>
      </c>
      <c r="S1309">
        <v>4.8493754592211609</v>
      </c>
      <c r="T1309">
        <v>7.7149155033063934</v>
      </c>
      <c r="U1309">
        <v>4.7024246877296099</v>
      </c>
      <c r="V1309">
        <v>8.2292432035268188</v>
      </c>
      <c r="W1309">
        <v>4.1880969875091836</v>
      </c>
      <c r="X1309">
        <v>22.246696035242291</v>
      </c>
      <c r="Y1309">
        <v>33.186490455212933</v>
      </c>
      <c r="Z1309">
        <v>25.183553597650519</v>
      </c>
      <c r="AA1309">
        <v>19.383259911894271</v>
      </c>
      <c r="AB1309">
        <v>5.216752387950037</v>
      </c>
      <c r="AC1309">
        <v>12.196914033798681</v>
      </c>
      <c r="AD1309">
        <v>5.3637031594415872</v>
      </c>
      <c r="AE1309">
        <v>4.5554739162380606</v>
      </c>
      <c r="AF1309">
        <v>7.1271124173401912</v>
      </c>
      <c r="AG1309">
        <v>1.7241379310344831</v>
      </c>
      <c r="AH1309">
        <v>12.068965517241381</v>
      </c>
      <c r="AI1309">
        <v>3.4482758620689649</v>
      </c>
      <c r="AJ1309">
        <v>12.068965517241381</v>
      </c>
      <c r="AK1309">
        <v>1.7241379310344831</v>
      </c>
      <c r="AL1309">
        <v>20.33898305084746</v>
      </c>
      <c r="AM1309">
        <v>33.898305084745758</v>
      </c>
      <c r="AN1309">
        <v>33.898305084745758</v>
      </c>
      <c r="AO1309">
        <v>11.864406779661021</v>
      </c>
      <c r="AP1309">
        <v>10.3448275862069</v>
      </c>
      <c r="AQ1309">
        <v>8.6206896551724146</v>
      </c>
      <c r="AR1309">
        <v>10.3448275862069</v>
      </c>
      <c r="AS1309">
        <v>6.8965517241379306</v>
      </c>
      <c r="AT1309">
        <v>5.1724137931034484</v>
      </c>
      <c r="AU1309">
        <v>2.419354838709677</v>
      </c>
      <c r="AV1309">
        <v>14.838709677419351</v>
      </c>
      <c r="AW1309">
        <v>4.354838709677419</v>
      </c>
      <c r="AX1309">
        <v>8.5483870967741939</v>
      </c>
      <c r="AY1309">
        <v>1.935483870967742</v>
      </c>
      <c r="AZ1309">
        <v>16.58615136876006</v>
      </c>
      <c r="BA1309">
        <v>35.748792270531403</v>
      </c>
      <c r="BB1309">
        <v>33.655394524959739</v>
      </c>
      <c r="BC1309">
        <v>14.009661835748791</v>
      </c>
      <c r="BD1309">
        <v>4.838709677419355</v>
      </c>
      <c r="BE1309">
        <v>16.29032258064516</v>
      </c>
      <c r="BF1309">
        <v>9.5161290322580641</v>
      </c>
      <c r="BG1309">
        <v>5.967741935483871</v>
      </c>
      <c r="BH1309">
        <v>5.4838709677419359</v>
      </c>
      <c r="BI1309">
        <v>46.305</v>
      </c>
      <c r="BJ1309">
        <v>1</v>
      </c>
      <c r="BK1309">
        <v>68.204999999999998</v>
      </c>
      <c r="BL1309">
        <v>2</v>
      </c>
      <c r="BM1309">
        <v>2</v>
      </c>
      <c r="BN1309">
        <v>0</v>
      </c>
      <c r="BO1309">
        <v>2</v>
      </c>
      <c r="BP1309">
        <v>4</v>
      </c>
      <c r="BQ1309">
        <v>1</v>
      </c>
      <c r="BR1309">
        <v>0.84781286593259098</v>
      </c>
      <c r="BS1309">
        <v>-74.759902071977905</v>
      </c>
      <c r="BT1309">
        <v>3</v>
      </c>
      <c r="BU1309">
        <v>0.46357615894039728</v>
      </c>
      <c r="BV1309">
        <v>0.19383259911894271</v>
      </c>
      <c r="BW1309">
        <v>6.6225165562913907E-3</v>
      </c>
      <c r="BX1309">
        <v>3.4166164960866947E-2</v>
      </c>
      <c r="BY1309">
        <v>18</v>
      </c>
      <c r="BZ1309">
        <v>12.8</v>
      </c>
      <c r="CA1309">
        <v>0.16723353099999999</v>
      </c>
      <c r="CB1309">
        <v>0.38094675164473679</v>
      </c>
      <c r="CC1309">
        <v>-0.84503311258278146</v>
      </c>
      <c r="CD1309">
        <v>7.7262693156732898E-2</v>
      </c>
      <c r="CE1309">
        <v>-14.7728715370337</v>
      </c>
      <c r="CF1309">
        <v>3.2894736842105262E-4</v>
      </c>
      <c r="CG1309">
        <v>453</v>
      </c>
      <c r="CH1309">
        <v>6.6225165562913908</v>
      </c>
      <c r="CI1309">
        <v>0.66225165562913912</v>
      </c>
      <c r="CJ1309">
        <v>5.518763796909492</v>
      </c>
      <c r="CK1309">
        <v>4.4150110375275942</v>
      </c>
      <c r="CL1309">
        <v>4.1942604856512142</v>
      </c>
      <c r="CM1309">
        <v>7.0640176600441498</v>
      </c>
      <c r="CN1309">
        <v>1.766004415011037</v>
      </c>
      <c r="CO1309">
        <v>5.0772626931567331</v>
      </c>
      <c r="CP1309">
        <v>2.869757174392936</v>
      </c>
      <c r="CQ1309">
        <v>4.1942604856512142</v>
      </c>
      <c r="CR1309">
        <v>4.4150110375275942</v>
      </c>
      <c r="CS1309">
        <v>11.9205298013245</v>
      </c>
      <c r="CT1309">
        <v>5.9602649006622519</v>
      </c>
      <c r="CU1309">
        <v>12.80353200883002</v>
      </c>
      <c r="CV1309">
        <v>3.7527593818984548</v>
      </c>
      <c r="CW1309">
        <v>6.6225165562913908</v>
      </c>
      <c r="CX1309">
        <v>3.311258278145695</v>
      </c>
      <c r="CY1309">
        <v>5.298013245033113</v>
      </c>
      <c r="CZ1309">
        <v>0.88300220750551872</v>
      </c>
      <c r="DA1309">
        <v>2.6490066225165561</v>
      </c>
      <c r="DB1309">
        <f t="shared" si="201"/>
        <v>-0.16986301369863013</v>
      </c>
      <c r="DC1309">
        <f t="shared" si="202"/>
        <v>-0.21942857142857142</v>
      </c>
      <c r="DD1309">
        <f t="shared" si="203"/>
        <v>5.8560939794419974E-2</v>
      </c>
      <c r="DE1309">
        <f t="shared" si="204"/>
        <v>6.6079295154185024E-3</v>
      </c>
      <c r="DF1309">
        <f t="shared" si="205"/>
        <v>0</v>
      </c>
      <c r="DG1309">
        <f t="shared" si="206"/>
        <v>0.49890029325513191</v>
      </c>
      <c r="DH1309">
        <f t="shared" si="207"/>
        <v>1.40625</v>
      </c>
      <c r="DI1309">
        <v>4.9470000000000001</v>
      </c>
      <c r="DJ1309">
        <v>63.155000000000001</v>
      </c>
      <c r="DK1309">
        <v>5814.57</v>
      </c>
      <c r="DL1309">
        <f t="shared" si="208"/>
        <v>2135</v>
      </c>
      <c r="DM1309">
        <f t="shared" si="209"/>
        <v>2275.2131125149999</v>
      </c>
    </row>
    <row r="1310" spans="1:117" x14ac:dyDescent="0.35">
      <c r="A1310">
        <v>5.8837603228390829E-5</v>
      </c>
      <c r="B1310">
        <f t="shared" si="200"/>
        <v>707.58971015999998</v>
      </c>
      <c r="C1310">
        <v>0.486315952</v>
      </c>
      <c r="D1310">
        <v>0.13224314958924499</v>
      </c>
      <c r="E1310">
        <v>1455</v>
      </c>
      <c r="F1310">
        <v>1455</v>
      </c>
      <c r="G1310">
        <v>485</v>
      </c>
      <c r="H1310">
        <v>467142.26860000001</v>
      </c>
      <c r="I1310">
        <v>54405.3701</v>
      </c>
      <c r="J1310">
        <v>46.5</v>
      </c>
      <c r="K1310">
        <v>247</v>
      </c>
      <c r="L1310">
        <v>-7.6</v>
      </c>
      <c r="M1310">
        <v>-80.5</v>
      </c>
      <c r="N1310">
        <v>51.63</v>
      </c>
      <c r="O1310">
        <v>0.34068291140000001</v>
      </c>
      <c r="P1310">
        <v>0.5</v>
      </c>
      <c r="Q1310">
        <v>0.10699127999999999</v>
      </c>
      <c r="R1310">
        <v>5</v>
      </c>
      <c r="S1310">
        <v>3.232462173314993</v>
      </c>
      <c r="T1310">
        <v>11.004126547455289</v>
      </c>
      <c r="U1310">
        <v>5.0894085281980743</v>
      </c>
      <c r="V1310">
        <v>8.8720770288858315</v>
      </c>
      <c r="W1310">
        <v>5.1581843191196697</v>
      </c>
      <c r="X1310">
        <v>18.14432989690722</v>
      </c>
      <c r="Y1310">
        <v>31.477663230240552</v>
      </c>
      <c r="Z1310">
        <v>30.378006872852229</v>
      </c>
      <c r="AA1310">
        <v>20</v>
      </c>
      <c r="AB1310">
        <v>5.020632737276479</v>
      </c>
      <c r="AC1310">
        <v>10.17881705639615</v>
      </c>
      <c r="AD1310">
        <v>7.9092159559834938</v>
      </c>
      <c r="AE1310">
        <v>5.4332874828060529</v>
      </c>
      <c r="AF1310">
        <v>6.0522696011004129</v>
      </c>
      <c r="AG1310">
        <v>5.7142857142857144</v>
      </c>
      <c r="AH1310">
        <v>5.7142857142857144</v>
      </c>
      <c r="AI1310">
        <v>2.8571428571428572</v>
      </c>
      <c r="AJ1310">
        <v>8.5714285714285712</v>
      </c>
      <c r="AK1310">
        <v>0</v>
      </c>
      <c r="AL1310">
        <v>19.44444444444445</v>
      </c>
      <c r="AM1310">
        <v>44.444444444444443</v>
      </c>
      <c r="AN1310">
        <v>22.222222222222221</v>
      </c>
      <c r="AO1310">
        <v>13.888888888888889</v>
      </c>
      <c r="AP1310">
        <v>5.7142857142857144</v>
      </c>
      <c r="AQ1310">
        <v>20</v>
      </c>
      <c r="AR1310">
        <v>5.7142857142857144</v>
      </c>
      <c r="AS1310">
        <v>2.8571428571428572</v>
      </c>
      <c r="AT1310">
        <v>5.7142857142857144</v>
      </c>
      <c r="AU1310">
        <v>6.25</v>
      </c>
      <c r="AV1310">
        <v>10.71428571428571</v>
      </c>
      <c r="AW1310">
        <v>3.5714285714285712</v>
      </c>
      <c r="AX1310">
        <v>13.392857142857141</v>
      </c>
      <c r="AY1310">
        <v>0.89285714285714279</v>
      </c>
      <c r="AZ1310">
        <v>20.353982300884962</v>
      </c>
      <c r="BA1310">
        <v>30.973451327433629</v>
      </c>
      <c r="BB1310">
        <v>35.398230088495573</v>
      </c>
      <c r="BC1310">
        <v>13.274336283185839</v>
      </c>
      <c r="BD1310">
        <v>7.1428571428571423</v>
      </c>
      <c r="BE1310">
        <v>8.9285714285714288</v>
      </c>
      <c r="BF1310">
        <v>12.5</v>
      </c>
      <c r="BG1310">
        <v>8.0357142857142865</v>
      </c>
      <c r="BH1310">
        <v>2.6785714285714279</v>
      </c>
      <c r="BI1310">
        <v>21.15</v>
      </c>
      <c r="BJ1310">
        <v>0</v>
      </c>
      <c r="BK1310">
        <v>65.995000000000005</v>
      </c>
      <c r="BL1310">
        <v>2</v>
      </c>
      <c r="BM1310">
        <v>2</v>
      </c>
      <c r="BN1310">
        <v>2</v>
      </c>
      <c r="BO1310">
        <v>0</v>
      </c>
      <c r="BP1310">
        <v>3</v>
      </c>
      <c r="BQ1310">
        <v>1</v>
      </c>
      <c r="BR1310">
        <v>0.77183660953440503</v>
      </c>
      <c r="BS1310">
        <v>-73.037902071977911</v>
      </c>
      <c r="BT1310">
        <v>6</v>
      </c>
      <c r="BU1310">
        <v>0.39049586776859502</v>
      </c>
      <c r="BV1310">
        <v>0.2</v>
      </c>
      <c r="BW1310">
        <v>1.239669421487603E-2</v>
      </c>
      <c r="BX1310">
        <v>6.1983471074380167E-2</v>
      </c>
      <c r="BY1310">
        <v>18</v>
      </c>
      <c r="BZ1310">
        <v>43.9</v>
      </c>
      <c r="CA1310">
        <v>0.24617640499999999</v>
      </c>
      <c r="CB1310">
        <v>0.38094675164473679</v>
      </c>
      <c r="CC1310">
        <v>-0.29462809917355381</v>
      </c>
      <c r="CD1310">
        <v>9.9173553719008267E-2</v>
      </c>
      <c r="CE1310">
        <v>6.132860381482125</v>
      </c>
      <c r="CF1310">
        <v>3.2894736842105262E-4</v>
      </c>
      <c r="CG1310">
        <v>484</v>
      </c>
      <c r="CH1310">
        <v>3.3057851239669418</v>
      </c>
      <c r="CI1310">
        <v>1.239669421487603</v>
      </c>
      <c r="CJ1310">
        <v>5.3719008264462813</v>
      </c>
      <c r="CK1310">
        <v>3.71900826446281</v>
      </c>
      <c r="CL1310">
        <v>5.9917355371900829</v>
      </c>
      <c r="CM1310">
        <v>7.2314049586776861</v>
      </c>
      <c r="CN1310">
        <v>3.9256198347107438</v>
      </c>
      <c r="CO1310">
        <v>5.1652892561983466</v>
      </c>
      <c r="CP1310">
        <v>6.6115702479338836</v>
      </c>
      <c r="CQ1310">
        <v>12.190082644628101</v>
      </c>
      <c r="CR1310">
        <v>2.0661157024793391</v>
      </c>
      <c r="CS1310">
        <v>5.785123966942149</v>
      </c>
      <c r="CT1310">
        <v>4.338842975206612</v>
      </c>
      <c r="CU1310">
        <v>4.1322314049586772</v>
      </c>
      <c r="CV1310">
        <v>3.5123966942148761</v>
      </c>
      <c r="CW1310">
        <v>9.7107438016528924</v>
      </c>
      <c r="CX1310">
        <v>7.2314049586776861</v>
      </c>
      <c r="CY1310">
        <v>4.5454545454545459</v>
      </c>
      <c r="CZ1310">
        <v>1.446280991735537</v>
      </c>
      <c r="DA1310">
        <v>2.4793388429752068</v>
      </c>
      <c r="DB1310">
        <f t="shared" si="201"/>
        <v>-0.16344086021505375</v>
      </c>
      <c r="DC1310">
        <f t="shared" si="202"/>
        <v>-0.32591093117408909</v>
      </c>
      <c r="DD1310">
        <f t="shared" si="203"/>
        <v>3.5484536082474226E-2</v>
      </c>
      <c r="DE1310">
        <f t="shared" si="204"/>
        <v>1.2371134020618556E-2</v>
      </c>
      <c r="DF1310">
        <f t="shared" si="205"/>
        <v>4.3010752688172046E-2</v>
      </c>
      <c r="DG1310">
        <f t="shared" si="206"/>
        <v>1.9335106382978724</v>
      </c>
      <c r="DH1310">
        <f t="shared" si="207"/>
        <v>0.41002277904328022</v>
      </c>
      <c r="DI1310">
        <v>8.6929999999999996</v>
      </c>
      <c r="DJ1310">
        <v>36.155000000000001</v>
      </c>
      <c r="DK1310">
        <v>8417.3549999999996</v>
      </c>
      <c r="DL1310">
        <f t="shared" si="208"/>
        <v>1748.5</v>
      </c>
      <c r="DM1310">
        <f t="shared" si="209"/>
        <v>850.32344207200003</v>
      </c>
    </row>
    <row r="1311" spans="1:117" x14ac:dyDescent="0.35">
      <c r="A1311">
        <v>3.3842062797814772E-5</v>
      </c>
      <c r="B1311">
        <f t="shared" si="200"/>
        <v>976.89525479700001</v>
      </c>
      <c r="C1311">
        <v>0.47957548100000003</v>
      </c>
      <c r="D1311">
        <v>0.104130117806728</v>
      </c>
      <c r="E1311">
        <v>2037</v>
      </c>
      <c r="F1311">
        <v>2037</v>
      </c>
      <c r="G1311">
        <v>679</v>
      </c>
      <c r="H1311">
        <v>654809.36950000003</v>
      </c>
      <c r="I1311">
        <v>76299.998300000007</v>
      </c>
      <c r="J1311">
        <v>106</v>
      </c>
      <c r="K1311">
        <v>106</v>
      </c>
      <c r="L1311">
        <v>-14.1</v>
      </c>
      <c r="M1311">
        <v>-13.3</v>
      </c>
      <c r="N1311">
        <v>81.47</v>
      </c>
      <c r="O1311">
        <v>0.50165684229999996</v>
      </c>
      <c r="P1311">
        <v>0.45</v>
      </c>
      <c r="Q1311">
        <v>0.45</v>
      </c>
      <c r="R1311">
        <v>0</v>
      </c>
      <c r="S1311">
        <v>3.634577603143418</v>
      </c>
      <c r="T1311">
        <v>7.711198428290766</v>
      </c>
      <c r="U1311">
        <v>3.9292730844793708</v>
      </c>
      <c r="V1311">
        <v>9.1846758349705304</v>
      </c>
      <c r="W1311">
        <v>3.4872298624754419</v>
      </c>
      <c r="X1311">
        <v>19.587628865979379</v>
      </c>
      <c r="Y1311">
        <v>36.475208640157092</v>
      </c>
      <c r="Z1311">
        <v>25.822287677957789</v>
      </c>
      <c r="AA1311">
        <v>18.11487481590574</v>
      </c>
      <c r="AB1311">
        <v>5.4027504911591357</v>
      </c>
      <c r="AC1311">
        <v>13.26129666011788</v>
      </c>
      <c r="AD1311">
        <v>7.6620825147347738</v>
      </c>
      <c r="AE1311">
        <v>5.0098231827111981</v>
      </c>
      <c r="AF1311">
        <v>7.3673870333988214</v>
      </c>
      <c r="AG1311">
        <v>2.8571428571428572</v>
      </c>
      <c r="AH1311">
        <v>10.47619047619048</v>
      </c>
      <c r="AI1311">
        <v>8.5714285714285712</v>
      </c>
      <c r="AJ1311">
        <v>5.7142857142857144</v>
      </c>
      <c r="AK1311">
        <v>2.8571428571428572</v>
      </c>
      <c r="AL1311">
        <v>16.981132075471699</v>
      </c>
      <c r="AM1311">
        <v>33.018867924528301</v>
      </c>
      <c r="AN1311">
        <v>28.30188679245283</v>
      </c>
      <c r="AO1311">
        <v>21.69811320754717</v>
      </c>
      <c r="AP1311">
        <v>5.7142857142857144</v>
      </c>
      <c r="AQ1311">
        <v>7.6190476190476204</v>
      </c>
      <c r="AR1311">
        <v>9.5238095238095237</v>
      </c>
      <c r="AS1311">
        <v>3.8095238095238102</v>
      </c>
      <c r="AT1311">
        <v>7.6190476190476204</v>
      </c>
      <c r="AU1311">
        <v>2.8571428571428572</v>
      </c>
      <c r="AV1311">
        <v>23.80952380952381</v>
      </c>
      <c r="AW1311">
        <v>3.8095238095238102</v>
      </c>
      <c r="AX1311">
        <v>16.19047619047619</v>
      </c>
      <c r="AY1311">
        <v>1.9047619047619051</v>
      </c>
      <c r="AZ1311">
        <v>8.4905660377358494</v>
      </c>
      <c r="BA1311">
        <v>32.075471698113198</v>
      </c>
      <c r="BB1311">
        <v>47.169811320754718</v>
      </c>
      <c r="BC1311">
        <v>12.264150943396229</v>
      </c>
      <c r="BD1311">
        <v>3.8095238095238102</v>
      </c>
      <c r="BE1311">
        <v>11.428571428571431</v>
      </c>
      <c r="BF1311">
        <v>13.33333333333333</v>
      </c>
      <c r="BG1311">
        <v>3.8095238095238102</v>
      </c>
      <c r="BH1311">
        <v>0.95238095238095244</v>
      </c>
      <c r="BI1311">
        <v>84.91</v>
      </c>
      <c r="BJ1311">
        <v>0</v>
      </c>
      <c r="BK1311">
        <v>79.25</v>
      </c>
      <c r="BL1311">
        <v>1</v>
      </c>
      <c r="BM1311">
        <v>1</v>
      </c>
      <c r="BN1311">
        <v>0</v>
      </c>
      <c r="BO1311">
        <v>0</v>
      </c>
      <c r="BP1311">
        <v>1</v>
      </c>
      <c r="BQ1311">
        <v>1</v>
      </c>
      <c r="BR1311">
        <v>0.79195594758513099</v>
      </c>
      <c r="BS1311">
        <v>-76.194902071977907</v>
      </c>
      <c r="BT1311">
        <v>7</v>
      </c>
      <c r="BU1311">
        <v>0.4247787610619469</v>
      </c>
      <c r="BV1311">
        <v>0.1811487481590574</v>
      </c>
      <c r="BW1311">
        <v>1.0324483775811209E-2</v>
      </c>
      <c r="BX1311">
        <v>5.6994507998177332E-2</v>
      </c>
      <c r="BY1311">
        <v>18</v>
      </c>
      <c r="BZ1311">
        <v>8.1</v>
      </c>
      <c r="CA1311">
        <v>0.19634760500000001</v>
      </c>
      <c r="CB1311">
        <v>0.38094675164473679</v>
      </c>
      <c r="CC1311">
        <v>-1.0942477876106189</v>
      </c>
      <c r="CD1311">
        <v>6.4896755162241887E-2</v>
      </c>
      <c r="CE1311">
        <v>-11.174055964282051</v>
      </c>
      <c r="CF1311">
        <v>3.2894736842105262E-4</v>
      </c>
      <c r="CG1311">
        <v>678</v>
      </c>
      <c r="CH1311">
        <v>3.6873156342182889</v>
      </c>
      <c r="CI1311">
        <v>1.0324483775811211</v>
      </c>
      <c r="CJ1311">
        <v>8.8495575221238933</v>
      </c>
      <c r="CK1311">
        <v>4.4247787610619467</v>
      </c>
      <c r="CL1311">
        <v>3.244837758112094</v>
      </c>
      <c r="CM1311">
        <v>4.277286135693215</v>
      </c>
      <c r="CN1311">
        <v>2.2123893805309729</v>
      </c>
      <c r="CO1311">
        <v>4.277286135693215</v>
      </c>
      <c r="CP1311">
        <v>6.4896755162241888</v>
      </c>
      <c r="CQ1311">
        <v>8.4070796460176993</v>
      </c>
      <c r="CR1311">
        <v>1.3274336283185839</v>
      </c>
      <c r="CS1311">
        <v>11.946902654867261</v>
      </c>
      <c r="CT1311">
        <v>3.9823008849557522</v>
      </c>
      <c r="CU1311">
        <v>6.0471976401179939</v>
      </c>
      <c r="CV1311">
        <v>5.0147492625368733</v>
      </c>
      <c r="CW1311">
        <v>13.569321533923301</v>
      </c>
      <c r="CX1311">
        <v>5.6047197640117998</v>
      </c>
      <c r="CY1311">
        <v>2.359882005899705</v>
      </c>
      <c r="CZ1311">
        <v>0.29498525073746312</v>
      </c>
      <c r="DA1311">
        <v>2.9498525073746311</v>
      </c>
      <c r="DB1311">
        <f t="shared" si="201"/>
        <v>-0.1330188679245283</v>
      </c>
      <c r="DC1311">
        <f t="shared" si="202"/>
        <v>-0.12547169811320755</v>
      </c>
      <c r="DD1311">
        <f t="shared" si="203"/>
        <v>3.9995090819833087E-2</v>
      </c>
      <c r="DE1311">
        <f t="shared" si="204"/>
        <v>1.0309278350515464E-2</v>
      </c>
      <c r="DF1311">
        <f t="shared" si="205"/>
        <v>0</v>
      </c>
      <c r="DG1311">
        <f t="shared" si="206"/>
        <v>0.78610038610038624</v>
      </c>
      <c r="DH1311">
        <f t="shared" si="207"/>
        <v>2.2222222222222223</v>
      </c>
      <c r="DI1311">
        <v>5.7489999999999997</v>
      </c>
      <c r="DJ1311">
        <v>49.398000000000003</v>
      </c>
      <c r="DK1311">
        <v>6000</v>
      </c>
      <c r="DL1311">
        <f t="shared" si="208"/>
        <v>2249</v>
      </c>
      <c r="DM1311">
        <f t="shared" si="209"/>
        <v>1078.5652567690001</v>
      </c>
    </row>
    <row r="1312" spans="1:117" x14ac:dyDescent="0.35">
      <c r="A1312">
        <v>5.0596909467290493E-4</v>
      </c>
      <c r="B1312">
        <f t="shared" si="200"/>
        <v>1706.1023398499999</v>
      </c>
      <c r="C1312">
        <v>2.5617152249999999</v>
      </c>
      <c r="D1312">
        <v>0.150941308339783</v>
      </c>
      <c r="E1312">
        <v>666</v>
      </c>
      <c r="F1312">
        <v>666</v>
      </c>
      <c r="G1312">
        <v>222</v>
      </c>
      <c r="H1312">
        <v>213510.20860000001</v>
      </c>
      <c r="I1312">
        <v>24858.943200000002</v>
      </c>
      <c r="J1312">
        <v>322.5</v>
      </c>
      <c r="K1312">
        <v>107.5</v>
      </c>
      <c r="L1312">
        <v>-121.5</v>
      </c>
      <c r="M1312">
        <v>-19.2</v>
      </c>
      <c r="N1312">
        <v>402.35</v>
      </c>
      <c r="O1312">
        <v>0.5631605878</v>
      </c>
      <c r="P1312">
        <v>0.6</v>
      </c>
      <c r="Q1312">
        <v>0.23327999999999999</v>
      </c>
      <c r="R1312">
        <v>3</v>
      </c>
      <c r="S1312">
        <v>4.0601503759398501</v>
      </c>
      <c r="T1312">
        <v>8.5714285714285712</v>
      </c>
      <c r="U1312">
        <v>5.8646616541353387</v>
      </c>
      <c r="V1312">
        <v>6.6165413533834583</v>
      </c>
      <c r="W1312">
        <v>3.458646616541353</v>
      </c>
      <c r="X1312">
        <v>22.372372372372379</v>
      </c>
      <c r="Y1312">
        <v>32.132132132132128</v>
      </c>
      <c r="Z1312">
        <v>27.027027027027032</v>
      </c>
      <c r="AA1312">
        <v>18.468468468468469</v>
      </c>
      <c r="AB1312">
        <v>4.9624060150375939</v>
      </c>
      <c r="AC1312">
        <v>11.729323308270679</v>
      </c>
      <c r="AD1312">
        <v>6.7669172932330834</v>
      </c>
      <c r="AE1312">
        <v>6.0150375939849621</v>
      </c>
      <c r="AF1312">
        <v>8.4210526315789469</v>
      </c>
      <c r="AG1312">
        <v>1.3513513513513511</v>
      </c>
      <c r="AH1312">
        <v>9.4594594594594597</v>
      </c>
      <c r="AI1312">
        <v>4.0540540540540544</v>
      </c>
      <c r="AJ1312">
        <v>8.1081081081081088</v>
      </c>
      <c r="AK1312">
        <v>2.0270270270270272</v>
      </c>
      <c r="AL1312">
        <v>20.80536912751678</v>
      </c>
      <c r="AM1312">
        <v>34.899328859060397</v>
      </c>
      <c r="AN1312">
        <v>30.201342281879199</v>
      </c>
      <c r="AO1312">
        <v>14.09395973154362</v>
      </c>
      <c r="AP1312">
        <v>8.1081081081081088</v>
      </c>
      <c r="AQ1312">
        <v>10.810810810810811</v>
      </c>
      <c r="AR1312">
        <v>10.13513513513514</v>
      </c>
      <c r="AS1312">
        <v>8.7837837837837842</v>
      </c>
      <c r="AT1312">
        <v>8.1081081081081088</v>
      </c>
      <c r="AU1312">
        <v>1.8181818181818179</v>
      </c>
      <c r="AV1312">
        <v>14.54545454545454</v>
      </c>
      <c r="AW1312">
        <v>1.8181818181818179</v>
      </c>
      <c r="AX1312">
        <v>16.36363636363636</v>
      </c>
      <c r="AY1312">
        <v>0</v>
      </c>
      <c r="AZ1312">
        <v>16.071428571428569</v>
      </c>
      <c r="BA1312">
        <v>37.5</v>
      </c>
      <c r="BB1312">
        <v>35.714285714285722</v>
      </c>
      <c r="BC1312">
        <v>10.71428571428571</v>
      </c>
      <c r="BD1312">
        <v>3.6363636363636358</v>
      </c>
      <c r="BE1312">
        <v>9.0909090909090917</v>
      </c>
      <c r="BF1312">
        <v>16.36363636363636</v>
      </c>
      <c r="BG1312">
        <v>3.6363636363636358</v>
      </c>
      <c r="BH1312">
        <v>7.2727272727272716</v>
      </c>
      <c r="BI1312">
        <v>76.09</v>
      </c>
      <c r="BJ1312">
        <v>1.5</v>
      </c>
      <c r="BK1312">
        <v>73.084999999999994</v>
      </c>
      <c r="BL1312">
        <v>2</v>
      </c>
      <c r="BM1312">
        <v>2</v>
      </c>
      <c r="BN1312">
        <v>11</v>
      </c>
      <c r="BO1312">
        <v>3</v>
      </c>
      <c r="BP1312">
        <v>2</v>
      </c>
      <c r="BQ1312">
        <v>1</v>
      </c>
      <c r="BR1312">
        <v>0.82754365858470535</v>
      </c>
      <c r="BS1312">
        <v>-75.784902071977911</v>
      </c>
      <c r="BT1312">
        <v>9</v>
      </c>
      <c r="BU1312">
        <v>0.37104072398190052</v>
      </c>
      <c r="BV1312">
        <v>0.18468468468468471</v>
      </c>
      <c r="BW1312">
        <v>4.072398190045249E-2</v>
      </c>
      <c r="BX1312">
        <v>0.2205054629731818</v>
      </c>
      <c r="BY1312">
        <v>18</v>
      </c>
      <c r="BZ1312">
        <v>28</v>
      </c>
      <c r="CA1312">
        <v>0.170319056</v>
      </c>
      <c r="CB1312">
        <v>0.43693693693693691</v>
      </c>
      <c r="CC1312">
        <v>-0.33529411764705891</v>
      </c>
      <c r="CD1312">
        <v>7.2398190045248875E-2</v>
      </c>
      <c r="CE1312">
        <v>-1.6952279701447781</v>
      </c>
      <c r="CF1312">
        <v>0.23873873873873869</v>
      </c>
      <c r="CG1312">
        <v>221</v>
      </c>
      <c r="CH1312">
        <v>4.9773755656108598</v>
      </c>
      <c r="CI1312">
        <v>4.0723981900452486</v>
      </c>
      <c r="CJ1312">
        <v>4.0723981900452486</v>
      </c>
      <c r="CK1312">
        <v>5.4298642533936654</v>
      </c>
      <c r="CL1312">
        <v>2.7149321266968331</v>
      </c>
      <c r="CM1312">
        <v>4.5248868778280542</v>
      </c>
      <c r="CN1312">
        <v>4.5248868778280542</v>
      </c>
      <c r="CO1312">
        <v>6.3348416289592757</v>
      </c>
      <c r="CP1312">
        <v>6.3348416289592757</v>
      </c>
      <c r="CQ1312">
        <v>10.407239819004531</v>
      </c>
      <c r="CR1312">
        <v>1.3574660633484159</v>
      </c>
      <c r="CS1312">
        <v>8.5972850678733028</v>
      </c>
      <c r="CT1312">
        <v>3.1674208144796379</v>
      </c>
      <c r="CU1312">
        <v>5.4298642533936654</v>
      </c>
      <c r="CV1312">
        <v>2.2624434389140271</v>
      </c>
      <c r="CW1312">
        <v>7.2398190045248869</v>
      </c>
      <c r="CX1312">
        <v>8.1447963800904972</v>
      </c>
      <c r="CY1312">
        <v>5.882352941176471</v>
      </c>
      <c r="CZ1312">
        <v>0.90497737556561086</v>
      </c>
      <c r="DA1312">
        <v>3.619909502262443</v>
      </c>
      <c r="DB1312">
        <f t="shared" si="201"/>
        <v>-0.37674418604651161</v>
      </c>
      <c r="DC1312">
        <f t="shared" si="202"/>
        <v>-0.1786046511627907</v>
      </c>
      <c r="DD1312">
        <f t="shared" si="203"/>
        <v>0.60412912912912919</v>
      </c>
      <c r="DE1312">
        <f t="shared" si="204"/>
        <v>4.0540540540540543E-2</v>
      </c>
      <c r="DF1312">
        <f t="shared" si="205"/>
        <v>3.4108527131782945E-2</v>
      </c>
      <c r="DG1312">
        <f t="shared" si="206"/>
        <v>0.44781144781144772</v>
      </c>
      <c r="DH1312">
        <f t="shared" si="207"/>
        <v>0.6428571428571429</v>
      </c>
      <c r="DI1312">
        <v>6.5380000000000003</v>
      </c>
      <c r="DJ1312">
        <v>45.188000000000002</v>
      </c>
      <c r="DK1312">
        <v>8733.0319999999992</v>
      </c>
      <c r="DL1312">
        <f t="shared" si="208"/>
        <v>1096</v>
      </c>
      <c r="DM1312">
        <f t="shared" si="209"/>
        <v>2807.6398866</v>
      </c>
    </row>
    <row r="1313" spans="1:117" x14ac:dyDescent="0.35">
      <c r="A1313">
        <v>1.3776224036317609E-2</v>
      </c>
      <c r="B1313">
        <f t="shared" si="200"/>
        <v>1931.8067321460001</v>
      </c>
      <c r="C1313">
        <v>1.783755062</v>
      </c>
      <c r="D1313">
        <v>0.147259639083067</v>
      </c>
      <c r="E1313">
        <v>1083</v>
      </c>
      <c r="F1313">
        <v>1083</v>
      </c>
      <c r="G1313">
        <v>361</v>
      </c>
      <c r="H1313">
        <v>348351.83200000011</v>
      </c>
      <c r="I1313">
        <v>39323.546199999997</v>
      </c>
      <c r="J1313">
        <v>168</v>
      </c>
      <c r="K1313">
        <v>175</v>
      </c>
      <c r="L1313">
        <v>-33.6</v>
      </c>
      <c r="M1313">
        <v>-38.200000000000003</v>
      </c>
      <c r="N1313">
        <v>163.49</v>
      </c>
      <c r="O1313">
        <v>0.46526697249999999</v>
      </c>
      <c r="P1313">
        <v>0.59</v>
      </c>
      <c r="Q1313">
        <v>0.59</v>
      </c>
      <c r="R1313">
        <v>0</v>
      </c>
      <c r="S1313">
        <v>4.251386321626617</v>
      </c>
      <c r="T1313">
        <v>7.0240295748613679</v>
      </c>
      <c r="U1313">
        <v>5.4528650646950094</v>
      </c>
      <c r="V1313">
        <v>7.6709796672828086</v>
      </c>
      <c r="W1313">
        <v>5.5452865064695009</v>
      </c>
      <c r="X1313">
        <v>21.144967682363809</v>
      </c>
      <c r="Y1313">
        <v>30.193905817174521</v>
      </c>
      <c r="Z1313">
        <v>26.315789473684209</v>
      </c>
      <c r="AA1313">
        <v>22.345337026777472</v>
      </c>
      <c r="AB1313">
        <v>5.9149722735674679</v>
      </c>
      <c r="AC1313">
        <v>10.16635859519408</v>
      </c>
      <c r="AD1313">
        <v>5.6377079482439916</v>
      </c>
      <c r="AE1313">
        <v>6.1922365988909416</v>
      </c>
      <c r="AF1313">
        <v>6.0998151571164509</v>
      </c>
      <c r="AG1313">
        <v>0</v>
      </c>
      <c r="AH1313">
        <v>11.504424778761059</v>
      </c>
      <c r="AI1313">
        <v>4.4247787610619467</v>
      </c>
      <c r="AJ1313">
        <v>9.7345132743362832</v>
      </c>
      <c r="AK1313">
        <v>1.7699115044247791</v>
      </c>
      <c r="AL1313">
        <v>25.438596491228068</v>
      </c>
      <c r="AM1313">
        <v>29.82456140350877</v>
      </c>
      <c r="AN1313">
        <v>35.964912280701753</v>
      </c>
      <c r="AO1313">
        <v>8.7719298245614024</v>
      </c>
      <c r="AP1313">
        <v>12.389380530973449</v>
      </c>
      <c r="AQ1313">
        <v>9.7345132743362832</v>
      </c>
      <c r="AR1313">
        <v>10.61946902654867</v>
      </c>
      <c r="AS1313">
        <v>10.61946902654867</v>
      </c>
      <c r="AT1313">
        <v>5.3097345132743374</v>
      </c>
      <c r="AU1313">
        <v>1.0204081632653059</v>
      </c>
      <c r="AV1313">
        <v>14.285714285714279</v>
      </c>
      <c r="AW1313">
        <v>5.1020408163265314</v>
      </c>
      <c r="AX1313">
        <v>14.285714285714279</v>
      </c>
      <c r="AY1313">
        <v>0</v>
      </c>
      <c r="AZ1313">
        <v>16.161616161616159</v>
      </c>
      <c r="BA1313">
        <v>37.373737373737377</v>
      </c>
      <c r="BB1313">
        <v>39.393939393939391</v>
      </c>
      <c r="BC1313">
        <v>7.0707070707070701</v>
      </c>
      <c r="BD1313">
        <v>5.1020408163265314</v>
      </c>
      <c r="BE1313">
        <v>15.30612244897959</v>
      </c>
      <c r="BF1313">
        <v>15.30612244897959</v>
      </c>
      <c r="BG1313">
        <v>6.1224489795918364</v>
      </c>
      <c r="BH1313">
        <v>6.1224489795918364</v>
      </c>
      <c r="BI1313">
        <v>27.1</v>
      </c>
      <c r="BJ1313">
        <v>0</v>
      </c>
      <c r="BK1313">
        <v>73.644999999999996</v>
      </c>
      <c r="BL1313">
        <v>2</v>
      </c>
      <c r="BM1313">
        <v>2</v>
      </c>
      <c r="BN1313">
        <v>1</v>
      </c>
      <c r="BO1313">
        <v>0</v>
      </c>
      <c r="BP1313">
        <v>4</v>
      </c>
      <c r="BQ1313">
        <v>0</v>
      </c>
      <c r="BR1313">
        <v>0.81973503884851751</v>
      </c>
      <c r="BS1313">
        <v>-75.907902071977915</v>
      </c>
      <c r="BT1313">
        <v>0</v>
      </c>
      <c r="BU1313">
        <v>0.41666666666666669</v>
      </c>
      <c r="BV1313">
        <v>0.2234533702677747</v>
      </c>
      <c r="BW1313">
        <v>0</v>
      </c>
      <c r="BX1313">
        <v>0</v>
      </c>
      <c r="BY1313">
        <v>18</v>
      </c>
      <c r="BZ1313">
        <v>15.8</v>
      </c>
      <c r="CA1313">
        <v>3.0196675999999999E-2</v>
      </c>
      <c r="CB1313">
        <v>0.38094675164473679</v>
      </c>
      <c r="CC1313">
        <v>-0.2091666666666667</v>
      </c>
      <c r="CD1313">
        <v>6.1111111111111109E-2</v>
      </c>
      <c r="CE1313">
        <v>4.4199543982489971</v>
      </c>
      <c r="CF1313">
        <v>3.2894736842105262E-4</v>
      </c>
      <c r="CG1313">
        <v>360</v>
      </c>
      <c r="CH1313">
        <v>8.0555555555555554</v>
      </c>
      <c r="CI1313">
        <v>0</v>
      </c>
      <c r="CJ1313">
        <v>5</v>
      </c>
      <c r="CK1313">
        <v>6.1111111111111107</v>
      </c>
      <c r="CL1313">
        <v>3.333333333333333</v>
      </c>
      <c r="CM1313">
        <v>8.8888888888888893</v>
      </c>
      <c r="CN1313">
        <v>2.7777777777777781</v>
      </c>
      <c r="CO1313">
        <v>8.8888888888888893</v>
      </c>
      <c r="CP1313">
        <v>7.2222222222222223</v>
      </c>
      <c r="CQ1313">
        <v>7.7777777777777777</v>
      </c>
      <c r="CR1313">
        <v>2.2222222222222219</v>
      </c>
      <c r="CS1313">
        <v>5.2777777777777777</v>
      </c>
      <c r="CT1313">
        <v>3.6111111111111112</v>
      </c>
      <c r="CU1313">
        <v>2.2222222222222219</v>
      </c>
      <c r="CV1313">
        <v>5</v>
      </c>
      <c r="CW1313">
        <v>5.5555555555555554</v>
      </c>
      <c r="CX1313">
        <v>8.3333333333333339</v>
      </c>
      <c r="CY1313">
        <v>6.9444444444444446</v>
      </c>
      <c r="CZ1313">
        <v>0.55555555555555558</v>
      </c>
      <c r="DA1313">
        <v>2.2222222222222219</v>
      </c>
      <c r="DB1313">
        <f t="shared" si="201"/>
        <v>-0.2</v>
      </c>
      <c r="DC1313">
        <f t="shared" si="202"/>
        <v>-0.21828571428571431</v>
      </c>
      <c r="DD1313">
        <f t="shared" si="203"/>
        <v>0.15096029547553094</v>
      </c>
      <c r="DE1313">
        <f t="shared" si="204"/>
        <v>0</v>
      </c>
      <c r="DF1313">
        <f t="shared" si="205"/>
        <v>5.9523809523809521E-3</v>
      </c>
      <c r="DG1313">
        <f t="shared" si="206"/>
        <v>0.24001774622892633</v>
      </c>
      <c r="DH1313">
        <f t="shared" si="207"/>
        <v>1.1392405063291138</v>
      </c>
      <c r="DI1313">
        <v>8.9860000000000007</v>
      </c>
      <c r="DJ1313">
        <v>29.422999999999998</v>
      </c>
      <c r="DK1313">
        <v>9319.4439999999995</v>
      </c>
      <c r="DL1313">
        <f t="shared" si="208"/>
        <v>1426</v>
      </c>
      <c r="DM1313">
        <f t="shared" si="209"/>
        <v>2543.634718412</v>
      </c>
    </row>
    <row r="1314" spans="1:117" x14ac:dyDescent="0.35">
      <c r="A1314">
        <v>1.9839105818974579E-4</v>
      </c>
      <c r="B1314">
        <f t="shared" si="200"/>
        <v>715.77735319800001</v>
      </c>
      <c r="C1314">
        <v>0.52208413799999998</v>
      </c>
      <c r="D1314">
        <v>0.15462413683637199</v>
      </c>
      <c r="E1314">
        <v>1371</v>
      </c>
      <c r="F1314">
        <v>1371</v>
      </c>
      <c r="G1314">
        <v>457</v>
      </c>
      <c r="H1314">
        <v>441465.09090000001</v>
      </c>
      <c r="I1314">
        <v>50963.4306</v>
      </c>
      <c r="J1314">
        <v>35.5</v>
      </c>
      <c r="K1314">
        <v>313.5</v>
      </c>
      <c r="L1314">
        <v>-3.8</v>
      </c>
      <c r="M1314">
        <v>-79.5</v>
      </c>
      <c r="N1314">
        <v>41.09</v>
      </c>
      <c r="O1314">
        <v>0.4555443515</v>
      </c>
      <c r="P1314">
        <v>0.31</v>
      </c>
      <c r="Q1314">
        <v>0.19220000000000001</v>
      </c>
      <c r="R1314">
        <v>1</v>
      </c>
      <c r="S1314">
        <v>3.0656934306569341</v>
      </c>
      <c r="T1314">
        <v>9.1240875912408761</v>
      </c>
      <c r="U1314">
        <v>5.3284671532846719</v>
      </c>
      <c r="V1314">
        <v>7.9562043795620454</v>
      </c>
      <c r="W1314">
        <v>5.0364963503649633</v>
      </c>
      <c r="X1314">
        <v>17.943107221006571</v>
      </c>
      <c r="Y1314">
        <v>33.479212253829317</v>
      </c>
      <c r="Z1314">
        <v>27.352297592997811</v>
      </c>
      <c r="AA1314">
        <v>21.225382932166301</v>
      </c>
      <c r="AB1314">
        <v>5.6934306569343063</v>
      </c>
      <c r="AC1314">
        <v>13.065693430656941</v>
      </c>
      <c r="AD1314">
        <v>5.9124087591240873</v>
      </c>
      <c r="AE1314">
        <v>4.9635036496350367</v>
      </c>
      <c r="AF1314">
        <v>6.0583941605839424</v>
      </c>
      <c r="AG1314">
        <v>0</v>
      </c>
      <c r="AH1314">
        <v>12.5</v>
      </c>
      <c r="AI1314">
        <v>8.3333333333333321</v>
      </c>
      <c r="AJ1314">
        <v>12.5</v>
      </c>
      <c r="AK1314">
        <v>4.1666666666666661</v>
      </c>
      <c r="AL1314">
        <v>4</v>
      </c>
      <c r="AM1314">
        <v>48</v>
      </c>
      <c r="AN1314">
        <v>32</v>
      </c>
      <c r="AO1314">
        <v>16</v>
      </c>
      <c r="AP1314">
        <v>4.1666666666666661</v>
      </c>
      <c r="AQ1314">
        <v>25</v>
      </c>
      <c r="AR1314">
        <v>12.5</v>
      </c>
      <c r="AS1314">
        <v>0</v>
      </c>
      <c r="AT1314">
        <v>0</v>
      </c>
      <c r="AU1314">
        <v>3.3898305084745761</v>
      </c>
      <c r="AV1314">
        <v>12.711864406779659</v>
      </c>
      <c r="AW1314">
        <v>5.9322033898305087</v>
      </c>
      <c r="AX1314">
        <v>10.16949152542373</v>
      </c>
      <c r="AY1314">
        <v>2.542372881355933</v>
      </c>
      <c r="AZ1314">
        <v>15.18987341772152</v>
      </c>
      <c r="BA1314">
        <v>36.708860759493668</v>
      </c>
      <c r="BB1314">
        <v>32.067510548523209</v>
      </c>
      <c r="BC1314">
        <v>16.033755274261601</v>
      </c>
      <c r="BD1314">
        <v>4.6610169491525424</v>
      </c>
      <c r="BE1314">
        <v>16.525423728813561</v>
      </c>
      <c r="BF1314">
        <v>9.7457627118644066</v>
      </c>
      <c r="BG1314">
        <v>3.3898305084745761</v>
      </c>
      <c r="BH1314">
        <v>4.6610169491525424</v>
      </c>
      <c r="BI1314">
        <v>23.37</v>
      </c>
      <c r="BJ1314">
        <v>1.5</v>
      </c>
      <c r="BK1314">
        <v>66.314999999999998</v>
      </c>
      <c r="BL1314">
        <v>2</v>
      </c>
      <c r="BM1314">
        <v>2</v>
      </c>
      <c r="BN1314">
        <v>0</v>
      </c>
      <c r="BO1314">
        <v>3</v>
      </c>
      <c r="BP1314">
        <v>0</v>
      </c>
      <c r="BQ1314">
        <v>0</v>
      </c>
      <c r="BR1314">
        <v>0.8122914418528</v>
      </c>
      <c r="BS1314">
        <v>-73.119902071977918</v>
      </c>
      <c r="BT1314">
        <v>9</v>
      </c>
      <c r="BU1314">
        <v>0.44298245614035092</v>
      </c>
      <c r="BV1314">
        <v>0.21225382932166301</v>
      </c>
      <c r="BW1314">
        <v>1.973684210526316E-2</v>
      </c>
      <c r="BX1314">
        <v>9.2986977753662506E-2</v>
      </c>
      <c r="BY1314">
        <v>18</v>
      </c>
      <c r="BZ1314">
        <v>8.6999999999999993</v>
      </c>
      <c r="CA1314">
        <v>0.33451544500000002</v>
      </c>
      <c r="CB1314">
        <v>0.39824945295404812</v>
      </c>
      <c r="CC1314">
        <v>-0.38377192982456138</v>
      </c>
      <c r="CD1314">
        <v>6.798245614035088E-2</v>
      </c>
      <c r="CE1314">
        <v>-4.6387968563332151</v>
      </c>
      <c r="CF1314">
        <v>0.12910284463894969</v>
      </c>
      <c r="CG1314">
        <v>456</v>
      </c>
      <c r="CH1314">
        <v>3.947368421052631</v>
      </c>
      <c r="CI1314">
        <v>1.9736842105263159</v>
      </c>
      <c r="CJ1314">
        <v>4.6052631578947372</v>
      </c>
      <c r="CK1314">
        <v>8.3333333333333339</v>
      </c>
      <c r="CL1314">
        <v>2.8508771929824559</v>
      </c>
      <c r="CM1314">
        <v>7.6754385964912277</v>
      </c>
      <c r="CN1314">
        <v>2.192982456140351</v>
      </c>
      <c r="CO1314">
        <v>8.3333333333333339</v>
      </c>
      <c r="CP1314">
        <v>8.1140350877192979</v>
      </c>
      <c r="CQ1314">
        <v>10.087719298245609</v>
      </c>
      <c r="CR1314">
        <v>1.754385964912281</v>
      </c>
      <c r="CS1314">
        <v>5.2631578947368416</v>
      </c>
      <c r="CT1314">
        <v>2.6315789473684208</v>
      </c>
      <c r="CU1314">
        <v>4.6052631578947372</v>
      </c>
      <c r="CV1314">
        <v>3.7280701754385959</v>
      </c>
      <c r="CW1314">
        <v>8.9912280701754383</v>
      </c>
      <c r="CX1314">
        <v>5.9210526315789478</v>
      </c>
      <c r="CY1314">
        <v>5.0438596491228074</v>
      </c>
      <c r="CZ1314">
        <v>0.65789473684210531</v>
      </c>
      <c r="DA1314">
        <v>3.2894736842105261</v>
      </c>
      <c r="DB1314">
        <f t="shared" si="201"/>
        <v>-0.10704225352112676</v>
      </c>
      <c r="DC1314">
        <f t="shared" si="202"/>
        <v>-0.25358851674641147</v>
      </c>
      <c r="DD1314">
        <f t="shared" si="203"/>
        <v>2.9970824215900804E-2</v>
      </c>
      <c r="DE1314">
        <f t="shared" si="204"/>
        <v>1.9693654266958426E-2</v>
      </c>
      <c r="DF1314">
        <f t="shared" si="205"/>
        <v>0</v>
      </c>
      <c r="DG1314">
        <f t="shared" si="206"/>
        <v>1.1057304277643261</v>
      </c>
      <c r="DH1314">
        <f t="shared" si="207"/>
        <v>2.0689655172413794</v>
      </c>
      <c r="DI1314">
        <v>6.125</v>
      </c>
      <c r="DJ1314">
        <v>44.3</v>
      </c>
      <c r="DK1314">
        <v>9041.6669999999995</v>
      </c>
      <c r="DL1314">
        <f t="shared" si="208"/>
        <v>1720</v>
      </c>
      <c r="DM1314">
        <f t="shared" si="209"/>
        <v>897.98471735999999</v>
      </c>
    </row>
    <row r="1315" spans="1:117" x14ac:dyDescent="0.35">
      <c r="A1315">
        <v>1.4088830301502282E-5</v>
      </c>
      <c r="B1315">
        <f t="shared" si="200"/>
        <v>1151.0061141600002</v>
      </c>
      <c r="C1315">
        <v>0.45674845800000002</v>
      </c>
      <c r="D1315">
        <v>0.13609409681575199</v>
      </c>
      <c r="E1315">
        <v>2520</v>
      </c>
      <c r="F1315">
        <v>2520</v>
      </c>
      <c r="G1315">
        <v>840</v>
      </c>
      <c r="H1315">
        <v>810088.22779999999</v>
      </c>
      <c r="I1315">
        <v>96974.669299999994</v>
      </c>
      <c r="J1315">
        <v>56</v>
      </c>
      <c r="K1315">
        <v>250</v>
      </c>
      <c r="L1315">
        <v>-4</v>
      </c>
      <c r="M1315">
        <v>-52.7</v>
      </c>
      <c r="N1315">
        <v>44.86</v>
      </c>
      <c r="O1315">
        <v>0.39568552099999998</v>
      </c>
      <c r="P1315">
        <v>0.4</v>
      </c>
      <c r="Q1315">
        <v>0.31600000000000011</v>
      </c>
      <c r="R1315">
        <v>1</v>
      </c>
      <c r="S1315">
        <v>2.5406907502977369</v>
      </c>
      <c r="T1315">
        <v>9.7657800714569269</v>
      </c>
      <c r="U1315">
        <v>4.0889241762604209</v>
      </c>
      <c r="V1315">
        <v>10.281857880111151</v>
      </c>
      <c r="W1315">
        <v>3.1361651448987691</v>
      </c>
      <c r="X1315">
        <v>16.666666666666661</v>
      </c>
      <c r="Y1315">
        <v>36.349206349206348</v>
      </c>
      <c r="Z1315">
        <v>28.849206349206352</v>
      </c>
      <c r="AA1315">
        <v>18.134920634920629</v>
      </c>
      <c r="AB1315">
        <v>5.5577610162762996</v>
      </c>
      <c r="AC1315">
        <v>14.05319571258436</v>
      </c>
      <c r="AD1315">
        <v>7.3044859071059944</v>
      </c>
      <c r="AE1315">
        <v>4.7240968638348546</v>
      </c>
      <c r="AF1315">
        <v>5.5577610162762996</v>
      </c>
      <c r="AG1315">
        <v>0</v>
      </c>
      <c r="AH1315">
        <v>7.2727272727272716</v>
      </c>
      <c r="AI1315">
        <v>9.0909090909090917</v>
      </c>
      <c r="AJ1315">
        <v>10.90909090909091</v>
      </c>
      <c r="AK1315">
        <v>0</v>
      </c>
      <c r="AL1315">
        <v>19.642857142857139</v>
      </c>
      <c r="AM1315">
        <v>37.5</v>
      </c>
      <c r="AN1315">
        <v>30.357142857142851</v>
      </c>
      <c r="AO1315">
        <v>12.5</v>
      </c>
      <c r="AP1315">
        <v>7.2727272727272716</v>
      </c>
      <c r="AQ1315">
        <v>12.72727272727273</v>
      </c>
      <c r="AR1315">
        <v>10.90909090909091</v>
      </c>
      <c r="AS1315">
        <v>3.6363636363636358</v>
      </c>
      <c r="AT1315">
        <v>7.2727272727272716</v>
      </c>
      <c r="AU1315">
        <v>3.2128514056224891</v>
      </c>
      <c r="AV1315">
        <v>10.04016064257028</v>
      </c>
      <c r="AW1315">
        <v>5.6224899598393572</v>
      </c>
      <c r="AX1315">
        <v>11.646586345381531</v>
      </c>
      <c r="AY1315">
        <v>5.6224899598393572</v>
      </c>
      <c r="AZ1315">
        <v>17.2</v>
      </c>
      <c r="BA1315">
        <v>30</v>
      </c>
      <c r="BB1315">
        <v>34.4</v>
      </c>
      <c r="BC1315">
        <v>18.399999999999999</v>
      </c>
      <c r="BD1315">
        <v>6.8273092369477917</v>
      </c>
      <c r="BE1315">
        <v>10.04016064257028</v>
      </c>
      <c r="BF1315">
        <v>10.8433734939759</v>
      </c>
      <c r="BG1315">
        <v>7.2289156626506017</v>
      </c>
      <c r="BH1315">
        <v>5.2208835341365463</v>
      </c>
      <c r="BI1315">
        <v>32</v>
      </c>
      <c r="BJ1315">
        <v>1</v>
      </c>
      <c r="BK1315">
        <v>64.400000000000006</v>
      </c>
      <c r="BL1315">
        <v>1</v>
      </c>
      <c r="BM1315">
        <v>1</v>
      </c>
      <c r="BN1315">
        <v>0</v>
      </c>
      <c r="BO1315">
        <v>1</v>
      </c>
      <c r="BP1315">
        <v>1</v>
      </c>
      <c r="BQ1315">
        <v>1</v>
      </c>
      <c r="BR1315">
        <v>0.78966918556816434</v>
      </c>
      <c r="BS1315">
        <v>-73.365902071977914</v>
      </c>
      <c r="BT1315">
        <v>5</v>
      </c>
      <c r="BU1315">
        <v>0.38021454112038139</v>
      </c>
      <c r="BV1315">
        <v>0.18134920634920629</v>
      </c>
      <c r="BW1315">
        <v>5.9594755661501776E-3</v>
      </c>
      <c r="BX1315">
        <v>3.2861878395401417E-2</v>
      </c>
      <c r="BY1315">
        <v>18</v>
      </c>
      <c r="BZ1315">
        <v>8.4</v>
      </c>
      <c r="CA1315">
        <v>0.59563889299999995</v>
      </c>
      <c r="CB1315">
        <v>0.38094675164473679</v>
      </c>
      <c r="CC1315">
        <v>-0.40631704410011921</v>
      </c>
      <c r="CD1315">
        <v>7.8665077473182354E-2</v>
      </c>
      <c r="CE1315">
        <v>-23.526131970813282</v>
      </c>
      <c r="CF1315">
        <v>3.2894736842105262E-4</v>
      </c>
      <c r="CG1315">
        <v>839</v>
      </c>
      <c r="CH1315">
        <v>3.0989272943980928</v>
      </c>
      <c r="CI1315">
        <v>0.59594755661501786</v>
      </c>
      <c r="CJ1315">
        <v>7.5089392133492252</v>
      </c>
      <c r="CK1315">
        <v>7.6281287246722291</v>
      </c>
      <c r="CL1315">
        <v>4.5292014302741359</v>
      </c>
      <c r="CM1315">
        <v>2.145411203814064</v>
      </c>
      <c r="CN1315">
        <v>1.1918951132300359</v>
      </c>
      <c r="CO1315">
        <v>7.5089392133492252</v>
      </c>
      <c r="CP1315">
        <v>8.7008343265792618</v>
      </c>
      <c r="CQ1315">
        <v>14.064362336114421</v>
      </c>
      <c r="CR1315">
        <v>2.145411203814064</v>
      </c>
      <c r="CS1315">
        <v>7.6281287246722291</v>
      </c>
      <c r="CT1315">
        <v>3.2181168057210972</v>
      </c>
      <c r="CU1315">
        <v>4.8867699642431468</v>
      </c>
      <c r="CV1315">
        <v>3.5756853396901072</v>
      </c>
      <c r="CW1315">
        <v>8.34326579261025</v>
      </c>
      <c r="CX1315">
        <v>5.2443384982121577</v>
      </c>
      <c r="CY1315">
        <v>4.6483909415971398</v>
      </c>
      <c r="CZ1315">
        <v>0.23837902264600719</v>
      </c>
      <c r="DA1315">
        <v>3.0989272943980928</v>
      </c>
      <c r="DB1315">
        <f t="shared" si="201"/>
        <v>-7.1428571428571425E-2</v>
      </c>
      <c r="DC1315">
        <f t="shared" si="202"/>
        <v>-0.21080000000000002</v>
      </c>
      <c r="DD1315">
        <f t="shared" si="203"/>
        <v>1.7801587301587301E-2</v>
      </c>
      <c r="DE1315">
        <f t="shared" si="204"/>
        <v>5.9523809523809521E-3</v>
      </c>
      <c r="DF1315">
        <f t="shared" si="205"/>
        <v>0</v>
      </c>
      <c r="DG1315">
        <f t="shared" si="206"/>
        <v>1.2645582329317266</v>
      </c>
      <c r="DH1315">
        <f t="shared" si="207"/>
        <v>2.1428571428571428</v>
      </c>
      <c r="DI1315">
        <v>5.15</v>
      </c>
      <c r="DJ1315">
        <v>42.47</v>
      </c>
      <c r="DK1315">
        <v>10071.513999999999</v>
      </c>
      <c r="DL1315">
        <f t="shared" si="208"/>
        <v>2826</v>
      </c>
      <c r="DM1315">
        <f t="shared" si="209"/>
        <v>1290.771142308</v>
      </c>
    </row>
    <row r="1316" spans="1:117" x14ac:dyDescent="0.35">
      <c r="A1316">
        <v>3.5688170795928056E-3</v>
      </c>
      <c r="B1316">
        <f t="shared" si="200"/>
        <v>546.330583305</v>
      </c>
      <c r="C1316">
        <v>1.028871155</v>
      </c>
      <c r="D1316">
        <v>0.17562536841523499</v>
      </c>
      <c r="E1316">
        <v>610</v>
      </c>
      <c r="F1316">
        <v>531</v>
      </c>
      <c r="G1316">
        <v>177</v>
      </c>
      <c r="H1316">
        <v>169838.67739999999</v>
      </c>
      <c r="I1316">
        <v>19411.4689</v>
      </c>
      <c r="J1316">
        <v>81.5</v>
      </c>
      <c r="K1316">
        <v>280.5</v>
      </c>
      <c r="L1316">
        <v>-8.9</v>
      </c>
      <c r="M1316">
        <v>-53.7</v>
      </c>
      <c r="N1316">
        <v>74.260000000000005</v>
      </c>
      <c r="O1316">
        <v>0.38953162419999998</v>
      </c>
      <c r="P1316">
        <v>0.5</v>
      </c>
      <c r="Q1316">
        <v>0.45</v>
      </c>
      <c r="R1316">
        <v>1</v>
      </c>
      <c r="S1316">
        <v>3.9408866995073888</v>
      </c>
      <c r="T1316">
        <v>13.793103448275859</v>
      </c>
      <c r="U1316">
        <v>6.2397372742200332</v>
      </c>
      <c r="V1316">
        <v>7.0607553366174054</v>
      </c>
      <c r="W1316">
        <v>3.4482758620689649</v>
      </c>
      <c r="X1316">
        <v>19.83606557377049</v>
      </c>
      <c r="Y1316">
        <v>28.688524590163929</v>
      </c>
      <c r="Z1316">
        <v>33.606557377049178</v>
      </c>
      <c r="AA1316">
        <v>17.868852459016399</v>
      </c>
      <c r="AB1316">
        <v>6.2397372742200332</v>
      </c>
      <c r="AC1316">
        <v>11.0016420361248</v>
      </c>
      <c r="AD1316">
        <v>6.7323481116584567</v>
      </c>
      <c r="AE1316">
        <v>6.5681444991789819</v>
      </c>
      <c r="AF1316">
        <v>5.7471264367816088</v>
      </c>
      <c r="AG1316">
        <v>4.225352112676056</v>
      </c>
      <c r="AH1316">
        <v>5.6338028169014089</v>
      </c>
      <c r="AI1316">
        <v>2.816901408450704</v>
      </c>
      <c r="AJ1316">
        <v>9.8591549295774641</v>
      </c>
      <c r="AK1316">
        <v>4.225352112676056</v>
      </c>
      <c r="AL1316">
        <v>20.833333333333339</v>
      </c>
      <c r="AM1316">
        <v>40.277777777777779</v>
      </c>
      <c r="AN1316">
        <v>23.611111111111111</v>
      </c>
      <c r="AO1316">
        <v>15.27777777777778</v>
      </c>
      <c r="AP1316">
        <v>5.6338028169014089</v>
      </c>
      <c r="AQ1316">
        <v>16.901408450704221</v>
      </c>
      <c r="AR1316">
        <v>8.4507042253521121</v>
      </c>
      <c r="AS1316">
        <v>5.6338028169014089</v>
      </c>
      <c r="AT1316">
        <v>8.4507042253521121</v>
      </c>
      <c r="AU1316">
        <v>2.1459227467811162</v>
      </c>
      <c r="AV1316">
        <v>21.459227467811161</v>
      </c>
      <c r="AW1316">
        <v>7.296137339055794</v>
      </c>
      <c r="AX1316">
        <v>8.5836909871244629</v>
      </c>
      <c r="AY1316">
        <v>1.716738197424893</v>
      </c>
      <c r="AZ1316">
        <v>18.803418803418801</v>
      </c>
      <c r="BA1316">
        <v>22.649572649572651</v>
      </c>
      <c r="BB1316">
        <v>45.726495726495727</v>
      </c>
      <c r="BC1316">
        <v>12.820512820512819</v>
      </c>
      <c r="BD1316">
        <v>10.30042918454936</v>
      </c>
      <c r="BE1316">
        <v>5.1502145922746783</v>
      </c>
      <c r="BF1316">
        <v>9.0128755364806867</v>
      </c>
      <c r="BG1316">
        <v>8.5836909871244629</v>
      </c>
      <c r="BH1316">
        <v>4.2918454935622314</v>
      </c>
      <c r="BI1316">
        <v>65.984999999999999</v>
      </c>
      <c r="BJ1316">
        <v>3</v>
      </c>
      <c r="BK1316">
        <v>68.44</v>
      </c>
      <c r="BL1316">
        <v>2</v>
      </c>
      <c r="BM1316">
        <v>2</v>
      </c>
      <c r="BN1316">
        <v>0</v>
      </c>
      <c r="BO1316">
        <v>6</v>
      </c>
      <c r="BP1316">
        <v>0</v>
      </c>
      <c r="BQ1316">
        <v>0</v>
      </c>
      <c r="BR1316">
        <v>0.81217538064722072</v>
      </c>
      <c r="BS1316">
        <v>-74.472902071977913</v>
      </c>
      <c r="BT1316">
        <v>2</v>
      </c>
      <c r="BU1316">
        <v>0.41477272727272729</v>
      </c>
      <c r="BV1316">
        <v>0.19020715630885121</v>
      </c>
      <c r="BW1316">
        <v>1.136363636363636E-2</v>
      </c>
      <c r="BX1316">
        <v>5.9743474347434752E-2</v>
      </c>
      <c r="BY1316">
        <v>18</v>
      </c>
      <c r="BZ1316">
        <v>11.1</v>
      </c>
      <c r="CB1316">
        <v>0.38094675164473679</v>
      </c>
      <c r="CC1316">
        <v>0.43920454545454551</v>
      </c>
      <c r="CD1316">
        <v>0.1136363636363636</v>
      </c>
      <c r="CE1316">
        <v>1.581937261584841</v>
      </c>
      <c r="CF1316">
        <v>3.2894736842105262E-4</v>
      </c>
      <c r="CG1316">
        <v>176</v>
      </c>
      <c r="CH1316">
        <v>5.6818181818181817</v>
      </c>
      <c r="CI1316">
        <v>1.136363636363636</v>
      </c>
      <c r="CJ1316">
        <v>0.56818181818181823</v>
      </c>
      <c r="CK1316">
        <v>5.6818181818181817</v>
      </c>
      <c r="CL1316">
        <v>7.9545454545454541</v>
      </c>
      <c r="CM1316">
        <v>6.8181818181818183</v>
      </c>
      <c r="CN1316">
        <v>0.56818181818181823</v>
      </c>
      <c r="CO1316">
        <v>6.8181818181818183</v>
      </c>
      <c r="CP1316">
        <v>5.6818181818181817</v>
      </c>
      <c r="CQ1316">
        <v>13.63636363636364</v>
      </c>
      <c r="CR1316">
        <v>1.704545454545455</v>
      </c>
      <c r="CS1316">
        <v>5.6818181818181817</v>
      </c>
      <c r="CT1316">
        <v>3.4090909090909092</v>
      </c>
      <c r="CU1316">
        <v>5.1136363636363633</v>
      </c>
      <c r="CV1316">
        <v>1.704545454545455</v>
      </c>
      <c r="CW1316">
        <v>9.0909090909090917</v>
      </c>
      <c r="CX1316">
        <v>6.25</v>
      </c>
      <c r="CY1316">
        <v>9.0909090909090917</v>
      </c>
      <c r="CZ1316">
        <v>0.56818181818181823</v>
      </c>
      <c r="DA1316">
        <v>2.8409090909090908</v>
      </c>
      <c r="DB1316">
        <f t="shared" si="201"/>
        <v>-0.10920245398773007</v>
      </c>
      <c r="DC1316">
        <f t="shared" si="202"/>
        <v>-0.1914438502673797</v>
      </c>
      <c r="DD1316">
        <f t="shared" si="203"/>
        <v>0.13984934086629003</v>
      </c>
      <c r="DE1316">
        <f t="shared" si="204"/>
        <v>1.1299435028248588E-2</v>
      </c>
      <c r="DF1316">
        <f t="shared" si="205"/>
        <v>0</v>
      </c>
      <c r="DG1316">
        <f t="shared" si="206"/>
        <v>0.54452789699570825</v>
      </c>
      <c r="DH1316">
        <f t="shared" si="207"/>
        <v>1.6216216216216217</v>
      </c>
      <c r="DI1316">
        <v>8.5459999999999994</v>
      </c>
      <c r="DJ1316">
        <v>27.611000000000001</v>
      </c>
      <c r="DK1316">
        <v>11181.817999999999</v>
      </c>
      <c r="DL1316">
        <f t="shared" si="208"/>
        <v>893</v>
      </c>
      <c r="DM1316">
        <f t="shared" si="209"/>
        <v>918.78194141500001</v>
      </c>
    </row>
    <row r="1317" spans="1:117" x14ac:dyDescent="0.35">
      <c r="A1317">
        <v>4.6023531663132367E-4</v>
      </c>
      <c r="B1317">
        <f t="shared" si="200"/>
        <v>1335.2337593279999</v>
      </c>
      <c r="C1317">
        <v>0.66231833299999998</v>
      </c>
      <c r="D1317">
        <v>0.11842576323925801</v>
      </c>
      <c r="E1317">
        <v>2016</v>
      </c>
      <c r="F1317">
        <v>2016</v>
      </c>
      <c r="G1317">
        <v>672</v>
      </c>
      <c r="H1317">
        <v>645772.76150000002</v>
      </c>
      <c r="I1317">
        <v>77351.8514</v>
      </c>
      <c r="J1317">
        <v>31</v>
      </c>
      <c r="K1317">
        <v>198.5</v>
      </c>
      <c r="L1317">
        <v>-2.7</v>
      </c>
      <c r="M1317">
        <v>-35.799999999999997</v>
      </c>
      <c r="N1317">
        <v>27.23</v>
      </c>
      <c r="O1317">
        <v>0.40209350789999998</v>
      </c>
      <c r="P1317">
        <v>0.14000000000000001</v>
      </c>
      <c r="Q1317">
        <v>3.7421999999999997E-2</v>
      </c>
      <c r="R1317">
        <v>4</v>
      </c>
      <c r="S1317">
        <v>3.4739454094292812</v>
      </c>
      <c r="T1317">
        <v>12.25806451612903</v>
      </c>
      <c r="U1317">
        <v>4.9131513647642677</v>
      </c>
      <c r="V1317">
        <v>8.0397022332506207</v>
      </c>
      <c r="W1317">
        <v>4.5161290322580641</v>
      </c>
      <c r="X1317">
        <v>20.585317460317459</v>
      </c>
      <c r="Y1317">
        <v>28.670634920634921</v>
      </c>
      <c r="Z1317">
        <v>30.902777777777779</v>
      </c>
      <c r="AA1317">
        <v>19.841269841269838</v>
      </c>
      <c r="AB1317">
        <v>6.4019851116625306</v>
      </c>
      <c r="AC1317">
        <v>9.4789081885856081</v>
      </c>
      <c r="AD1317">
        <v>5.161290322580645</v>
      </c>
      <c r="AE1317">
        <v>5.7071960297766751</v>
      </c>
      <c r="AF1317">
        <v>5.9553349875930524</v>
      </c>
      <c r="AG1317">
        <v>0</v>
      </c>
      <c r="AH1317">
        <v>16.666666666666661</v>
      </c>
      <c r="AI1317">
        <v>11.111111111111111</v>
      </c>
      <c r="AJ1317">
        <v>11.111111111111111</v>
      </c>
      <c r="AK1317">
        <v>5.5555555555555554</v>
      </c>
      <c r="AL1317">
        <v>10.52631578947368</v>
      </c>
      <c r="AM1317">
        <v>21.05263157894737</v>
      </c>
      <c r="AN1317">
        <v>47.368421052631582</v>
      </c>
      <c r="AO1317">
        <v>21.05263157894737</v>
      </c>
      <c r="AP1317">
        <v>11.111111111111111</v>
      </c>
      <c r="AQ1317">
        <v>5.5555555555555554</v>
      </c>
      <c r="AR1317">
        <v>5.5555555555555554</v>
      </c>
      <c r="AS1317">
        <v>11.111111111111111</v>
      </c>
      <c r="AT1317">
        <v>0</v>
      </c>
      <c r="AU1317">
        <v>3.6842105263157889</v>
      </c>
      <c r="AV1317">
        <v>6.8421052631578956</v>
      </c>
      <c r="AW1317">
        <v>5.7894736842105274</v>
      </c>
      <c r="AX1317">
        <v>10</v>
      </c>
      <c r="AY1317">
        <v>3.1578947368421049</v>
      </c>
      <c r="AZ1317">
        <v>16.753926701570681</v>
      </c>
      <c r="BA1317">
        <v>37.696335078534027</v>
      </c>
      <c r="BB1317">
        <v>27.748691099476439</v>
      </c>
      <c r="BC1317">
        <v>17.801047120418851</v>
      </c>
      <c r="BD1317">
        <v>5.2631578947368416</v>
      </c>
      <c r="BE1317">
        <v>17.89473684210526</v>
      </c>
      <c r="BF1317">
        <v>9.4736842105263168</v>
      </c>
      <c r="BG1317">
        <v>5.2631578947368416</v>
      </c>
      <c r="BH1317">
        <v>6.8421052631578956</v>
      </c>
      <c r="BI1317">
        <v>0</v>
      </c>
      <c r="BJ1317">
        <v>0</v>
      </c>
      <c r="BK1317">
        <v>65.734999999999999</v>
      </c>
      <c r="BL1317">
        <v>1</v>
      </c>
      <c r="BM1317">
        <v>2</v>
      </c>
      <c r="BN1317">
        <v>1</v>
      </c>
      <c r="BO1317">
        <v>0</v>
      </c>
      <c r="BP1317">
        <v>0</v>
      </c>
      <c r="BQ1317">
        <v>1</v>
      </c>
      <c r="BR1317">
        <v>0.77749799385878804</v>
      </c>
      <c r="BS1317">
        <v>-76.604902071977904</v>
      </c>
      <c r="BT1317">
        <v>6</v>
      </c>
      <c r="BU1317">
        <v>0.38748137108792852</v>
      </c>
      <c r="BV1317">
        <v>0.1984126984126984</v>
      </c>
      <c r="BW1317">
        <v>8.9418777943368107E-3</v>
      </c>
      <c r="BX1317">
        <v>4.506706408345753E-2</v>
      </c>
      <c r="BY1317">
        <v>18</v>
      </c>
      <c r="BZ1317">
        <v>9.3000000000000007</v>
      </c>
      <c r="CA1317">
        <v>0.34670431000000002</v>
      </c>
      <c r="CB1317">
        <v>0.38094675164473679</v>
      </c>
      <c r="CC1317">
        <v>-0.36855439642324889</v>
      </c>
      <c r="CD1317">
        <v>0.1236959761549926</v>
      </c>
      <c r="CE1317">
        <v>-8.6364513455494318</v>
      </c>
      <c r="CF1317">
        <v>3.2894736842105262E-4</v>
      </c>
      <c r="CG1317">
        <v>671</v>
      </c>
      <c r="CH1317">
        <v>5.216095380029806</v>
      </c>
      <c r="CI1317">
        <v>0.89418777943368111</v>
      </c>
      <c r="CJ1317">
        <v>6.855439642324888</v>
      </c>
      <c r="CK1317">
        <v>5.8122205663189268</v>
      </c>
      <c r="CL1317">
        <v>7.0044709388971684</v>
      </c>
      <c r="CM1317">
        <v>4.1728763040238448</v>
      </c>
      <c r="CN1317">
        <v>3.129657228017884</v>
      </c>
      <c r="CO1317">
        <v>6.2593144560357672</v>
      </c>
      <c r="CP1317">
        <v>6.855439642324888</v>
      </c>
      <c r="CQ1317">
        <v>9.8360655737704921</v>
      </c>
      <c r="CR1317">
        <v>1.341281669150522</v>
      </c>
      <c r="CS1317">
        <v>4.918032786885246</v>
      </c>
      <c r="CT1317">
        <v>5.0670640834575256</v>
      </c>
      <c r="CU1317">
        <v>3.725782414307004</v>
      </c>
      <c r="CV1317">
        <v>4.3219076005961252</v>
      </c>
      <c r="CW1317">
        <v>7.8986587183308492</v>
      </c>
      <c r="CX1317">
        <v>6.2593144560357672</v>
      </c>
      <c r="CY1317">
        <v>5.0670640834575256</v>
      </c>
      <c r="CZ1317">
        <v>1.937406855439642</v>
      </c>
      <c r="DA1317">
        <v>3.427719821162444</v>
      </c>
      <c r="DB1317">
        <f t="shared" si="201"/>
        <v>-8.7096774193548387E-2</v>
      </c>
      <c r="DC1317">
        <f t="shared" si="202"/>
        <v>-0.18035264483627203</v>
      </c>
      <c r="DD1317">
        <f t="shared" si="203"/>
        <v>1.3506944444444445E-2</v>
      </c>
      <c r="DE1317">
        <f t="shared" si="204"/>
        <v>8.9285714285714281E-3</v>
      </c>
      <c r="DF1317">
        <f t="shared" si="205"/>
        <v>3.2258064516129031E-2</v>
      </c>
      <c r="DG1317">
        <f t="shared" si="206"/>
        <v>1.0605263157894733</v>
      </c>
      <c r="DH1317">
        <f t="shared" si="207"/>
        <v>1.9354838709677418</v>
      </c>
      <c r="DI1317">
        <v>6.1130000000000004</v>
      </c>
      <c r="DJ1317">
        <v>41.710999999999999</v>
      </c>
      <c r="DK1317">
        <v>8268.2559999999994</v>
      </c>
      <c r="DL1317">
        <f t="shared" si="208"/>
        <v>2245.5</v>
      </c>
      <c r="DM1317">
        <f t="shared" si="209"/>
        <v>1487.2358167514999</v>
      </c>
    </row>
    <row r="1318" spans="1:117" x14ac:dyDescent="0.35">
      <c r="A1318">
        <v>2.1639248160948001E-2</v>
      </c>
      <c r="B1318">
        <f t="shared" si="200"/>
        <v>4502.6518305359996</v>
      </c>
      <c r="C1318">
        <v>5.2848026179999996</v>
      </c>
      <c r="D1318">
        <v>0.130160670091825</v>
      </c>
      <c r="E1318">
        <v>852</v>
      </c>
      <c r="F1318">
        <v>852</v>
      </c>
      <c r="G1318">
        <v>284</v>
      </c>
      <c r="H1318">
        <v>272513.35739999998</v>
      </c>
      <c r="I1318">
        <v>30428.1119</v>
      </c>
      <c r="J1318">
        <v>284.5</v>
      </c>
      <c r="K1318">
        <v>98</v>
      </c>
      <c r="L1318">
        <v>-84.7</v>
      </c>
      <c r="M1318">
        <v>-11.8</v>
      </c>
      <c r="N1318">
        <v>298</v>
      </c>
      <c r="O1318">
        <v>0.50440723009999999</v>
      </c>
      <c r="P1318">
        <v>0.4</v>
      </c>
      <c r="Q1318">
        <v>0.4</v>
      </c>
      <c r="R1318">
        <v>0</v>
      </c>
      <c r="S1318">
        <v>5.2878965922444188</v>
      </c>
      <c r="T1318">
        <v>9.6357226792009403</v>
      </c>
      <c r="U1318">
        <v>6.1104582843713278</v>
      </c>
      <c r="V1318">
        <v>4.8178613396004701</v>
      </c>
      <c r="W1318">
        <v>4.230317273795535</v>
      </c>
      <c r="X1318">
        <v>25.11737089201878</v>
      </c>
      <c r="Y1318">
        <v>26.173708920187789</v>
      </c>
      <c r="Z1318">
        <v>28.52112676056338</v>
      </c>
      <c r="AA1318">
        <v>20.187793427230051</v>
      </c>
      <c r="AB1318">
        <v>6.6980023501762629</v>
      </c>
      <c r="AC1318">
        <v>9.1656874265569908</v>
      </c>
      <c r="AD1318">
        <v>4.8178613396004701</v>
      </c>
      <c r="AE1318">
        <v>7.9905992949471214</v>
      </c>
      <c r="AF1318">
        <v>7.5205640423031728</v>
      </c>
      <c r="AG1318">
        <v>6.8627450980392162</v>
      </c>
      <c r="AH1318">
        <v>6.8627450980392162</v>
      </c>
      <c r="AI1318">
        <v>2.9411764705882351</v>
      </c>
      <c r="AJ1318">
        <v>4.4117647058823533</v>
      </c>
      <c r="AK1318">
        <v>1.9607843137254899</v>
      </c>
      <c r="AL1318">
        <v>33.658536585365859</v>
      </c>
      <c r="AM1318">
        <v>30.73170731707317</v>
      </c>
      <c r="AN1318">
        <v>20.975609756097558</v>
      </c>
      <c r="AO1318">
        <v>14.63414634146341</v>
      </c>
      <c r="AP1318">
        <v>6.3725490196078427</v>
      </c>
      <c r="AQ1318">
        <v>11.76470588235294</v>
      </c>
      <c r="AR1318">
        <v>5.3921568627450984</v>
      </c>
      <c r="AS1318">
        <v>6.8627450980392162</v>
      </c>
      <c r="AT1318">
        <v>9.3137254901960791</v>
      </c>
      <c r="AU1318">
        <v>1.639344262295082</v>
      </c>
      <c r="AV1318">
        <v>8.1967213114754092</v>
      </c>
      <c r="AW1318">
        <v>8.1967213114754092</v>
      </c>
      <c r="AX1318">
        <v>21.31147540983606</v>
      </c>
      <c r="AY1318">
        <v>0</v>
      </c>
      <c r="AZ1318">
        <v>17.741935483870972</v>
      </c>
      <c r="BA1318">
        <v>29.032258064516132</v>
      </c>
      <c r="BB1318">
        <v>43.548387096774192</v>
      </c>
      <c r="BC1318">
        <v>9.67741935483871</v>
      </c>
      <c r="BD1318">
        <v>8.1967213114754092</v>
      </c>
      <c r="BE1318">
        <v>3.278688524590164</v>
      </c>
      <c r="BF1318">
        <v>21.31147540983606</v>
      </c>
      <c r="BG1318">
        <v>6.557377049180328</v>
      </c>
      <c r="BH1318">
        <v>4.918032786885246</v>
      </c>
      <c r="BI1318">
        <v>67.165000000000006</v>
      </c>
      <c r="BJ1318">
        <v>0.5</v>
      </c>
      <c r="BK1318">
        <v>74.724999999999994</v>
      </c>
      <c r="BL1318">
        <v>2</v>
      </c>
      <c r="BM1318">
        <v>2</v>
      </c>
      <c r="BN1318">
        <v>3</v>
      </c>
      <c r="BO1318">
        <v>1</v>
      </c>
      <c r="BP1318">
        <v>6</v>
      </c>
      <c r="BQ1318">
        <v>0</v>
      </c>
      <c r="BR1318">
        <v>0.87111021166934455</v>
      </c>
      <c r="BS1318">
        <v>-76.563902071977907</v>
      </c>
      <c r="BT1318">
        <v>2</v>
      </c>
      <c r="BU1318">
        <v>0.43462897526501759</v>
      </c>
      <c r="BV1318">
        <v>0.2018779342723005</v>
      </c>
      <c r="BW1318">
        <v>7.0671378091872791E-3</v>
      </c>
      <c r="BX1318">
        <v>3.5006984961788147E-2</v>
      </c>
      <c r="BY1318">
        <v>18</v>
      </c>
      <c r="BZ1318">
        <v>12.4</v>
      </c>
      <c r="CA1318">
        <v>3.2878392999999999E-2</v>
      </c>
      <c r="CB1318">
        <v>0.38094675164473679</v>
      </c>
      <c r="CC1318">
        <v>-9.2226148409894015E-2</v>
      </c>
      <c r="CD1318">
        <v>9.5406360424028266E-2</v>
      </c>
      <c r="CE1318">
        <v>0.75434735551740673</v>
      </c>
      <c r="CF1318">
        <v>3.2894736842105262E-4</v>
      </c>
      <c r="CG1318">
        <v>283</v>
      </c>
      <c r="CH1318">
        <v>9.5406360424028271</v>
      </c>
      <c r="CI1318">
        <v>0.70671378091872794</v>
      </c>
      <c r="CJ1318">
        <v>5.3003533568904597</v>
      </c>
      <c r="CK1318">
        <v>2.8268551236749122</v>
      </c>
      <c r="CL1318">
        <v>6.0070671378091873</v>
      </c>
      <c r="CM1318">
        <v>7.4204946996466434</v>
      </c>
      <c r="CN1318">
        <v>1.0600706713780921</v>
      </c>
      <c r="CO1318">
        <v>3.5335689045936389</v>
      </c>
      <c r="CP1318">
        <v>6.7137809187279149</v>
      </c>
      <c r="CQ1318">
        <v>10.954063604240281</v>
      </c>
      <c r="CR1318">
        <v>1.4134275618374561</v>
      </c>
      <c r="CS1318">
        <v>7.0671378091872787</v>
      </c>
      <c r="CT1318">
        <v>4.5936395759717312</v>
      </c>
      <c r="CU1318">
        <v>3.8869257950530041</v>
      </c>
      <c r="CV1318">
        <v>1.7667844522968199</v>
      </c>
      <c r="CW1318">
        <v>8.4805653710247348</v>
      </c>
      <c r="CX1318">
        <v>8.8339222614840995</v>
      </c>
      <c r="CY1318">
        <v>6.3604240282685511</v>
      </c>
      <c r="CZ1318">
        <v>0.70671378091872794</v>
      </c>
      <c r="DA1318">
        <v>2.8268551236749122</v>
      </c>
      <c r="DB1318">
        <f t="shared" si="201"/>
        <v>-0.2977152899824253</v>
      </c>
      <c r="DC1318">
        <f t="shared" si="202"/>
        <v>-0.12040816326530612</v>
      </c>
      <c r="DD1318">
        <f t="shared" si="203"/>
        <v>0.34976525821596244</v>
      </c>
      <c r="DE1318">
        <f t="shared" si="204"/>
        <v>7.0422535211267607E-3</v>
      </c>
      <c r="DF1318">
        <f t="shared" si="205"/>
        <v>1.054481546572935E-2</v>
      </c>
      <c r="DG1318">
        <f t="shared" si="206"/>
        <v>0.3100182149362477</v>
      </c>
      <c r="DH1318">
        <f t="shared" si="207"/>
        <v>1.4516129032258065</v>
      </c>
      <c r="DI1318">
        <v>7.7</v>
      </c>
      <c r="DJ1318">
        <v>34.235999999999997</v>
      </c>
      <c r="DK1318">
        <v>8448.7630000000008</v>
      </c>
      <c r="DL1318">
        <f t="shared" si="208"/>
        <v>1234.5</v>
      </c>
      <c r="DM1318">
        <f t="shared" si="209"/>
        <v>6524.0888319209998</v>
      </c>
    </row>
    <row r="1319" spans="1:117" x14ac:dyDescent="0.35">
      <c r="A1319">
        <v>2.5928441073253824E-4</v>
      </c>
      <c r="B1319">
        <f t="shared" si="200"/>
        <v>1353.146321016</v>
      </c>
      <c r="C1319">
        <v>0.59662536200000005</v>
      </c>
      <c r="D1319">
        <v>0.141236506515349</v>
      </c>
      <c r="E1319">
        <v>2268</v>
      </c>
      <c r="F1319">
        <v>2268</v>
      </c>
      <c r="G1319">
        <v>756</v>
      </c>
      <c r="H1319">
        <v>732020.76820000005</v>
      </c>
      <c r="I1319">
        <v>87559.300799999997</v>
      </c>
      <c r="J1319">
        <v>31</v>
      </c>
      <c r="K1319">
        <v>137</v>
      </c>
      <c r="L1319">
        <v>-1.1000000000000001</v>
      </c>
      <c r="M1319">
        <v>-20.5</v>
      </c>
      <c r="N1319">
        <v>29.07</v>
      </c>
      <c r="O1319">
        <v>0.24871942899999999</v>
      </c>
      <c r="P1319">
        <v>0.45</v>
      </c>
      <c r="Q1319">
        <v>0.34200000000000003</v>
      </c>
      <c r="R1319">
        <v>1</v>
      </c>
      <c r="S1319">
        <v>3.1318923687692979</v>
      </c>
      <c r="T1319">
        <v>8.4693427437141597</v>
      </c>
      <c r="U1319">
        <v>4.1023378914865463</v>
      </c>
      <c r="V1319">
        <v>7.8517865019850017</v>
      </c>
      <c r="W1319">
        <v>4.1905602117335681</v>
      </c>
      <c r="X1319">
        <v>17.416225749559079</v>
      </c>
      <c r="Y1319">
        <v>36.948853615520292</v>
      </c>
      <c r="Z1319">
        <v>24.514991181657852</v>
      </c>
      <c r="AA1319">
        <v>21.119929453262792</v>
      </c>
      <c r="AB1319">
        <v>4.0141155712395236</v>
      </c>
      <c r="AC1319">
        <v>14.556682840758709</v>
      </c>
      <c r="AD1319">
        <v>5.8226731363034849</v>
      </c>
      <c r="AE1319">
        <v>4.1023378914865463</v>
      </c>
      <c r="AF1319">
        <v>6.4402293780326429</v>
      </c>
      <c r="AG1319">
        <v>0</v>
      </c>
      <c r="AH1319">
        <v>0</v>
      </c>
      <c r="AI1319">
        <v>3.8461538461538458</v>
      </c>
      <c r="AJ1319">
        <v>7.6923076923076934</v>
      </c>
      <c r="AK1319">
        <v>3.8461538461538458</v>
      </c>
      <c r="AL1319">
        <v>14.81481481481481</v>
      </c>
      <c r="AM1319">
        <v>44.444444444444443</v>
      </c>
      <c r="AN1319">
        <v>18.518518518518519</v>
      </c>
      <c r="AO1319">
        <v>22.222222222222221</v>
      </c>
      <c r="AP1319">
        <v>3.8461538461538458</v>
      </c>
      <c r="AQ1319">
        <v>15.38461538461539</v>
      </c>
      <c r="AR1319">
        <v>11.53846153846154</v>
      </c>
      <c r="AS1319">
        <v>7.6923076923076934</v>
      </c>
      <c r="AT1319">
        <v>11.53846153846154</v>
      </c>
      <c r="AU1319">
        <v>4.0983606557377046</v>
      </c>
      <c r="AV1319">
        <v>9.0163934426229506</v>
      </c>
      <c r="AW1319">
        <v>3.278688524590164</v>
      </c>
      <c r="AX1319">
        <v>11.47540983606557</v>
      </c>
      <c r="AY1319">
        <v>1.639344262295082</v>
      </c>
      <c r="AZ1319">
        <v>13.008130081300809</v>
      </c>
      <c r="BA1319">
        <v>43.089430894308947</v>
      </c>
      <c r="BB1319">
        <v>28.45528455284553</v>
      </c>
      <c r="BC1319">
        <v>15.447154471544721</v>
      </c>
      <c r="BD1319">
        <v>2.459016393442623</v>
      </c>
      <c r="BE1319">
        <v>19.672131147540981</v>
      </c>
      <c r="BF1319">
        <v>12.295081967213109</v>
      </c>
      <c r="BG1319">
        <v>4.918032786885246</v>
      </c>
      <c r="BH1319">
        <v>4.918032786885246</v>
      </c>
      <c r="BI1319">
        <v>22.13</v>
      </c>
      <c r="BJ1319">
        <v>0</v>
      </c>
      <c r="BK1319">
        <v>71.864999999999995</v>
      </c>
      <c r="BL1319">
        <v>2</v>
      </c>
      <c r="BM1319">
        <v>2</v>
      </c>
      <c r="BN1319">
        <v>0</v>
      </c>
      <c r="BO1319">
        <v>0</v>
      </c>
      <c r="BP1319">
        <v>0</v>
      </c>
      <c r="BQ1319">
        <v>1</v>
      </c>
      <c r="BR1319">
        <v>0.83978558910890888</v>
      </c>
      <c r="BS1319">
        <v>-73.816902071977907</v>
      </c>
      <c r="BT1319">
        <v>3</v>
      </c>
      <c r="BU1319">
        <v>0.4291390728476821</v>
      </c>
      <c r="BV1319">
        <v>0.2111992945326279</v>
      </c>
      <c r="BW1319">
        <v>3.9735099337748344E-3</v>
      </c>
      <c r="BX1319">
        <v>1.8814030333614451E-2</v>
      </c>
      <c r="BY1319">
        <v>18</v>
      </c>
      <c r="BZ1319">
        <v>9.8000000000000007</v>
      </c>
      <c r="CA1319">
        <v>0.25324128699999998</v>
      </c>
      <c r="CB1319">
        <v>0.38094675164473679</v>
      </c>
      <c r="CC1319">
        <v>-0.83218543046357629</v>
      </c>
      <c r="CD1319">
        <v>8.6092715231788075E-2</v>
      </c>
      <c r="CE1319">
        <v>-23.953520598427769</v>
      </c>
      <c r="CF1319">
        <v>3.2894736842105262E-4</v>
      </c>
      <c r="CG1319">
        <v>755</v>
      </c>
      <c r="CH1319">
        <v>5.1655629139072854</v>
      </c>
      <c r="CI1319">
        <v>0.39735099337748342</v>
      </c>
      <c r="CJ1319">
        <v>7.6821192052980134</v>
      </c>
      <c r="CK1319">
        <v>9.668874172185431</v>
      </c>
      <c r="CL1319">
        <v>4.1059602649006619</v>
      </c>
      <c r="CM1319">
        <v>4.5033112582781456</v>
      </c>
      <c r="CN1319">
        <v>2.1192052980132452</v>
      </c>
      <c r="CO1319">
        <v>4.9006622516556293</v>
      </c>
      <c r="CP1319">
        <v>8.741721854304636</v>
      </c>
      <c r="CQ1319">
        <v>9.403973509933774</v>
      </c>
      <c r="CR1319">
        <v>1.8543046357615891</v>
      </c>
      <c r="CS1319">
        <v>5.9602649006622519</v>
      </c>
      <c r="CT1319">
        <v>4.5033112582781456</v>
      </c>
      <c r="CU1319">
        <v>5.5629139072847682</v>
      </c>
      <c r="CV1319">
        <v>5.298013245033113</v>
      </c>
      <c r="CW1319">
        <v>4.7682119205298017</v>
      </c>
      <c r="CX1319">
        <v>5.6953642384105958</v>
      </c>
      <c r="CY1319">
        <v>5.1655629139072854</v>
      </c>
      <c r="CZ1319">
        <v>1.059602649006623</v>
      </c>
      <c r="DA1319">
        <v>3.443708609271523</v>
      </c>
      <c r="DB1319">
        <f t="shared" si="201"/>
        <v>-3.5483870967741936E-2</v>
      </c>
      <c r="DC1319">
        <f t="shared" si="202"/>
        <v>-0.14963503649635038</v>
      </c>
      <c r="DD1319">
        <f t="shared" si="203"/>
        <v>1.2817460317460318E-2</v>
      </c>
      <c r="DE1319">
        <f t="shared" si="204"/>
        <v>3.968253968253968E-3</v>
      </c>
      <c r="DF1319">
        <f t="shared" si="205"/>
        <v>0</v>
      </c>
      <c r="DG1319">
        <f t="shared" si="206"/>
        <v>1.3085892403601942</v>
      </c>
      <c r="DH1319">
        <f t="shared" si="207"/>
        <v>1.8367346938775508</v>
      </c>
      <c r="DI1319">
        <v>5.3159999999999998</v>
      </c>
      <c r="DJ1319">
        <v>48.634</v>
      </c>
      <c r="DK1319">
        <v>7593.3770000000004</v>
      </c>
      <c r="DL1319">
        <f t="shared" si="208"/>
        <v>2436</v>
      </c>
      <c r="DM1319">
        <f t="shared" si="209"/>
        <v>1453.379381832</v>
      </c>
    </row>
    <row r="1320" spans="1:117" x14ac:dyDescent="0.35">
      <c r="A1320">
        <v>3.4508099991505342E-4</v>
      </c>
      <c r="B1320">
        <f t="shared" si="200"/>
        <v>1662.9593662080001</v>
      </c>
      <c r="C1320">
        <v>0.89550854400000002</v>
      </c>
      <c r="D1320">
        <v>0.116903705861217</v>
      </c>
      <c r="E1320">
        <v>1857</v>
      </c>
      <c r="F1320">
        <v>1857</v>
      </c>
      <c r="G1320">
        <v>619</v>
      </c>
      <c r="H1320">
        <v>599656.59629999998</v>
      </c>
      <c r="I1320">
        <v>69811.397200000007</v>
      </c>
      <c r="J1320">
        <v>41.5</v>
      </c>
      <c r="K1320">
        <v>143.5</v>
      </c>
      <c r="L1320">
        <v>-2.9</v>
      </c>
      <c r="M1320">
        <v>-14</v>
      </c>
      <c r="N1320">
        <v>33.25</v>
      </c>
      <c r="O1320">
        <v>0.37825480169999998</v>
      </c>
      <c r="P1320">
        <v>0.42</v>
      </c>
      <c r="Q1320">
        <v>0.23436000000000001</v>
      </c>
      <c r="R1320">
        <v>2</v>
      </c>
      <c r="S1320">
        <v>3.6637931034482749</v>
      </c>
      <c r="T1320">
        <v>7.9741379310344831</v>
      </c>
      <c r="U1320">
        <v>4.6336206896551726</v>
      </c>
      <c r="V1320">
        <v>7.4892241379310347</v>
      </c>
      <c r="W1320">
        <v>4.4181034482758621</v>
      </c>
      <c r="X1320">
        <v>17.285945072697899</v>
      </c>
      <c r="Y1320">
        <v>34.894991922455567</v>
      </c>
      <c r="Z1320">
        <v>25.094238018309099</v>
      </c>
      <c r="AA1320">
        <v>22.724824986537421</v>
      </c>
      <c r="AB1320">
        <v>4.9030172413793096</v>
      </c>
      <c r="AC1320">
        <v>13.308189655172409</v>
      </c>
      <c r="AD1320">
        <v>5.4956896551724137</v>
      </c>
      <c r="AE1320">
        <v>5.0107758620689653</v>
      </c>
      <c r="AF1320">
        <v>5.2262931034482758</v>
      </c>
      <c r="AG1320">
        <v>2.5</v>
      </c>
      <c r="AH1320">
        <v>7.5</v>
      </c>
      <c r="AI1320">
        <v>2.5</v>
      </c>
      <c r="AJ1320">
        <v>20</v>
      </c>
      <c r="AK1320">
        <v>5</v>
      </c>
      <c r="AL1320">
        <v>7.3170731707317067</v>
      </c>
      <c r="AM1320">
        <v>43.902439024390247</v>
      </c>
      <c r="AN1320">
        <v>34.146341463414643</v>
      </c>
      <c r="AO1320">
        <v>14.63414634146341</v>
      </c>
      <c r="AP1320">
        <v>0</v>
      </c>
      <c r="AQ1320">
        <v>12.5</v>
      </c>
      <c r="AR1320">
        <v>22.5</v>
      </c>
      <c r="AS1320">
        <v>2.5</v>
      </c>
      <c r="AT1320">
        <v>5</v>
      </c>
      <c r="AU1320">
        <v>1.470588235294118</v>
      </c>
      <c r="AV1320">
        <v>8.0882352941176467</v>
      </c>
      <c r="AW1320">
        <v>5.8823529411764701</v>
      </c>
      <c r="AX1320">
        <v>18.382352941176471</v>
      </c>
      <c r="AY1320">
        <v>0.73529411764705876</v>
      </c>
      <c r="AZ1320">
        <v>16.788321167883211</v>
      </c>
      <c r="BA1320">
        <v>35.036496350364963</v>
      </c>
      <c r="BB1320">
        <v>39.416058394160594</v>
      </c>
      <c r="BC1320">
        <v>8.7591240875912408</v>
      </c>
      <c r="BD1320">
        <v>11.02941176470588</v>
      </c>
      <c r="BE1320">
        <v>10.294117647058821</v>
      </c>
      <c r="BF1320">
        <v>16.17647058823529</v>
      </c>
      <c r="BG1320">
        <v>7.3529411764705888</v>
      </c>
      <c r="BH1320">
        <v>2.9411764705882351</v>
      </c>
      <c r="BI1320">
        <v>0</v>
      </c>
      <c r="BJ1320">
        <v>0</v>
      </c>
      <c r="BK1320">
        <v>73.89</v>
      </c>
      <c r="BL1320">
        <v>2</v>
      </c>
      <c r="BM1320">
        <v>2</v>
      </c>
      <c r="BN1320">
        <v>0</v>
      </c>
      <c r="BO1320">
        <v>0</v>
      </c>
      <c r="BP1320">
        <v>6</v>
      </c>
      <c r="BQ1320">
        <v>0</v>
      </c>
      <c r="BR1320">
        <v>0.8449744730530192</v>
      </c>
      <c r="BS1320">
        <v>-73.652902071977906</v>
      </c>
      <c r="BT1320">
        <v>7</v>
      </c>
      <c r="BU1320">
        <v>0.47572815533980578</v>
      </c>
      <c r="BV1320">
        <v>0.22724824986537431</v>
      </c>
      <c r="BW1320">
        <v>1.1326860841423951E-2</v>
      </c>
      <c r="BX1320">
        <v>4.984355588275894E-2</v>
      </c>
      <c r="BY1320">
        <v>18</v>
      </c>
      <c r="BZ1320">
        <v>9.4</v>
      </c>
      <c r="CA1320">
        <v>0.14622073699999999</v>
      </c>
      <c r="CB1320">
        <v>0.42487883683360261</v>
      </c>
      <c r="CC1320">
        <v>-0.73786407766990292</v>
      </c>
      <c r="CD1320">
        <v>6.957928802588996E-2</v>
      </c>
      <c r="CE1320">
        <v>-31.510386420136228</v>
      </c>
      <c r="CF1320">
        <v>9.2084006462035545E-2</v>
      </c>
      <c r="CG1320">
        <v>618</v>
      </c>
      <c r="CH1320">
        <v>8.4142394822006477</v>
      </c>
      <c r="CI1320">
        <v>1.1326860841423949</v>
      </c>
      <c r="CJ1320">
        <v>7.9288025889967626</v>
      </c>
      <c r="CK1320">
        <v>11.81229773462783</v>
      </c>
      <c r="CL1320">
        <v>4.2071197411003238</v>
      </c>
      <c r="CM1320">
        <v>5.0161812297734629</v>
      </c>
      <c r="CN1320">
        <v>1.618122977346278</v>
      </c>
      <c r="CO1320">
        <v>5.0161812297734629</v>
      </c>
      <c r="CP1320">
        <v>9.2233009708737868</v>
      </c>
      <c r="CQ1320">
        <v>7.766990291262136</v>
      </c>
      <c r="CR1320">
        <v>1.7799352750809061</v>
      </c>
      <c r="CS1320">
        <v>4.5307443365695796</v>
      </c>
      <c r="CT1320">
        <v>4.3689320388349513</v>
      </c>
      <c r="CU1320">
        <v>3.0744336569579289</v>
      </c>
      <c r="CV1320">
        <v>5.3398058252427187</v>
      </c>
      <c r="CW1320">
        <v>5.6634304207119737</v>
      </c>
      <c r="CX1320">
        <v>5.0161812297734629</v>
      </c>
      <c r="CY1320">
        <v>5.3398058252427187</v>
      </c>
      <c r="CZ1320">
        <v>0.1618122977346278</v>
      </c>
      <c r="DA1320">
        <v>2.5889967637540452</v>
      </c>
      <c r="DB1320">
        <f t="shared" si="201"/>
        <v>-6.9879518072289148E-2</v>
      </c>
      <c r="DC1320">
        <f t="shared" si="202"/>
        <v>-9.7560975609756101E-2</v>
      </c>
      <c r="DD1320">
        <f t="shared" si="203"/>
        <v>1.7905223478729134E-2</v>
      </c>
      <c r="DE1320">
        <f t="shared" si="204"/>
        <v>1.1308562197092083E-2</v>
      </c>
      <c r="DF1320">
        <f t="shared" si="205"/>
        <v>0</v>
      </c>
      <c r="DG1320">
        <f t="shared" si="206"/>
        <v>0.40138408304498291</v>
      </c>
      <c r="DH1320">
        <f t="shared" si="207"/>
        <v>1.9148936170212765</v>
      </c>
      <c r="DI1320">
        <v>4.9539999999999997</v>
      </c>
      <c r="DJ1320">
        <v>44.156999999999996</v>
      </c>
      <c r="DK1320">
        <v>7375.4049999999997</v>
      </c>
      <c r="DL1320">
        <f t="shared" si="208"/>
        <v>2042</v>
      </c>
      <c r="DM1320">
        <f t="shared" si="209"/>
        <v>1828.6284468480001</v>
      </c>
    </row>
    <row r="1321" spans="1:117" x14ac:dyDescent="0.35">
      <c r="A1321">
        <v>4.8009039760505369E-3</v>
      </c>
      <c r="B1321">
        <f t="shared" si="200"/>
        <v>3444.0219604200001</v>
      </c>
      <c r="C1321">
        <v>2.800017854</v>
      </c>
      <c r="D1321">
        <v>0.10572275151921</v>
      </c>
      <c r="E1321">
        <v>1230</v>
      </c>
      <c r="F1321">
        <v>1230</v>
      </c>
      <c r="G1321">
        <v>410</v>
      </c>
      <c r="H1321">
        <v>397260.07329999999</v>
      </c>
      <c r="I1321">
        <v>44670.227099999996</v>
      </c>
      <c r="J1321">
        <v>223</v>
      </c>
      <c r="K1321">
        <v>316.5</v>
      </c>
      <c r="L1321">
        <v>-32.32</v>
      </c>
      <c r="M1321">
        <v>-54.4</v>
      </c>
      <c r="N1321">
        <v>162.72</v>
      </c>
      <c r="O1321">
        <v>0.53865444549999997</v>
      </c>
      <c r="P1321">
        <v>0.38</v>
      </c>
      <c r="Q1321">
        <v>0.38</v>
      </c>
      <c r="R1321">
        <v>0</v>
      </c>
      <c r="S1321">
        <v>3.498779495524817</v>
      </c>
      <c r="T1321">
        <v>6.8348250610252226</v>
      </c>
      <c r="U1321">
        <v>7.3230268510984544</v>
      </c>
      <c r="V1321">
        <v>7.9739625711960942</v>
      </c>
      <c r="W1321">
        <v>5.4515866558177386</v>
      </c>
      <c r="X1321">
        <v>17.154471544715449</v>
      </c>
      <c r="Y1321">
        <v>32.439024390243901</v>
      </c>
      <c r="Z1321">
        <v>26.09756097560976</v>
      </c>
      <c r="AA1321">
        <v>24.30894308943089</v>
      </c>
      <c r="AB1321">
        <v>5.4515866558177386</v>
      </c>
      <c r="AC1321">
        <v>12.44914564686737</v>
      </c>
      <c r="AD1321">
        <v>5.532953620829943</v>
      </c>
      <c r="AE1321">
        <v>3.9869812855980471</v>
      </c>
      <c r="AF1321">
        <v>3.5801464605370219</v>
      </c>
      <c r="AG1321">
        <v>1.036269430051814</v>
      </c>
      <c r="AH1321">
        <v>16.580310880829021</v>
      </c>
      <c r="AI1321">
        <v>5.1813471502590671</v>
      </c>
      <c r="AJ1321">
        <v>11.39896373056995</v>
      </c>
      <c r="AK1321">
        <v>0.5181347150259068</v>
      </c>
      <c r="AL1321">
        <v>18.041237113402062</v>
      </c>
      <c r="AM1321">
        <v>35.567010309278352</v>
      </c>
      <c r="AN1321">
        <v>36.597938144329888</v>
      </c>
      <c r="AO1321">
        <v>9.7938144329896915</v>
      </c>
      <c r="AP1321">
        <v>6.2176165803108807</v>
      </c>
      <c r="AQ1321">
        <v>14.50777202072539</v>
      </c>
      <c r="AR1321">
        <v>10.880829015544039</v>
      </c>
      <c r="AS1321">
        <v>3.6269430051813472</v>
      </c>
      <c r="AT1321">
        <v>5.6994818652849739</v>
      </c>
      <c r="AU1321">
        <v>2.2641509433962259</v>
      </c>
      <c r="AV1321">
        <v>14.339622641509431</v>
      </c>
      <c r="AW1321">
        <v>4.9056603773584913</v>
      </c>
      <c r="AX1321">
        <v>12.452830188679251</v>
      </c>
      <c r="AY1321">
        <v>1.8867924528301889</v>
      </c>
      <c r="AZ1321">
        <v>13.90977443609022</v>
      </c>
      <c r="BA1321">
        <v>37.593984962406012</v>
      </c>
      <c r="BB1321">
        <v>35.338345864661648</v>
      </c>
      <c r="BC1321">
        <v>13.157894736842101</v>
      </c>
      <c r="BD1321">
        <v>4.9056603773584913</v>
      </c>
      <c r="BE1321">
        <v>14.716981132075469</v>
      </c>
      <c r="BF1321">
        <v>11.32075471698113</v>
      </c>
      <c r="BG1321">
        <v>3.773584905660377</v>
      </c>
      <c r="BH1321">
        <v>4.9056603773584913</v>
      </c>
      <c r="BI1321">
        <v>48.96</v>
      </c>
      <c r="BJ1321">
        <v>2.5</v>
      </c>
      <c r="BK1321">
        <v>73.25</v>
      </c>
      <c r="BL1321">
        <v>2</v>
      </c>
      <c r="BM1321">
        <v>2</v>
      </c>
      <c r="BN1321">
        <v>1</v>
      </c>
      <c r="BO1321">
        <v>5</v>
      </c>
      <c r="BP1321">
        <v>2</v>
      </c>
      <c r="BQ1321">
        <v>1</v>
      </c>
      <c r="BR1321">
        <v>0.88901974932874706</v>
      </c>
      <c r="BS1321">
        <v>-74.472902071977913</v>
      </c>
      <c r="BT1321">
        <v>11</v>
      </c>
      <c r="BU1321">
        <v>0.5158924205378973</v>
      </c>
      <c r="BV1321">
        <v>0.24308943089430901</v>
      </c>
      <c r="BW1321">
        <v>2.6894865525672371E-2</v>
      </c>
      <c r="BX1321">
        <v>0.11063774112567561</v>
      </c>
      <c r="BY1321">
        <v>18</v>
      </c>
      <c r="BZ1321">
        <v>11.4</v>
      </c>
      <c r="CA1321">
        <v>0.22708688399999999</v>
      </c>
      <c r="CB1321">
        <v>0.38094675164473679</v>
      </c>
      <c r="CC1321">
        <v>-0.53814180929095357</v>
      </c>
      <c r="CD1321">
        <v>7.5794621026894868E-2</v>
      </c>
      <c r="CE1321">
        <v>-4.9151065364892972</v>
      </c>
      <c r="CF1321">
        <v>3.2894736842105262E-4</v>
      </c>
      <c r="CG1321">
        <v>409</v>
      </c>
      <c r="CH1321">
        <v>7.3349633251833737</v>
      </c>
      <c r="CI1321">
        <v>2.6894865525672369</v>
      </c>
      <c r="CJ1321">
        <v>6.8459657701711487</v>
      </c>
      <c r="CK1321">
        <v>9.0464547677261606</v>
      </c>
      <c r="CL1321">
        <v>4.6454767726161368</v>
      </c>
      <c r="CM1321">
        <v>12.22493887530562</v>
      </c>
      <c r="CN1321">
        <v>1.711491442542787</v>
      </c>
      <c r="CO1321">
        <v>6.8459657701711487</v>
      </c>
      <c r="CP1321">
        <v>10.024449877750611</v>
      </c>
      <c r="CQ1321">
        <v>4.8899755501222497</v>
      </c>
      <c r="CR1321">
        <v>1.4669926650366749</v>
      </c>
      <c r="CS1321">
        <v>2.4449877750611249</v>
      </c>
      <c r="CT1321">
        <v>5.6234718826405867</v>
      </c>
      <c r="CU1321">
        <v>3.4229828850855739</v>
      </c>
      <c r="CV1321">
        <v>4.6454767726161368</v>
      </c>
      <c r="CW1321">
        <v>3.9119804400977989</v>
      </c>
      <c r="CX1321">
        <v>3.1784841075794619</v>
      </c>
      <c r="CY1321">
        <v>6.1124694376528117</v>
      </c>
      <c r="CZ1321">
        <v>0.24449877750611251</v>
      </c>
      <c r="DA1321">
        <v>2.6894865525672369</v>
      </c>
      <c r="DB1321">
        <f t="shared" si="201"/>
        <v>-0.14493273542600896</v>
      </c>
      <c r="DC1321">
        <f t="shared" si="202"/>
        <v>-0.17187993680884675</v>
      </c>
      <c r="DD1321">
        <f t="shared" si="203"/>
        <v>0.13229268292682927</v>
      </c>
      <c r="DE1321">
        <f t="shared" si="204"/>
        <v>2.6829268292682926E-2</v>
      </c>
      <c r="DF1321">
        <f t="shared" si="205"/>
        <v>4.4843049327354259E-3</v>
      </c>
      <c r="DG1321">
        <f t="shared" si="206"/>
        <v>0.64712593242650274</v>
      </c>
      <c r="DH1321">
        <f t="shared" si="207"/>
        <v>1.5789473684210527</v>
      </c>
      <c r="DI1321">
        <v>5.9509999999999996</v>
      </c>
      <c r="DJ1321">
        <v>34.451000000000001</v>
      </c>
      <c r="DK1321">
        <v>7083.13</v>
      </c>
      <c r="DL1321">
        <f t="shared" si="208"/>
        <v>1769.5</v>
      </c>
      <c r="DM1321">
        <f t="shared" si="209"/>
        <v>4954.6315926529996</v>
      </c>
    </row>
    <row r="1322" spans="1:117" x14ac:dyDescent="0.35">
      <c r="A1322">
        <v>4.6621606146084166E-4</v>
      </c>
      <c r="B1322">
        <f t="shared" si="200"/>
        <v>1403.5889220480001</v>
      </c>
      <c r="C1322">
        <v>2.4367863230000002</v>
      </c>
      <c r="D1322">
        <v>0.17548734651543299</v>
      </c>
      <c r="E1322">
        <v>576</v>
      </c>
      <c r="F1322">
        <v>576</v>
      </c>
      <c r="G1322">
        <v>192</v>
      </c>
      <c r="H1322">
        <v>185275.49969999999</v>
      </c>
      <c r="I1322">
        <v>21656.8714</v>
      </c>
      <c r="J1322">
        <v>75</v>
      </c>
      <c r="K1322">
        <v>394.66669999999999</v>
      </c>
      <c r="L1322">
        <v>-6.6</v>
      </c>
      <c r="M1322">
        <v>-101.7</v>
      </c>
      <c r="N1322">
        <v>42.45</v>
      </c>
      <c r="O1322">
        <v>0.47984548890000001</v>
      </c>
      <c r="P1322">
        <v>0.38</v>
      </c>
      <c r="Q1322">
        <v>0.2356</v>
      </c>
      <c r="R1322">
        <v>1</v>
      </c>
      <c r="S1322">
        <v>2.0869565217391308</v>
      </c>
      <c r="T1322">
        <v>8.695652173913043</v>
      </c>
      <c r="U1322">
        <v>8.1739130434782599</v>
      </c>
      <c r="V1322">
        <v>6.2608695652173916</v>
      </c>
      <c r="W1322">
        <v>4</v>
      </c>
      <c r="X1322">
        <v>19.791666666666661</v>
      </c>
      <c r="Y1322">
        <v>31.770833333333329</v>
      </c>
      <c r="Z1322">
        <v>27.083333333333329</v>
      </c>
      <c r="AA1322">
        <v>21.354166666666661</v>
      </c>
      <c r="AB1322">
        <v>6.6086956521739122</v>
      </c>
      <c r="AC1322">
        <v>11.82608695652174</v>
      </c>
      <c r="AD1322">
        <v>4.5217391304347831</v>
      </c>
      <c r="AE1322">
        <v>4</v>
      </c>
      <c r="AF1322">
        <v>7.304347826086957</v>
      </c>
      <c r="AG1322">
        <v>1.754385964912281</v>
      </c>
      <c r="AH1322">
        <v>5.2631578947368416</v>
      </c>
      <c r="AI1322">
        <v>1.754385964912281</v>
      </c>
      <c r="AJ1322">
        <v>5.2631578947368416</v>
      </c>
      <c r="AK1322">
        <v>0</v>
      </c>
      <c r="AL1322">
        <v>27.586206896551719</v>
      </c>
      <c r="AM1322">
        <v>37.931034482758619</v>
      </c>
      <c r="AN1322">
        <v>25.862068965517238</v>
      </c>
      <c r="AO1322">
        <v>8.6206896551724146</v>
      </c>
      <c r="AP1322">
        <v>12.28070175438596</v>
      </c>
      <c r="AQ1322">
        <v>17.543859649122801</v>
      </c>
      <c r="AR1322">
        <v>7.0175438596491224</v>
      </c>
      <c r="AS1322">
        <v>14.03508771929824</v>
      </c>
      <c r="AT1322">
        <v>8.7719298245614024</v>
      </c>
      <c r="AU1322">
        <v>4.234527687296417</v>
      </c>
      <c r="AV1322">
        <v>14.983713355048859</v>
      </c>
      <c r="AW1322">
        <v>4.8859934853420199</v>
      </c>
      <c r="AX1322">
        <v>8.7947882736156355</v>
      </c>
      <c r="AY1322">
        <v>3.9087947882736152</v>
      </c>
      <c r="AZ1322">
        <v>14.935064935064929</v>
      </c>
      <c r="BA1322">
        <v>30.519480519480521</v>
      </c>
      <c r="BB1322">
        <v>36.363636363636367</v>
      </c>
      <c r="BC1322">
        <v>18.18181818181818</v>
      </c>
      <c r="BD1322">
        <v>5.2117263843648214</v>
      </c>
      <c r="BE1322">
        <v>13.029315960912051</v>
      </c>
      <c r="BF1322">
        <v>8.1433224755700326</v>
      </c>
      <c r="BG1322">
        <v>7.8175895765472303</v>
      </c>
      <c r="BH1322">
        <v>4.234527687296417</v>
      </c>
      <c r="BI1322">
        <v>43.405000000000001</v>
      </c>
      <c r="BJ1322">
        <v>1</v>
      </c>
      <c r="BK1322">
        <v>66.41</v>
      </c>
      <c r="BL1322">
        <v>2</v>
      </c>
      <c r="BM1322">
        <v>2</v>
      </c>
      <c r="BN1322">
        <v>0</v>
      </c>
      <c r="BO1322">
        <v>2</v>
      </c>
      <c r="BP1322">
        <v>0</v>
      </c>
      <c r="BQ1322">
        <v>0</v>
      </c>
      <c r="BR1322">
        <v>0.89452396854666238</v>
      </c>
      <c r="BS1322">
        <v>-74.185902071977907</v>
      </c>
      <c r="BT1322">
        <v>1</v>
      </c>
      <c r="BU1322">
        <v>0.35078534031413611</v>
      </c>
      <c r="BV1322">
        <v>0.21354166666666671</v>
      </c>
      <c r="BW1322">
        <v>5.235602094240838E-3</v>
      </c>
      <c r="BX1322">
        <v>2.4517941514493682E-2</v>
      </c>
      <c r="BY1322">
        <v>18</v>
      </c>
      <c r="BZ1322">
        <v>10.3</v>
      </c>
      <c r="CA1322">
        <v>6.2143951000000003E-2</v>
      </c>
      <c r="CB1322">
        <v>0.38094675164473679</v>
      </c>
      <c r="CC1322">
        <v>-0.25759162303664918</v>
      </c>
      <c r="CD1322">
        <v>6.8062827225130906E-2</v>
      </c>
      <c r="CE1322">
        <v>9.9389839028782632</v>
      </c>
      <c r="CF1322">
        <v>3.2894736842105262E-4</v>
      </c>
      <c r="CG1322">
        <v>191</v>
      </c>
      <c r="CH1322">
        <v>3.664921465968586</v>
      </c>
      <c r="CI1322">
        <v>0.52356020942408377</v>
      </c>
      <c r="CJ1322">
        <v>6.2827225130890056</v>
      </c>
      <c r="CK1322">
        <v>4.7120418848167542</v>
      </c>
      <c r="CL1322">
        <v>3.664921465968586</v>
      </c>
      <c r="CM1322">
        <v>6.2827225130890056</v>
      </c>
      <c r="CN1322">
        <v>2.6178010471204192</v>
      </c>
      <c r="CO1322">
        <v>9.4240837696335085</v>
      </c>
      <c r="CP1322">
        <v>10.47120418848167</v>
      </c>
      <c r="CQ1322">
        <v>4.7120418848167542</v>
      </c>
      <c r="CR1322">
        <v>2.0942408376963351</v>
      </c>
      <c r="CS1322">
        <v>6.8062827225130889</v>
      </c>
      <c r="CT1322">
        <v>2.0942408376963351</v>
      </c>
      <c r="CU1322">
        <v>3.664921465968586</v>
      </c>
      <c r="CV1322">
        <v>5.7591623036649224</v>
      </c>
      <c r="CW1322">
        <v>4.1884816753926701</v>
      </c>
      <c r="CX1322">
        <v>5.7591623036649224</v>
      </c>
      <c r="CY1322">
        <v>14.136125654450259</v>
      </c>
      <c r="CZ1322">
        <v>0</v>
      </c>
      <c r="DA1322">
        <v>3.1413612565445028</v>
      </c>
      <c r="DB1322">
        <f t="shared" si="201"/>
        <v>-8.7999999999999995E-2</v>
      </c>
      <c r="DC1322">
        <f t="shared" si="202"/>
        <v>-0.25768578904680839</v>
      </c>
      <c r="DD1322">
        <f t="shared" si="203"/>
        <v>7.3697916666666669E-2</v>
      </c>
      <c r="DE1322">
        <f t="shared" si="204"/>
        <v>5.208333333333333E-3</v>
      </c>
      <c r="DF1322">
        <f t="shared" si="205"/>
        <v>0</v>
      </c>
      <c r="DG1322">
        <f t="shared" si="206"/>
        <v>2.0290445168295328</v>
      </c>
      <c r="DH1322">
        <f t="shared" si="207"/>
        <v>1.7475728155339805</v>
      </c>
      <c r="DI1322">
        <v>9.6579999999999995</v>
      </c>
      <c r="DJ1322">
        <v>28.326000000000001</v>
      </c>
      <c r="DK1322">
        <v>9979.0580000000009</v>
      </c>
      <c r="DL1322">
        <f t="shared" si="208"/>
        <v>1045.6667</v>
      </c>
      <c r="DM1322">
        <f t="shared" si="209"/>
        <v>2548.0663129765444</v>
      </c>
    </row>
    <row r="1323" spans="1:117" x14ac:dyDescent="0.35">
      <c r="A1323">
        <v>3.2311257212626161E-3</v>
      </c>
      <c r="B1323">
        <f t="shared" si="200"/>
        <v>1756.1805325980001</v>
      </c>
      <c r="C1323">
        <v>2.941675934</v>
      </c>
      <c r="D1323">
        <v>9.8339141116282405E-2</v>
      </c>
      <c r="E1323">
        <v>1046</v>
      </c>
      <c r="F1323">
        <v>597</v>
      </c>
      <c r="G1323">
        <v>199</v>
      </c>
      <c r="H1323">
        <v>191665.74160000001</v>
      </c>
      <c r="I1323">
        <v>22248.830099999999</v>
      </c>
      <c r="J1323">
        <v>26</v>
      </c>
      <c r="K1323">
        <v>384</v>
      </c>
      <c r="L1323">
        <v>-2</v>
      </c>
      <c r="M1323">
        <v>-47.2</v>
      </c>
      <c r="N1323">
        <v>29.94</v>
      </c>
      <c r="O1323">
        <v>0.28385970259999999</v>
      </c>
      <c r="P1323">
        <v>0.7</v>
      </c>
      <c r="Q1323">
        <v>0.35</v>
      </c>
      <c r="R1323">
        <v>1</v>
      </c>
      <c r="S1323">
        <v>4.1148325358851681</v>
      </c>
      <c r="T1323">
        <v>10.52631578947368</v>
      </c>
      <c r="U1323">
        <v>5.6459330143540667</v>
      </c>
      <c r="V1323">
        <v>7.751196172248803</v>
      </c>
      <c r="W1323">
        <v>3.2535885167464111</v>
      </c>
      <c r="X1323">
        <v>19.120458891013389</v>
      </c>
      <c r="Y1323">
        <v>31.453154875717011</v>
      </c>
      <c r="Z1323">
        <v>29.827915869980881</v>
      </c>
      <c r="AA1323">
        <v>19.598470363288719</v>
      </c>
      <c r="AB1323">
        <v>5.741626794258373</v>
      </c>
      <c r="AC1323">
        <v>12.05741626794258</v>
      </c>
      <c r="AD1323">
        <v>6.6028708133971286</v>
      </c>
      <c r="AE1323">
        <v>5.9330143540669864</v>
      </c>
      <c r="AF1323">
        <v>4.9760765550239237</v>
      </c>
      <c r="AG1323">
        <v>0</v>
      </c>
      <c r="AH1323">
        <v>0</v>
      </c>
      <c r="AI1323">
        <v>0</v>
      </c>
      <c r="AJ1323">
        <v>9.0909090909090917</v>
      </c>
      <c r="AK1323">
        <v>0</v>
      </c>
      <c r="AL1323">
        <v>16.666666666666661</v>
      </c>
      <c r="AM1323">
        <v>66.666666666666657</v>
      </c>
      <c r="AN1323">
        <v>8.3333333333333321</v>
      </c>
      <c r="AO1323">
        <v>8.3333333333333321</v>
      </c>
      <c r="AP1323">
        <v>0</v>
      </c>
      <c r="AQ1323">
        <v>36.363636363636367</v>
      </c>
      <c r="AR1323">
        <v>9.0909090909090917</v>
      </c>
      <c r="AS1323">
        <v>0</v>
      </c>
      <c r="AT1323">
        <v>9.0909090909090917</v>
      </c>
      <c r="AU1323">
        <v>1.3123359580052489</v>
      </c>
      <c r="AV1323">
        <v>17.060367454068238</v>
      </c>
      <c r="AW1323">
        <v>2.887139107611548</v>
      </c>
      <c r="AX1323">
        <v>14.173228346456691</v>
      </c>
      <c r="AY1323">
        <v>1.837270341207349</v>
      </c>
      <c r="AZ1323">
        <v>13.874345549738219</v>
      </c>
      <c r="BA1323">
        <v>37.958115183246072</v>
      </c>
      <c r="BB1323">
        <v>37.696335078534027</v>
      </c>
      <c r="BC1323">
        <v>10.47120418848167</v>
      </c>
      <c r="BD1323">
        <v>5.2493438320209984</v>
      </c>
      <c r="BE1323">
        <v>15.22309711286089</v>
      </c>
      <c r="BF1323">
        <v>10.76115485564304</v>
      </c>
      <c r="BG1323">
        <v>3.674540682414698</v>
      </c>
      <c r="BH1323">
        <v>5.5118110236220472</v>
      </c>
      <c r="BI1323">
        <v>78.125</v>
      </c>
      <c r="BJ1323">
        <v>1</v>
      </c>
      <c r="BK1323">
        <v>75.39</v>
      </c>
      <c r="BL1323">
        <v>1</v>
      </c>
      <c r="BM1323">
        <v>2</v>
      </c>
      <c r="BN1323">
        <v>0</v>
      </c>
      <c r="BO1323">
        <v>2</v>
      </c>
      <c r="BP1323">
        <v>2</v>
      </c>
      <c r="BQ1323">
        <v>0</v>
      </c>
      <c r="BR1323">
        <v>0.88457243732585689</v>
      </c>
      <c r="BS1323">
        <v>-75.743902071977914</v>
      </c>
      <c r="BT1323">
        <v>0</v>
      </c>
      <c r="BU1323">
        <v>0.47979797979797978</v>
      </c>
      <c r="BV1323">
        <v>0.22445561139028469</v>
      </c>
      <c r="BW1323">
        <v>0</v>
      </c>
      <c r="BX1323">
        <v>0</v>
      </c>
      <c r="BY1323">
        <v>18</v>
      </c>
      <c r="BZ1323">
        <v>9.8000000000000007</v>
      </c>
      <c r="CB1323">
        <v>0.38094675164473679</v>
      </c>
      <c r="CC1323">
        <v>-0.37070707070707082</v>
      </c>
      <c r="CD1323">
        <v>9.0909090909090912E-2</v>
      </c>
      <c r="CE1323">
        <v>27.84524443065823</v>
      </c>
      <c r="CF1323">
        <v>3.2894736842105262E-4</v>
      </c>
      <c r="CG1323">
        <v>198</v>
      </c>
      <c r="CH1323">
        <v>11.616161616161619</v>
      </c>
      <c r="CI1323">
        <v>0</v>
      </c>
      <c r="CJ1323">
        <v>3.535353535353535</v>
      </c>
      <c r="CK1323">
        <v>4.0404040404040407</v>
      </c>
      <c r="CL1323">
        <v>4.5454545454545459</v>
      </c>
      <c r="CM1323">
        <v>5.5555555555555554</v>
      </c>
      <c r="CN1323">
        <v>2.0202020202020199</v>
      </c>
      <c r="CO1323">
        <v>4.0404040404040407</v>
      </c>
      <c r="CP1323">
        <v>13.13131313131313</v>
      </c>
      <c r="CQ1323">
        <v>8.5858585858585865</v>
      </c>
      <c r="CR1323">
        <v>1.0101010101010099</v>
      </c>
      <c r="CS1323">
        <v>2.0202020202020199</v>
      </c>
      <c r="CT1323">
        <v>4.0404040404040407</v>
      </c>
      <c r="CU1323">
        <v>2.5252525252525251</v>
      </c>
      <c r="CV1323">
        <v>8.5858585858585865</v>
      </c>
      <c r="CW1323">
        <v>7.0707070707070709</v>
      </c>
      <c r="CX1323">
        <v>4.0404040404040407</v>
      </c>
      <c r="CY1323">
        <v>9.0909090909090917</v>
      </c>
      <c r="CZ1323">
        <v>0.50505050505050508</v>
      </c>
      <c r="DA1323">
        <v>4.0404040404040407</v>
      </c>
      <c r="DB1323">
        <f t="shared" si="201"/>
        <v>-7.6923076923076927E-2</v>
      </c>
      <c r="DC1323">
        <f t="shared" si="202"/>
        <v>-0.12291666666666667</v>
      </c>
      <c r="DD1323">
        <f t="shared" si="203"/>
        <v>5.0150753768844224E-2</v>
      </c>
      <c r="DE1323">
        <f t="shared" si="204"/>
        <v>0</v>
      </c>
      <c r="DF1323">
        <f t="shared" si="205"/>
        <v>0</v>
      </c>
      <c r="DG1323">
        <f t="shared" si="206"/>
        <v>0.3189281572361593</v>
      </c>
      <c r="DH1323">
        <f t="shared" si="207"/>
        <v>1.8367346938775508</v>
      </c>
      <c r="DI1323">
        <v>10.542999999999999</v>
      </c>
      <c r="DJ1323">
        <v>39.095999999999997</v>
      </c>
      <c r="DK1323">
        <v>8722.2219999999998</v>
      </c>
      <c r="DL1323">
        <f t="shared" si="208"/>
        <v>1007</v>
      </c>
      <c r="DM1323">
        <f t="shared" si="209"/>
        <v>2962.2676655380001</v>
      </c>
    </row>
    <row r="1324" spans="1:117" x14ac:dyDescent="0.35">
      <c r="A1324">
        <v>3.9774060779907772E-3</v>
      </c>
      <c r="B1324">
        <f t="shared" si="200"/>
        <v>3808.8886895639998</v>
      </c>
      <c r="C1324">
        <v>2.6286326359999999</v>
      </c>
      <c r="D1324">
        <v>0.12396806192114</v>
      </c>
      <c r="E1324">
        <v>1449</v>
      </c>
      <c r="F1324">
        <v>1449</v>
      </c>
      <c r="G1324">
        <v>483</v>
      </c>
      <c r="H1324">
        <v>465587.23619999998</v>
      </c>
      <c r="I1324">
        <v>51817.464599999992</v>
      </c>
      <c r="J1324">
        <v>87</v>
      </c>
      <c r="K1324">
        <v>302.5</v>
      </c>
      <c r="L1324">
        <v>-23.3</v>
      </c>
      <c r="M1324">
        <v>-63.4</v>
      </c>
      <c r="N1324">
        <v>118.83</v>
      </c>
      <c r="O1324">
        <v>0.50346094760000004</v>
      </c>
      <c r="P1324">
        <v>0.24</v>
      </c>
      <c r="Q1324">
        <v>0.216</v>
      </c>
      <c r="R1324">
        <v>1</v>
      </c>
      <c r="S1324">
        <v>5.6629834254143647</v>
      </c>
      <c r="T1324">
        <v>6.9060773480662991</v>
      </c>
      <c r="U1324">
        <v>4.6270718232044201</v>
      </c>
      <c r="V1324">
        <v>6.9060773480662991</v>
      </c>
      <c r="W1324">
        <v>4.5580110497237571</v>
      </c>
      <c r="X1324">
        <v>23.395445134575571</v>
      </c>
      <c r="Y1324">
        <v>29.399585921325048</v>
      </c>
      <c r="Z1324">
        <v>25.189786059351281</v>
      </c>
      <c r="AA1324">
        <v>22.0151828847481</v>
      </c>
      <c r="AB1324">
        <v>6.1464088397790064</v>
      </c>
      <c r="AC1324">
        <v>9.4613259668508274</v>
      </c>
      <c r="AD1324">
        <v>4.6270718232044201</v>
      </c>
      <c r="AE1324">
        <v>6.7679558011049714</v>
      </c>
      <c r="AF1324">
        <v>5.8701657458563536</v>
      </c>
      <c r="AG1324">
        <v>5.2631578947368416</v>
      </c>
      <c r="AH1324">
        <v>7.8947368421052628</v>
      </c>
      <c r="AI1324">
        <v>7.8947368421052628</v>
      </c>
      <c r="AJ1324">
        <v>10.52631578947368</v>
      </c>
      <c r="AK1324">
        <v>0</v>
      </c>
      <c r="AL1324">
        <v>15.38461538461539</v>
      </c>
      <c r="AM1324">
        <v>41.025641025641022</v>
      </c>
      <c r="AN1324">
        <v>30.76923076923077</v>
      </c>
      <c r="AO1324">
        <v>12.820512820512819</v>
      </c>
      <c r="AP1324">
        <v>2.6315789473684208</v>
      </c>
      <c r="AQ1324">
        <v>15.789473684210529</v>
      </c>
      <c r="AR1324">
        <v>18.421052631578949</v>
      </c>
      <c r="AS1324">
        <v>5.2631578947368416</v>
      </c>
      <c r="AT1324">
        <v>5.2631578947368416</v>
      </c>
      <c r="AU1324">
        <v>1.935483870967742</v>
      </c>
      <c r="AV1324">
        <v>9.0322580645161281</v>
      </c>
      <c r="AW1324">
        <v>4.5161290322580641</v>
      </c>
      <c r="AX1324">
        <v>12.90322580645161</v>
      </c>
      <c r="AY1324">
        <v>1.290322580645161</v>
      </c>
      <c r="AZ1324">
        <v>11.53846153846154</v>
      </c>
      <c r="BA1324">
        <v>46.153846153846153</v>
      </c>
      <c r="BB1324">
        <v>30.76923076923077</v>
      </c>
      <c r="BC1324">
        <v>11.53846153846154</v>
      </c>
      <c r="BD1324">
        <v>5.161290322580645</v>
      </c>
      <c r="BE1324">
        <v>27.096774193548391</v>
      </c>
      <c r="BF1324">
        <v>12.25806451612903</v>
      </c>
      <c r="BG1324">
        <v>4.5161290322580641</v>
      </c>
      <c r="BH1324">
        <v>3.870967741935484</v>
      </c>
      <c r="BI1324">
        <v>3.34</v>
      </c>
      <c r="BJ1324">
        <v>0</v>
      </c>
      <c r="BK1324">
        <v>73.760000000000005</v>
      </c>
      <c r="BL1324">
        <v>2</v>
      </c>
      <c r="BM1324">
        <v>2</v>
      </c>
      <c r="BN1324">
        <v>0</v>
      </c>
      <c r="BO1324">
        <v>0</v>
      </c>
      <c r="BP1324">
        <v>2</v>
      </c>
      <c r="BQ1324">
        <v>1</v>
      </c>
      <c r="BR1324">
        <v>0.80367506875531036</v>
      </c>
      <c r="BS1324">
        <v>-78.490902071977914</v>
      </c>
      <c r="BT1324">
        <v>3</v>
      </c>
      <c r="BU1324">
        <v>0.51037344398340245</v>
      </c>
      <c r="BV1324">
        <v>0.220151828847481</v>
      </c>
      <c r="BW1324">
        <v>6.2240663900414933E-3</v>
      </c>
      <c r="BX1324">
        <v>2.8271699683918881E-2</v>
      </c>
      <c r="BY1324">
        <v>18</v>
      </c>
      <c r="BZ1324">
        <v>10.4</v>
      </c>
      <c r="CA1324">
        <v>0.31632750199999998</v>
      </c>
      <c r="CB1324">
        <v>0.47204968944099379</v>
      </c>
      <c r="CC1324">
        <v>-0.25829875518672202</v>
      </c>
      <c r="CD1324">
        <v>4.9792531120331947E-2</v>
      </c>
      <c r="CE1324">
        <v>0.80425468362173547</v>
      </c>
      <c r="CF1324">
        <v>0.12422360248447201</v>
      </c>
      <c r="CG1324">
        <v>482</v>
      </c>
      <c r="CH1324">
        <v>11.410788381742741</v>
      </c>
      <c r="CI1324">
        <v>0.62240663900414939</v>
      </c>
      <c r="CJ1324">
        <v>4.5643153526970952</v>
      </c>
      <c r="CK1324">
        <v>7.0539419087136928</v>
      </c>
      <c r="CL1324">
        <v>2.697095435684647</v>
      </c>
      <c r="CM1324">
        <v>5.186721991701245</v>
      </c>
      <c r="CN1324">
        <v>0.62240663900414939</v>
      </c>
      <c r="CO1324">
        <v>7.4688796680497926</v>
      </c>
      <c r="CP1324">
        <v>8.0912863070539416</v>
      </c>
      <c r="CQ1324">
        <v>7.0539419087136928</v>
      </c>
      <c r="CR1324">
        <v>2.0746887966804981</v>
      </c>
      <c r="CS1324">
        <v>4.1493775933609962</v>
      </c>
      <c r="CT1324">
        <v>6.0165975103734439</v>
      </c>
      <c r="CU1324">
        <v>3.7344398340248959</v>
      </c>
      <c r="CV1324">
        <v>3.7344398340248959</v>
      </c>
      <c r="CW1324">
        <v>9.5435684647302903</v>
      </c>
      <c r="CX1324">
        <v>7.4688796680497926</v>
      </c>
      <c r="CY1324">
        <v>6.2240663900414939</v>
      </c>
      <c r="CZ1324">
        <v>0.41493775933609961</v>
      </c>
      <c r="DA1324">
        <v>1.8672199170124479</v>
      </c>
      <c r="DB1324">
        <f t="shared" si="201"/>
        <v>-0.26781609195402301</v>
      </c>
      <c r="DC1324">
        <f t="shared" si="202"/>
        <v>-0.20958677685950414</v>
      </c>
      <c r="DD1324">
        <f t="shared" si="203"/>
        <v>8.2008281573498959E-2</v>
      </c>
      <c r="DE1324">
        <f t="shared" si="204"/>
        <v>6.2111801242236021E-3</v>
      </c>
      <c r="DF1324">
        <f t="shared" si="205"/>
        <v>0</v>
      </c>
      <c r="DG1324">
        <f t="shared" si="206"/>
        <v>0.34177812745869396</v>
      </c>
      <c r="DH1324">
        <f t="shared" si="207"/>
        <v>1.7307692307692306</v>
      </c>
      <c r="DI1324">
        <v>7.5960000000000001</v>
      </c>
      <c r="DJ1324">
        <v>43.219000000000001</v>
      </c>
      <c r="DK1324">
        <v>8609.9590000000007</v>
      </c>
      <c r="DL1324">
        <f t="shared" si="208"/>
        <v>1838.5</v>
      </c>
      <c r="DM1324">
        <f t="shared" si="209"/>
        <v>4832.7411012859993</v>
      </c>
    </row>
    <row r="1325" spans="1:117" x14ac:dyDescent="0.35">
      <c r="A1325">
        <v>1.1821493233877848E-3</v>
      </c>
      <c r="B1325">
        <f t="shared" si="200"/>
        <v>1079.8283592</v>
      </c>
      <c r="C1325">
        <v>1.799713932</v>
      </c>
      <c r="D1325">
        <v>0.24422470098306501</v>
      </c>
      <c r="E1325">
        <v>600</v>
      </c>
      <c r="F1325">
        <v>600</v>
      </c>
      <c r="G1325">
        <v>200</v>
      </c>
      <c r="H1325">
        <v>195471.10829999999</v>
      </c>
      <c r="I1325">
        <v>23540.445100000001</v>
      </c>
      <c r="J1325">
        <v>47.5</v>
      </c>
      <c r="K1325">
        <v>477</v>
      </c>
      <c r="L1325">
        <v>-3.9</v>
      </c>
      <c r="M1325">
        <v>-103.7</v>
      </c>
      <c r="N1325">
        <v>51.54</v>
      </c>
      <c r="O1325">
        <v>0.2641815636</v>
      </c>
      <c r="P1325">
        <v>0.52</v>
      </c>
      <c r="Q1325">
        <v>0.52</v>
      </c>
      <c r="R1325">
        <v>0</v>
      </c>
      <c r="S1325">
        <v>3.672787979966611</v>
      </c>
      <c r="T1325">
        <v>4.5075125208681133</v>
      </c>
      <c r="U1325">
        <v>2.8380634390651092</v>
      </c>
      <c r="V1325">
        <v>4.3405676126878134</v>
      </c>
      <c r="W1325">
        <v>5.5091819699499167</v>
      </c>
      <c r="X1325">
        <v>17</v>
      </c>
      <c r="Y1325">
        <v>40</v>
      </c>
      <c r="Z1325">
        <v>16</v>
      </c>
      <c r="AA1325">
        <v>27</v>
      </c>
      <c r="AB1325">
        <v>4.3405676126878134</v>
      </c>
      <c r="AC1325">
        <v>16.861435726210349</v>
      </c>
      <c r="AD1325">
        <v>1.335559265442404</v>
      </c>
      <c r="AE1325">
        <v>4.3405676126878134</v>
      </c>
      <c r="AF1325">
        <v>6.1769616026711187</v>
      </c>
      <c r="AG1325">
        <v>2.5</v>
      </c>
      <c r="AH1325">
        <v>0</v>
      </c>
      <c r="AI1325">
        <v>2.5</v>
      </c>
      <c r="AJ1325">
        <v>5</v>
      </c>
      <c r="AK1325">
        <v>2.5</v>
      </c>
      <c r="AL1325">
        <v>29.26829268292683</v>
      </c>
      <c r="AM1325">
        <v>51.219512195121951</v>
      </c>
      <c r="AN1325">
        <v>9.7560975609756095</v>
      </c>
      <c r="AO1325">
        <v>9.7560975609756095</v>
      </c>
      <c r="AP1325">
        <v>2.5</v>
      </c>
      <c r="AQ1325">
        <v>20</v>
      </c>
      <c r="AR1325">
        <v>7.5</v>
      </c>
      <c r="AS1325">
        <v>2.5</v>
      </c>
      <c r="AT1325">
        <v>17.5</v>
      </c>
      <c r="AU1325">
        <v>3.7815126050420171</v>
      </c>
      <c r="AV1325">
        <v>18.69747899159664</v>
      </c>
      <c r="AW1325">
        <v>6.5126050420168076</v>
      </c>
      <c r="AX1325">
        <v>6.5126050420168076</v>
      </c>
      <c r="AY1325">
        <v>3.7815126050420171</v>
      </c>
      <c r="AZ1325">
        <v>21.174004192872118</v>
      </c>
      <c r="BA1325">
        <v>22.85115303983228</v>
      </c>
      <c r="BB1325">
        <v>38.364779874213838</v>
      </c>
      <c r="BC1325">
        <v>17.610062893081761</v>
      </c>
      <c r="BD1325">
        <v>6.3025210084033612</v>
      </c>
      <c r="BE1325">
        <v>6.3025210084033612</v>
      </c>
      <c r="BF1325">
        <v>6.3025210084033612</v>
      </c>
      <c r="BG1325">
        <v>6.7226890756302522</v>
      </c>
      <c r="BH1325">
        <v>6.9327731092436977</v>
      </c>
      <c r="BI1325">
        <v>58.7</v>
      </c>
      <c r="BJ1325">
        <v>2</v>
      </c>
      <c r="BK1325">
        <v>61.22</v>
      </c>
      <c r="BL1325">
        <v>2</v>
      </c>
      <c r="BM1325">
        <v>2</v>
      </c>
      <c r="BN1325">
        <v>0</v>
      </c>
      <c r="BO1325">
        <v>4</v>
      </c>
      <c r="BP1325">
        <v>2</v>
      </c>
      <c r="BQ1325">
        <v>0</v>
      </c>
      <c r="BR1325">
        <v>0.78822686373003858</v>
      </c>
      <c r="BS1325">
        <v>-75.66190207197792</v>
      </c>
      <c r="BT1325">
        <v>0</v>
      </c>
      <c r="BU1325">
        <v>0.56281407035175879</v>
      </c>
      <c r="BV1325">
        <v>0.27</v>
      </c>
      <c r="BW1325">
        <v>0</v>
      </c>
      <c r="BX1325">
        <v>0</v>
      </c>
      <c r="BY1325">
        <v>18</v>
      </c>
      <c r="BZ1325">
        <v>12.5</v>
      </c>
      <c r="CA1325">
        <v>0.220720993</v>
      </c>
      <c r="CB1325">
        <v>0.38094675164473679</v>
      </c>
      <c r="CC1325">
        <v>-1.4753768844221109</v>
      </c>
      <c r="CD1325">
        <v>2.5125628140703519E-2</v>
      </c>
      <c r="CE1325">
        <v>-25.126113095053501</v>
      </c>
      <c r="CF1325">
        <v>3.2894736842105262E-4</v>
      </c>
      <c r="CG1325">
        <v>199</v>
      </c>
      <c r="CH1325">
        <v>5.025125628140704</v>
      </c>
      <c r="CI1325">
        <v>0</v>
      </c>
      <c r="CJ1325">
        <v>6.5326633165829149</v>
      </c>
      <c r="CK1325">
        <v>22.613065326633169</v>
      </c>
      <c r="CL1325">
        <v>0.50251256281407031</v>
      </c>
      <c r="CM1325">
        <v>0.50251256281407031</v>
      </c>
      <c r="CN1325">
        <v>1.5075376884422109</v>
      </c>
      <c r="CO1325">
        <v>3.0150753768844218</v>
      </c>
      <c r="CP1325">
        <v>13.5678391959799</v>
      </c>
      <c r="CQ1325">
        <v>13.06532663316583</v>
      </c>
      <c r="CR1325">
        <v>0.50251256281407031</v>
      </c>
      <c r="CS1325">
        <v>7.0351758793969852</v>
      </c>
      <c r="CT1325">
        <v>0</v>
      </c>
      <c r="CU1325">
        <v>7.5376884422110546</v>
      </c>
      <c r="CV1325">
        <v>3.0150753768844218</v>
      </c>
      <c r="CW1325">
        <v>7.0351758793969852</v>
      </c>
      <c r="CX1325">
        <v>3.517587939698493</v>
      </c>
      <c r="CY1325">
        <v>3.0150753768844218</v>
      </c>
      <c r="CZ1325">
        <v>1.0050251256281411</v>
      </c>
      <c r="DA1325">
        <v>1.0050251256281411</v>
      </c>
      <c r="DB1325">
        <f t="shared" si="201"/>
        <v>-8.2105263157894737E-2</v>
      </c>
      <c r="DC1325">
        <f t="shared" si="202"/>
        <v>-0.21740041928721174</v>
      </c>
      <c r="DD1325">
        <f t="shared" si="203"/>
        <v>8.5900000000000004E-2</v>
      </c>
      <c r="DE1325">
        <f t="shared" si="204"/>
        <v>0</v>
      </c>
      <c r="DF1325">
        <f t="shared" si="205"/>
        <v>0</v>
      </c>
      <c r="DG1325">
        <f t="shared" si="206"/>
        <v>1.0296027501909857</v>
      </c>
      <c r="DH1325">
        <f t="shared" si="207"/>
        <v>1.44</v>
      </c>
      <c r="DI1325">
        <v>4.5830000000000002</v>
      </c>
      <c r="DJ1325">
        <v>50.585000000000001</v>
      </c>
      <c r="DK1325">
        <v>7648.241</v>
      </c>
      <c r="DL1325">
        <f t="shared" si="208"/>
        <v>1124.5</v>
      </c>
      <c r="DM1325">
        <f t="shared" si="209"/>
        <v>2023.7783165339999</v>
      </c>
    </row>
    <row r="1326" spans="1:117" x14ac:dyDescent="0.35">
      <c r="A1326">
        <v>1.2018701106016657E-4</v>
      </c>
      <c r="B1326">
        <f t="shared" si="200"/>
        <v>643.16799014999992</v>
      </c>
      <c r="C1326">
        <v>0.61254094299999995</v>
      </c>
      <c r="D1326">
        <v>0.13433570895833499</v>
      </c>
      <c r="E1326">
        <v>1050</v>
      </c>
      <c r="F1326">
        <v>1050</v>
      </c>
      <c r="G1326">
        <v>350</v>
      </c>
      <c r="H1326">
        <v>338384.65730000002</v>
      </c>
      <c r="I1326">
        <v>40296.963500000013</v>
      </c>
      <c r="J1326">
        <v>62.5</v>
      </c>
      <c r="K1326">
        <v>247.5</v>
      </c>
      <c r="L1326">
        <v>-8.4</v>
      </c>
      <c r="M1326">
        <v>-32.299999999999997</v>
      </c>
      <c r="N1326">
        <v>52.72</v>
      </c>
      <c r="O1326">
        <v>0.40833223730000001</v>
      </c>
      <c r="P1326">
        <v>0.5</v>
      </c>
      <c r="Q1326">
        <v>0.1118</v>
      </c>
      <c r="R1326">
        <v>3</v>
      </c>
      <c r="S1326">
        <v>3.3365109628217349</v>
      </c>
      <c r="T1326">
        <v>10.0095328884652</v>
      </c>
      <c r="U1326">
        <v>3.7178265014299341</v>
      </c>
      <c r="V1326">
        <v>8.8655862726406109</v>
      </c>
      <c r="W1326">
        <v>3.5271687321258338</v>
      </c>
      <c r="X1326">
        <v>15.80952380952381</v>
      </c>
      <c r="Y1326">
        <v>37.904761904761912</v>
      </c>
      <c r="Z1326">
        <v>27.047619047619051</v>
      </c>
      <c r="AA1326">
        <v>19.238095238095241</v>
      </c>
      <c r="AB1326">
        <v>4.28979980934223</v>
      </c>
      <c r="AC1326">
        <v>15.919923736892279</v>
      </c>
      <c r="AD1326">
        <v>6.1963775023832222</v>
      </c>
      <c r="AE1326">
        <v>4.4804575786463294</v>
      </c>
      <c r="AF1326">
        <v>5.7197330791229746</v>
      </c>
      <c r="AG1326">
        <v>1.8518518518518521</v>
      </c>
      <c r="AH1326">
        <v>3.7037037037037028</v>
      </c>
      <c r="AI1326">
        <v>7.4074074074074074</v>
      </c>
      <c r="AJ1326">
        <v>7.4074074074074074</v>
      </c>
      <c r="AK1326">
        <v>12.96296296296296</v>
      </c>
      <c r="AL1326">
        <v>9.0909090909090917</v>
      </c>
      <c r="AM1326">
        <v>38.181818181818187</v>
      </c>
      <c r="AN1326">
        <v>21.81818181818182</v>
      </c>
      <c r="AO1326">
        <v>30.90909090909091</v>
      </c>
      <c r="AP1326">
        <v>3.7037037037037028</v>
      </c>
      <c r="AQ1326">
        <v>16.666666666666661</v>
      </c>
      <c r="AR1326">
        <v>9.2592592592592595</v>
      </c>
      <c r="AS1326">
        <v>3.7037037037037028</v>
      </c>
      <c r="AT1326">
        <v>1.8518518518518521</v>
      </c>
      <c r="AU1326">
        <v>0.81967213114754101</v>
      </c>
      <c r="AV1326">
        <v>22.131147540983601</v>
      </c>
      <c r="AW1326">
        <v>6.9672131147540979</v>
      </c>
      <c r="AX1326">
        <v>10.65573770491803</v>
      </c>
      <c r="AY1326">
        <v>1.229508196721312</v>
      </c>
      <c r="AZ1326">
        <v>14.69387755102041</v>
      </c>
      <c r="BA1326">
        <v>26.530612244897959</v>
      </c>
      <c r="BB1326">
        <v>46.530612244897959</v>
      </c>
      <c r="BC1326">
        <v>12.244897959183669</v>
      </c>
      <c r="BD1326">
        <v>6.1475409836065573</v>
      </c>
      <c r="BE1326">
        <v>7.7868852459016393</v>
      </c>
      <c r="BF1326">
        <v>11.065573770491801</v>
      </c>
      <c r="BG1326">
        <v>6.9672131147540979</v>
      </c>
      <c r="BH1326">
        <v>5.7377049180327866</v>
      </c>
      <c r="BI1326">
        <v>129.30500000000001</v>
      </c>
      <c r="BJ1326">
        <v>2</v>
      </c>
      <c r="BK1326">
        <v>73.13</v>
      </c>
      <c r="BL1326">
        <v>2</v>
      </c>
      <c r="BM1326">
        <v>2</v>
      </c>
      <c r="BN1326">
        <v>0</v>
      </c>
      <c r="BO1326">
        <v>4</v>
      </c>
      <c r="BP1326">
        <v>2</v>
      </c>
      <c r="BQ1326">
        <v>0</v>
      </c>
      <c r="BR1326">
        <v>0.85079296308128949</v>
      </c>
      <c r="BS1326">
        <v>-74.800902071977902</v>
      </c>
      <c r="BT1326">
        <v>4</v>
      </c>
      <c r="BU1326">
        <v>0.41547277936962751</v>
      </c>
      <c r="BV1326">
        <v>0.1923809523809524</v>
      </c>
      <c r="BW1326">
        <v>1.1461318051575929E-2</v>
      </c>
      <c r="BX1326">
        <v>5.9576158188884787E-2</v>
      </c>
      <c r="BY1326">
        <v>18</v>
      </c>
      <c r="BZ1326">
        <v>9</v>
      </c>
      <c r="CA1326">
        <v>0.23984946200000001</v>
      </c>
      <c r="CB1326">
        <v>0.38094675164473679</v>
      </c>
      <c r="CC1326">
        <v>-0.73696275071633233</v>
      </c>
      <c r="CD1326">
        <v>7.4498567335243557E-2</v>
      </c>
      <c r="CE1326">
        <v>-8.2179283732213975</v>
      </c>
      <c r="CF1326">
        <v>3.2894736842105262E-4</v>
      </c>
      <c r="CG1326">
        <v>349</v>
      </c>
      <c r="CH1326">
        <v>3.151862464183381</v>
      </c>
      <c r="CI1326">
        <v>1.1461318051575931</v>
      </c>
      <c r="CJ1326">
        <v>8.595988538681949</v>
      </c>
      <c r="CK1326">
        <v>7.1633237822349569</v>
      </c>
      <c r="CL1326">
        <v>3.151862464183381</v>
      </c>
      <c r="CM1326">
        <v>2.5787965616045851</v>
      </c>
      <c r="CN1326">
        <v>0.85959885386819479</v>
      </c>
      <c r="CO1326">
        <v>7.4498567335243564</v>
      </c>
      <c r="CP1326">
        <v>9.7421203438395416</v>
      </c>
      <c r="CQ1326">
        <v>10.888252148997131</v>
      </c>
      <c r="CR1326">
        <v>1.432664756446991</v>
      </c>
      <c r="CS1326">
        <v>9.455587392550143</v>
      </c>
      <c r="CT1326">
        <v>4.5845272206303722</v>
      </c>
      <c r="CU1326">
        <v>5.1575931232091694</v>
      </c>
      <c r="CV1326">
        <v>3.7249283667621782</v>
      </c>
      <c r="CW1326">
        <v>9.1690544412607444</v>
      </c>
      <c r="CX1326">
        <v>3.151862464183381</v>
      </c>
      <c r="CY1326">
        <v>4.2979942693409754</v>
      </c>
      <c r="CZ1326">
        <v>1.432664756446991</v>
      </c>
      <c r="DA1326">
        <v>2.8653295128939829</v>
      </c>
      <c r="DB1326">
        <f t="shared" si="201"/>
        <v>-0.13440000000000002</v>
      </c>
      <c r="DC1326">
        <f t="shared" si="202"/>
        <v>-0.13050505050505048</v>
      </c>
      <c r="DD1326">
        <f t="shared" si="203"/>
        <v>5.0209523809523808E-2</v>
      </c>
      <c r="DE1326">
        <f t="shared" si="204"/>
        <v>1.1428571428571429E-2</v>
      </c>
      <c r="DF1326">
        <f t="shared" si="205"/>
        <v>0</v>
      </c>
      <c r="DG1326">
        <f t="shared" si="206"/>
        <v>0.24566744730679158</v>
      </c>
      <c r="DH1326">
        <f t="shared" si="207"/>
        <v>2</v>
      </c>
      <c r="DI1326">
        <v>5.2270000000000003</v>
      </c>
      <c r="DJ1326">
        <v>57.912999999999997</v>
      </c>
      <c r="DK1326">
        <v>8713.4670000000006</v>
      </c>
      <c r="DL1326">
        <f t="shared" si="208"/>
        <v>1360</v>
      </c>
      <c r="DM1326">
        <f t="shared" si="209"/>
        <v>833.05568247999997</v>
      </c>
    </row>
    <row r="1327" spans="1:117" x14ac:dyDescent="0.35">
      <c r="A1327">
        <v>9.4180052638291373E-4</v>
      </c>
      <c r="B1327">
        <f t="shared" si="200"/>
        <v>1588.8067424009998</v>
      </c>
      <c r="C1327">
        <v>0.63730715699999996</v>
      </c>
      <c r="D1327">
        <v>0.13670938454907799</v>
      </c>
      <c r="E1327">
        <v>2493</v>
      </c>
      <c r="F1327">
        <v>2493</v>
      </c>
      <c r="G1327">
        <v>831</v>
      </c>
      <c r="H1327">
        <v>798337.2585</v>
      </c>
      <c r="I1327">
        <v>94493.322100000005</v>
      </c>
      <c r="J1327">
        <v>300.5</v>
      </c>
      <c r="K1327">
        <v>302</v>
      </c>
      <c r="L1327">
        <v>-47.3</v>
      </c>
      <c r="M1327">
        <v>-43.1</v>
      </c>
      <c r="N1327">
        <v>251.03</v>
      </c>
      <c r="O1327">
        <v>0.53149266529999994</v>
      </c>
      <c r="P1327">
        <v>0.35</v>
      </c>
      <c r="Q1327">
        <v>0.35</v>
      </c>
      <c r="R1327">
        <v>0</v>
      </c>
      <c r="S1327">
        <v>2.9695024077046548</v>
      </c>
      <c r="T1327">
        <v>11.476725521669341</v>
      </c>
      <c r="U1327">
        <v>4.4141252006420544</v>
      </c>
      <c r="V1327">
        <v>9.5505617977528079</v>
      </c>
      <c r="W1327">
        <v>3.2102728731942212</v>
      </c>
      <c r="X1327">
        <v>18.97312474929803</v>
      </c>
      <c r="Y1327">
        <v>32.330525471319703</v>
      </c>
      <c r="Z1327">
        <v>31.287605294825511</v>
      </c>
      <c r="AA1327">
        <v>17.40874448455676</v>
      </c>
      <c r="AB1327">
        <v>6.219903691813804</v>
      </c>
      <c r="AC1327">
        <v>11.276083467094701</v>
      </c>
      <c r="AD1327">
        <v>7.3033707865168536</v>
      </c>
      <c r="AE1327">
        <v>5.8587479935794544</v>
      </c>
      <c r="AF1327">
        <v>5.57784911717496</v>
      </c>
      <c r="AG1327">
        <v>2.1352313167259789</v>
      </c>
      <c r="AH1327">
        <v>16.72597864768683</v>
      </c>
      <c r="AI1327">
        <v>3.2028469750889679</v>
      </c>
      <c r="AJ1327">
        <v>10.67615658362989</v>
      </c>
      <c r="AK1327">
        <v>1.067615658362989</v>
      </c>
      <c r="AL1327">
        <v>15.602836879432621</v>
      </c>
      <c r="AM1327">
        <v>36.87943262411347</v>
      </c>
      <c r="AN1327">
        <v>37.234042553191493</v>
      </c>
      <c r="AO1327">
        <v>10.283687943262411</v>
      </c>
      <c r="AP1327">
        <v>4.9822064056939501</v>
      </c>
      <c r="AQ1327">
        <v>16.37010676156584</v>
      </c>
      <c r="AR1327">
        <v>11.032028469750889</v>
      </c>
      <c r="AS1327">
        <v>6.7615658362989333</v>
      </c>
      <c r="AT1327">
        <v>6.4056939501779357</v>
      </c>
      <c r="AU1327">
        <v>2.0338983050847461</v>
      </c>
      <c r="AV1327">
        <v>6.7796610169491522</v>
      </c>
      <c r="AW1327">
        <v>5.0847457627118651</v>
      </c>
      <c r="AX1327">
        <v>10.84745762711864</v>
      </c>
      <c r="AY1327">
        <v>2.7118644067796609</v>
      </c>
      <c r="AZ1327">
        <v>12.5</v>
      </c>
      <c r="BA1327">
        <v>45.270270270270267</v>
      </c>
      <c r="BB1327">
        <v>25.337837837837839</v>
      </c>
      <c r="BC1327">
        <v>16.891891891891891</v>
      </c>
      <c r="BD1327">
        <v>3.7288135593220342</v>
      </c>
      <c r="BE1327">
        <v>20.33898305084746</v>
      </c>
      <c r="BF1327">
        <v>10.84745762711864</v>
      </c>
      <c r="BG1327">
        <v>2.7118644067796609</v>
      </c>
      <c r="BH1327">
        <v>5.4237288135593218</v>
      </c>
      <c r="BI1327">
        <v>33.125</v>
      </c>
      <c r="BJ1327">
        <v>2</v>
      </c>
      <c r="BK1327">
        <v>70.53</v>
      </c>
      <c r="BL1327">
        <v>2</v>
      </c>
      <c r="BM1327">
        <v>2</v>
      </c>
      <c r="BN1327">
        <v>0</v>
      </c>
      <c r="BO1327">
        <v>4</v>
      </c>
      <c r="BP1327">
        <v>2</v>
      </c>
      <c r="BQ1327">
        <v>1</v>
      </c>
      <c r="BR1327">
        <v>0.8305265234540874</v>
      </c>
      <c r="BS1327">
        <v>-74.14490207197791</v>
      </c>
      <c r="BT1327">
        <v>5</v>
      </c>
      <c r="BU1327">
        <v>0.40120481927710838</v>
      </c>
      <c r="BV1327">
        <v>0.1740874448455676</v>
      </c>
      <c r="BW1327">
        <v>6.024096385542169E-3</v>
      </c>
      <c r="BX1327">
        <v>3.4603853200821717E-2</v>
      </c>
      <c r="BY1327">
        <v>18</v>
      </c>
      <c r="BZ1327">
        <v>1.2</v>
      </c>
      <c r="CA1327">
        <v>0.26061736499999999</v>
      </c>
      <c r="CB1327">
        <v>0.40914560770156438</v>
      </c>
      <c r="CC1327">
        <v>-0.24132530120481929</v>
      </c>
      <c r="CD1327">
        <v>0.1132530120481928</v>
      </c>
      <c r="CE1327">
        <v>-16.297351429756059</v>
      </c>
      <c r="CF1327">
        <v>7.2202166064981949E-2</v>
      </c>
      <c r="CG1327">
        <v>830</v>
      </c>
      <c r="CH1327">
        <v>5.0602409638554224</v>
      </c>
      <c r="CI1327">
        <v>0.60240963855421692</v>
      </c>
      <c r="CJ1327">
        <v>4.6987951807228914</v>
      </c>
      <c r="CK1327">
        <v>6.9879518072289164</v>
      </c>
      <c r="CL1327">
        <v>6.2650602409638552</v>
      </c>
      <c r="CM1327">
        <v>3.7349397590361439</v>
      </c>
      <c r="CN1327">
        <v>1.566265060240964</v>
      </c>
      <c r="CO1327">
        <v>6.5060240963855422</v>
      </c>
      <c r="CP1327">
        <v>6.3855421686746991</v>
      </c>
      <c r="CQ1327">
        <v>10.96385542168675</v>
      </c>
      <c r="CR1327">
        <v>2.0481927710843379</v>
      </c>
      <c r="CS1327">
        <v>6.6265060240963853</v>
      </c>
      <c r="CT1327">
        <v>4.5783132530120483</v>
      </c>
      <c r="CU1327">
        <v>3.7349397590361439</v>
      </c>
      <c r="CV1327">
        <v>3.2530120481927711</v>
      </c>
      <c r="CW1327">
        <v>9.6385542168674707</v>
      </c>
      <c r="CX1327">
        <v>6.9879518072289164</v>
      </c>
      <c r="CY1327">
        <v>5.3012048192771086</v>
      </c>
      <c r="CZ1327">
        <v>0.84337349397590367</v>
      </c>
      <c r="DA1327">
        <v>4.2168674698795181</v>
      </c>
      <c r="DB1327">
        <f t="shared" si="201"/>
        <v>-0.1574043261231281</v>
      </c>
      <c r="DC1327">
        <f t="shared" si="202"/>
        <v>-0.14271523178807949</v>
      </c>
      <c r="DD1327">
        <f t="shared" si="203"/>
        <v>0.10069394304051343</v>
      </c>
      <c r="DE1327">
        <f t="shared" si="204"/>
        <v>6.0168471720818293E-3</v>
      </c>
      <c r="DF1327">
        <f t="shared" si="205"/>
        <v>0</v>
      </c>
      <c r="DG1327">
        <f t="shared" si="206"/>
        <v>0.68492899679340369</v>
      </c>
      <c r="DH1327">
        <f t="shared" si="207"/>
        <v>15</v>
      </c>
      <c r="DI1327">
        <v>5.4390000000000001</v>
      </c>
      <c r="DJ1327">
        <v>43.308</v>
      </c>
      <c r="DK1327">
        <v>8856.6270000000004</v>
      </c>
      <c r="DL1327">
        <f t="shared" si="208"/>
        <v>3095.5</v>
      </c>
      <c r="DM1327">
        <f t="shared" si="209"/>
        <v>1972.7843044934998</v>
      </c>
    </row>
    <row r="1328" spans="1:117" x14ac:dyDescent="0.35">
      <c r="A1328">
        <v>4.3503401298378154E-5</v>
      </c>
      <c r="B1328">
        <f t="shared" si="200"/>
        <v>3062.5202146860001</v>
      </c>
      <c r="C1328">
        <v>0.86585247799999998</v>
      </c>
      <c r="D1328">
        <v>0.155340328296286</v>
      </c>
      <c r="E1328">
        <v>3537</v>
      </c>
      <c r="F1328">
        <v>3537</v>
      </c>
      <c r="G1328">
        <v>1179</v>
      </c>
      <c r="H1328">
        <v>1138080.7826</v>
      </c>
      <c r="I1328">
        <v>132507.5943</v>
      </c>
      <c r="J1328">
        <v>684</v>
      </c>
      <c r="K1328">
        <v>186</v>
      </c>
      <c r="L1328">
        <v>-265.60000000000002</v>
      </c>
      <c r="M1328">
        <v>-33</v>
      </c>
      <c r="N1328">
        <v>386.94</v>
      </c>
      <c r="O1328">
        <v>0.51526932140000004</v>
      </c>
      <c r="P1328">
        <v>0.6</v>
      </c>
      <c r="Q1328">
        <v>0.6</v>
      </c>
      <c r="R1328">
        <v>0</v>
      </c>
      <c r="S1328">
        <v>2.7714932126696832</v>
      </c>
      <c r="T1328">
        <v>8.9932126696832579</v>
      </c>
      <c r="U1328">
        <v>5.3733031674208149</v>
      </c>
      <c r="V1328">
        <v>8.6255656108597289</v>
      </c>
      <c r="W1328">
        <v>4.751131221719457</v>
      </c>
      <c r="X1328">
        <v>17.500706813683909</v>
      </c>
      <c r="Y1328">
        <v>33.983601922533218</v>
      </c>
      <c r="Z1328">
        <v>28.187729714447268</v>
      </c>
      <c r="AA1328">
        <v>20.327961549335601</v>
      </c>
      <c r="AB1328">
        <v>5.2601809954751131</v>
      </c>
      <c r="AC1328">
        <v>13.77262443438914</v>
      </c>
      <c r="AD1328">
        <v>7.0418552036199094</v>
      </c>
      <c r="AE1328">
        <v>5.2036199095022626</v>
      </c>
      <c r="AF1328">
        <v>5.5995475113122177</v>
      </c>
      <c r="AG1328">
        <v>3.0769230769230771</v>
      </c>
      <c r="AH1328">
        <v>16.15384615384615</v>
      </c>
      <c r="AI1328">
        <v>5.384615384615385</v>
      </c>
      <c r="AJ1328">
        <v>6.1538461538461542</v>
      </c>
      <c r="AK1328">
        <v>2.3076923076923079</v>
      </c>
      <c r="AL1328">
        <v>15.267175572519079</v>
      </c>
      <c r="AM1328">
        <v>35.877862595419849</v>
      </c>
      <c r="AN1328">
        <v>33.587786259541993</v>
      </c>
      <c r="AO1328">
        <v>15.267175572519079</v>
      </c>
      <c r="AP1328">
        <v>4.6153846153846159</v>
      </c>
      <c r="AQ1328">
        <v>16.92307692307692</v>
      </c>
      <c r="AR1328">
        <v>9.2307692307692317</v>
      </c>
      <c r="AS1328">
        <v>6.1538461538461542</v>
      </c>
      <c r="AT1328">
        <v>5.384615384615385</v>
      </c>
      <c r="AU1328">
        <v>3.0303030303030298</v>
      </c>
      <c r="AV1328">
        <v>7.878787878787878</v>
      </c>
      <c r="AW1328">
        <v>7.2727272727272716</v>
      </c>
      <c r="AX1328">
        <v>9.6969696969696972</v>
      </c>
      <c r="AY1328">
        <v>0.60606060606060608</v>
      </c>
      <c r="AZ1328">
        <v>16.867469879518069</v>
      </c>
      <c r="BA1328">
        <v>36.144578313253007</v>
      </c>
      <c r="BB1328">
        <v>30.722891566265059</v>
      </c>
      <c r="BC1328">
        <v>16.265060240963859</v>
      </c>
      <c r="BD1328">
        <v>5.4545454545454541</v>
      </c>
      <c r="BE1328">
        <v>15.15151515151515</v>
      </c>
      <c r="BF1328">
        <v>9.6969696969696972</v>
      </c>
      <c r="BG1328">
        <v>6.0606060606060614</v>
      </c>
      <c r="BH1328">
        <v>6.666666666666667</v>
      </c>
      <c r="BI1328">
        <v>0</v>
      </c>
      <c r="BJ1328">
        <v>0</v>
      </c>
      <c r="BK1328">
        <v>66.685000000000002</v>
      </c>
      <c r="BL1328">
        <v>2</v>
      </c>
      <c r="BM1328">
        <v>2</v>
      </c>
      <c r="BN1328">
        <v>15</v>
      </c>
      <c r="BO1328">
        <v>0</v>
      </c>
      <c r="BP1328">
        <v>0</v>
      </c>
      <c r="BQ1328">
        <v>0</v>
      </c>
      <c r="BR1328">
        <v>0.82321849164196459</v>
      </c>
      <c r="BS1328">
        <v>-73.734902071977913</v>
      </c>
      <c r="BT1328">
        <v>8</v>
      </c>
      <c r="BU1328">
        <v>0.40067911714770799</v>
      </c>
      <c r="BV1328">
        <v>0.20327961549335599</v>
      </c>
      <c r="BW1328">
        <v>6.7911714770797962E-3</v>
      </c>
      <c r="BX1328">
        <v>3.3408029922713821E-2</v>
      </c>
      <c r="BY1328">
        <v>18</v>
      </c>
      <c r="BZ1328">
        <v>8.6</v>
      </c>
      <c r="CA1328">
        <v>0.332268177</v>
      </c>
      <c r="CB1328">
        <v>0.38094675164473679</v>
      </c>
      <c r="CC1328">
        <v>-0.28039049235993208</v>
      </c>
      <c r="CD1328">
        <v>9.0831918505942272E-2</v>
      </c>
      <c r="CE1328">
        <v>10.59988550771746</v>
      </c>
      <c r="CF1328">
        <v>3.2894736842105262E-4</v>
      </c>
      <c r="CG1328">
        <v>1178</v>
      </c>
      <c r="CH1328">
        <v>3.8200339558573848</v>
      </c>
      <c r="CI1328">
        <v>0.6791171477079796</v>
      </c>
      <c r="CJ1328">
        <v>5.6876061120543291</v>
      </c>
      <c r="CK1328">
        <v>6.3667232597623089</v>
      </c>
      <c r="CL1328">
        <v>4.4142614601018666</v>
      </c>
      <c r="CM1328">
        <v>6.1120543293718166</v>
      </c>
      <c r="CN1328">
        <v>1.0186757215619699</v>
      </c>
      <c r="CO1328">
        <v>6.6213921901528012</v>
      </c>
      <c r="CP1328">
        <v>9.67741935483871</v>
      </c>
      <c r="CQ1328">
        <v>9.67741935483871</v>
      </c>
      <c r="CR1328">
        <v>1.5280135823429539</v>
      </c>
      <c r="CS1328">
        <v>6.1120543293718166</v>
      </c>
      <c r="CT1328">
        <v>4.4991511035653646</v>
      </c>
      <c r="CU1328">
        <v>2.6315789473684208</v>
      </c>
      <c r="CV1328">
        <v>3.225806451612903</v>
      </c>
      <c r="CW1328">
        <v>6.9609507640067916</v>
      </c>
      <c r="CX1328">
        <v>7.7249575551782694</v>
      </c>
      <c r="CY1328">
        <v>8.5738539898132426</v>
      </c>
      <c r="CZ1328">
        <v>1.358234295415959</v>
      </c>
      <c r="DA1328">
        <v>3.3106960950764011</v>
      </c>
      <c r="DB1328">
        <f t="shared" si="201"/>
        <v>-0.38830409356725148</v>
      </c>
      <c r="DC1328">
        <f t="shared" si="202"/>
        <v>-0.17741935483870969</v>
      </c>
      <c r="DD1328">
        <f t="shared" si="203"/>
        <v>0.10939779474130619</v>
      </c>
      <c r="DE1328">
        <f t="shared" si="204"/>
        <v>6.7854113655640372E-3</v>
      </c>
      <c r="DF1328">
        <f t="shared" si="205"/>
        <v>2.1929824561403508E-2</v>
      </c>
      <c r="DG1328">
        <f t="shared" si="206"/>
        <v>1.0933828076685219</v>
      </c>
      <c r="DH1328">
        <f t="shared" si="207"/>
        <v>2.0930232558139537</v>
      </c>
      <c r="DI1328">
        <v>8.6509999999999998</v>
      </c>
      <c r="DJ1328">
        <v>30.541</v>
      </c>
      <c r="DK1328">
        <v>9224.9580000000005</v>
      </c>
      <c r="DL1328">
        <f t="shared" si="208"/>
        <v>4407</v>
      </c>
      <c r="DM1328">
        <f t="shared" si="209"/>
        <v>3815.8118705460001</v>
      </c>
    </row>
    <row r="1329" spans="1:117" x14ac:dyDescent="0.35">
      <c r="A1329">
        <v>7.7222747081720475E-5</v>
      </c>
      <c r="B1329">
        <f t="shared" si="200"/>
        <v>247.98099099300001</v>
      </c>
      <c r="C1329">
        <v>0.42829186699999999</v>
      </c>
      <c r="D1329">
        <v>0.10691563685028201</v>
      </c>
      <c r="E1329">
        <v>579</v>
      </c>
      <c r="F1329">
        <v>579</v>
      </c>
      <c r="G1329">
        <v>193</v>
      </c>
      <c r="H1329">
        <v>186988.47519999999</v>
      </c>
      <c r="I1329">
        <v>21478.510300000002</v>
      </c>
      <c r="J1329">
        <v>174</v>
      </c>
      <c r="K1329">
        <v>435</v>
      </c>
      <c r="L1329">
        <v>-33.6</v>
      </c>
      <c r="M1329">
        <v>-92.4</v>
      </c>
      <c r="N1329">
        <v>142.04</v>
      </c>
      <c r="O1329">
        <v>0.54061504019999995</v>
      </c>
      <c r="P1329">
        <v>0.3</v>
      </c>
      <c r="Q1329">
        <v>0.3</v>
      </c>
      <c r="R1329">
        <v>0</v>
      </c>
      <c r="S1329">
        <v>4.3252595155709344</v>
      </c>
      <c r="T1329">
        <v>8.9965397923875443</v>
      </c>
      <c r="U1329">
        <v>5.3633217993079576</v>
      </c>
      <c r="V1329">
        <v>9.1695501730103803</v>
      </c>
      <c r="W1329">
        <v>6.2283737024221448</v>
      </c>
      <c r="X1329">
        <v>15.716753022452499</v>
      </c>
      <c r="Y1329">
        <v>32.124352331606218</v>
      </c>
      <c r="Z1329">
        <v>27.80656303972366</v>
      </c>
      <c r="AA1329">
        <v>24.352331606217621</v>
      </c>
      <c r="AB1329">
        <v>3.2871972318339102</v>
      </c>
      <c r="AC1329">
        <v>11.24567474048443</v>
      </c>
      <c r="AD1329">
        <v>6.5743944636678204</v>
      </c>
      <c r="AE1329">
        <v>4.3252595155709344</v>
      </c>
      <c r="AF1329">
        <v>5.0173010380622838</v>
      </c>
      <c r="AG1329">
        <v>5.202312138728324</v>
      </c>
      <c r="AH1329">
        <v>11.560693641618499</v>
      </c>
      <c r="AI1329">
        <v>6.3583815028901727</v>
      </c>
      <c r="AJ1329">
        <v>6.9364161849710966</v>
      </c>
      <c r="AK1329">
        <v>1.15606936416185</v>
      </c>
      <c r="AL1329">
        <v>21.83908045977012</v>
      </c>
      <c r="AM1329">
        <v>29.885057471264371</v>
      </c>
      <c r="AN1329">
        <v>31.609195402298852</v>
      </c>
      <c r="AO1329">
        <v>16.666666666666661</v>
      </c>
      <c r="AP1329">
        <v>5.202312138728324</v>
      </c>
      <c r="AQ1329">
        <v>12.716763005780351</v>
      </c>
      <c r="AR1329">
        <v>6.3583815028901727</v>
      </c>
      <c r="AS1329">
        <v>6.9364161849710966</v>
      </c>
      <c r="AT1329">
        <v>5.7803468208092488</v>
      </c>
      <c r="AU1329">
        <v>3.9627039627039631</v>
      </c>
      <c r="AV1329">
        <v>13.519813519813519</v>
      </c>
      <c r="AW1329">
        <v>3.9627039627039631</v>
      </c>
      <c r="AX1329">
        <v>11.18881118881119</v>
      </c>
      <c r="AY1329">
        <v>2.7972027972027971</v>
      </c>
      <c r="AZ1329">
        <v>16.279069767441861</v>
      </c>
      <c r="BA1329">
        <v>34.186046511627907</v>
      </c>
      <c r="BB1329">
        <v>32.558139534883722</v>
      </c>
      <c r="BC1329">
        <v>16.97674418604651</v>
      </c>
      <c r="BD1329">
        <v>3.9627039627039631</v>
      </c>
      <c r="BE1329">
        <v>12.121212121212119</v>
      </c>
      <c r="BF1329">
        <v>10.722610722610719</v>
      </c>
      <c r="BG1329">
        <v>3.9627039627039631</v>
      </c>
      <c r="BH1329">
        <v>5.5944055944055942</v>
      </c>
      <c r="BI1329">
        <v>43.685000000000002</v>
      </c>
      <c r="BJ1329">
        <v>2</v>
      </c>
      <c r="BK1329">
        <v>66.44</v>
      </c>
      <c r="BL1329">
        <v>2</v>
      </c>
      <c r="BM1329">
        <v>2</v>
      </c>
      <c r="BN1329">
        <v>0</v>
      </c>
      <c r="BO1329">
        <v>4</v>
      </c>
      <c r="BP1329">
        <v>2</v>
      </c>
      <c r="BQ1329">
        <v>0</v>
      </c>
      <c r="BR1329">
        <v>0.77689477299643361</v>
      </c>
      <c r="BS1329">
        <v>-76.194902071977907</v>
      </c>
      <c r="BT1329">
        <v>6</v>
      </c>
      <c r="BU1329">
        <v>0.41666666666666669</v>
      </c>
      <c r="BV1329">
        <v>0.2435233160621762</v>
      </c>
      <c r="BW1329">
        <v>3.125E-2</v>
      </c>
      <c r="BX1329">
        <v>0.12832446808510639</v>
      </c>
      <c r="BY1329">
        <v>18</v>
      </c>
      <c r="BZ1329">
        <v>6.9</v>
      </c>
      <c r="CA1329">
        <v>0.10749035</v>
      </c>
      <c r="CB1329">
        <v>0.31606217616580312</v>
      </c>
      <c r="CC1329">
        <v>-0.12968750000000001</v>
      </c>
      <c r="CD1329">
        <v>8.8541666666666671E-2</v>
      </c>
      <c r="CE1329">
        <v>-4.3472436137322283</v>
      </c>
      <c r="CF1329">
        <v>0.29015544041450769</v>
      </c>
      <c r="CG1329">
        <v>192</v>
      </c>
      <c r="CH1329">
        <v>9.375</v>
      </c>
      <c r="CI1329">
        <v>3.125</v>
      </c>
      <c r="CJ1329">
        <v>6.770833333333333</v>
      </c>
      <c r="CK1329">
        <v>8.3333333333333339</v>
      </c>
      <c r="CL1329">
        <v>4.166666666666667</v>
      </c>
      <c r="CM1329">
        <v>6.25</v>
      </c>
      <c r="CN1329">
        <v>1.041666666666667</v>
      </c>
      <c r="CO1329">
        <v>6.25</v>
      </c>
      <c r="CP1329">
        <v>7.8125</v>
      </c>
      <c r="CQ1329">
        <v>8.8541666666666661</v>
      </c>
      <c r="CR1329">
        <v>2.083333333333333</v>
      </c>
      <c r="CS1329">
        <v>2.604166666666667</v>
      </c>
      <c r="CT1329">
        <v>3.645833333333333</v>
      </c>
      <c r="CU1329">
        <v>2.083333333333333</v>
      </c>
      <c r="CV1329">
        <v>5.208333333333333</v>
      </c>
      <c r="CW1329">
        <v>4.166666666666667</v>
      </c>
      <c r="CX1329">
        <v>5.729166666666667</v>
      </c>
      <c r="CY1329">
        <v>7.8125</v>
      </c>
      <c r="CZ1329">
        <v>1.041666666666667</v>
      </c>
      <c r="DA1329">
        <v>3.645833333333333</v>
      </c>
      <c r="DB1329">
        <f t="shared" si="201"/>
        <v>-0.19310344827586207</v>
      </c>
      <c r="DC1329">
        <f t="shared" si="202"/>
        <v>-0.2124137931034483</v>
      </c>
      <c r="DD1329">
        <f t="shared" si="203"/>
        <v>0.2453195164075993</v>
      </c>
      <c r="DE1329">
        <f t="shared" si="204"/>
        <v>3.1088082901554404E-2</v>
      </c>
      <c r="DF1329">
        <f t="shared" si="205"/>
        <v>0</v>
      </c>
      <c r="DG1329">
        <f t="shared" si="206"/>
        <v>0.91617715617715623</v>
      </c>
      <c r="DH1329">
        <f t="shared" si="207"/>
        <v>2.6086956521739131</v>
      </c>
      <c r="DI1329">
        <v>5.3540000000000001</v>
      </c>
      <c r="DJ1329">
        <v>32.951000000000001</v>
      </c>
      <c r="DK1329">
        <v>9093.75</v>
      </c>
      <c r="DL1329">
        <f t="shared" si="208"/>
        <v>1188</v>
      </c>
      <c r="DM1329">
        <f t="shared" si="209"/>
        <v>508.810737996</v>
      </c>
    </row>
    <row r="1330" spans="1:117" x14ac:dyDescent="0.35">
      <c r="A1330">
        <v>3.3271846839063256E-3</v>
      </c>
      <c r="B1330">
        <f t="shared" si="200"/>
        <v>833.30108141699998</v>
      </c>
      <c r="C1330">
        <v>1.4542776289999999</v>
      </c>
      <c r="D1330">
        <v>0.159667559849583</v>
      </c>
      <c r="E1330">
        <v>918</v>
      </c>
      <c r="F1330">
        <v>573</v>
      </c>
      <c r="G1330">
        <v>191</v>
      </c>
      <c r="H1330">
        <v>183852.739</v>
      </c>
      <c r="I1330">
        <v>21633.9784</v>
      </c>
      <c r="J1330">
        <v>106</v>
      </c>
      <c r="K1330">
        <v>212</v>
      </c>
      <c r="L1330">
        <v>-13.9</v>
      </c>
      <c r="M1330">
        <v>-29.7</v>
      </c>
      <c r="N1330">
        <v>90.5</v>
      </c>
      <c r="O1330">
        <v>0.427865787</v>
      </c>
      <c r="P1330">
        <v>0.4</v>
      </c>
      <c r="Q1330">
        <v>4.2068736000000009E-2</v>
      </c>
      <c r="R1330">
        <v>5</v>
      </c>
      <c r="S1330">
        <v>2.8353326063249731</v>
      </c>
      <c r="T1330">
        <v>10.79607415485278</v>
      </c>
      <c r="U1330">
        <v>5.6706652126499453</v>
      </c>
      <c r="V1330">
        <v>6.9792802617230114</v>
      </c>
      <c r="W1330">
        <v>2.7262813522355511</v>
      </c>
      <c r="X1330">
        <v>19.6078431372549</v>
      </c>
      <c r="Y1330">
        <v>32.788671023965144</v>
      </c>
      <c r="Z1330">
        <v>28.867102396514159</v>
      </c>
      <c r="AA1330">
        <v>18.73638344226579</v>
      </c>
      <c r="AB1330">
        <v>6.3249727371864779</v>
      </c>
      <c r="AC1330">
        <v>13.30425299890949</v>
      </c>
      <c r="AD1330">
        <v>4.9073064340239911</v>
      </c>
      <c r="AE1330">
        <v>5.4525627044711014</v>
      </c>
      <c r="AF1330">
        <v>5.0163576881134144</v>
      </c>
      <c r="AG1330">
        <v>1.0101010101010099</v>
      </c>
      <c r="AH1330">
        <v>8.0808080808080813</v>
      </c>
      <c r="AI1330">
        <v>4.0404040404040407</v>
      </c>
      <c r="AJ1330">
        <v>10.1010101010101</v>
      </c>
      <c r="AK1330">
        <v>1.0101010101010099</v>
      </c>
      <c r="AL1330">
        <v>16</v>
      </c>
      <c r="AM1330">
        <v>43</v>
      </c>
      <c r="AN1330">
        <v>27</v>
      </c>
      <c r="AO1330">
        <v>14</v>
      </c>
      <c r="AP1330">
        <v>0</v>
      </c>
      <c r="AQ1330">
        <v>15.15151515151515</v>
      </c>
      <c r="AR1330">
        <v>11.111111111111111</v>
      </c>
      <c r="AS1330">
        <v>5.0505050505050502</v>
      </c>
      <c r="AT1330">
        <v>12.121212121212119</v>
      </c>
      <c r="AU1330">
        <v>0.96618357487922701</v>
      </c>
      <c r="AV1330">
        <v>12.07729468599034</v>
      </c>
      <c r="AW1330">
        <v>5.3140096618357484</v>
      </c>
      <c r="AX1330">
        <v>14.009661835748791</v>
      </c>
      <c r="AY1330">
        <v>2.4154589371980681</v>
      </c>
      <c r="AZ1330">
        <v>8.1730769230769234</v>
      </c>
      <c r="BA1330">
        <v>42.307692307692307</v>
      </c>
      <c r="BB1330">
        <v>34.615384615384613</v>
      </c>
      <c r="BC1330">
        <v>14.90384615384615</v>
      </c>
      <c r="BD1330">
        <v>4.3478260869565224</v>
      </c>
      <c r="BE1330">
        <v>19.80676328502415</v>
      </c>
      <c r="BF1330">
        <v>12.560386473429951</v>
      </c>
      <c r="BG1330">
        <v>3.381642512077295</v>
      </c>
      <c r="BH1330">
        <v>2.4154589371980681</v>
      </c>
      <c r="BI1330">
        <v>14.154999999999999</v>
      </c>
      <c r="BJ1330">
        <v>0</v>
      </c>
      <c r="BK1330">
        <v>76.885000000000005</v>
      </c>
      <c r="BL1330">
        <v>2</v>
      </c>
      <c r="BM1330">
        <v>2</v>
      </c>
      <c r="BN1330">
        <v>6</v>
      </c>
      <c r="BO1330">
        <v>0</v>
      </c>
      <c r="BP1330">
        <v>0</v>
      </c>
      <c r="BQ1330">
        <v>1</v>
      </c>
      <c r="BR1330">
        <v>0.91595465746402138</v>
      </c>
      <c r="BS1330">
        <v>-74.923902071977906</v>
      </c>
      <c r="BT1330">
        <v>0</v>
      </c>
      <c r="BU1330">
        <v>0.45789473684210519</v>
      </c>
      <c r="BV1330">
        <v>0.18848167539267019</v>
      </c>
      <c r="BW1330">
        <v>0</v>
      </c>
      <c r="BX1330">
        <v>0</v>
      </c>
      <c r="BY1330">
        <v>18</v>
      </c>
      <c r="BZ1330">
        <v>9.6</v>
      </c>
      <c r="CB1330">
        <v>0.51308900523560208</v>
      </c>
      <c r="CC1330">
        <v>-0.35473684210526318</v>
      </c>
      <c r="CD1330">
        <v>5.7894736842105263E-2</v>
      </c>
      <c r="CE1330">
        <v>11.78158362176619</v>
      </c>
      <c r="CF1330">
        <v>0.21465968586387429</v>
      </c>
      <c r="CG1330">
        <v>190</v>
      </c>
      <c r="CH1330">
        <v>4.7368421052631584</v>
      </c>
      <c r="CI1330">
        <v>0</v>
      </c>
      <c r="CJ1330">
        <v>4.7368421052631584</v>
      </c>
      <c r="CK1330">
        <v>6.3157894736842106</v>
      </c>
      <c r="CL1330">
        <v>3.6842105263157889</v>
      </c>
      <c r="CM1330">
        <v>3.1578947368421049</v>
      </c>
      <c r="CN1330">
        <v>1.5789473684210531</v>
      </c>
      <c r="CO1330">
        <v>6.3157894736842106</v>
      </c>
      <c r="CP1330">
        <v>10.52631578947368</v>
      </c>
      <c r="CQ1330">
        <v>11.05263157894737</v>
      </c>
      <c r="CR1330">
        <v>1.0526315789473679</v>
      </c>
      <c r="CS1330">
        <v>1.5789473684210531</v>
      </c>
      <c r="CT1330">
        <v>5.7894736842105274</v>
      </c>
      <c r="CU1330">
        <v>6.8421052631578947</v>
      </c>
      <c r="CV1330">
        <v>6.8421052631578947</v>
      </c>
      <c r="CW1330">
        <v>8.4210526315789469</v>
      </c>
      <c r="CX1330">
        <v>5.2631578947368416</v>
      </c>
      <c r="CY1330">
        <v>10</v>
      </c>
      <c r="CZ1330">
        <v>0</v>
      </c>
      <c r="DA1330">
        <v>2.1052631578947372</v>
      </c>
      <c r="DB1330">
        <f t="shared" si="201"/>
        <v>-0.13113207547169811</v>
      </c>
      <c r="DC1330">
        <f t="shared" si="202"/>
        <v>-0.14009433962264151</v>
      </c>
      <c r="DD1330">
        <f t="shared" si="203"/>
        <v>0.15794066317626526</v>
      </c>
      <c r="DE1330">
        <f t="shared" si="204"/>
        <v>0</v>
      </c>
      <c r="DF1330">
        <f t="shared" si="205"/>
        <v>5.6603773584905662E-2</v>
      </c>
      <c r="DG1330">
        <f t="shared" si="206"/>
        <v>0.34076551467855809</v>
      </c>
      <c r="DH1330">
        <f t="shared" si="207"/>
        <v>1.875</v>
      </c>
      <c r="DI1330">
        <v>9.92</v>
      </c>
      <c r="DJ1330">
        <v>59.668999999999997</v>
      </c>
      <c r="DK1330">
        <v>10147.368</v>
      </c>
      <c r="DL1330">
        <f t="shared" si="208"/>
        <v>891</v>
      </c>
      <c r="DM1330">
        <f t="shared" si="209"/>
        <v>1295.761367439</v>
      </c>
    </row>
    <row r="1331" spans="1:117" x14ac:dyDescent="0.35">
      <c r="A1331">
        <v>7.9785885498299112E-4</v>
      </c>
      <c r="B1331">
        <f t="shared" si="200"/>
        <v>1079.70828876</v>
      </c>
      <c r="C1331">
        <v>1.1142500399999999</v>
      </c>
      <c r="D1331">
        <v>0.121109361552489</v>
      </c>
      <c r="E1331">
        <v>969</v>
      </c>
      <c r="F1331">
        <v>969</v>
      </c>
      <c r="G1331">
        <v>323</v>
      </c>
      <c r="H1331">
        <v>313256.91619999998</v>
      </c>
      <c r="I1331">
        <v>34704.796900000001</v>
      </c>
      <c r="J1331">
        <v>328</v>
      </c>
      <c r="K1331">
        <v>118</v>
      </c>
      <c r="L1331">
        <v>-65</v>
      </c>
      <c r="M1331">
        <v>-9.3000000000000007</v>
      </c>
      <c r="N1331">
        <v>265.45999999999998</v>
      </c>
      <c r="O1331">
        <v>0.53185729979999996</v>
      </c>
      <c r="P1331">
        <v>0.9</v>
      </c>
      <c r="Q1331">
        <v>0.9</v>
      </c>
      <c r="R1331">
        <v>0</v>
      </c>
      <c r="S1331">
        <v>5.785123966942149</v>
      </c>
      <c r="T1331">
        <v>5.3719008264462813</v>
      </c>
      <c r="U1331">
        <v>5.8884297520661164</v>
      </c>
      <c r="V1331">
        <v>6.6115702479338836</v>
      </c>
      <c r="W1331">
        <v>6.1983471074380168</v>
      </c>
      <c r="X1331">
        <v>19.6078431372549</v>
      </c>
      <c r="Y1331">
        <v>32.714138286893707</v>
      </c>
      <c r="Z1331">
        <v>22.703818369453039</v>
      </c>
      <c r="AA1331">
        <v>24.974200206398351</v>
      </c>
      <c r="AB1331">
        <v>4.1322314049586781</v>
      </c>
      <c r="AC1331">
        <v>11.36363636363636</v>
      </c>
      <c r="AD1331">
        <v>6.0950413223140494</v>
      </c>
      <c r="AE1331">
        <v>4.8553719008264462</v>
      </c>
      <c r="AF1331">
        <v>6.714876033057851</v>
      </c>
      <c r="AG1331">
        <v>2.8753993610223638</v>
      </c>
      <c r="AH1331">
        <v>12.779552715654949</v>
      </c>
      <c r="AI1331">
        <v>3.1948881789137382</v>
      </c>
      <c r="AJ1331">
        <v>7.9872204472843444</v>
      </c>
      <c r="AK1331">
        <v>3.5143769968051122</v>
      </c>
      <c r="AL1331">
        <v>19.745222929936311</v>
      </c>
      <c r="AM1331">
        <v>34.71337579617834</v>
      </c>
      <c r="AN1331">
        <v>29.93630573248408</v>
      </c>
      <c r="AO1331">
        <v>15.605095541401271</v>
      </c>
      <c r="AP1331">
        <v>7.3482428115015974</v>
      </c>
      <c r="AQ1331">
        <v>14.69648562300319</v>
      </c>
      <c r="AR1331">
        <v>7.3482428115015974</v>
      </c>
      <c r="AS1331">
        <v>6.0702875399361016</v>
      </c>
      <c r="AT1331">
        <v>6.0702875399361016</v>
      </c>
      <c r="AU1331">
        <v>0.85470085470085477</v>
      </c>
      <c r="AV1331">
        <v>7.6923076923076934</v>
      </c>
      <c r="AW1331">
        <v>5.982905982905983</v>
      </c>
      <c r="AX1331">
        <v>9.4017094017094021</v>
      </c>
      <c r="AY1331">
        <v>0.85470085470085477</v>
      </c>
      <c r="AZ1331">
        <v>9.3220338983050848</v>
      </c>
      <c r="BA1331">
        <v>49.152542372881364</v>
      </c>
      <c r="BB1331">
        <v>26.271186440677969</v>
      </c>
      <c r="BC1331">
        <v>15.25423728813559</v>
      </c>
      <c r="BD1331">
        <v>0.85470085470085477</v>
      </c>
      <c r="BE1331">
        <v>24.786324786324791</v>
      </c>
      <c r="BF1331">
        <v>13.67521367521368</v>
      </c>
      <c r="BG1331">
        <v>3.4188034188034191</v>
      </c>
      <c r="BH1331">
        <v>7.6923076923076934</v>
      </c>
      <c r="BI1331">
        <v>67.8</v>
      </c>
      <c r="BJ1331">
        <v>1</v>
      </c>
      <c r="BK1331">
        <v>75.42</v>
      </c>
      <c r="BL1331">
        <v>2</v>
      </c>
      <c r="BM1331">
        <v>2</v>
      </c>
      <c r="BN1331">
        <v>0</v>
      </c>
      <c r="BO1331">
        <v>2</v>
      </c>
      <c r="BP1331">
        <v>2</v>
      </c>
      <c r="BQ1331">
        <v>1</v>
      </c>
      <c r="BR1331">
        <v>0.7774966433510504</v>
      </c>
      <c r="BS1331">
        <v>-77.096902071977908</v>
      </c>
      <c r="BT1331">
        <v>2</v>
      </c>
      <c r="BU1331">
        <v>0.47826086956521741</v>
      </c>
      <c r="BV1331">
        <v>0.2497420020639835</v>
      </c>
      <c r="BW1331">
        <v>6.2111801242236021E-3</v>
      </c>
      <c r="BX1331">
        <v>2.4870386530465579E-2</v>
      </c>
      <c r="BY1331">
        <v>18</v>
      </c>
      <c r="BZ1331">
        <v>8.4</v>
      </c>
      <c r="CA1331">
        <v>0.39013161899999999</v>
      </c>
      <c r="CB1331">
        <v>0.38094675164473679</v>
      </c>
      <c r="CC1331">
        <v>-0.71987577639751554</v>
      </c>
      <c r="CD1331">
        <v>4.9689440993788823E-2</v>
      </c>
      <c r="CE1331">
        <v>-0.30955369731839971</v>
      </c>
      <c r="CF1331">
        <v>3.2894736842105262E-4</v>
      </c>
      <c r="CG1331">
        <v>322</v>
      </c>
      <c r="CH1331">
        <v>8.0745341614906838</v>
      </c>
      <c r="CI1331">
        <v>0.6211180124223602</v>
      </c>
      <c r="CJ1331">
        <v>5.2795031055900621</v>
      </c>
      <c r="CK1331">
        <v>5.5900621118012426</v>
      </c>
      <c r="CL1331">
        <v>1.24223602484472</v>
      </c>
      <c r="CM1331">
        <v>8.695652173913043</v>
      </c>
      <c r="CN1331">
        <v>0.6211180124223602</v>
      </c>
      <c r="CO1331">
        <v>4.3478260869565224</v>
      </c>
      <c r="CP1331">
        <v>6.8322981366459627</v>
      </c>
      <c r="CQ1331">
        <v>5.5900621118012426</v>
      </c>
      <c r="CR1331">
        <v>2.1739130434782612</v>
      </c>
      <c r="CS1331">
        <v>9.9378881987577632</v>
      </c>
      <c r="CT1331">
        <v>1.8633540372670809</v>
      </c>
      <c r="CU1331">
        <v>6.8322981366459627</v>
      </c>
      <c r="CV1331">
        <v>4.0372670807453419</v>
      </c>
      <c r="CW1331">
        <v>9.9378881987577632</v>
      </c>
      <c r="CX1331">
        <v>7.1428571428571432</v>
      </c>
      <c r="CY1331">
        <v>7.4534161490683228</v>
      </c>
      <c r="CZ1331">
        <v>0</v>
      </c>
      <c r="DA1331">
        <v>3.726708074534161</v>
      </c>
      <c r="DB1331">
        <f t="shared" si="201"/>
        <v>-0.19817073170731708</v>
      </c>
      <c r="DC1331">
        <f t="shared" si="202"/>
        <v>-7.8813559322033905E-2</v>
      </c>
      <c r="DD1331">
        <f t="shared" si="203"/>
        <v>0.27395252837977296</v>
      </c>
      <c r="DE1331">
        <f t="shared" si="204"/>
        <v>6.1919504643962852E-3</v>
      </c>
      <c r="DF1331">
        <f t="shared" si="205"/>
        <v>0</v>
      </c>
      <c r="DG1331">
        <f t="shared" si="206"/>
        <v>0.14774114774114774</v>
      </c>
      <c r="DH1331">
        <f t="shared" si="207"/>
        <v>2.1428571428571428</v>
      </c>
      <c r="DI1331">
        <v>6.7670000000000003</v>
      </c>
      <c r="DJ1331">
        <v>39.456000000000003</v>
      </c>
      <c r="DK1331">
        <v>6844.72</v>
      </c>
      <c r="DL1331">
        <f t="shared" si="208"/>
        <v>1415</v>
      </c>
      <c r="DM1331">
        <f t="shared" si="209"/>
        <v>1576.6638065999998</v>
      </c>
    </row>
    <row r="1332" spans="1:117" x14ac:dyDescent="0.35">
      <c r="A1332">
        <v>4.2929014920268988E-5</v>
      </c>
      <c r="B1332">
        <f t="shared" si="200"/>
        <v>803.02813993500001</v>
      </c>
      <c r="C1332">
        <v>1.1390470070000001</v>
      </c>
      <c r="D1332">
        <v>0.11873032138308599</v>
      </c>
      <c r="E1332">
        <v>705</v>
      </c>
      <c r="F1332">
        <v>705</v>
      </c>
      <c r="G1332">
        <v>235</v>
      </c>
      <c r="H1332">
        <v>227084.23970000001</v>
      </c>
      <c r="I1332">
        <v>26959.436300000001</v>
      </c>
      <c r="J1332">
        <v>112</v>
      </c>
      <c r="K1332">
        <v>117</v>
      </c>
      <c r="L1332">
        <v>-11.7</v>
      </c>
      <c r="M1332">
        <v>-12.2</v>
      </c>
      <c r="N1332">
        <v>85.77</v>
      </c>
      <c r="O1332">
        <v>0.39029750359999998</v>
      </c>
      <c r="P1332">
        <v>0.5</v>
      </c>
      <c r="Q1332">
        <v>0.12640000000000001</v>
      </c>
      <c r="R1332">
        <v>3</v>
      </c>
      <c r="S1332">
        <v>3.8352272727272729</v>
      </c>
      <c r="T1332">
        <v>7.9545454545454541</v>
      </c>
      <c r="U1332">
        <v>5.5397727272727284</v>
      </c>
      <c r="V1332">
        <v>10.36931818181818</v>
      </c>
      <c r="W1332">
        <v>5.5397727272727284</v>
      </c>
      <c r="X1332">
        <v>17.588652482269499</v>
      </c>
      <c r="Y1332">
        <v>33.049645390070921</v>
      </c>
      <c r="Z1332">
        <v>27.659574468085111</v>
      </c>
      <c r="AA1332">
        <v>21.702127659574469</v>
      </c>
      <c r="AB1332">
        <v>5.5397727272727284</v>
      </c>
      <c r="AC1332">
        <v>11.22159090909091</v>
      </c>
      <c r="AD1332">
        <v>6.8181818181818166</v>
      </c>
      <c r="AE1332">
        <v>3.8352272727272729</v>
      </c>
      <c r="AF1332">
        <v>4.9715909090909092</v>
      </c>
      <c r="AG1332">
        <v>3.8461538461538458</v>
      </c>
      <c r="AH1332">
        <v>6.7307692307692308</v>
      </c>
      <c r="AI1332">
        <v>5.7692307692307692</v>
      </c>
      <c r="AJ1332">
        <v>9.6153846153846168</v>
      </c>
      <c r="AK1332">
        <v>2.884615384615385</v>
      </c>
      <c r="AL1332">
        <v>16.19047619047619</v>
      </c>
      <c r="AM1332">
        <v>41.904761904761912</v>
      </c>
      <c r="AN1332">
        <v>22.857142857142861</v>
      </c>
      <c r="AO1332">
        <v>19.047619047619051</v>
      </c>
      <c r="AP1332">
        <v>3.8461538461538458</v>
      </c>
      <c r="AQ1332">
        <v>13.46153846153846</v>
      </c>
      <c r="AR1332">
        <v>8.6538461538461533</v>
      </c>
      <c r="AS1332">
        <v>0.96153846153846156</v>
      </c>
      <c r="AT1332">
        <v>5.7692307692307692</v>
      </c>
      <c r="AU1332">
        <v>0.86206896551724133</v>
      </c>
      <c r="AV1332">
        <v>16.379310344827591</v>
      </c>
      <c r="AW1332">
        <v>4.3103448275862073</v>
      </c>
      <c r="AX1332">
        <v>20.68965517241379</v>
      </c>
      <c r="AY1332">
        <v>1.7241379310344831</v>
      </c>
      <c r="AZ1332">
        <v>12.820512820512819</v>
      </c>
      <c r="BA1332">
        <v>35.042735042735039</v>
      </c>
      <c r="BB1332">
        <v>42.735042735042732</v>
      </c>
      <c r="BC1332">
        <v>9.4017094017094021</v>
      </c>
      <c r="BD1332">
        <v>7.7586206896551726</v>
      </c>
      <c r="BE1332">
        <v>11.206896551724141</v>
      </c>
      <c r="BF1332">
        <v>15.517241379310351</v>
      </c>
      <c r="BG1332">
        <v>1.7241379310344831</v>
      </c>
      <c r="BH1332">
        <v>0.86206896551724133</v>
      </c>
      <c r="BI1332">
        <v>68.38</v>
      </c>
      <c r="BJ1332">
        <v>1</v>
      </c>
      <c r="BK1332">
        <v>77.78</v>
      </c>
      <c r="BL1332">
        <v>2</v>
      </c>
      <c r="BM1332">
        <v>2</v>
      </c>
      <c r="BN1332">
        <v>4</v>
      </c>
      <c r="BO1332">
        <v>2</v>
      </c>
      <c r="BP1332">
        <v>2</v>
      </c>
      <c r="BQ1332">
        <v>1</v>
      </c>
      <c r="BR1332">
        <v>0.73052564957891064</v>
      </c>
      <c r="BS1332">
        <v>-73.734902071977913</v>
      </c>
      <c r="BT1332">
        <v>2</v>
      </c>
      <c r="BU1332">
        <v>0.41452991452991461</v>
      </c>
      <c r="BV1332">
        <v>0.21702127659574469</v>
      </c>
      <c r="BW1332">
        <v>8.5470085470085479E-3</v>
      </c>
      <c r="BX1332">
        <v>3.9383274677392333E-2</v>
      </c>
      <c r="BY1332">
        <v>18</v>
      </c>
      <c r="BZ1332">
        <v>1.7387864054655091</v>
      </c>
      <c r="CA1332">
        <v>9.4616938999999997E-2</v>
      </c>
      <c r="CB1332">
        <v>0.38094675164473679</v>
      </c>
      <c r="CC1332">
        <v>-0.40512820512820508</v>
      </c>
      <c r="CD1332">
        <v>0.1068376068376068</v>
      </c>
      <c r="CE1332">
        <v>8.0249291262823554</v>
      </c>
      <c r="CF1332">
        <v>3.2894736842105262E-4</v>
      </c>
      <c r="CG1332">
        <v>234</v>
      </c>
      <c r="CH1332">
        <v>7.2649572649572649</v>
      </c>
      <c r="CI1332">
        <v>0.85470085470085466</v>
      </c>
      <c r="CJ1332">
        <v>3.8461538461538458</v>
      </c>
      <c r="CK1332">
        <v>5.982905982905983</v>
      </c>
      <c r="CL1332">
        <v>3.8461538461538458</v>
      </c>
      <c r="CM1332">
        <v>3.8461538461538458</v>
      </c>
      <c r="CN1332">
        <v>2.5641025641025639</v>
      </c>
      <c r="CO1332">
        <v>6.4102564102564106</v>
      </c>
      <c r="CP1332">
        <v>7.6923076923076934</v>
      </c>
      <c r="CQ1332">
        <v>10.256410256410261</v>
      </c>
      <c r="CR1332">
        <v>0.42735042735042728</v>
      </c>
      <c r="CS1332">
        <v>6.8376068376068373</v>
      </c>
      <c r="CT1332">
        <v>3.4188034188034191</v>
      </c>
      <c r="CU1332">
        <v>5.1282051282051286</v>
      </c>
      <c r="CV1332">
        <v>5.5555555555555554</v>
      </c>
      <c r="CW1332">
        <v>8.1196581196581192</v>
      </c>
      <c r="CX1332">
        <v>4.2735042735042734</v>
      </c>
      <c r="CY1332">
        <v>6.8376068376068373</v>
      </c>
      <c r="CZ1332">
        <v>2.5641025641025639</v>
      </c>
      <c r="DA1332">
        <v>4.2735042735042734</v>
      </c>
      <c r="DB1332">
        <f t="shared" si="201"/>
        <v>-0.1044642857142857</v>
      </c>
      <c r="DC1332">
        <f t="shared" si="202"/>
        <v>-0.10427350427350426</v>
      </c>
      <c r="DD1332">
        <f t="shared" si="203"/>
        <v>0.1216595744680851</v>
      </c>
      <c r="DE1332">
        <f t="shared" si="204"/>
        <v>8.5106382978723406E-3</v>
      </c>
      <c r="DF1332">
        <f t="shared" si="205"/>
        <v>3.5714285714285712E-2</v>
      </c>
      <c r="DG1332">
        <f t="shared" si="206"/>
        <v>0.22477650063856958</v>
      </c>
      <c r="DH1332">
        <f t="shared" si="207"/>
        <v>10.352047809564642</v>
      </c>
      <c r="DI1332">
        <v>9.3930000000000007</v>
      </c>
      <c r="DJ1332">
        <v>48.850999999999999</v>
      </c>
      <c r="DK1332">
        <v>9209.402</v>
      </c>
      <c r="DL1332">
        <f t="shared" si="208"/>
        <v>934</v>
      </c>
      <c r="DM1332">
        <f t="shared" si="209"/>
        <v>1063.8699045380001</v>
      </c>
    </row>
    <row r="1333" spans="1:117" x14ac:dyDescent="0.35">
      <c r="A1333">
        <v>6.9399688912286407E-5</v>
      </c>
      <c r="B1333">
        <f t="shared" si="200"/>
        <v>173.801910744</v>
      </c>
      <c r="C1333">
        <v>0.21377848799999999</v>
      </c>
      <c r="D1333">
        <v>0.123076390312113</v>
      </c>
      <c r="E1333">
        <v>813</v>
      </c>
      <c r="F1333">
        <v>813</v>
      </c>
      <c r="G1333">
        <v>271</v>
      </c>
      <c r="H1333">
        <v>261999.0503</v>
      </c>
      <c r="I1333">
        <v>30747.7251</v>
      </c>
      <c r="J1333">
        <v>216</v>
      </c>
      <c r="K1333">
        <v>145.5</v>
      </c>
      <c r="L1333">
        <v>-69.8</v>
      </c>
      <c r="M1333">
        <v>-23.7</v>
      </c>
      <c r="N1333">
        <v>259.83</v>
      </c>
      <c r="O1333">
        <v>0.53577500280000001</v>
      </c>
      <c r="P1333">
        <v>0.5</v>
      </c>
      <c r="Q1333">
        <v>0.105</v>
      </c>
      <c r="R1333">
        <v>2</v>
      </c>
      <c r="S1333">
        <v>3.8177339901477829</v>
      </c>
      <c r="T1333">
        <v>7.8817733990147776</v>
      </c>
      <c r="U1333">
        <v>4.556650246305419</v>
      </c>
      <c r="V1333">
        <v>8.6206896551724146</v>
      </c>
      <c r="W1333">
        <v>4.8029556650246299</v>
      </c>
      <c r="X1333">
        <v>18.696186961869621</v>
      </c>
      <c r="Y1333">
        <v>32.841328413284131</v>
      </c>
      <c r="Z1333">
        <v>26.199261992619931</v>
      </c>
      <c r="AA1333">
        <v>22.26322263222632</v>
      </c>
      <c r="AB1333">
        <v>3.8177339901477829</v>
      </c>
      <c r="AC1333">
        <v>11.206896551724141</v>
      </c>
      <c r="AD1333">
        <v>6.8965517241379306</v>
      </c>
      <c r="AE1333">
        <v>5.1724137931034484</v>
      </c>
      <c r="AF1333">
        <v>5.2955665024630543</v>
      </c>
      <c r="AG1333">
        <v>2.8985507246376812</v>
      </c>
      <c r="AH1333">
        <v>11.594202898550719</v>
      </c>
      <c r="AI1333">
        <v>11.594202898550719</v>
      </c>
      <c r="AJ1333">
        <v>8.695652173913043</v>
      </c>
      <c r="AK1333">
        <v>1.449275362318841</v>
      </c>
      <c r="AL1333">
        <v>10</v>
      </c>
      <c r="AM1333">
        <v>38.571428571428577</v>
      </c>
      <c r="AN1333">
        <v>32.857142857142847</v>
      </c>
      <c r="AO1333">
        <v>18.571428571428569</v>
      </c>
      <c r="AP1333">
        <v>4.3478260869565224</v>
      </c>
      <c r="AQ1333">
        <v>15.942028985507241</v>
      </c>
      <c r="AR1333">
        <v>13.043478260869559</v>
      </c>
      <c r="AS1333">
        <v>1.449275362318841</v>
      </c>
      <c r="AT1333">
        <v>2.8985507246376812</v>
      </c>
      <c r="AU1333">
        <v>1.5625</v>
      </c>
      <c r="AV1333">
        <v>10.9375</v>
      </c>
      <c r="AW1333">
        <v>7.03125</v>
      </c>
      <c r="AX1333">
        <v>15.625</v>
      </c>
      <c r="AY1333">
        <v>0</v>
      </c>
      <c r="AZ1333">
        <v>11.627906976744191</v>
      </c>
      <c r="BA1333">
        <v>33.333333333333329</v>
      </c>
      <c r="BB1333">
        <v>40.310077519379853</v>
      </c>
      <c r="BC1333">
        <v>14.728682170542641</v>
      </c>
      <c r="BD1333">
        <v>6.25</v>
      </c>
      <c r="BE1333">
        <v>9.375</v>
      </c>
      <c r="BF1333">
        <v>13.28125</v>
      </c>
      <c r="BG1333">
        <v>7.03125</v>
      </c>
      <c r="BH1333">
        <v>3.90625</v>
      </c>
      <c r="BI1333">
        <v>20.89</v>
      </c>
      <c r="BJ1333">
        <v>0</v>
      </c>
      <c r="BK1333">
        <v>73.855000000000004</v>
      </c>
      <c r="BL1333">
        <v>2</v>
      </c>
      <c r="BM1333">
        <v>2</v>
      </c>
      <c r="BN1333">
        <v>5</v>
      </c>
      <c r="BO1333">
        <v>0</v>
      </c>
      <c r="BP1333">
        <v>4</v>
      </c>
      <c r="BQ1333">
        <v>1</v>
      </c>
      <c r="BR1333">
        <v>0.77643719107265063</v>
      </c>
      <c r="BS1333">
        <v>-74.431902071977902</v>
      </c>
      <c r="BT1333">
        <v>3</v>
      </c>
      <c r="BU1333">
        <v>0.45925925925925931</v>
      </c>
      <c r="BV1333">
        <v>0.2226322263222632</v>
      </c>
      <c r="BW1333">
        <v>1.111111111111111E-2</v>
      </c>
      <c r="BX1333">
        <v>4.9907918968692448E-2</v>
      </c>
      <c r="BY1333">
        <v>18</v>
      </c>
      <c r="BZ1333">
        <v>14.7</v>
      </c>
      <c r="CA1333">
        <v>5.4751331E-2</v>
      </c>
      <c r="CB1333">
        <v>0.38094675164473679</v>
      </c>
      <c r="CC1333">
        <v>-0.50185185185185188</v>
      </c>
      <c r="CD1333">
        <v>0.1037037037037037</v>
      </c>
      <c r="CE1333">
        <v>-6.9370158337046854</v>
      </c>
      <c r="CF1333">
        <v>3.2894736842105262E-4</v>
      </c>
      <c r="CG1333">
        <v>270</v>
      </c>
      <c r="CH1333">
        <v>6.2962962962962967</v>
      </c>
      <c r="CI1333">
        <v>1.1111111111111109</v>
      </c>
      <c r="CJ1333">
        <v>4.4444444444444446</v>
      </c>
      <c r="CK1333">
        <v>10.37037037037037</v>
      </c>
      <c r="CL1333">
        <v>5.5555555555555554</v>
      </c>
      <c r="CM1333">
        <v>5.5555555555555554</v>
      </c>
      <c r="CN1333">
        <v>2.2222222222222219</v>
      </c>
      <c r="CO1333">
        <v>7.7777777777777777</v>
      </c>
      <c r="CP1333">
        <v>7.7777777777777777</v>
      </c>
      <c r="CQ1333">
        <v>5.1851851851851851</v>
      </c>
      <c r="CR1333">
        <v>3.7037037037037042</v>
      </c>
      <c r="CS1333">
        <v>5.5555555555555554</v>
      </c>
      <c r="CT1333">
        <v>8.518518518518519</v>
      </c>
      <c r="CU1333">
        <v>0.37037037037037029</v>
      </c>
      <c r="CV1333">
        <v>4.4444444444444446</v>
      </c>
      <c r="CW1333">
        <v>7.0370370370370372</v>
      </c>
      <c r="CX1333">
        <v>4.8148148148148149</v>
      </c>
      <c r="CY1333">
        <v>4.4444444444444446</v>
      </c>
      <c r="CZ1333">
        <v>2.2222222222222219</v>
      </c>
      <c r="DA1333">
        <v>2.592592592592593</v>
      </c>
      <c r="DB1333">
        <f t="shared" si="201"/>
        <v>-0.32314814814814813</v>
      </c>
      <c r="DC1333">
        <f t="shared" si="202"/>
        <v>-0.16288659793814433</v>
      </c>
      <c r="DD1333">
        <f t="shared" si="203"/>
        <v>0.31959409594095939</v>
      </c>
      <c r="DE1333">
        <f t="shared" si="204"/>
        <v>1.107011070110701E-2</v>
      </c>
      <c r="DF1333">
        <f t="shared" si="205"/>
        <v>2.3148148148148147E-2</v>
      </c>
      <c r="DG1333">
        <f t="shared" si="206"/>
        <v>0.40927419354838712</v>
      </c>
      <c r="DH1333">
        <f t="shared" si="207"/>
        <v>1.2244897959183674</v>
      </c>
      <c r="DI1333">
        <v>5.5380000000000003</v>
      </c>
      <c r="DJ1333">
        <v>37.14</v>
      </c>
      <c r="DK1333">
        <v>6974.0739999999996</v>
      </c>
      <c r="DL1333">
        <f t="shared" si="208"/>
        <v>1174.5</v>
      </c>
      <c r="DM1333">
        <f t="shared" si="209"/>
        <v>251.08283415599999</v>
      </c>
    </row>
    <row r="1334" spans="1:117" x14ac:dyDescent="0.35">
      <c r="A1334">
        <v>2.0238040766420079E-4</v>
      </c>
      <c r="B1334">
        <f t="shared" si="200"/>
        <v>419.41122822299997</v>
      </c>
      <c r="C1334">
        <v>0.63259612099999996</v>
      </c>
      <c r="D1334">
        <v>0.135337044281619</v>
      </c>
      <c r="E1334">
        <v>663</v>
      </c>
      <c r="F1334">
        <v>663</v>
      </c>
      <c r="G1334">
        <v>221</v>
      </c>
      <c r="H1334">
        <v>214864.29139999999</v>
      </c>
      <c r="I1334">
        <v>25446.750700000001</v>
      </c>
      <c r="J1334">
        <v>44.5</v>
      </c>
      <c r="K1334">
        <v>472</v>
      </c>
      <c r="L1334">
        <v>-2.5</v>
      </c>
      <c r="M1334">
        <v>-88.3</v>
      </c>
      <c r="N1334">
        <v>40.729999999999997</v>
      </c>
      <c r="O1334">
        <v>0.30799033050000002</v>
      </c>
      <c r="P1334">
        <v>0.28000000000000003</v>
      </c>
      <c r="Q1334">
        <v>1.9263999999999989E-2</v>
      </c>
      <c r="R1334">
        <v>3</v>
      </c>
      <c r="S1334">
        <v>3.021148036253777</v>
      </c>
      <c r="T1334">
        <v>5.5891238670694863</v>
      </c>
      <c r="U1334">
        <v>4.6827794561933533</v>
      </c>
      <c r="V1334">
        <v>7.8549848942598182</v>
      </c>
      <c r="W1334">
        <v>3.6253776435045322</v>
      </c>
      <c r="X1334">
        <v>14.932126696832579</v>
      </c>
      <c r="Y1334">
        <v>42.232277526395173</v>
      </c>
      <c r="Z1334">
        <v>21.56862745098039</v>
      </c>
      <c r="AA1334">
        <v>21.266968325791851</v>
      </c>
      <c r="AB1334">
        <v>3.9274924471299091</v>
      </c>
      <c r="AC1334">
        <v>18.73111782477341</v>
      </c>
      <c r="AD1334">
        <v>6.7975830815709974</v>
      </c>
      <c r="AE1334">
        <v>3.4743202416918431</v>
      </c>
      <c r="AF1334">
        <v>5.287009063444108</v>
      </c>
      <c r="AG1334">
        <v>0</v>
      </c>
      <c r="AH1334">
        <v>2.6315789473684208</v>
      </c>
      <c r="AI1334">
        <v>2.6315789473684208</v>
      </c>
      <c r="AJ1334">
        <v>10.52631578947368</v>
      </c>
      <c r="AK1334">
        <v>2.6315789473684208</v>
      </c>
      <c r="AL1334">
        <v>7.6923076923076934</v>
      </c>
      <c r="AM1334">
        <v>51.282051282051277</v>
      </c>
      <c r="AN1334">
        <v>17.948717948717949</v>
      </c>
      <c r="AO1334">
        <v>23.07692307692308</v>
      </c>
      <c r="AP1334">
        <v>5.2631578947368416</v>
      </c>
      <c r="AQ1334">
        <v>18.421052631578949</v>
      </c>
      <c r="AR1334">
        <v>10.52631578947368</v>
      </c>
      <c r="AS1334">
        <v>2.6315789473684208</v>
      </c>
      <c r="AT1334">
        <v>2.6315789473684208</v>
      </c>
      <c r="AU1334">
        <v>3.4188034188034191</v>
      </c>
      <c r="AV1334">
        <v>12.39316239316239</v>
      </c>
      <c r="AW1334">
        <v>3.6324786324786329</v>
      </c>
      <c r="AX1334">
        <v>10.8974358974359</v>
      </c>
      <c r="AY1334">
        <v>2.991452991452991</v>
      </c>
      <c r="AZ1334">
        <v>16.204690831556501</v>
      </c>
      <c r="BA1334">
        <v>36.034115138592753</v>
      </c>
      <c r="BB1334">
        <v>30.2771855010661</v>
      </c>
      <c r="BC1334">
        <v>17.484008528784649</v>
      </c>
      <c r="BD1334">
        <v>5.5555555555555554</v>
      </c>
      <c r="BE1334">
        <v>14.31623931623932</v>
      </c>
      <c r="BF1334">
        <v>8.5470085470085468</v>
      </c>
      <c r="BG1334">
        <v>3.4188034188034191</v>
      </c>
      <c r="BH1334">
        <v>3.8461538461538458</v>
      </c>
      <c r="BI1334">
        <v>76.275000000000006</v>
      </c>
      <c r="BJ1334">
        <v>4</v>
      </c>
      <c r="BK1334">
        <v>66.42</v>
      </c>
      <c r="BL1334">
        <v>2</v>
      </c>
      <c r="BM1334">
        <v>2</v>
      </c>
      <c r="BN1334">
        <v>0</v>
      </c>
      <c r="BO1334">
        <v>8</v>
      </c>
      <c r="BP1334">
        <v>4</v>
      </c>
      <c r="BQ1334">
        <v>1</v>
      </c>
      <c r="BR1334">
        <v>0.84507686668682869</v>
      </c>
      <c r="BS1334">
        <v>-74.185902071977907</v>
      </c>
      <c r="BT1334">
        <v>0</v>
      </c>
      <c r="BU1334">
        <v>0.54090909090909089</v>
      </c>
      <c r="BV1334">
        <v>0.21266968325791849</v>
      </c>
      <c r="BW1334">
        <v>0</v>
      </c>
      <c r="BX1334">
        <v>0</v>
      </c>
      <c r="BY1334">
        <v>18</v>
      </c>
      <c r="BZ1334">
        <v>5.4</v>
      </c>
      <c r="CA1334">
        <v>0.115493499</v>
      </c>
      <c r="CB1334">
        <v>0.38094675164473679</v>
      </c>
      <c r="CC1334">
        <v>-1.0804545454545449</v>
      </c>
      <c r="CD1334">
        <v>6.363636363636363E-2</v>
      </c>
      <c r="CE1334">
        <v>8.068265317562151</v>
      </c>
      <c r="CF1334">
        <v>3.2894736842105262E-4</v>
      </c>
      <c r="CG1334">
        <v>220</v>
      </c>
      <c r="CH1334">
        <v>4.5454545454545459</v>
      </c>
      <c r="CI1334">
        <v>0</v>
      </c>
      <c r="CJ1334">
        <v>4.5454545454545459</v>
      </c>
      <c r="CK1334">
        <v>12.72727272727273</v>
      </c>
      <c r="CL1334">
        <v>2.7272727272727271</v>
      </c>
      <c r="CM1334">
        <v>5</v>
      </c>
      <c r="CN1334">
        <v>2.7272727272727271</v>
      </c>
      <c r="CO1334">
        <v>4.5454545454545459</v>
      </c>
      <c r="CP1334">
        <v>17.27272727272727</v>
      </c>
      <c r="CQ1334">
        <v>8.6363636363636367</v>
      </c>
      <c r="CR1334">
        <v>2.2727272727272729</v>
      </c>
      <c r="CS1334">
        <v>3.6363636363636358</v>
      </c>
      <c r="CT1334">
        <v>2.7272727272727271</v>
      </c>
      <c r="CU1334">
        <v>4.0909090909090908</v>
      </c>
      <c r="CV1334">
        <v>3.6363636363636358</v>
      </c>
      <c r="CW1334">
        <v>7.7272727272727284</v>
      </c>
      <c r="CX1334">
        <v>5</v>
      </c>
      <c r="CY1334">
        <v>4.5454545454545459</v>
      </c>
      <c r="CZ1334">
        <v>0.45454545454545447</v>
      </c>
      <c r="DA1334">
        <v>3.1818181818181821</v>
      </c>
      <c r="DB1334">
        <f t="shared" si="201"/>
        <v>-5.6179775280898875E-2</v>
      </c>
      <c r="DC1334">
        <f t="shared" si="202"/>
        <v>-0.18707627118644068</v>
      </c>
      <c r="DD1334">
        <f t="shared" si="203"/>
        <v>6.1432880844645543E-2</v>
      </c>
      <c r="DE1334">
        <f t="shared" si="204"/>
        <v>0</v>
      </c>
      <c r="DF1334">
        <f t="shared" si="205"/>
        <v>0</v>
      </c>
      <c r="DG1334">
        <f t="shared" si="206"/>
        <v>1.1316239316239316</v>
      </c>
      <c r="DH1334">
        <f t="shared" si="207"/>
        <v>3.333333333333333</v>
      </c>
      <c r="DI1334">
        <v>9.2650000000000006</v>
      </c>
      <c r="DJ1334">
        <v>46.756</v>
      </c>
      <c r="DK1334">
        <v>6913.6360000000004</v>
      </c>
      <c r="DL1334">
        <f t="shared" si="208"/>
        <v>1179.5</v>
      </c>
      <c r="DM1334">
        <f t="shared" si="209"/>
        <v>746.14712471949997</v>
      </c>
    </row>
    <row r="1335" spans="1:117" x14ac:dyDescent="0.35">
      <c r="A1335">
        <v>6.7387222533137861E-4</v>
      </c>
      <c r="B1335">
        <f t="shared" si="200"/>
        <v>597.70425442200008</v>
      </c>
      <c r="C1335">
        <v>1.6465681940000001</v>
      </c>
      <c r="D1335">
        <v>0.108094094504135</v>
      </c>
      <c r="E1335">
        <v>363</v>
      </c>
      <c r="F1335">
        <v>363</v>
      </c>
      <c r="G1335">
        <v>121</v>
      </c>
      <c r="H1335">
        <v>117006.9743</v>
      </c>
      <c r="I1335">
        <v>13296.7238</v>
      </c>
      <c r="J1335">
        <v>591.5</v>
      </c>
      <c r="K1335">
        <v>274.5</v>
      </c>
      <c r="L1335">
        <v>-181.7</v>
      </c>
      <c r="M1335">
        <v>-44.6</v>
      </c>
      <c r="N1335">
        <v>363.25</v>
      </c>
      <c r="O1335">
        <v>0.54321972340000002</v>
      </c>
      <c r="P1335">
        <v>0.6</v>
      </c>
      <c r="Q1335">
        <v>0.6</v>
      </c>
      <c r="R1335">
        <v>0</v>
      </c>
      <c r="S1335">
        <v>3.0386740331491708</v>
      </c>
      <c r="T1335">
        <v>10.22099447513812</v>
      </c>
      <c r="U1335">
        <v>7.1823204419889501</v>
      </c>
      <c r="V1335">
        <v>8.8397790055248606</v>
      </c>
      <c r="W1335">
        <v>4.972375690607735</v>
      </c>
      <c r="X1335">
        <v>15.426997245179059</v>
      </c>
      <c r="Y1335">
        <v>31.404958677685951</v>
      </c>
      <c r="Z1335">
        <v>30.02754820936639</v>
      </c>
      <c r="AA1335">
        <v>23.1404958677686</v>
      </c>
      <c r="AB1335">
        <v>4.1436464088397784</v>
      </c>
      <c r="AC1335">
        <v>10.773480662983429</v>
      </c>
      <c r="AD1335">
        <v>6.3535911602209953</v>
      </c>
      <c r="AE1335">
        <v>3.867403314917127</v>
      </c>
      <c r="AF1335">
        <v>5.5248618784530388</v>
      </c>
      <c r="AG1335">
        <v>2.845528455284553</v>
      </c>
      <c r="AH1335">
        <v>14.63414634146341</v>
      </c>
      <c r="AI1335">
        <v>2.845528455284553</v>
      </c>
      <c r="AJ1335">
        <v>13.008130081300809</v>
      </c>
      <c r="AK1335">
        <v>0.81300813008130091</v>
      </c>
      <c r="AL1335">
        <v>15.789473684210529</v>
      </c>
      <c r="AM1335">
        <v>39.676113360323889</v>
      </c>
      <c r="AN1335">
        <v>34.008097165991899</v>
      </c>
      <c r="AO1335">
        <v>10.52631578947368</v>
      </c>
      <c r="AP1335">
        <v>7.7235772357723578</v>
      </c>
      <c r="AQ1335">
        <v>18.292682926829269</v>
      </c>
      <c r="AR1335">
        <v>9.3495934959349594</v>
      </c>
      <c r="AS1335">
        <v>3.6585365853658529</v>
      </c>
      <c r="AT1335">
        <v>3.6585365853658529</v>
      </c>
      <c r="AU1335">
        <v>3.3195020746887969</v>
      </c>
      <c r="AV1335">
        <v>13.278008298755189</v>
      </c>
      <c r="AW1335">
        <v>4.1493775933609953</v>
      </c>
      <c r="AX1335">
        <v>14.107883817427391</v>
      </c>
      <c r="AY1335">
        <v>1.244813278008299</v>
      </c>
      <c r="AZ1335">
        <v>17.355371900826452</v>
      </c>
      <c r="BA1335">
        <v>33.057851239669432</v>
      </c>
      <c r="BB1335">
        <v>38.016528925619838</v>
      </c>
      <c r="BC1335">
        <v>11.5702479338843</v>
      </c>
      <c r="BD1335">
        <v>7.4688796680497926</v>
      </c>
      <c r="BE1335">
        <v>10.37344398340249</v>
      </c>
      <c r="BF1335">
        <v>12.44813278008299</v>
      </c>
      <c r="BG1335">
        <v>6.6390041493775938</v>
      </c>
      <c r="BH1335">
        <v>4.1493775933609953</v>
      </c>
      <c r="BI1335">
        <v>151.48500000000001</v>
      </c>
      <c r="BJ1335">
        <v>2</v>
      </c>
      <c r="BK1335">
        <v>70.39</v>
      </c>
      <c r="BL1335">
        <v>2</v>
      </c>
      <c r="BM1335">
        <v>2</v>
      </c>
      <c r="BN1335">
        <v>13</v>
      </c>
      <c r="BO1335">
        <v>2</v>
      </c>
      <c r="BP1335">
        <v>2</v>
      </c>
      <c r="BQ1335">
        <v>1</v>
      </c>
      <c r="BR1335">
        <v>0.89296503852331222</v>
      </c>
      <c r="BS1335">
        <v>-72.955902071977917</v>
      </c>
      <c r="BT1335">
        <v>0</v>
      </c>
      <c r="BU1335">
        <v>0.42499999999999999</v>
      </c>
      <c r="BV1335">
        <v>0.23140495867768601</v>
      </c>
      <c r="BW1335">
        <v>0</v>
      </c>
      <c r="BX1335">
        <v>0</v>
      </c>
      <c r="BY1335">
        <v>18</v>
      </c>
      <c r="BZ1335">
        <v>8.8000000000000007</v>
      </c>
      <c r="CA1335">
        <v>2.3860673999999998E-2</v>
      </c>
      <c r="CB1335">
        <v>0.46280991735537191</v>
      </c>
      <c r="CC1335">
        <v>-0.19833333333333331</v>
      </c>
      <c r="CD1335">
        <v>8.3333333333333343E-2</v>
      </c>
      <c r="CE1335">
        <v>-13.20264902867082</v>
      </c>
      <c r="CF1335">
        <v>0.36363636363636359</v>
      </c>
      <c r="CG1335">
        <v>120</v>
      </c>
      <c r="CH1335">
        <v>4.166666666666667</v>
      </c>
      <c r="CI1335">
        <v>0</v>
      </c>
      <c r="CJ1335">
        <v>9.1666666666666661</v>
      </c>
      <c r="CK1335">
        <v>9.1666666666666661</v>
      </c>
      <c r="CL1335">
        <v>2.5</v>
      </c>
      <c r="CM1335">
        <v>9.1666666666666661</v>
      </c>
      <c r="CN1335">
        <v>2.5</v>
      </c>
      <c r="CO1335">
        <v>7.5</v>
      </c>
      <c r="CP1335">
        <v>5.833333333333333</v>
      </c>
      <c r="CQ1335">
        <v>9.1666666666666661</v>
      </c>
      <c r="CR1335">
        <v>2.5</v>
      </c>
      <c r="CS1335">
        <v>3.333333333333333</v>
      </c>
      <c r="CT1335">
        <v>2.5</v>
      </c>
      <c r="CU1335">
        <v>3.333333333333333</v>
      </c>
      <c r="CV1335">
        <v>1.666666666666667</v>
      </c>
      <c r="CW1335">
        <v>8.3333333333333339</v>
      </c>
      <c r="CX1335">
        <v>3.333333333333333</v>
      </c>
      <c r="CY1335">
        <v>10</v>
      </c>
      <c r="CZ1335">
        <v>0.83333333333333337</v>
      </c>
      <c r="DA1335">
        <v>5</v>
      </c>
      <c r="DB1335">
        <f t="shared" si="201"/>
        <v>-0.30718512256973796</v>
      </c>
      <c r="DC1335">
        <f t="shared" si="202"/>
        <v>-0.16247723132969036</v>
      </c>
      <c r="DD1335">
        <f t="shared" si="203"/>
        <v>1.0006887052341598</v>
      </c>
      <c r="DE1335">
        <f t="shared" si="204"/>
        <v>0</v>
      </c>
      <c r="DF1335">
        <f t="shared" si="205"/>
        <v>2.197802197802198E-2</v>
      </c>
      <c r="DG1335">
        <f t="shared" si="206"/>
        <v>1.0924179554884952</v>
      </c>
      <c r="DH1335">
        <f t="shared" si="207"/>
        <v>2.0454545454545454</v>
      </c>
      <c r="DI1335">
        <v>4.3860000000000001</v>
      </c>
      <c r="DJ1335">
        <v>26.734999999999999</v>
      </c>
      <c r="DK1335">
        <v>9816.6669999999995</v>
      </c>
      <c r="DL1335">
        <f t="shared" si="208"/>
        <v>1229</v>
      </c>
      <c r="DM1335">
        <f t="shared" si="209"/>
        <v>2023.6323104260002</v>
      </c>
    </row>
    <row r="1336" spans="1:117" x14ac:dyDescent="0.35">
      <c r="A1336">
        <v>6.8601022022374649E-4</v>
      </c>
      <c r="B1336">
        <f t="shared" si="200"/>
        <v>1556.5163067449998</v>
      </c>
      <c r="C1336">
        <v>0.94851694499999994</v>
      </c>
      <c r="D1336">
        <v>0.10081546330458201</v>
      </c>
      <c r="E1336">
        <v>2643</v>
      </c>
      <c r="F1336">
        <v>1641</v>
      </c>
      <c r="G1336">
        <v>547</v>
      </c>
      <c r="H1336">
        <v>528834.21850000008</v>
      </c>
      <c r="I1336">
        <v>60998.666599999997</v>
      </c>
      <c r="J1336">
        <v>74.5</v>
      </c>
      <c r="K1336">
        <v>323.5</v>
      </c>
      <c r="L1336">
        <v>-9</v>
      </c>
      <c r="M1336">
        <v>-96.3</v>
      </c>
      <c r="N1336">
        <v>78.78</v>
      </c>
      <c r="O1336">
        <v>0.40488898429999998</v>
      </c>
      <c r="P1336">
        <v>0.45</v>
      </c>
      <c r="Q1336">
        <v>0.40500000000000003</v>
      </c>
      <c r="R1336">
        <v>1</v>
      </c>
      <c r="S1336">
        <v>2.8387585162755489</v>
      </c>
      <c r="T1336">
        <v>12.982588947766841</v>
      </c>
      <c r="U1336">
        <v>5.7153671461014381</v>
      </c>
      <c r="V1336">
        <v>8.5162755488266466</v>
      </c>
      <c r="W1336">
        <v>5.0719152157456477</v>
      </c>
      <c r="X1336">
        <v>16.64774877033674</v>
      </c>
      <c r="Y1336">
        <v>29.73893303064699</v>
      </c>
      <c r="Z1336">
        <v>32.500945894816503</v>
      </c>
      <c r="AA1336">
        <v>21.11237230419977</v>
      </c>
      <c r="AB1336">
        <v>5.6018168054504169</v>
      </c>
      <c r="AC1336">
        <v>10.068130204390609</v>
      </c>
      <c r="AD1336">
        <v>6.5480696442089332</v>
      </c>
      <c r="AE1336">
        <v>5.299015897047691</v>
      </c>
      <c r="AF1336">
        <v>5.185465556396669</v>
      </c>
      <c r="AG1336">
        <v>7.3170731707317067</v>
      </c>
      <c r="AH1336">
        <v>9.7560975609756095</v>
      </c>
      <c r="AI1336">
        <v>2.4390243902439019</v>
      </c>
      <c r="AJ1336">
        <v>9.7560975609756095</v>
      </c>
      <c r="AK1336">
        <v>2.4390243902439019</v>
      </c>
      <c r="AL1336">
        <v>11.9047619047619</v>
      </c>
      <c r="AM1336">
        <v>47.619047619047613</v>
      </c>
      <c r="AN1336">
        <v>23.80952380952381</v>
      </c>
      <c r="AO1336">
        <v>16.666666666666661</v>
      </c>
      <c r="AP1336">
        <v>0</v>
      </c>
      <c r="AQ1336">
        <v>19.512195121951219</v>
      </c>
      <c r="AR1336">
        <v>14.63414634146341</v>
      </c>
      <c r="AS1336">
        <v>2.4390243902439019</v>
      </c>
      <c r="AT1336">
        <v>4.8780487804878048</v>
      </c>
      <c r="AU1336">
        <v>3.007518796992481</v>
      </c>
      <c r="AV1336">
        <v>17.29323308270677</v>
      </c>
      <c r="AW1336">
        <v>3.759398496240602</v>
      </c>
      <c r="AX1336">
        <v>15.03759398496241</v>
      </c>
      <c r="AY1336">
        <v>0</v>
      </c>
      <c r="AZ1336">
        <v>15.671641791044779</v>
      </c>
      <c r="BA1336">
        <v>32.835820895522389</v>
      </c>
      <c r="BB1336">
        <v>42.537313432835823</v>
      </c>
      <c r="BC1336">
        <v>8.9552238805970141</v>
      </c>
      <c r="BD1336">
        <v>8.2706766917293226</v>
      </c>
      <c r="BE1336">
        <v>11.278195488721799</v>
      </c>
      <c r="BF1336">
        <v>12.030075187969921</v>
      </c>
      <c r="BG1336">
        <v>6.7669172932330834</v>
      </c>
      <c r="BH1336">
        <v>3.759398496240602</v>
      </c>
      <c r="BI1336">
        <v>40.435000000000002</v>
      </c>
      <c r="BJ1336">
        <v>0.5</v>
      </c>
      <c r="BK1336">
        <v>71.31</v>
      </c>
      <c r="BL1336">
        <v>2</v>
      </c>
      <c r="BM1336">
        <v>2</v>
      </c>
      <c r="BN1336">
        <v>0</v>
      </c>
      <c r="BO1336">
        <v>1</v>
      </c>
      <c r="BP1336">
        <v>3</v>
      </c>
      <c r="BQ1336">
        <v>0</v>
      </c>
      <c r="BR1336">
        <v>0.86096042202610179</v>
      </c>
      <c r="BS1336">
        <v>-73.693902071977902</v>
      </c>
      <c r="BT1336">
        <v>5</v>
      </c>
      <c r="BU1336">
        <v>0.43223443223443231</v>
      </c>
      <c r="BV1336">
        <v>0.23948811700182809</v>
      </c>
      <c r="BW1336">
        <v>9.1575091575091579E-3</v>
      </c>
      <c r="BX1336">
        <v>3.8237843581355027E-2</v>
      </c>
      <c r="BY1336">
        <v>18</v>
      </c>
      <c r="BZ1336">
        <v>7.5</v>
      </c>
      <c r="CB1336">
        <v>0.54844606946983543</v>
      </c>
      <c r="CC1336">
        <v>-0.72600732600732609</v>
      </c>
      <c r="CD1336">
        <v>8.608058608058608E-2</v>
      </c>
      <c r="CE1336">
        <v>7.2244076718786516</v>
      </c>
      <c r="CF1336">
        <v>0.1005484460694698</v>
      </c>
      <c r="CG1336">
        <v>546</v>
      </c>
      <c r="CH1336">
        <v>5.1282051282051286</v>
      </c>
      <c r="CI1336">
        <v>0.91575091575091572</v>
      </c>
      <c r="CJ1336">
        <v>6.7765567765567756</v>
      </c>
      <c r="CK1336">
        <v>5.6776556776556779</v>
      </c>
      <c r="CL1336">
        <v>2.7472527472527468</v>
      </c>
      <c r="CM1336">
        <v>12.454212454212451</v>
      </c>
      <c r="CN1336">
        <v>1.4652014652014651</v>
      </c>
      <c r="CO1336">
        <v>6.5934065934065931</v>
      </c>
      <c r="CP1336">
        <v>4.9450549450549453</v>
      </c>
      <c r="CQ1336">
        <v>6.2271062271062272</v>
      </c>
      <c r="CR1336">
        <v>2.197802197802198</v>
      </c>
      <c r="CS1336">
        <v>5.3113553113553111</v>
      </c>
      <c r="CT1336">
        <v>4.9450549450549453</v>
      </c>
      <c r="CU1336">
        <v>4.7619047619047619</v>
      </c>
      <c r="CV1336">
        <v>8.791208791208792</v>
      </c>
      <c r="CW1336">
        <v>5.3113553113553111</v>
      </c>
      <c r="CX1336">
        <v>4.9450549450549453</v>
      </c>
      <c r="CY1336">
        <v>4.9450549450549453</v>
      </c>
      <c r="CZ1336">
        <v>1.2820512820512819</v>
      </c>
      <c r="DA1336">
        <v>4.5787545787545776</v>
      </c>
      <c r="DB1336">
        <f t="shared" si="201"/>
        <v>-0.12080536912751678</v>
      </c>
      <c r="DC1336">
        <f t="shared" si="202"/>
        <v>-0.29768160741885624</v>
      </c>
      <c r="DD1336">
        <f t="shared" si="203"/>
        <v>4.8007312614259598E-2</v>
      </c>
      <c r="DE1336">
        <f t="shared" si="204"/>
        <v>9.140767824497258E-3</v>
      </c>
      <c r="DF1336">
        <f t="shared" si="205"/>
        <v>0</v>
      </c>
      <c r="DG1336">
        <f t="shared" si="206"/>
        <v>1.0594486215538845</v>
      </c>
      <c r="DH1336">
        <f t="shared" si="207"/>
        <v>2.4</v>
      </c>
      <c r="DI1336">
        <v>8.8949999999999996</v>
      </c>
      <c r="DJ1336">
        <v>36.158000000000001</v>
      </c>
      <c r="DK1336">
        <v>6946.8860000000004</v>
      </c>
      <c r="DL1336">
        <f t="shared" si="208"/>
        <v>2039</v>
      </c>
      <c r="DM1336">
        <f t="shared" si="209"/>
        <v>1934.026050855</v>
      </c>
    </row>
    <row r="1337" spans="1:117" x14ac:dyDescent="0.35">
      <c r="A1337">
        <v>2.6443695559384434E-4</v>
      </c>
      <c r="B1337">
        <f t="shared" si="200"/>
        <v>2303.5404618450002</v>
      </c>
      <c r="C1337">
        <v>1.190460187</v>
      </c>
      <c r="D1337">
        <v>0.126725430096159</v>
      </c>
      <c r="E1337">
        <v>1935</v>
      </c>
      <c r="F1337">
        <v>1935</v>
      </c>
      <c r="G1337">
        <v>645</v>
      </c>
      <c r="H1337">
        <v>622131.17580000008</v>
      </c>
      <c r="I1337">
        <v>74037.826000000001</v>
      </c>
      <c r="J1337">
        <v>142</v>
      </c>
      <c r="K1337">
        <v>383.5</v>
      </c>
      <c r="L1337">
        <v>-48.1</v>
      </c>
      <c r="M1337">
        <v>-115.9</v>
      </c>
      <c r="N1337">
        <v>136.13</v>
      </c>
      <c r="O1337">
        <v>0.55634667930000004</v>
      </c>
      <c r="P1337">
        <v>0.38</v>
      </c>
      <c r="Q1337">
        <v>0.16781180000000001</v>
      </c>
      <c r="R1337">
        <v>3</v>
      </c>
      <c r="S1337">
        <v>3.774560496380559</v>
      </c>
      <c r="T1337">
        <v>9.5656670113753872</v>
      </c>
      <c r="U1337">
        <v>4.4984488107549119</v>
      </c>
      <c r="V1337">
        <v>9.6690796277145807</v>
      </c>
      <c r="W1337">
        <v>5.6359875904860388</v>
      </c>
      <c r="X1337">
        <v>18.552971576227389</v>
      </c>
      <c r="Y1337">
        <v>31.731266149870802</v>
      </c>
      <c r="Z1337">
        <v>28.68217054263566</v>
      </c>
      <c r="AA1337">
        <v>21.033591731266149</v>
      </c>
      <c r="AB1337">
        <v>5.2740434332988624</v>
      </c>
      <c r="AC1337">
        <v>10.28955532574974</v>
      </c>
      <c r="AD1337">
        <v>7.4974146845915204</v>
      </c>
      <c r="AE1337">
        <v>4.9638055842812818</v>
      </c>
      <c r="AF1337">
        <v>6.0496380558428129</v>
      </c>
      <c r="AG1337">
        <v>6.8181818181818166</v>
      </c>
      <c r="AH1337">
        <v>2.2727272727272729</v>
      </c>
      <c r="AI1337">
        <v>2.2727272727272729</v>
      </c>
      <c r="AJ1337">
        <v>6.8181818181818166</v>
      </c>
      <c r="AK1337">
        <v>2.2727272727272729</v>
      </c>
      <c r="AL1337">
        <v>17.777777777777779</v>
      </c>
      <c r="AM1337">
        <v>44.444444444444443</v>
      </c>
      <c r="AN1337">
        <v>13.33333333333333</v>
      </c>
      <c r="AO1337">
        <v>24.444444444444439</v>
      </c>
      <c r="AP1337">
        <v>4.5454545454545459</v>
      </c>
      <c r="AQ1337">
        <v>15.90909090909091</v>
      </c>
      <c r="AR1337">
        <v>2.2727272727272729</v>
      </c>
      <c r="AS1337">
        <v>2.2727272727272729</v>
      </c>
      <c r="AT1337">
        <v>4.5454545454545459</v>
      </c>
      <c r="AU1337">
        <v>2.4844720496894408</v>
      </c>
      <c r="AV1337">
        <v>11.801242236024841</v>
      </c>
      <c r="AW1337">
        <v>5.5900621118012426</v>
      </c>
      <c r="AX1337">
        <v>11.801242236024841</v>
      </c>
      <c r="AY1337">
        <v>3.1055900621118009</v>
      </c>
      <c r="AZ1337">
        <v>11.111111111111111</v>
      </c>
      <c r="BA1337">
        <v>38.888888888888893</v>
      </c>
      <c r="BB1337">
        <v>32.098765432098773</v>
      </c>
      <c r="BC1337">
        <v>17.901234567901231</v>
      </c>
      <c r="BD1337">
        <v>1.8633540372670809</v>
      </c>
      <c r="BE1337">
        <v>16.770186335403729</v>
      </c>
      <c r="BF1337">
        <v>12.422360248447211</v>
      </c>
      <c r="BG1337">
        <v>3.1055900621118009</v>
      </c>
      <c r="BH1337">
        <v>4.9689440993788816</v>
      </c>
      <c r="BI1337">
        <v>23.31</v>
      </c>
      <c r="BJ1337">
        <v>0.5</v>
      </c>
      <c r="BK1337">
        <v>67.56</v>
      </c>
      <c r="BL1337">
        <v>2</v>
      </c>
      <c r="BM1337">
        <v>2</v>
      </c>
      <c r="BN1337">
        <v>5</v>
      </c>
      <c r="BO1337">
        <v>1</v>
      </c>
      <c r="BP1337">
        <v>2</v>
      </c>
      <c r="BQ1337">
        <v>1</v>
      </c>
      <c r="BR1337">
        <v>0.78875070468607356</v>
      </c>
      <c r="BS1337">
        <v>-74.431902071977902</v>
      </c>
      <c r="BT1337">
        <v>3</v>
      </c>
      <c r="BU1337">
        <v>0.34937888198757772</v>
      </c>
      <c r="BV1337">
        <v>0.21033591731266149</v>
      </c>
      <c r="BW1337">
        <v>4.658385093167702E-3</v>
      </c>
      <c r="BX1337">
        <v>2.214735910388084E-2</v>
      </c>
      <c r="BY1337">
        <v>18</v>
      </c>
      <c r="BZ1337">
        <v>36.9</v>
      </c>
      <c r="CA1337">
        <v>0.20624384300000001</v>
      </c>
      <c r="CB1337">
        <v>0.38094675164473679</v>
      </c>
      <c r="CC1337">
        <v>-0.32468944099378888</v>
      </c>
      <c r="CD1337">
        <v>0.1242236024844721</v>
      </c>
      <c r="CE1337">
        <v>-6.8789139065209781</v>
      </c>
      <c r="CF1337">
        <v>3.2894736842105262E-4</v>
      </c>
      <c r="CG1337">
        <v>644</v>
      </c>
      <c r="CH1337">
        <v>4.0372670807453419</v>
      </c>
      <c r="CI1337">
        <v>0.46583850931677018</v>
      </c>
      <c r="CJ1337">
        <v>6.2111801242236027</v>
      </c>
      <c r="CK1337">
        <v>5.2795031055900621</v>
      </c>
      <c r="CL1337">
        <v>5.2795031055900621</v>
      </c>
      <c r="CM1337">
        <v>7.1428571428571432</v>
      </c>
      <c r="CN1337">
        <v>2.7950310559006208</v>
      </c>
      <c r="CO1337">
        <v>7.7639751552795033</v>
      </c>
      <c r="CP1337">
        <v>5.1242236024844718</v>
      </c>
      <c r="CQ1337">
        <v>11.801242236024841</v>
      </c>
      <c r="CR1337">
        <v>1.0869565217391299</v>
      </c>
      <c r="CS1337">
        <v>6.5217391304347823</v>
      </c>
      <c r="CT1337">
        <v>2.7950310559006208</v>
      </c>
      <c r="CU1337">
        <v>3.1055900621118009</v>
      </c>
      <c r="CV1337">
        <v>5.1242236024844718</v>
      </c>
      <c r="CW1337">
        <v>7.4534161490683228</v>
      </c>
      <c r="CX1337">
        <v>7.2981366459627326</v>
      </c>
      <c r="CY1337">
        <v>3.5714285714285721</v>
      </c>
      <c r="CZ1337">
        <v>2.639751552795031</v>
      </c>
      <c r="DA1337">
        <v>4.5031055900621118</v>
      </c>
      <c r="DB1337">
        <f t="shared" si="201"/>
        <v>-0.33873239436619718</v>
      </c>
      <c r="DC1337">
        <f t="shared" si="202"/>
        <v>-0.30221642764015649</v>
      </c>
      <c r="DD1337">
        <f t="shared" si="203"/>
        <v>7.0351421188630484E-2</v>
      </c>
      <c r="DE1337">
        <f t="shared" si="204"/>
        <v>4.6511627906976744E-3</v>
      </c>
      <c r="DF1337">
        <f t="shared" si="205"/>
        <v>3.5211267605633804E-2</v>
      </c>
      <c r="DG1337">
        <f t="shared" si="206"/>
        <v>0.65821492384922986</v>
      </c>
      <c r="DH1337">
        <f t="shared" si="207"/>
        <v>0.48780487804878053</v>
      </c>
      <c r="DI1337">
        <v>6.16</v>
      </c>
      <c r="DJ1337">
        <v>37.738</v>
      </c>
      <c r="DK1337">
        <v>9069.8760000000002</v>
      </c>
      <c r="DL1337">
        <f t="shared" si="208"/>
        <v>2460.5</v>
      </c>
      <c r="DM1337">
        <f t="shared" si="209"/>
        <v>2929.1272901134998</v>
      </c>
    </row>
    <row r="1338" spans="1:117" x14ac:dyDescent="0.35">
      <c r="A1338">
        <v>1.71115961148673E-4</v>
      </c>
      <c r="B1338">
        <f t="shared" si="200"/>
        <v>2587.8956254199998</v>
      </c>
      <c r="C1338">
        <v>0.88839533999999998</v>
      </c>
      <c r="D1338">
        <v>0.13752668407593699</v>
      </c>
      <c r="E1338">
        <v>2913</v>
      </c>
      <c r="F1338">
        <v>2913</v>
      </c>
      <c r="G1338">
        <v>971</v>
      </c>
      <c r="H1338">
        <v>937140.52060000005</v>
      </c>
      <c r="I1338">
        <v>108665.8541</v>
      </c>
      <c r="J1338">
        <v>65.5</v>
      </c>
      <c r="K1338">
        <v>168</v>
      </c>
      <c r="L1338">
        <v>-8.6999999999999993</v>
      </c>
      <c r="M1338">
        <v>-27.5</v>
      </c>
      <c r="N1338">
        <v>71.61</v>
      </c>
      <c r="O1338">
        <v>0.38094429099999999</v>
      </c>
      <c r="P1338">
        <v>0.38</v>
      </c>
      <c r="Q1338">
        <v>0.16963200000000001</v>
      </c>
      <c r="R1338">
        <v>2</v>
      </c>
      <c r="S1338">
        <v>3.537087912087912</v>
      </c>
      <c r="T1338">
        <v>7.8983516483516478</v>
      </c>
      <c r="U1338">
        <v>4.0865384615384617</v>
      </c>
      <c r="V1338">
        <v>9.2376373626373631</v>
      </c>
      <c r="W1338">
        <v>3.537087912087912</v>
      </c>
      <c r="X1338">
        <v>18.606247854445591</v>
      </c>
      <c r="Y1338">
        <v>36.182629591486453</v>
      </c>
      <c r="Z1338">
        <v>26.295914864400959</v>
      </c>
      <c r="AA1338">
        <v>18.91520768966701</v>
      </c>
      <c r="AB1338">
        <v>5.7692307692307692</v>
      </c>
      <c r="AC1338">
        <v>14.800824175824181</v>
      </c>
      <c r="AD1338">
        <v>6.4903846153846159</v>
      </c>
      <c r="AE1338">
        <v>5.0824175824175821</v>
      </c>
      <c r="AF1338">
        <v>5.4258241758241761</v>
      </c>
      <c r="AG1338">
        <v>3.773584905660377</v>
      </c>
      <c r="AH1338">
        <v>9.433962264150944</v>
      </c>
      <c r="AI1338">
        <v>1.8867924528301889</v>
      </c>
      <c r="AJ1338">
        <v>11.32075471698113</v>
      </c>
      <c r="AK1338">
        <v>0</v>
      </c>
      <c r="AL1338">
        <v>12.96296296296296</v>
      </c>
      <c r="AM1338">
        <v>46.296296296296298</v>
      </c>
      <c r="AN1338">
        <v>29.62962962962963</v>
      </c>
      <c r="AO1338">
        <v>11.111111111111111</v>
      </c>
      <c r="AP1338">
        <v>3.773584905660377</v>
      </c>
      <c r="AQ1338">
        <v>26.415094339622641</v>
      </c>
      <c r="AR1338">
        <v>11.32075471698113</v>
      </c>
      <c r="AS1338">
        <v>5.6603773584905666</v>
      </c>
      <c r="AT1338">
        <v>3.773584905660377</v>
      </c>
      <c r="AU1338">
        <v>3.5928143712574849</v>
      </c>
      <c r="AV1338">
        <v>7.7844311377245514</v>
      </c>
      <c r="AW1338">
        <v>3.5928143712574849</v>
      </c>
      <c r="AX1338">
        <v>12.5748502994012</v>
      </c>
      <c r="AY1338">
        <v>1.796407185628742</v>
      </c>
      <c r="AZ1338">
        <v>17.857142857142861</v>
      </c>
      <c r="BA1338">
        <v>39.285714285714278</v>
      </c>
      <c r="BB1338">
        <v>27.38095238095238</v>
      </c>
      <c r="BC1338">
        <v>15.47619047619048</v>
      </c>
      <c r="BD1338">
        <v>4.1916167664670656</v>
      </c>
      <c r="BE1338">
        <v>16.167664670658681</v>
      </c>
      <c r="BF1338">
        <v>10.778443113772459</v>
      </c>
      <c r="BG1338">
        <v>3.5928143712574849</v>
      </c>
      <c r="BH1338">
        <v>5.3892215568862278</v>
      </c>
      <c r="BI1338">
        <v>0</v>
      </c>
      <c r="BJ1338">
        <v>0</v>
      </c>
      <c r="BK1338">
        <v>66.67</v>
      </c>
      <c r="BL1338">
        <v>2</v>
      </c>
      <c r="BM1338">
        <v>2</v>
      </c>
      <c r="BN1338">
        <v>0</v>
      </c>
      <c r="BO1338">
        <v>0</v>
      </c>
      <c r="BP1338">
        <v>0</v>
      </c>
      <c r="BQ1338">
        <v>1</v>
      </c>
      <c r="BR1338">
        <v>0.78780509606822868</v>
      </c>
      <c r="BS1338">
        <v>-74.021902071977905</v>
      </c>
      <c r="BT1338">
        <v>4</v>
      </c>
      <c r="BU1338">
        <v>0.48041237113402058</v>
      </c>
      <c r="BV1338">
        <v>0.1891520768966701</v>
      </c>
      <c r="BW1338">
        <v>4.1237113402061857E-3</v>
      </c>
      <c r="BX1338">
        <v>2.180103654087227E-2</v>
      </c>
      <c r="BY1338">
        <v>18</v>
      </c>
      <c r="BZ1338">
        <v>9.1999999999999993</v>
      </c>
      <c r="CA1338">
        <v>0.42222206000000001</v>
      </c>
      <c r="CB1338">
        <v>0.38094675164473679</v>
      </c>
      <c r="CC1338">
        <v>-0.79</v>
      </c>
      <c r="CD1338">
        <v>6.2886597938144329E-2</v>
      </c>
      <c r="CE1338">
        <v>-15.07385475508957</v>
      </c>
      <c r="CF1338">
        <v>3.2894736842105262E-4</v>
      </c>
      <c r="CG1338">
        <v>970</v>
      </c>
      <c r="CH1338">
        <v>4.2268041237113403</v>
      </c>
      <c r="CI1338">
        <v>0.41237113402061848</v>
      </c>
      <c r="CJ1338">
        <v>5.8762886597938149</v>
      </c>
      <c r="CK1338">
        <v>7.0103092783505154</v>
      </c>
      <c r="CL1338">
        <v>3.608247422680412</v>
      </c>
      <c r="CM1338">
        <v>3.8144329896907219</v>
      </c>
      <c r="CN1338">
        <v>1.5463917525773201</v>
      </c>
      <c r="CO1338">
        <v>5.3608247422680408</v>
      </c>
      <c r="CP1338">
        <v>8.0412371134020617</v>
      </c>
      <c r="CQ1338">
        <v>8.8659793814432994</v>
      </c>
      <c r="CR1338">
        <v>2.5773195876288661</v>
      </c>
      <c r="CS1338">
        <v>10</v>
      </c>
      <c r="CT1338">
        <v>6.1855670103092786</v>
      </c>
      <c r="CU1338">
        <v>5.463917525773196</v>
      </c>
      <c r="CV1338">
        <v>3.195876288659794</v>
      </c>
      <c r="CW1338">
        <v>13.298969072164949</v>
      </c>
      <c r="CX1338">
        <v>3.7113402061855671</v>
      </c>
      <c r="CY1338">
        <v>4.1237113402061851</v>
      </c>
      <c r="CZ1338">
        <v>0.72164948453608246</v>
      </c>
      <c r="DA1338">
        <v>1.9587628865979381</v>
      </c>
      <c r="DB1338">
        <f t="shared" si="201"/>
        <v>-0.13282442748091602</v>
      </c>
      <c r="DC1338">
        <f t="shared" si="202"/>
        <v>-0.16369047619047619</v>
      </c>
      <c r="DD1338">
        <f t="shared" si="203"/>
        <v>2.4582904222451081E-2</v>
      </c>
      <c r="DE1338">
        <f t="shared" si="204"/>
        <v>4.1194644696189494E-3</v>
      </c>
      <c r="DF1338">
        <f t="shared" si="205"/>
        <v>0</v>
      </c>
      <c r="DG1338">
        <f t="shared" si="206"/>
        <v>1.0157548979710482</v>
      </c>
      <c r="DH1338">
        <f t="shared" si="207"/>
        <v>1.956521739130435</v>
      </c>
      <c r="DI1338">
        <v>5.63</v>
      </c>
      <c r="DJ1338">
        <v>52.445</v>
      </c>
      <c r="DK1338">
        <v>7167.01</v>
      </c>
      <c r="DL1338">
        <f t="shared" si="208"/>
        <v>3146.5</v>
      </c>
      <c r="DM1338">
        <f t="shared" si="209"/>
        <v>2795.3359373099997</v>
      </c>
    </row>
    <row r="1339" spans="1:117" x14ac:dyDescent="0.35">
      <c r="A1339">
        <v>2.6206128141166196E-3</v>
      </c>
      <c r="B1339">
        <f t="shared" si="200"/>
        <v>2476.530172368</v>
      </c>
      <c r="C1339">
        <v>1.3357767920000001</v>
      </c>
      <c r="D1339">
        <v>0.108353416715151</v>
      </c>
      <c r="E1339">
        <v>1854</v>
      </c>
      <c r="F1339">
        <v>1854</v>
      </c>
      <c r="G1339">
        <v>618</v>
      </c>
      <c r="H1339">
        <v>596882.6283000001</v>
      </c>
      <c r="I1339">
        <v>70122.310100000002</v>
      </c>
      <c r="J1339">
        <v>55.5</v>
      </c>
      <c r="K1339">
        <v>240.5</v>
      </c>
      <c r="L1339">
        <v>-11.6</v>
      </c>
      <c r="M1339">
        <v>-27.3</v>
      </c>
      <c r="N1339">
        <v>52.93</v>
      </c>
      <c r="O1339">
        <v>0.46332830390000002</v>
      </c>
      <c r="P1339">
        <v>0.3</v>
      </c>
      <c r="Q1339">
        <v>0.11385000000000001</v>
      </c>
      <c r="R1339">
        <v>2</v>
      </c>
      <c r="S1339">
        <v>4.3173232595790614</v>
      </c>
      <c r="T1339">
        <v>9.821910415542364</v>
      </c>
      <c r="U1339">
        <v>3.561791689152725</v>
      </c>
      <c r="V1339">
        <v>7.7711818672423094</v>
      </c>
      <c r="W1339">
        <v>3.4538586076632489</v>
      </c>
      <c r="X1339">
        <v>17.637540453074429</v>
      </c>
      <c r="Y1339">
        <v>35.922330097087382</v>
      </c>
      <c r="Z1339">
        <v>26.80690399137001</v>
      </c>
      <c r="AA1339">
        <v>19.633225458468171</v>
      </c>
      <c r="AB1339">
        <v>4.2633567188343227</v>
      </c>
      <c r="AC1339">
        <v>14.9487317862925</v>
      </c>
      <c r="AD1339">
        <v>6.4220183486238538</v>
      </c>
      <c r="AE1339">
        <v>5.666486778197517</v>
      </c>
      <c r="AF1339">
        <v>5.7744198596869936</v>
      </c>
      <c r="AG1339">
        <v>4.1666666666666661</v>
      </c>
      <c r="AH1339">
        <v>8.3333333333333321</v>
      </c>
      <c r="AI1339">
        <v>4.1666666666666661</v>
      </c>
      <c r="AJ1339">
        <v>8.3333333333333321</v>
      </c>
      <c r="AK1339">
        <v>4.1666666666666661</v>
      </c>
      <c r="AL1339">
        <v>20.408163265306118</v>
      </c>
      <c r="AM1339">
        <v>34.693877551020407</v>
      </c>
      <c r="AN1339">
        <v>26.530612244897959</v>
      </c>
      <c r="AO1339">
        <v>18.367346938775508</v>
      </c>
      <c r="AP1339">
        <v>10.41666666666667</v>
      </c>
      <c r="AQ1339">
        <v>12.5</v>
      </c>
      <c r="AR1339">
        <v>4.1666666666666661</v>
      </c>
      <c r="AS1339">
        <v>6.25</v>
      </c>
      <c r="AT1339">
        <v>4.1666666666666661</v>
      </c>
      <c r="AU1339">
        <v>2.1186440677966099</v>
      </c>
      <c r="AV1339">
        <v>16.101694915254239</v>
      </c>
      <c r="AW1339">
        <v>4.2372881355932197</v>
      </c>
      <c r="AX1339">
        <v>10.16949152542373</v>
      </c>
      <c r="AY1339">
        <v>0.84745762711864403</v>
      </c>
      <c r="AZ1339">
        <v>15.18987341772152</v>
      </c>
      <c r="BA1339">
        <v>37.974683544303801</v>
      </c>
      <c r="BB1339">
        <v>35.443037974683541</v>
      </c>
      <c r="BC1339">
        <v>11.39240506329114</v>
      </c>
      <c r="BD1339">
        <v>5.0847457627118651</v>
      </c>
      <c r="BE1339">
        <v>15.25423728813559</v>
      </c>
      <c r="BF1339">
        <v>10.16949152542373</v>
      </c>
      <c r="BG1339">
        <v>5.0847457627118651</v>
      </c>
      <c r="BH1339">
        <v>7.2033898305084749</v>
      </c>
      <c r="BI1339">
        <v>62.384999999999998</v>
      </c>
      <c r="BJ1339">
        <v>0</v>
      </c>
      <c r="BK1339">
        <v>73.185000000000002</v>
      </c>
      <c r="BL1339">
        <v>2</v>
      </c>
      <c r="BM1339">
        <v>2</v>
      </c>
      <c r="BN1339">
        <v>0</v>
      </c>
      <c r="BO1339">
        <v>0</v>
      </c>
      <c r="BP1339">
        <v>4</v>
      </c>
      <c r="BQ1339">
        <v>1</v>
      </c>
      <c r="BR1339">
        <v>0.83353946858254746</v>
      </c>
      <c r="BS1339">
        <v>-73.40690207197791</v>
      </c>
      <c r="BT1339">
        <v>3</v>
      </c>
      <c r="BU1339">
        <v>0.47487844408427882</v>
      </c>
      <c r="BV1339">
        <v>0.19633225458468179</v>
      </c>
      <c r="BW1339">
        <v>4.8622366288492711E-3</v>
      </c>
      <c r="BX1339">
        <v>2.4765348104083929E-2</v>
      </c>
      <c r="BY1339">
        <v>18</v>
      </c>
      <c r="BZ1339">
        <v>10.1</v>
      </c>
      <c r="CA1339">
        <v>0.17600753599999999</v>
      </c>
      <c r="CB1339">
        <v>0.45145631067961173</v>
      </c>
      <c r="CC1339">
        <v>-0.67147487844408427</v>
      </c>
      <c r="CD1339">
        <v>9.7244732576985418E-2</v>
      </c>
      <c r="CE1339">
        <v>-13.156800399137611</v>
      </c>
      <c r="CF1339">
        <v>9.3851132686084138E-2</v>
      </c>
      <c r="CG1339">
        <v>617</v>
      </c>
      <c r="CH1339">
        <v>9.8865478119935162</v>
      </c>
      <c r="CI1339">
        <v>0.48622366288492708</v>
      </c>
      <c r="CJ1339">
        <v>7.4554294975688817</v>
      </c>
      <c r="CK1339">
        <v>8.9141004862236635</v>
      </c>
      <c r="CL1339">
        <v>5.1863857374392222</v>
      </c>
      <c r="CM1339">
        <v>3.5656401944894651</v>
      </c>
      <c r="CN1339">
        <v>0.48622366288492708</v>
      </c>
      <c r="CO1339">
        <v>4.7001620745542949</v>
      </c>
      <c r="CP1339">
        <v>11.021069692058351</v>
      </c>
      <c r="CQ1339">
        <v>9.8865478119935162</v>
      </c>
      <c r="CR1339">
        <v>2.1069692058346838</v>
      </c>
      <c r="CS1339">
        <v>6.4829821717990272</v>
      </c>
      <c r="CT1339">
        <v>3.8897893030794171</v>
      </c>
      <c r="CU1339">
        <v>4.2139384116693677</v>
      </c>
      <c r="CV1339">
        <v>3.2414910858995141</v>
      </c>
      <c r="CW1339">
        <v>5.9967585089141009</v>
      </c>
      <c r="CX1339">
        <v>5.0243111831442464</v>
      </c>
      <c r="CY1339">
        <v>2.917341977309563</v>
      </c>
      <c r="CZ1339">
        <v>0.16207455429497569</v>
      </c>
      <c r="DA1339">
        <v>4.3760129659643434</v>
      </c>
      <c r="DB1339">
        <f t="shared" si="201"/>
        <v>-0.20900900900900901</v>
      </c>
      <c r="DC1339">
        <f t="shared" si="202"/>
        <v>-0.11351351351351352</v>
      </c>
      <c r="DD1339">
        <f t="shared" si="203"/>
        <v>2.8549083063646171E-2</v>
      </c>
      <c r="DE1339">
        <f t="shared" si="204"/>
        <v>4.8543689320388345E-3</v>
      </c>
      <c r="DF1339">
        <f t="shared" si="205"/>
        <v>0</v>
      </c>
      <c r="DG1339">
        <f t="shared" si="206"/>
        <v>0.4907309322033897</v>
      </c>
      <c r="DH1339">
        <f t="shared" si="207"/>
        <v>1.7821782178217822</v>
      </c>
      <c r="DI1339">
        <v>5.24</v>
      </c>
      <c r="DJ1339">
        <v>41.247</v>
      </c>
      <c r="DK1339">
        <v>7523.5010000000002</v>
      </c>
      <c r="DL1339">
        <f t="shared" si="208"/>
        <v>2150</v>
      </c>
      <c r="DM1339">
        <f t="shared" si="209"/>
        <v>2871.9201028000002</v>
      </c>
    </row>
    <row r="1340" spans="1:117" x14ac:dyDescent="0.35">
      <c r="A1340">
        <v>5.3533834074994291E-4</v>
      </c>
      <c r="B1340">
        <f t="shared" si="200"/>
        <v>2122.8732420060001</v>
      </c>
      <c r="C1340">
        <v>0.70904249900000005</v>
      </c>
      <c r="D1340">
        <v>0.100816423147315</v>
      </c>
      <c r="E1340">
        <v>2994</v>
      </c>
      <c r="F1340">
        <v>2994</v>
      </c>
      <c r="G1340">
        <v>998</v>
      </c>
      <c r="H1340">
        <v>962016.92650000006</v>
      </c>
      <c r="I1340">
        <v>110879.9624</v>
      </c>
      <c r="J1340">
        <v>28</v>
      </c>
      <c r="K1340">
        <v>108.5</v>
      </c>
      <c r="L1340">
        <v>-1.8</v>
      </c>
      <c r="M1340">
        <v>-14.7</v>
      </c>
      <c r="N1340">
        <v>24.42</v>
      </c>
      <c r="O1340">
        <v>0.47058771840000002</v>
      </c>
      <c r="P1340">
        <v>0.4</v>
      </c>
      <c r="Q1340">
        <v>9.3485439999999989E-2</v>
      </c>
      <c r="R1340">
        <v>4</v>
      </c>
      <c r="S1340">
        <v>3.5750083528232541</v>
      </c>
      <c r="T1340">
        <v>9.9231540260608089</v>
      </c>
      <c r="U1340">
        <v>6.1810892081523559</v>
      </c>
      <c r="V1340">
        <v>9.3885733377881717</v>
      </c>
      <c r="W1340">
        <v>4.3100567991981276</v>
      </c>
      <c r="X1340">
        <v>17.835671342685369</v>
      </c>
      <c r="Y1340">
        <v>31.229124916499671</v>
      </c>
      <c r="Z1340">
        <v>30.12692050768203</v>
      </c>
      <c r="AA1340">
        <v>20.808283233132929</v>
      </c>
      <c r="AB1340">
        <v>5.7467423989308388</v>
      </c>
      <c r="AC1340">
        <v>10.524557300367521</v>
      </c>
      <c r="AD1340">
        <v>7.3838957567657859</v>
      </c>
      <c r="AE1340">
        <v>4.6441697293685271</v>
      </c>
      <c r="AF1340">
        <v>4.8112261944537247</v>
      </c>
      <c r="AG1340">
        <v>0</v>
      </c>
      <c r="AH1340">
        <v>21.739130434782609</v>
      </c>
      <c r="AI1340">
        <v>8.695652173913043</v>
      </c>
      <c r="AJ1340">
        <v>4.3478260869565224</v>
      </c>
      <c r="AK1340">
        <v>4.3478260869565224</v>
      </c>
      <c r="AL1340">
        <v>8.3333333333333321</v>
      </c>
      <c r="AM1340">
        <v>33.333333333333329</v>
      </c>
      <c r="AN1340">
        <v>41.666666666666671</v>
      </c>
      <c r="AO1340">
        <v>16.666666666666661</v>
      </c>
      <c r="AP1340">
        <v>4.3478260869565224</v>
      </c>
      <c r="AQ1340">
        <v>13.043478260869559</v>
      </c>
      <c r="AR1340">
        <v>17.39130434782609</v>
      </c>
      <c r="AS1340">
        <v>8.695652173913043</v>
      </c>
      <c r="AT1340">
        <v>4.3478260869565224</v>
      </c>
      <c r="AU1340">
        <v>2</v>
      </c>
      <c r="AV1340">
        <v>12</v>
      </c>
      <c r="AW1340">
        <v>7.0000000000000009</v>
      </c>
      <c r="AX1340">
        <v>14</v>
      </c>
      <c r="AY1340">
        <v>2</v>
      </c>
      <c r="AZ1340">
        <v>12.87128712871287</v>
      </c>
      <c r="BA1340">
        <v>35.64356435643564</v>
      </c>
      <c r="BB1340">
        <v>34.653465346534652</v>
      </c>
      <c r="BC1340">
        <v>16.831683168316829</v>
      </c>
      <c r="BD1340">
        <v>4</v>
      </c>
      <c r="BE1340">
        <v>9</v>
      </c>
      <c r="BF1340">
        <v>14</v>
      </c>
      <c r="BG1340">
        <v>2</v>
      </c>
      <c r="BH1340">
        <v>5</v>
      </c>
      <c r="BI1340">
        <v>108.57</v>
      </c>
      <c r="BJ1340">
        <v>1.5</v>
      </c>
      <c r="BK1340">
        <v>70.924999999999997</v>
      </c>
      <c r="BL1340">
        <v>2</v>
      </c>
      <c r="BM1340">
        <v>2</v>
      </c>
      <c r="BN1340">
        <v>0</v>
      </c>
      <c r="BO1340">
        <v>3</v>
      </c>
      <c r="BP1340">
        <v>2</v>
      </c>
      <c r="BQ1340">
        <v>1</v>
      </c>
      <c r="BR1340">
        <v>0.80951004508168711</v>
      </c>
      <c r="BS1340">
        <v>-76.194902071977907</v>
      </c>
      <c r="BT1340">
        <v>15</v>
      </c>
      <c r="BU1340">
        <v>0.38014042126379138</v>
      </c>
      <c r="BV1340">
        <v>0.20808283233132929</v>
      </c>
      <c r="BW1340">
        <v>1.5045135406218661E-2</v>
      </c>
      <c r="BX1340">
        <v>7.2303588131972157E-2</v>
      </c>
      <c r="BY1340">
        <v>18</v>
      </c>
      <c r="BZ1340">
        <v>8.4</v>
      </c>
      <c r="CA1340">
        <v>0.13548064900000001</v>
      </c>
      <c r="CB1340">
        <v>0.38094675164473679</v>
      </c>
      <c r="CC1340">
        <v>-0.16318956870611839</v>
      </c>
      <c r="CD1340">
        <v>7.6228686058174525E-2</v>
      </c>
      <c r="CE1340">
        <v>-20.39374480147357</v>
      </c>
      <c r="CF1340">
        <v>3.2894736842105262E-4</v>
      </c>
      <c r="CG1340">
        <v>997</v>
      </c>
      <c r="CH1340">
        <v>5.5165496489468406</v>
      </c>
      <c r="CI1340">
        <v>1.504513540621865</v>
      </c>
      <c r="CJ1340">
        <v>6.8204613841524573</v>
      </c>
      <c r="CK1340">
        <v>6.1183550651955869</v>
      </c>
      <c r="CL1340">
        <v>4.0120361083249749</v>
      </c>
      <c r="CM1340">
        <v>6.0180541624874619</v>
      </c>
      <c r="CN1340">
        <v>2.4072216649949851</v>
      </c>
      <c r="CO1340">
        <v>8.1243731193580739</v>
      </c>
      <c r="CP1340">
        <v>5.7171514543630897</v>
      </c>
      <c r="CQ1340">
        <v>8.0240722166499499</v>
      </c>
      <c r="CR1340">
        <v>1.504513540621865</v>
      </c>
      <c r="CS1340">
        <v>4.9147442326980944</v>
      </c>
      <c r="CT1340">
        <v>4.5135406218655971</v>
      </c>
      <c r="CU1340">
        <v>2.4072216649949851</v>
      </c>
      <c r="CV1340">
        <v>5.0150451354062184</v>
      </c>
      <c r="CW1340">
        <v>7.7231695085255767</v>
      </c>
      <c r="CX1340">
        <v>7.1213640922768304</v>
      </c>
      <c r="CY1340">
        <v>8.9267803410230684</v>
      </c>
      <c r="CZ1340">
        <v>0.80240722166499501</v>
      </c>
      <c r="DA1340">
        <v>2.8084252758274819</v>
      </c>
      <c r="DB1340">
        <f t="shared" si="201"/>
        <v>-6.4285714285714293E-2</v>
      </c>
      <c r="DC1340">
        <f t="shared" si="202"/>
        <v>-0.13548387096774192</v>
      </c>
      <c r="DD1340">
        <f t="shared" si="203"/>
        <v>8.1563126252505013E-3</v>
      </c>
      <c r="DE1340">
        <f t="shared" si="204"/>
        <v>1.503006012024048E-2</v>
      </c>
      <c r="DF1340">
        <f t="shared" si="205"/>
        <v>0</v>
      </c>
      <c r="DG1340">
        <f t="shared" si="206"/>
        <v>0.55943925233644864</v>
      </c>
      <c r="DH1340">
        <f t="shared" si="207"/>
        <v>2.1428571428571428</v>
      </c>
      <c r="DI1340">
        <v>5.633</v>
      </c>
      <c r="DJ1340">
        <v>35.069000000000003</v>
      </c>
      <c r="DK1340">
        <v>9438.3150000000005</v>
      </c>
      <c r="DL1340">
        <f t="shared" si="208"/>
        <v>3130.5</v>
      </c>
      <c r="DM1340">
        <f t="shared" si="209"/>
        <v>2219.6575431195001</v>
      </c>
    </row>
    <row r="1341" spans="1:117" x14ac:dyDescent="0.35">
      <c r="A1341">
        <v>1.912348611952737E-5</v>
      </c>
      <c r="B1341">
        <f t="shared" si="200"/>
        <v>1016.806746456</v>
      </c>
      <c r="C1341">
        <v>0.355278388</v>
      </c>
      <c r="D1341">
        <v>0.12552901465776301</v>
      </c>
      <c r="E1341">
        <v>2862</v>
      </c>
      <c r="F1341">
        <v>2862</v>
      </c>
      <c r="G1341">
        <v>954</v>
      </c>
      <c r="H1341">
        <v>920529.87280000001</v>
      </c>
      <c r="I1341">
        <v>109791.6393</v>
      </c>
      <c r="J1341">
        <v>99</v>
      </c>
      <c r="K1341">
        <v>160</v>
      </c>
      <c r="L1341">
        <v>-17.3</v>
      </c>
      <c r="M1341">
        <v>-30</v>
      </c>
      <c r="N1341">
        <v>83.37</v>
      </c>
      <c r="O1341">
        <v>0.56953758480000005</v>
      </c>
      <c r="P1341">
        <v>0.4</v>
      </c>
      <c r="Q1341">
        <v>0.16037000000000001</v>
      </c>
      <c r="R1341">
        <v>3</v>
      </c>
      <c r="S1341">
        <v>3.984620761971339</v>
      </c>
      <c r="T1341">
        <v>9.5770709542118144</v>
      </c>
      <c r="U1341">
        <v>3.9496679482698358</v>
      </c>
      <c r="V1341">
        <v>10.241174414540369</v>
      </c>
      <c r="W1341">
        <v>3.8797623208668299</v>
      </c>
      <c r="X1341">
        <v>17.155835080363381</v>
      </c>
      <c r="Y1341">
        <v>33.997204751921743</v>
      </c>
      <c r="Z1341">
        <v>28.86093640810622</v>
      </c>
      <c r="AA1341">
        <v>19.98602375960866</v>
      </c>
      <c r="AB1341">
        <v>5.6274030059419786</v>
      </c>
      <c r="AC1341">
        <v>12.058720727018519</v>
      </c>
      <c r="AD1341">
        <v>7.0604683677036002</v>
      </c>
      <c r="AE1341">
        <v>5.1031108004194339</v>
      </c>
      <c r="AF1341">
        <v>4.5438657811953869</v>
      </c>
      <c r="AG1341">
        <v>4.0816326530612246</v>
      </c>
      <c r="AH1341">
        <v>14.285714285714279</v>
      </c>
      <c r="AI1341">
        <v>6.1224489795918364</v>
      </c>
      <c r="AJ1341">
        <v>8.1632653061224492</v>
      </c>
      <c r="AK1341">
        <v>4.0816326530612246</v>
      </c>
      <c r="AL1341">
        <v>9.0909090909090917</v>
      </c>
      <c r="AM1341">
        <v>38.383838383838381</v>
      </c>
      <c r="AN1341">
        <v>30.303030303030301</v>
      </c>
      <c r="AO1341">
        <v>22.222222222222221</v>
      </c>
      <c r="AP1341">
        <v>2.0408163265306118</v>
      </c>
      <c r="AQ1341">
        <v>15.30612244897959</v>
      </c>
      <c r="AR1341">
        <v>11.22448979591837</v>
      </c>
      <c r="AS1341">
        <v>2.0408163265306118</v>
      </c>
      <c r="AT1341">
        <v>1.0204081632653059</v>
      </c>
      <c r="AU1341">
        <v>3.773584905660377</v>
      </c>
      <c r="AV1341">
        <v>10.062893081761009</v>
      </c>
      <c r="AW1341">
        <v>4.4025157232704402</v>
      </c>
      <c r="AX1341">
        <v>13.20754716981132</v>
      </c>
      <c r="AY1341">
        <v>5.6603773584905666</v>
      </c>
      <c r="AZ1341">
        <v>20.625</v>
      </c>
      <c r="BA1341">
        <v>25.625</v>
      </c>
      <c r="BB1341">
        <v>33.75</v>
      </c>
      <c r="BC1341">
        <v>20</v>
      </c>
      <c r="BD1341">
        <v>8.1761006289308167</v>
      </c>
      <c r="BE1341">
        <v>6.2893081761006293</v>
      </c>
      <c r="BF1341">
        <v>8.8050314465408803</v>
      </c>
      <c r="BG1341">
        <v>6.2893081761006293</v>
      </c>
      <c r="BH1341">
        <v>3.1446540880503151</v>
      </c>
      <c r="BI1341">
        <v>0</v>
      </c>
      <c r="BJ1341">
        <v>0</v>
      </c>
      <c r="BK1341">
        <v>59.38</v>
      </c>
      <c r="BL1341">
        <v>1</v>
      </c>
      <c r="BM1341">
        <v>1</v>
      </c>
      <c r="BN1341">
        <v>0</v>
      </c>
      <c r="BO1341">
        <v>0</v>
      </c>
      <c r="BP1341">
        <v>1</v>
      </c>
      <c r="BQ1341">
        <v>0</v>
      </c>
      <c r="BR1341">
        <v>0.77571847968428664</v>
      </c>
      <c r="BS1341">
        <v>-74.636902071977914</v>
      </c>
      <c r="BT1341">
        <v>13</v>
      </c>
      <c r="BU1341">
        <v>0.41762854144805878</v>
      </c>
      <c r="BV1341">
        <v>0.19986023759608659</v>
      </c>
      <c r="BW1341">
        <v>1.3641133263378799E-2</v>
      </c>
      <c r="BX1341">
        <v>6.8253362587045702E-2</v>
      </c>
      <c r="BY1341">
        <v>18</v>
      </c>
      <c r="BZ1341">
        <v>7.9</v>
      </c>
      <c r="CA1341">
        <v>0.23607103199999999</v>
      </c>
      <c r="CB1341">
        <v>0.34591194968553463</v>
      </c>
      <c r="CC1341">
        <v>-0.55960125918153203</v>
      </c>
      <c r="CD1341">
        <v>9.4438614900314799E-2</v>
      </c>
      <c r="CE1341">
        <v>-27.34526540898861</v>
      </c>
      <c r="CF1341">
        <v>6.4989517819706494E-2</v>
      </c>
      <c r="CG1341">
        <v>953</v>
      </c>
      <c r="CH1341">
        <v>4.6169989506820563</v>
      </c>
      <c r="CI1341">
        <v>1.36411332633788</v>
      </c>
      <c r="CJ1341">
        <v>6.6107030430220357</v>
      </c>
      <c r="CK1341">
        <v>8.4994753410283312</v>
      </c>
      <c r="CL1341">
        <v>4.5120671563483734</v>
      </c>
      <c r="CM1341">
        <v>3.5676810073452261</v>
      </c>
      <c r="CN1341">
        <v>2.518363064008394</v>
      </c>
      <c r="CO1341">
        <v>6.295907660020986</v>
      </c>
      <c r="CP1341">
        <v>7.3452256033578172</v>
      </c>
      <c r="CQ1341">
        <v>10.807974816369359</v>
      </c>
      <c r="CR1341">
        <v>2.3084994753410282</v>
      </c>
      <c r="CS1341">
        <v>6.6107030430220357</v>
      </c>
      <c r="CT1341">
        <v>3.9874081846799578</v>
      </c>
      <c r="CU1341">
        <v>3.3578174186778589</v>
      </c>
      <c r="CV1341">
        <v>4.7219307450157402</v>
      </c>
      <c r="CW1341">
        <v>10.388247639034629</v>
      </c>
      <c r="CX1341">
        <v>3.672612801678909</v>
      </c>
      <c r="CY1341">
        <v>3.8824763903462749</v>
      </c>
      <c r="CZ1341">
        <v>1.0493179433368309</v>
      </c>
      <c r="DA1341">
        <v>3.8824763903462749</v>
      </c>
      <c r="DB1341">
        <f t="shared" si="201"/>
        <v>-0.17474747474747476</v>
      </c>
      <c r="DC1341">
        <f t="shared" si="202"/>
        <v>-0.1875</v>
      </c>
      <c r="DD1341">
        <f t="shared" si="203"/>
        <v>2.9129979035639415E-2</v>
      </c>
      <c r="DE1341">
        <f t="shared" si="204"/>
        <v>1.3626834381551363E-2</v>
      </c>
      <c r="DF1341">
        <f t="shared" si="205"/>
        <v>0</v>
      </c>
      <c r="DG1341">
        <f t="shared" si="206"/>
        <v>0.9470374048328366</v>
      </c>
      <c r="DH1341">
        <f t="shared" si="207"/>
        <v>2.2784810126582276</v>
      </c>
      <c r="DI1341">
        <v>5.4269999999999996</v>
      </c>
      <c r="DJ1341">
        <v>48.939</v>
      </c>
      <c r="DK1341">
        <v>8258.1319999999996</v>
      </c>
      <c r="DL1341">
        <f t="shared" si="208"/>
        <v>3121</v>
      </c>
      <c r="DM1341">
        <f t="shared" si="209"/>
        <v>1108.823848948</v>
      </c>
    </row>
    <row r="1342" spans="1:117" x14ac:dyDescent="0.35">
      <c r="A1342">
        <v>2.1956543325965037E-5</v>
      </c>
      <c r="B1342">
        <f t="shared" si="200"/>
        <v>208.33235962500001</v>
      </c>
      <c r="C1342">
        <v>0.288149875</v>
      </c>
      <c r="D1342">
        <v>0.105693495549272</v>
      </c>
      <c r="E1342">
        <v>723</v>
      </c>
      <c r="F1342">
        <v>723</v>
      </c>
      <c r="G1342">
        <v>241</v>
      </c>
      <c r="H1342">
        <v>232945.70569999999</v>
      </c>
      <c r="I1342">
        <v>27689.222000000002</v>
      </c>
      <c r="J1342">
        <v>154.5</v>
      </c>
      <c r="K1342">
        <v>339.5</v>
      </c>
      <c r="L1342">
        <v>-32.200000000000003</v>
      </c>
      <c r="M1342">
        <v>-47.9</v>
      </c>
      <c r="N1342">
        <v>118.68</v>
      </c>
      <c r="O1342">
        <v>0.4807074362</v>
      </c>
      <c r="P1342">
        <v>0.6</v>
      </c>
      <c r="Q1342">
        <v>0.6</v>
      </c>
      <c r="R1342">
        <v>0</v>
      </c>
      <c r="S1342">
        <v>3.047091412742382</v>
      </c>
      <c r="T1342">
        <v>9.97229916897507</v>
      </c>
      <c r="U1342">
        <v>5.1246537396121887</v>
      </c>
      <c r="V1342">
        <v>9.8337950138504162</v>
      </c>
      <c r="W1342">
        <v>3.7396121883656508</v>
      </c>
      <c r="X1342">
        <v>14.937759336099591</v>
      </c>
      <c r="Y1342">
        <v>35.408022130013833</v>
      </c>
      <c r="Z1342">
        <v>29.18395573997234</v>
      </c>
      <c r="AA1342">
        <v>20.470262793914241</v>
      </c>
      <c r="AB1342">
        <v>3.878116343490305</v>
      </c>
      <c r="AC1342">
        <v>13.43490304709141</v>
      </c>
      <c r="AD1342">
        <v>8.0332409972299157</v>
      </c>
      <c r="AE1342">
        <v>4.2936288088642662</v>
      </c>
      <c r="AF1342">
        <v>5.2631578947368416</v>
      </c>
      <c r="AG1342">
        <v>5.8394160583941606</v>
      </c>
      <c r="AH1342">
        <v>5.8394160583941606</v>
      </c>
      <c r="AI1342">
        <v>6.5693430656934311</v>
      </c>
      <c r="AJ1342">
        <v>4.3795620437956204</v>
      </c>
      <c r="AK1342">
        <v>5.1094890510948909</v>
      </c>
      <c r="AL1342">
        <v>15.942028985507241</v>
      </c>
      <c r="AM1342">
        <v>37.681159420289859</v>
      </c>
      <c r="AN1342">
        <v>21.014492753623191</v>
      </c>
      <c r="AO1342">
        <v>25.362318840579711</v>
      </c>
      <c r="AP1342">
        <v>3.6496350364963499</v>
      </c>
      <c r="AQ1342">
        <v>16.788321167883211</v>
      </c>
      <c r="AR1342">
        <v>6.5693430656934311</v>
      </c>
      <c r="AS1342">
        <v>4.3795620437956204</v>
      </c>
      <c r="AT1342">
        <v>4.3795620437956204</v>
      </c>
      <c r="AU1342">
        <v>1.25</v>
      </c>
      <c r="AV1342">
        <v>9.0625</v>
      </c>
      <c r="AW1342">
        <v>3.75</v>
      </c>
      <c r="AX1342">
        <v>11.25</v>
      </c>
      <c r="AY1342">
        <v>3.125</v>
      </c>
      <c r="AZ1342">
        <v>11.838006230529601</v>
      </c>
      <c r="BA1342">
        <v>43.925233644859823</v>
      </c>
      <c r="BB1342">
        <v>27.10280373831775</v>
      </c>
      <c r="BC1342">
        <v>17.13395638629283</v>
      </c>
      <c r="BD1342">
        <v>3.4375</v>
      </c>
      <c r="BE1342">
        <v>21.5625</v>
      </c>
      <c r="BF1342">
        <v>9.375</v>
      </c>
      <c r="BG1342">
        <v>3.125</v>
      </c>
      <c r="BH1342">
        <v>4.375</v>
      </c>
      <c r="BI1342">
        <v>17.725000000000001</v>
      </c>
      <c r="BJ1342">
        <v>0</v>
      </c>
      <c r="BK1342">
        <v>70.430000000000007</v>
      </c>
      <c r="BL1342">
        <v>2</v>
      </c>
      <c r="BM1342">
        <v>2</v>
      </c>
      <c r="BN1342">
        <v>0</v>
      </c>
      <c r="BO1342">
        <v>0</v>
      </c>
      <c r="BP1342">
        <v>0</v>
      </c>
      <c r="BQ1342">
        <v>0</v>
      </c>
      <c r="BR1342">
        <v>0.80698614732438378</v>
      </c>
      <c r="BS1342">
        <v>-73.611902071977909</v>
      </c>
      <c r="BT1342">
        <v>3</v>
      </c>
      <c r="BU1342">
        <v>0.37916666666666671</v>
      </c>
      <c r="BV1342">
        <v>0.20470262793914251</v>
      </c>
      <c r="BW1342">
        <v>1.2500000000000001E-2</v>
      </c>
      <c r="BX1342">
        <v>6.1064189189189197E-2</v>
      </c>
      <c r="BY1342">
        <v>18</v>
      </c>
      <c r="BZ1342">
        <v>10.6</v>
      </c>
      <c r="CA1342">
        <v>0.23433340699999999</v>
      </c>
      <c r="CB1342">
        <v>0.38094675164473679</v>
      </c>
      <c r="CC1342">
        <v>-0.45458333333333339</v>
      </c>
      <c r="CD1342">
        <v>0.1166666666666667</v>
      </c>
      <c r="CE1342">
        <v>-2.066583909962858</v>
      </c>
      <c r="CF1342">
        <v>3.2894736842105262E-4</v>
      </c>
      <c r="CG1342">
        <v>240</v>
      </c>
      <c r="CH1342">
        <v>5.416666666666667</v>
      </c>
      <c r="CI1342">
        <v>1.25</v>
      </c>
      <c r="CJ1342">
        <v>10.41666666666667</v>
      </c>
      <c r="CK1342">
        <v>5</v>
      </c>
      <c r="CL1342">
        <v>5.833333333333333</v>
      </c>
      <c r="CM1342">
        <v>3.75</v>
      </c>
      <c r="CN1342">
        <v>2.083333333333333</v>
      </c>
      <c r="CO1342">
        <v>7.083333333333333</v>
      </c>
      <c r="CP1342">
        <v>11.66666666666667</v>
      </c>
      <c r="CQ1342">
        <v>8.3333333333333339</v>
      </c>
      <c r="CR1342">
        <v>0.83333333333333337</v>
      </c>
      <c r="CS1342">
        <v>5.416666666666667</v>
      </c>
      <c r="CT1342">
        <v>3.75</v>
      </c>
      <c r="CU1342">
        <v>2.5</v>
      </c>
      <c r="CV1342">
        <v>2.916666666666667</v>
      </c>
      <c r="CW1342">
        <v>5.833333333333333</v>
      </c>
      <c r="CX1342">
        <v>5</v>
      </c>
      <c r="CY1342">
        <v>7.083333333333333</v>
      </c>
      <c r="CZ1342">
        <v>1.666666666666667</v>
      </c>
      <c r="DA1342">
        <v>4.166666666666667</v>
      </c>
      <c r="DB1342">
        <f t="shared" si="201"/>
        <v>-0.20841423948220067</v>
      </c>
      <c r="DC1342">
        <f t="shared" si="202"/>
        <v>-0.14108983799705449</v>
      </c>
      <c r="DD1342">
        <f t="shared" si="203"/>
        <v>0.16414937759336101</v>
      </c>
      <c r="DE1342">
        <f t="shared" si="204"/>
        <v>1.2448132780082987E-2</v>
      </c>
      <c r="DF1342">
        <f t="shared" si="205"/>
        <v>0</v>
      </c>
      <c r="DG1342">
        <f t="shared" si="206"/>
        <v>0.41022727272727277</v>
      </c>
      <c r="DH1342">
        <f t="shared" si="207"/>
        <v>1.6981132075471699</v>
      </c>
      <c r="DI1342">
        <v>6.2359999999999998</v>
      </c>
      <c r="DJ1342">
        <v>25.591999999999999</v>
      </c>
      <c r="DK1342">
        <v>8608.3330000000005</v>
      </c>
      <c r="DL1342">
        <f t="shared" si="208"/>
        <v>1217</v>
      </c>
      <c r="DM1342">
        <f t="shared" si="209"/>
        <v>350.67839787499997</v>
      </c>
    </row>
    <row r="1343" spans="1:117" x14ac:dyDescent="0.35">
      <c r="A1343">
        <v>1.1600096288284035E-3</v>
      </c>
      <c r="B1343">
        <f t="shared" si="200"/>
        <v>483.254714385</v>
      </c>
      <c r="C1343">
        <v>1.052842515</v>
      </c>
      <c r="D1343">
        <v>8.8512006100292001E-2</v>
      </c>
      <c r="E1343">
        <v>459</v>
      </c>
      <c r="F1343">
        <v>459</v>
      </c>
      <c r="G1343">
        <v>153</v>
      </c>
      <c r="H1343">
        <v>147510.18350000001</v>
      </c>
      <c r="I1343">
        <v>16790.269100000001</v>
      </c>
      <c r="J1343">
        <v>64.5</v>
      </c>
      <c r="K1343">
        <v>353.5</v>
      </c>
      <c r="L1343">
        <v>-10.7</v>
      </c>
      <c r="M1343">
        <v>-67.3</v>
      </c>
      <c r="N1343">
        <v>71.58</v>
      </c>
      <c r="O1343">
        <v>0.53726274740000002</v>
      </c>
      <c r="P1343">
        <v>0.4</v>
      </c>
      <c r="Q1343">
        <v>0.2064</v>
      </c>
      <c r="R1343">
        <v>2</v>
      </c>
      <c r="S1343">
        <v>3.7117903930131009</v>
      </c>
      <c r="T1343">
        <v>11.1353711790393</v>
      </c>
      <c r="U1343">
        <v>3.930131004366813</v>
      </c>
      <c r="V1343">
        <v>8.0786026200873362</v>
      </c>
      <c r="W1343">
        <v>2.838427947598253</v>
      </c>
      <c r="X1343">
        <v>18.518518518518519</v>
      </c>
      <c r="Y1343">
        <v>33.769063180827892</v>
      </c>
      <c r="Z1343">
        <v>28.322440087145971</v>
      </c>
      <c r="AA1343">
        <v>19.389978213507629</v>
      </c>
      <c r="AB1343">
        <v>4.1484716157205241</v>
      </c>
      <c r="AC1343">
        <v>13.75545851528384</v>
      </c>
      <c r="AD1343">
        <v>4.3668122270742353</v>
      </c>
      <c r="AE1343">
        <v>5.2401746724890828</v>
      </c>
      <c r="AF1343">
        <v>6.7685589519650664</v>
      </c>
      <c r="AG1343">
        <v>2.1276595744680851</v>
      </c>
      <c r="AH1343">
        <v>2.1276595744680851</v>
      </c>
      <c r="AI1343">
        <v>2.1276595744680851</v>
      </c>
      <c r="AJ1343">
        <v>10.638297872340431</v>
      </c>
      <c r="AK1343">
        <v>4.2553191489361701</v>
      </c>
      <c r="AL1343">
        <v>20.833333333333339</v>
      </c>
      <c r="AM1343">
        <v>50</v>
      </c>
      <c r="AN1343">
        <v>16.666666666666661</v>
      </c>
      <c r="AO1343">
        <v>12.5</v>
      </c>
      <c r="AP1343">
        <v>6.3829787234042552</v>
      </c>
      <c r="AQ1343">
        <v>25.531914893617021</v>
      </c>
      <c r="AR1343">
        <v>8.5106382978723403</v>
      </c>
      <c r="AS1343">
        <v>2.1276595744680851</v>
      </c>
      <c r="AT1343">
        <v>6.3829787234042552</v>
      </c>
      <c r="AU1343">
        <v>2.1341463414634152</v>
      </c>
      <c r="AV1343">
        <v>18.90243902439024</v>
      </c>
      <c r="AW1343">
        <v>4.8780487804878048</v>
      </c>
      <c r="AX1343">
        <v>9.1463414634146343</v>
      </c>
      <c r="AY1343">
        <v>1.8292682926829269</v>
      </c>
      <c r="AZ1343">
        <v>15.19756838905775</v>
      </c>
      <c r="BA1343">
        <v>33.738601823708208</v>
      </c>
      <c r="BB1343">
        <v>37.689969604863222</v>
      </c>
      <c r="BC1343">
        <v>13.373860182370819</v>
      </c>
      <c r="BD1343">
        <v>4.8780487804878048</v>
      </c>
      <c r="BE1343">
        <v>13.719512195121951</v>
      </c>
      <c r="BF1343">
        <v>9.4512195121951219</v>
      </c>
      <c r="BG1343">
        <v>4.8780487804878048</v>
      </c>
      <c r="BH1343">
        <v>5.1829268292682924</v>
      </c>
      <c r="BI1343">
        <v>88.114999999999995</v>
      </c>
      <c r="BJ1343">
        <v>3</v>
      </c>
      <c r="BK1343">
        <v>71.56</v>
      </c>
      <c r="BL1343">
        <v>2</v>
      </c>
      <c r="BM1343">
        <v>2</v>
      </c>
      <c r="BN1343">
        <v>0</v>
      </c>
      <c r="BO1343">
        <v>6</v>
      </c>
      <c r="BP1343">
        <v>0</v>
      </c>
      <c r="BQ1343">
        <v>1</v>
      </c>
      <c r="BR1343">
        <v>0.92165919022232978</v>
      </c>
      <c r="BS1343">
        <v>-74.431902071977902</v>
      </c>
      <c r="BT1343">
        <v>0</v>
      </c>
      <c r="BU1343">
        <v>0.41447368421052633</v>
      </c>
      <c r="BV1343">
        <v>0.19389978213507619</v>
      </c>
      <c r="BW1343">
        <v>0</v>
      </c>
      <c r="BX1343">
        <v>0</v>
      </c>
      <c r="BY1343">
        <v>18</v>
      </c>
      <c r="BZ1343">
        <v>7.8</v>
      </c>
      <c r="CA1343">
        <v>0.177939667</v>
      </c>
      <c r="CB1343">
        <v>0.38094675164473679</v>
      </c>
      <c r="CC1343">
        <v>-0.33092105263157889</v>
      </c>
      <c r="CD1343">
        <v>6.5789473684210537E-2</v>
      </c>
      <c r="CE1343">
        <v>-20.448278915449361</v>
      </c>
      <c r="CF1343">
        <v>3.2894736842105262E-4</v>
      </c>
      <c r="CG1343">
        <v>152</v>
      </c>
      <c r="CH1343">
        <v>9.2105263157894743</v>
      </c>
      <c r="CI1343">
        <v>0</v>
      </c>
      <c r="CJ1343">
        <v>11.184210526315789</v>
      </c>
      <c r="CK1343">
        <v>9.2105263157894743</v>
      </c>
      <c r="CL1343">
        <v>5.9210526315789478</v>
      </c>
      <c r="CM1343">
        <v>3.2894736842105261</v>
      </c>
      <c r="CN1343">
        <v>0</v>
      </c>
      <c r="CO1343">
        <v>5.2631578947368416</v>
      </c>
      <c r="CP1343">
        <v>4.6052631578947372</v>
      </c>
      <c r="CQ1343">
        <v>10.52631578947368</v>
      </c>
      <c r="CR1343">
        <v>1.3157894736842111</v>
      </c>
      <c r="CS1343">
        <v>6.5789473684210522</v>
      </c>
      <c r="CT1343">
        <v>2.6315789473684208</v>
      </c>
      <c r="CU1343">
        <v>5.2631578947368416</v>
      </c>
      <c r="CV1343">
        <v>2.6315789473684208</v>
      </c>
      <c r="CW1343">
        <v>7.2368421052631584</v>
      </c>
      <c r="CX1343">
        <v>7.8947368421052628</v>
      </c>
      <c r="CY1343">
        <v>6.5789473684210522</v>
      </c>
      <c r="CZ1343">
        <v>0.65789473684210531</v>
      </c>
      <c r="DA1343">
        <v>0</v>
      </c>
      <c r="DB1343">
        <f t="shared" si="201"/>
        <v>-0.16589147286821704</v>
      </c>
      <c r="DC1343">
        <f t="shared" si="202"/>
        <v>-0.19038189533239036</v>
      </c>
      <c r="DD1343">
        <f t="shared" si="203"/>
        <v>0.15594771241830066</v>
      </c>
      <c r="DE1343">
        <f t="shared" si="204"/>
        <v>0</v>
      </c>
      <c r="DF1343">
        <f t="shared" si="205"/>
        <v>0</v>
      </c>
      <c r="DG1343">
        <f t="shared" si="206"/>
        <v>0.57496413199426122</v>
      </c>
      <c r="DH1343">
        <f t="shared" si="207"/>
        <v>2.3076923076923079</v>
      </c>
      <c r="DI1343">
        <v>4.05</v>
      </c>
      <c r="DJ1343">
        <v>41.561999999999998</v>
      </c>
      <c r="DK1343">
        <v>8986.8420000000006</v>
      </c>
      <c r="DL1343">
        <f t="shared" si="208"/>
        <v>877</v>
      </c>
      <c r="DM1343">
        <f t="shared" si="209"/>
        <v>923.34288565500003</v>
      </c>
    </row>
    <row r="1344" spans="1:117" x14ac:dyDescent="0.35">
      <c r="A1344">
        <v>9.8301739574217458E-4</v>
      </c>
      <c r="B1344">
        <f t="shared" si="200"/>
        <v>1495.7330552220001</v>
      </c>
      <c r="C1344">
        <v>0.47169128199999999</v>
      </c>
      <c r="D1344">
        <v>0.12592549288091301</v>
      </c>
      <c r="E1344">
        <v>3171</v>
      </c>
      <c r="F1344">
        <v>3171</v>
      </c>
      <c r="G1344">
        <v>1057</v>
      </c>
      <c r="H1344">
        <v>1018547.4865999999</v>
      </c>
      <c r="I1344">
        <v>119346.20510000001</v>
      </c>
      <c r="J1344">
        <v>92</v>
      </c>
      <c r="K1344">
        <v>142</v>
      </c>
      <c r="L1344">
        <v>-10.4</v>
      </c>
      <c r="M1344">
        <v>-16</v>
      </c>
      <c r="N1344">
        <v>60.73</v>
      </c>
      <c r="O1344">
        <v>0.48771373509999999</v>
      </c>
      <c r="P1344">
        <v>0.52</v>
      </c>
      <c r="Q1344">
        <v>5.8445337599999994E-3</v>
      </c>
      <c r="R1344">
        <v>6</v>
      </c>
      <c r="S1344">
        <v>3.6277602523659311</v>
      </c>
      <c r="T1344">
        <v>9.2429022082018939</v>
      </c>
      <c r="U1344">
        <v>4.8264984227129339</v>
      </c>
      <c r="V1344">
        <v>8.7697160883280745</v>
      </c>
      <c r="W1344">
        <v>3.8170347003154572</v>
      </c>
      <c r="X1344">
        <v>18.889940081993061</v>
      </c>
      <c r="Y1344">
        <v>32.828760643330178</v>
      </c>
      <c r="Z1344">
        <v>28.666035950804169</v>
      </c>
      <c r="AA1344">
        <v>19.61526332387259</v>
      </c>
      <c r="AB1344">
        <v>6.3722397476340689</v>
      </c>
      <c r="AC1344">
        <v>12.90220820189275</v>
      </c>
      <c r="AD1344">
        <v>6.2460567823343842</v>
      </c>
      <c r="AE1344">
        <v>5.8359621451104102</v>
      </c>
      <c r="AF1344">
        <v>4.9526813880126186</v>
      </c>
      <c r="AG1344">
        <v>3.296703296703297</v>
      </c>
      <c r="AH1344">
        <v>14.285714285714279</v>
      </c>
      <c r="AI1344">
        <v>3.296703296703297</v>
      </c>
      <c r="AJ1344">
        <v>7.6923076923076934</v>
      </c>
      <c r="AK1344">
        <v>1.098901098901099</v>
      </c>
      <c r="AL1344">
        <v>14.130434782608701</v>
      </c>
      <c r="AM1344">
        <v>41.304347826086953</v>
      </c>
      <c r="AN1344">
        <v>30.434782608695659</v>
      </c>
      <c r="AO1344">
        <v>14.130434782608701</v>
      </c>
      <c r="AP1344">
        <v>2.197802197802198</v>
      </c>
      <c r="AQ1344">
        <v>15.38461538461539</v>
      </c>
      <c r="AR1344">
        <v>13.18681318681319</v>
      </c>
      <c r="AS1344">
        <v>5.4945054945054954</v>
      </c>
      <c r="AT1344">
        <v>6.593406593406594</v>
      </c>
      <c r="AU1344">
        <v>2.2222222222222219</v>
      </c>
      <c r="AV1344">
        <v>14.81481481481481</v>
      </c>
      <c r="AW1344">
        <v>6.666666666666667</v>
      </c>
      <c r="AX1344">
        <v>10.37037037037037</v>
      </c>
      <c r="AY1344">
        <v>0</v>
      </c>
      <c r="AZ1344">
        <v>16.911764705882359</v>
      </c>
      <c r="BA1344">
        <v>31.617647058823529</v>
      </c>
      <c r="BB1344">
        <v>37.5</v>
      </c>
      <c r="BC1344">
        <v>13.97058823529412</v>
      </c>
      <c r="BD1344">
        <v>5.1851851851851851</v>
      </c>
      <c r="BE1344">
        <v>9.6296296296296298</v>
      </c>
      <c r="BF1344">
        <v>13.33333333333333</v>
      </c>
      <c r="BG1344">
        <v>5.9259259259259256</v>
      </c>
      <c r="BH1344">
        <v>6.666666666666667</v>
      </c>
      <c r="BI1344">
        <v>0</v>
      </c>
      <c r="BJ1344">
        <v>0</v>
      </c>
      <c r="BK1344">
        <v>68.004999999999995</v>
      </c>
      <c r="BL1344">
        <v>2</v>
      </c>
      <c r="BM1344">
        <v>2</v>
      </c>
      <c r="BN1344">
        <v>0</v>
      </c>
      <c r="BO1344">
        <v>0</v>
      </c>
      <c r="BP1344">
        <v>0</v>
      </c>
      <c r="BQ1344">
        <v>1</v>
      </c>
      <c r="BR1344">
        <v>0.8529943417375212</v>
      </c>
      <c r="BS1344">
        <v>-74.554902071977907</v>
      </c>
      <c r="BT1344">
        <v>6</v>
      </c>
      <c r="BU1344">
        <v>0.43276515151515149</v>
      </c>
      <c r="BV1344">
        <v>0.19615263323872589</v>
      </c>
      <c r="BW1344">
        <v>5.681818181818182E-3</v>
      </c>
      <c r="BX1344">
        <v>2.8966311020169541E-2</v>
      </c>
      <c r="BY1344">
        <v>18</v>
      </c>
      <c r="BZ1344">
        <v>9.9</v>
      </c>
      <c r="CA1344">
        <v>0.103491871</v>
      </c>
      <c r="CB1344">
        <v>0.38094675164473679</v>
      </c>
      <c r="CC1344">
        <v>-0.40388257575757569</v>
      </c>
      <c r="CD1344">
        <v>7.2916666666666671E-2</v>
      </c>
      <c r="CE1344">
        <v>2.6028574474225081</v>
      </c>
      <c r="CF1344">
        <v>3.2894736842105262E-4</v>
      </c>
      <c r="CG1344">
        <v>1056</v>
      </c>
      <c r="CH1344">
        <v>6.8181818181818183</v>
      </c>
      <c r="CI1344">
        <v>0.56818181818181823</v>
      </c>
      <c r="CJ1344">
        <v>6.25</v>
      </c>
      <c r="CK1344">
        <v>6.8181818181818183</v>
      </c>
      <c r="CL1344">
        <v>3.5037878787878789</v>
      </c>
      <c r="CM1344">
        <v>4.7348484848484844</v>
      </c>
      <c r="CN1344">
        <v>2.1780303030303032</v>
      </c>
      <c r="CO1344">
        <v>6.3446969696969697</v>
      </c>
      <c r="CP1344">
        <v>8.0492424242424239</v>
      </c>
      <c r="CQ1344">
        <v>11.45833333333333</v>
      </c>
      <c r="CR1344">
        <v>2.5568181818181821</v>
      </c>
      <c r="CS1344">
        <v>5.3030303030303028</v>
      </c>
      <c r="CT1344">
        <v>4.3560606060606064</v>
      </c>
      <c r="CU1344">
        <v>4.3560606060606064</v>
      </c>
      <c r="CV1344">
        <v>5.1136363636363633</v>
      </c>
      <c r="CW1344">
        <v>8.1439393939393945</v>
      </c>
      <c r="CX1344">
        <v>4.166666666666667</v>
      </c>
      <c r="CY1344">
        <v>5.4924242424242422</v>
      </c>
      <c r="CZ1344">
        <v>0.56818181818181823</v>
      </c>
      <c r="DA1344">
        <v>3.2196969696969702</v>
      </c>
      <c r="DB1344">
        <f t="shared" si="201"/>
        <v>-0.11304347826086956</v>
      </c>
      <c r="DC1344">
        <f t="shared" si="202"/>
        <v>-0.11267605633802817</v>
      </c>
      <c r="DD1344">
        <f t="shared" si="203"/>
        <v>1.9151687164932197E-2</v>
      </c>
      <c r="DE1344">
        <f t="shared" si="204"/>
        <v>5.6764427625354778E-3</v>
      </c>
      <c r="DF1344">
        <f t="shared" si="205"/>
        <v>0</v>
      </c>
      <c r="DG1344">
        <f t="shared" si="206"/>
        <v>0.61256038647342981</v>
      </c>
      <c r="DH1344">
        <f t="shared" si="207"/>
        <v>1.8181818181818181</v>
      </c>
      <c r="DI1344">
        <v>7.6319999999999997</v>
      </c>
      <c r="DJ1344">
        <v>43.18</v>
      </c>
      <c r="DK1344">
        <v>9217.8029999999999</v>
      </c>
      <c r="DL1344">
        <f t="shared" si="208"/>
        <v>3405</v>
      </c>
      <c r="DM1344">
        <f t="shared" si="209"/>
        <v>1606.1088152099999</v>
      </c>
    </row>
    <row r="1345" spans="1:117" x14ac:dyDescent="0.35">
      <c r="A1345">
        <v>1.3780931957292873E-3</v>
      </c>
      <c r="B1345">
        <f t="shared" si="200"/>
        <v>734.72953255499999</v>
      </c>
      <c r="C1345">
        <v>2.1296508190000001</v>
      </c>
      <c r="D1345">
        <v>0.12804004748300399</v>
      </c>
      <c r="E1345">
        <v>345</v>
      </c>
      <c r="F1345">
        <v>345</v>
      </c>
      <c r="G1345">
        <v>115</v>
      </c>
      <c r="H1345">
        <v>110781.2053</v>
      </c>
      <c r="I1345">
        <v>12157.7184</v>
      </c>
      <c r="J1345">
        <v>22.5</v>
      </c>
      <c r="K1345">
        <v>1013.5</v>
      </c>
      <c r="L1345">
        <v>0</v>
      </c>
      <c r="M1345">
        <v>-188.19</v>
      </c>
      <c r="N1345">
        <v>38.590000000000003</v>
      </c>
      <c r="O1345">
        <v>3.53252363E-2</v>
      </c>
      <c r="P1345">
        <v>0.7</v>
      </c>
      <c r="Q1345">
        <v>0.7</v>
      </c>
      <c r="R1345">
        <v>0</v>
      </c>
      <c r="S1345">
        <v>2.3255813953488369</v>
      </c>
      <c r="T1345">
        <v>9.5930232558139537</v>
      </c>
      <c r="U1345">
        <v>8.720930232558139</v>
      </c>
      <c r="V1345">
        <v>6.104651162790697</v>
      </c>
      <c r="W1345">
        <v>7.5581395348837201</v>
      </c>
      <c r="X1345">
        <v>22.60869565217391</v>
      </c>
      <c r="Y1345">
        <v>25.79710144927536</v>
      </c>
      <c r="Z1345">
        <v>28.115942028985511</v>
      </c>
      <c r="AA1345">
        <v>23.478260869565219</v>
      </c>
      <c r="AB1345">
        <v>6.6860465116279064</v>
      </c>
      <c r="AC1345">
        <v>9.3023255813953494</v>
      </c>
      <c r="AD1345">
        <v>3.7790697674418601</v>
      </c>
      <c r="AE1345">
        <v>3.7790697674418601</v>
      </c>
      <c r="AF1345">
        <v>5.5232558139534884</v>
      </c>
      <c r="AG1345">
        <v>0</v>
      </c>
      <c r="AH1345">
        <v>0</v>
      </c>
      <c r="AI1345">
        <v>0</v>
      </c>
      <c r="AJ1345">
        <v>25</v>
      </c>
      <c r="AK1345">
        <v>0</v>
      </c>
      <c r="AL1345">
        <v>0</v>
      </c>
      <c r="AM1345">
        <v>80</v>
      </c>
      <c r="AN1345">
        <v>20</v>
      </c>
      <c r="AO1345">
        <v>0</v>
      </c>
      <c r="AP1345">
        <v>0</v>
      </c>
      <c r="AQ1345">
        <v>50</v>
      </c>
      <c r="AR1345">
        <v>25</v>
      </c>
      <c r="AS1345">
        <v>0</v>
      </c>
      <c r="AT1345">
        <v>0</v>
      </c>
      <c r="AU1345">
        <v>3.4764826175869121</v>
      </c>
      <c r="AV1345">
        <v>20.756646216768921</v>
      </c>
      <c r="AW1345">
        <v>4.6012269938650308</v>
      </c>
      <c r="AX1345">
        <v>8.3844580777096116</v>
      </c>
      <c r="AY1345">
        <v>3.169734151329243</v>
      </c>
      <c r="AZ1345">
        <v>21.859039836567931</v>
      </c>
      <c r="BA1345">
        <v>18.896833503575081</v>
      </c>
      <c r="BB1345">
        <v>44.228804902962203</v>
      </c>
      <c r="BC1345">
        <v>15.015321756894791</v>
      </c>
      <c r="BD1345">
        <v>10.83844580777096</v>
      </c>
      <c r="BE1345">
        <v>3.680981595092025</v>
      </c>
      <c r="BF1345">
        <v>7.0552147239263796</v>
      </c>
      <c r="BG1345">
        <v>10.53169734151329</v>
      </c>
      <c r="BH1345">
        <v>3.169734151329243</v>
      </c>
      <c r="BI1345">
        <v>42.475000000000001</v>
      </c>
      <c r="BJ1345">
        <v>2</v>
      </c>
      <c r="BK1345">
        <v>63.195</v>
      </c>
      <c r="BL1345">
        <v>1</v>
      </c>
      <c r="BM1345">
        <v>2</v>
      </c>
      <c r="BN1345">
        <v>0</v>
      </c>
      <c r="BO1345">
        <v>4</v>
      </c>
      <c r="BP1345">
        <v>4</v>
      </c>
      <c r="BQ1345">
        <v>1</v>
      </c>
      <c r="BR1345">
        <v>0.87798040927312448</v>
      </c>
      <c r="BS1345">
        <v>-76.358902071977909</v>
      </c>
      <c r="BT1345">
        <v>1</v>
      </c>
      <c r="BU1345">
        <v>0.44736842105263158</v>
      </c>
      <c r="BV1345">
        <v>0.23478260869565221</v>
      </c>
      <c r="BW1345">
        <v>8.771929824561403E-3</v>
      </c>
      <c r="BX1345">
        <v>3.7361923326835612E-2</v>
      </c>
      <c r="BY1345">
        <v>18</v>
      </c>
      <c r="BZ1345">
        <v>8.6999999999999993</v>
      </c>
      <c r="CA1345">
        <v>7.4842641000000001E-2</v>
      </c>
      <c r="CB1345">
        <v>0.38094675164473679</v>
      </c>
      <c r="CC1345">
        <v>-0.1342105263157895</v>
      </c>
      <c r="CD1345">
        <v>7.8947368421052641E-2</v>
      </c>
      <c r="CE1345">
        <v>-1.4105044874481281</v>
      </c>
      <c r="CF1345">
        <v>3.2894736842105262E-4</v>
      </c>
      <c r="CG1345">
        <v>114</v>
      </c>
      <c r="CH1345">
        <v>2.6315789473684208</v>
      </c>
      <c r="CI1345">
        <v>0.8771929824561403</v>
      </c>
      <c r="CJ1345">
        <v>6.1403508771929829</v>
      </c>
      <c r="CK1345">
        <v>4.3859649122807021</v>
      </c>
      <c r="CL1345">
        <v>4.3859649122807021</v>
      </c>
      <c r="CM1345">
        <v>14.03508771929824</v>
      </c>
      <c r="CN1345">
        <v>0.8771929824561403</v>
      </c>
      <c r="CO1345">
        <v>7.8947368421052628</v>
      </c>
      <c r="CP1345">
        <v>6.1403508771929829</v>
      </c>
      <c r="CQ1345">
        <v>7.0175438596491224</v>
      </c>
      <c r="CR1345">
        <v>0.8771929824561403</v>
      </c>
      <c r="CS1345">
        <v>4.3859649122807021</v>
      </c>
      <c r="CT1345">
        <v>8.7719298245614041</v>
      </c>
      <c r="CU1345">
        <v>2.6315789473684208</v>
      </c>
      <c r="CV1345">
        <v>3.5087719298245612</v>
      </c>
      <c r="CW1345">
        <v>6.1403508771929829</v>
      </c>
      <c r="CX1345">
        <v>6.1403508771929829</v>
      </c>
      <c r="CY1345">
        <v>9.6491228070175445</v>
      </c>
      <c r="CZ1345">
        <v>0.8771929824561403</v>
      </c>
      <c r="DA1345">
        <v>2.6315789473684208</v>
      </c>
      <c r="DB1345">
        <f t="shared" si="201"/>
        <v>0</v>
      </c>
      <c r="DC1345">
        <f t="shared" si="202"/>
        <v>-0.18568327577701035</v>
      </c>
      <c r="DD1345">
        <f t="shared" si="203"/>
        <v>0.11185507246376812</v>
      </c>
      <c r="DE1345">
        <f t="shared" si="204"/>
        <v>8.6956521739130436E-3</v>
      </c>
      <c r="DF1345">
        <f t="shared" si="205"/>
        <v>0</v>
      </c>
      <c r="DG1345">
        <f t="shared" si="206"/>
        <v>1.4948875255623724</v>
      </c>
      <c r="DH1345">
        <f t="shared" si="207"/>
        <v>2.0689655172413794</v>
      </c>
      <c r="DI1345">
        <v>5.7220000000000004</v>
      </c>
      <c r="DJ1345">
        <v>29.844000000000001</v>
      </c>
      <c r="DK1345">
        <v>8877.1929999999993</v>
      </c>
      <c r="DL1345">
        <f t="shared" si="208"/>
        <v>1381</v>
      </c>
      <c r="DM1345">
        <f t="shared" si="209"/>
        <v>2941.0477810390003</v>
      </c>
    </row>
    <row r="1346" spans="1:117" x14ac:dyDescent="0.35">
      <c r="A1346">
        <v>2.4063866141448343E-4</v>
      </c>
      <c r="B1346">
        <f t="shared" ref="B1346:B1409" si="210">C1346*F1346</f>
        <v>1124.7708496289999</v>
      </c>
      <c r="C1346">
        <v>0.76986368900000002</v>
      </c>
      <c r="D1346">
        <v>0.13926268408970799</v>
      </c>
      <c r="E1346">
        <v>1461</v>
      </c>
      <c r="F1346">
        <v>1461</v>
      </c>
      <c r="G1346">
        <v>487</v>
      </c>
      <c r="H1346">
        <v>470802.85729999997</v>
      </c>
      <c r="I1346">
        <v>56355.267899999999</v>
      </c>
      <c r="J1346">
        <v>101</v>
      </c>
      <c r="K1346">
        <v>273</v>
      </c>
      <c r="L1346">
        <v>-18.3</v>
      </c>
      <c r="M1346">
        <v>-40.5</v>
      </c>
      <c r="N1346">
        <v>83.82</v>
      </c>
      <c r="O1346">
        <v>0.49763454239999999</v>
      </c>
      <c r="P1346">
        <v>0.45</v>
      </c>
      <c r="Q1346">
        <v>0.25109999999999999</v>
      </c>
      <c r="R1346">
        <v>2</v>
      </c>
      <c r="S1346">
        <v>3.8356164383561651</v>
      </c>
      <c r="T1346">
        <v>9.2465753424657535</v>
      </c>
      <c r="U1346">
        <v>4.7260273972602738</v>
      </c>
      <c r="V1346">
        <v>8.287671232876713</v>
      </c>
      <c r="W1346">
        <v>4.4520547945205484</v>
      </c>
      <c r="X1346">
        <v>17.385352498288839</v>
      </c>
      <c r="Y1346">
        <v>35.112936344969199</v>
      </c>
      <c r="Z1346">
        <v>26.625598904859689</v>
      </c>
      <c r="AA1346">
        <v>20.876112251882269</v>
      </c>
      <c r="AB1346">
        <v>5.2739726027397262</v>
      </c>
      <c r="AC1346">
        <v>14.93150684931507</v>
      </c>
      <c r="AD1346">
        <v>5.8219178082191778</v>
      </c>
      <c r="AE1346">
        <v>4.3835616438356162</v>
      </c>
      <c r="AF1346">
        <v>4.5205479452054798</v>
      </c>
      <c r="AG1346">
        <v>2.1276595744680851</v>
      </c>
      <c r="AH1346">
        <v>10.638297872340431</v>
      </c>
      <c r="AI1346">
        <v>4.2553191489361701</v>
      </c>
      <c r="AJ1346">
        <v>9.5744680851063837</v>
      </c>
      <c r="AK1346">
        <v>5.3191489361702127</v>
      </c>
      <c r="AL1346">
        <v>12.631578947368419</v>
      </c>
      <c r="AM1346">
        <v>36.84210526315789</v>
      </c>
      <c r="AN1346">
        <v>29.473684210526311</v>
      </c>
      <c r="AO1346">
        <v>21.05263157894737</v>
      </c>
      <c r="AP1346">
        <v>3.191489361702128</v>
      </c>
      <c r="AQ1346">
        <v>10.638297872340431</v>
      </c>
      <c r="AR1346">
        <v>12.76595744680851</v>
      </c>
      <c r="AS1346">
        <v>5.3191489361702127</v>
      </c>
      <c r="AT1346">
        <v>6.3829787234042552</v>
      </c>
      <c r="AU1346">
        <v>2.2304832713754652</v>
      </c>
      <c r="AV1346">
        <v>20.07434944237918</v>
      </c>
      <c r="AW1346">
        <v>6.6914498141263934</v>
      </c>
      <c r="AX1346">
        <v>7.8066914498141262</v>
      </c>
      <c r="AY1346">
        <v>0.74349442379182151</v>
      </c>
      <c r="AZ1346">
        <v>17.777777777777779</v>
      </c>
      <c r="BA1346">
        <v>26.666666666666671</v>
      </c>
      <c r="BB1346">
        <v>42.592592592592602</v>
      </c>
      <c r="BC1346">
        <v>12.96296296296296</v>
      </c>
      <c r="BD1346">
        <v>8.921933085501859</v>
      </c>
      <c r="BE1346">
        <v>10.4089219330855</v>
      </c>
      <c r="BF1346">
        <v>8.1784386617100377</v>
      </c>
      <c r="BG1346">
        <v>8.1784386617100377</v>
      </c>
      <c r="BH1346">
        <v>5.2044609665427508</v>
      </c>
      <c r="BI1346">
        <v>95.25</v>
      </c>
      <c r="BJ1346">
        <v>2</v>
      </c>
      <c r="BK1346">
        <v>69.594999999999999</v>
      </c>
      <c r="BL1346">
        <v>2</v>
      </c>
      <c r="BM1346">
        <v>2</v>
      </c>
      <c r="BN1346">
        <v>0</v>
      </c>
      <c r="BO1346">
        <v>4</v>
      </c>
      <c r="BP1346">
        <v>2</v>
      </c>
      <c r="BQ1346">
        <v>0</v>
      </c>
      <c r="BR1346">
        <v>0.77009685342856304</v>
      </c>
      <c r="BS1346">
        <v>-74.964902071977917</v>
      </c>
      <c r="BT1346">
        <v>3</v>
      </c>
      <c r="BU1346">
        <v>0.47325102880658437</v>
      </c>
      <c r="BV1346">
        <v>0.2087611225188227</v>
      </c>
      <c r="BW1346">
        <v>6.1728395061728392E-3</v>
      </c>
      <c r="BX1346">
        <v>2.956891317547055E-2</v>
      </c>
      <c r="BY1346">
        <v>18</v>
      </c>
      <c r="BZ1346">
        <v>2.3989537026712848</v>
      </c>
      <c r="CA1346">
        <v>0.33066695299999999</v>
      </c>
      <c r="CB1346">
        <v>0.39630390143737171</v>
      </c>
      <c r="CC1346">
        <v>-0.70905349794238692</v>
      </c>
      <c r="CD1346">
        <v>9.8765432098765427E-2</v>
      </c>
      <c r="CE1346">
        <v>27.394731600210591</v>
      </c>
      <c r="CF1346">
        <v>0.12320328542094459</v>
      </c>
      <c r="CG1346">
        <v>486</v>
      </c>
      <c r="CH1346">
        <v>5.5555555555555554</v>
      </c>
      <c r="CI1346">
        <v>0.61728395061728392</v>
      </c>
      <c r="CJ1346">
        <v>4.3209876543209873</v>
      </c>
      <c r="CK1346">
        <v>7.6131687242798352</v>
      </c>
      <c r="CL1346">
        <v>4.9382716049382713</v>
      </c>
      <c r="CM1346">
        <v>4.5267489711934159</v>
      </c>
      <c r="CN1346">
        <v>2.0576131687242798</v>
      </c>
      <c r="CO1346">
        <v>4.5267489711934159</v>
      </c>
      <c r="CP1346">
        <v>12.139917695473249</v>
      </c>
      <c r="CQ1346">
        <v>10.699588477366261</v>
      </c>
      <c r="CR1346">
        <v>1.6460905349794239</v>
      </c>
      <c r="CS1346">
        <v>4.9382716049382713</v>
      </c>
      <c r="CT1346">
        <v>5.761316872427984</v>
      </c>
      <c r="CU1346">
        <v>4.9382716049382713</v>
      </c>
      <c r="CV1346">
        <v>5.3497942386831276</v>
      </c>
      <c r="CW1346">
        <v>6.7901234567901234</v>
      </c>
      <c r="CX1346">
        <v>4.1152263374485596</v>
      </c>
      <c r="CY1346">
        <v>4.5267489711934159</v>
      </c>
      <c r="CZ1346">
        <v>1.6460905349794239</v>
      </c>
      <c r="DA1346">
        <v>3.2921810699588478</v>
      </c>
      <c r="DB1346">
        <f t="shared" si="201"/>
        <v>-0.18118811881188118</v>
      </c>
      <c r="DC1346">
        <f t="shared" si="202"/>
        <v>-0.14835164835164835</v>
      </c>
      <c r="DD1346">
        <f t="shared" si="203"/>
        <v>5.737166324435318E-2</v>
      </c>
      <c r="DE1346">
        <f t="shared" si="204"/>
        <v>6.1601642710472282E-3</v>
      </c>
      <c r="DF1346">
        <f t="shared" si="205"/>
        <v>0</v>
      </c>
      <c r="DG1346">
        <f t="shared" si="206"/>
        <v>0.58151885289431759</v>
      </c>
      <c r="DH1346">
        <f t="shared" si="207"/>
        <v>7.5032711052141714</v>
      </c>
      <c r="DI1346">
        <v>9.657</v>
      </c>
      <c r="DJ1346">
        <v>42.414000000000001</v>
      </c>
      <c r="DK1346">
        <v>7806.5839999999998</v>
      </c>
      <c r="DL1346">
        <f t="shared" si="208"/>
        <v>1835</v>
      </c>
      <c r="DM1346">
        <f t="shared" si="209"/>
        <v>1412.6998693150001</v>
      </c>
    </row>
    <row r="1347" spans="1:117" x14ac:dyDescent="0.35">
      <c r="A1347">
        <v>3.0684749095070971E-3</v>
      </c>
      <c r="B1347">
        <f t="shared" si="210"/>
        <v>1607.5249919309999</v>
      </c>
      <c r="C1347">
        <v>1.016777351</v>
      </c>
      <c r="D1347">
        <v>0.116001175333697</v>
      </c>
      <c r="E1347">
        <v>1581</v>
      </c>
      <c r="F1347">
        <v>1581</v>
      </c>
      <c r="G1347">
        <v>527</v>
      </c>
      <c r="H1347">
        <v>507773.15519999998</v>
      </c>
      <c r="I1347">
        <v>57520.782599999991</v>
      </c>
      <c r="J1347">
        <v>58</v>
      </c>
      <c r="K1347">
        <v>221</v>
      </c>
      <c r="L1347">
        <v>-8.1</v>
      </c>
      <c r="M1347">
        <v>-37.200000000000003</v>
      </c>
      <c r="N1347">
        <v>68.38</v>
      </c>
      <c r="O1347">
        <v>0.47379742460000002</v>
      </c>
      <c r="P1347">
        <v>0.6</v>
      </c>
      <c r="Q1347">
        <v>2.9399999999999999E-2</v>
      </c>
      <c r="R1347">
        <v>4</v>
      </c>
      <c r="S1347">
        <v>4.4303797468354427</v>
      </c>
      <c r="T1347">
        <v>7.7215189873417716</v>
      </c>
      <c r="U1347">
        <v>4.4303797468354427</v>
      </c>
      <c r="V1347">
        <v>7.9746835443037973</v>
      </c>
      <c r="W1347">
        <v>4.4303797468354427</v>
      </c>
      <c r="X1347">
        <v>20.99936748893106</v>
      </c>
      <c r="Y1347">
        <v>32.005060088551552</v>
      </c>
      <c r="Z1347">
        <v>26.944971537001901</v>
      </c>
      <c r="AA1347">
        <v>20.0506008855155</v>
      </c>
      <c r="AB1347">
        <v>7.0253164556962027</v>
      </c>
      <c r="AC1347">
        <v>12.531645569620251</v>
      </c>
      <c r="AD1347">
        <v>5.9493670886075947</v>
      </c>
      <c r="AE1347">
        <v>6.8354430379746844</v>
      </c>
      <c r="AF1347">
        <v>5.2531645569620258</v>
      </c>
      <c r="AG1347">
        <v>6.4516129032258061</v>
      </c>
      <c r="AH1347">
        <v>3.225806451612903</v>
      </c>
      <c r="AI1347">
        <v>9.67741935483871</v>
      </c>
      <c r="AJ1347">
        <v>6.4516129032258061</v>
      </c>
      <c r="AK1347">
        <v>3.225806451612903</v>
      </c>
      <c r="AL1347">
        <v>21.875</v>
      </c>
      <c r="AM1347">
        <v>34.375</v>
      </c>
      <c r="AN1347">
        <v>18.75</v>
      </c>
      <c r="AO1347">
        <v>25</v>
      </c>
      <c r="AP1347">
        <v>6.4516129032258061</v>
      </c>
      <c r="AQ1347">
        <v>16.12903225806452</v>
      </c>
      <c r="AR1347">
        <v>0</v>
      </c>
      <c r="AS1347">
        <v>0</v>
      </c>
      <c r="AT1347">
        <v>3.225806451612903</v>
      </c>
      <c r="AU1347">
        <v>1.5151515151515149</v>
      </c>
      <c r="AV1347">
        <v>13.13131313131313</v>
      </c>
      <c r="AW1347">
        <v>5.0505050505050502</v>
      </c>
      <c r="AX1347">
        <v>8.5858585858585847</v>
      </c>
      <c r="AY1347">
        <v>1.5151515151515149</v>
      </c>
      <c r="AZ1347">
        <v>12.060301507537689</v>
      </c>
      <c r="BA1347">
        <v>40.7035175879397</v>
      </c>
      <c r="BB1347">
        <v>30.653266331658291</v>
      </c>
      <c r="BC1347">
        <v>16.582914572864318</v>
      </c>
      <c r="BD1347">
        <v>3.535353535353535</v>
      </c>
      <c r="BE1347">
        <v>18.686868686868689</v>
      </c>
      <c r="BF1347">
        <v>9.0909090909090917</v>
      </c>
      <c r="BG1347">
        <v>4.0404040404040407</v>
      </c>
      <c r="BH1347">
        <v>6.0606060606060614</v>
      </c>
      <c r="BI1347">
        <v>63.354999999999997</v>
      </c>
      <c r="BJ1347">
        <v>1.5</v>
      </c>
      <c r="BK1347">
        <v>72.284999999999997</v>
      </c>
      <c r="BL1347">
        <v>2</v>
      </c>
      <c r="BM1347">
        <v>2</v>
      </c>
      <c r="BN1347">
        <v>0</v>
      </c>
      <c r="BO1347">
        <v>3</v>
      </c>
      <c r="BP1347">
        <v>2</v>
      </c>
      <c r="BQ1347">
        <v>1</v>
      </c>
      <c r="BR1347">
        <v>0.83787052655355931</v>
      </c>
      <c r="BS1347">
        <v>-75.087902071977908</v>
      </c>
      <c r="BT1347">
        <v>4</v>
      </c>
      <c r="BU1347">
        <v>0.50950570342205326</v>
      </c>
      <c r="BV1347">
        <v>0.20050600885515499</v>
      </c>
      <c r="BW1347">
        <v>7.6045627376425864E-3</v>
      </c>
      <c r="BX1347">
        <v>3.7926857060608603E-2</v>
      </c>
      <c r="BY1347">
        <v>18</v>
      </c>
      <c r="BZ1347">
        <v>10.3</v>
      </c>
      <c r="CA1347">
        <v>0.29458943100000001</v>
      </c>
      <c r="CB1347">
        <v>0.38094675164473679</v>
      </c>
      <c r="CC1347">
        <v>-0.53403041825095066</v>
      </c>
      <c r="CD1347">
        <v>7.6045627376425853E-2</v>
      </c>
      <c r="CE1347">
        <v>-8.0285271710500581</v>
      </c>
      <c r="CF1347">
        <v>3.2894736842105262E-4</v>
      </c>
      <c r="CG1347">
        <v>526</v>
      </c>
      <c r="CH1347">
        <v>7.9847908745247151</v>
      </c>
      <c r="CI1347">
        <v>0.76045627376425851</v>
      </c>
      <c r="CJ1347">
        <v>5.8935361216730042</v>
      </c>
      <c r="CK1347">
        <v>6.8441064638783269</v>
      </c>
      <c r="CL1347">
        <v>3.8022813688212929</v>
      </c>
      <c r="CM1347">
        <v>5.5133079847908748</v>
      </c>
      <c r="CN1347">
        <v>0.95057034220532322</v>
      </c>
      <c r="CO1347">
        <v>5.7034220532319404</v>
      </c>
      <c r="CP1347">
        <v>8.7452471482889731</v>
      </c>
      <c r="CQ1347">
        <v>6.8441064638783269</v>
      </c>
      <c r="CR1347">
        <v>1.330798479087453</v>
      </c>
      <c r="CS1347">
        <v>5.8935361216730042</v>
      </c>
      <c r="CT1347">
        <v>6.6539923954372622</v>
      </c>
      <c r="CU1347">
        <v>4.1825095057034218</v>
      </c>
      <c r="CV1347">
        <v>2.4714828897338399</v>
      </c>
      <c r="CW1347">
        <v>11.02661596958175</v>
      </c>
      <c r="CX1347">
        <v>5.8935361216730042</v>
      </c>
      <c r="CY1347">
        <v>5.7034220532319404</v>
      </c>
      <c r="CZ1347">
        <v>0.95057034220532322</v>
      </c>
      <c r="DA1347">
        <v>2.8517110266159702</v>
      </c>
      <c r="DB1347">
        <f t="shared" ref="DB1347:DB1410" si="211">L1347/J1347</f>
        <v>-0.1396551724137931</v>
      </c>
      <c r="DC1347">
        <f t="shared" ref="DC1347:DC1410" si="212">M1347/K1347</f>
        <v>-0.16832579185520363</v>
      </c>
      <c r="DD1347">
        <f t="shared" ref="DD1347:DD1410" si="213">N1347/F1347</f>
        <v>4.3251106894370651E-2</v>
      </c>
      <c r="DE1347">
        <f t="shared" ref="DE1347:DE1410" si="214">BT1347/G1347</f>
        <v>7.5901328273244783E-3</v>
      </c>
      <c r="DF1347">
        <f t="shared" ref="DF1347:DF1410" si="215">BN1347/J1347</f>
        <v>0</v>
      </c>
      <c r="DG1347">
        <f t="shared" ref="DG1347:DG1410" si="216">AU1347/S1347</f>
        <v>0.34199134199134196</v>
      </c>
      <c r="DH1347">
        <f t="shared" ref="DH1347:DH1410" si="217">BY1347/BZ1347</f>
        <v>1.7475728155339805</v>
      </c>
      <c r="DI1347">
        <v>5.4770000000000003</v>
      </c>
      <c r="DJ1347">
        <v>42.877000000000002</v>
      </c>
      <c r="DK1347">
        <v>7346.0079999999998</v>
      </c>
      <c r="DL1347">
        <f t="shared" ref="DL1347:DL1410" si="218">F1347+J1347+K1347</f>
        <v>1860</v>
      </c>
      <c r="DM1347">
        <f t="shared" ref="DM1347:DM1410" si="219">DL1347*C1347</f>
        <v>1891.20587286</v>
      </c>
    </row>
    <row r="1348" spans="1:117" x14ac:dyDescent="0.35">
      <c r="A1348">
        <v>1.4547729071198262E-4</v>
      </c>
      <c r="B1348">
        <f t="shared" si="210"/>
        <v>746.62352380799996</v>
      </c>
      <c r="C1348">
        <v>0.71515663200000001</v>
      </c>
      <c r="D1348">
        <v>0.11335774533936201</v>
      </c>
      <c r="E1348">
        <v>1044</v>
      </c>
      <c r="F1348">
        <v>1044</v>
      </c>
      <c r="G1348">
        <v>348</v>
      </c>
      <c r="H1348">
        <v>335076.39370000002</v>
      </c>
      <c r="I1348">
        <v>39634.5478</v>
      </c>
      <c r="J1348">
        <v>82.5</v>
      </c>
      <c r="K1348">
        <v>119.5</v>
      </c>
      <c r="L1348">
        <v>-5.6</v>
      </c>
      <c r="M1348">
        <v>-13.5</v>
      </c>
      <c r="N1348">
        <v>74.55</v>
      </c>
      <c r="O1348">
        <v>0.30096480190000002</v>
      </c>
      <c r="P1348">
        <v>0.9</v>
      </c>
      <c r="Q1348">
        <v>0.35948160000000012</v>
      </c>
      <c r="R1348">
        <v>4</v>
      </c>
      <c r="S1348">
        <v>2.9721955896452541</v>
      </c>
      <c r="T1348">
        <v>10.546500479386379</v>
      </c>
      <c r="U1348">
        <v>6.1361457334611691</v>
      </c>
      <c r="V1348">
        <v>7.4784276126558007</v>
      </c>
      <c r="W1348">
        <v>4.1227229146692226</v>
      </c>
      <c r="X1348">
        <v>19.25287356321839</v>
      </c>
      <c r="Y1348">
        <v>30.363984674329501</v>
      </c>
      <c r="Z1348">
        <v>29.980842911877389</v>
      </c>
      <c r="AA1348">
        <v>20.402298850574709</v>
      </c>
      <c r="AB1348">
        <v>5.9443911792905082</v>
      </c>
      <c r="AC1348">
        <v>10.067114093959731</v>
      </c>
      <c r="AD1348">
        <v>7.1907957813998076</v>
      </c>
      <c r="AE1348">
        <v>5.8485139022051778</v>
      </c>
      <c r="AF1348">
        <v>5.9443911792905082</v>
      </c>
      <c r="AG1348">
        <v>2.5641025641025639</v>
      </c>
      <c r="AH1348">
        <v>8.9743589743589745</v>
      </c>
      <c r="AI1348">
        <v>3.8461538461538458</v>
      </c>
      <c r="AJ1348">
        <v>8.9743589743589745</v>
      </c>
      <c r="AK1348">
        <v>1.2820512820512819</v>
      </c>
      <c r="AL1348">
        <v>10.12658227848101</v>
      </c>
      <c r="AM1348">
        <v>51.898734177215189</v>
      </c>
      <c r="AN1348">
        <v>25.316455696202532</v>
      </c>
      <c r="AO1348">
        <v>12.658227848101269</v>
      </c>
      <c r="AP1348">
        <v>0</v>
      </c>
      <c r="AQ1348">
        <v>29.487179487179489</v>
      </c>
      <c r="AR1348">
        <v>12.820512820512819</v>
      </c>
      <c r="AS1348">
        <v>3.8461538461538458</v>
      </c>
      <c r="AT1348">
        <v>5.1282051282051277</v>
      </c>
      <c r="AU1348">
        <v>3.3898305084745761</v>
      </c>
      <c r="AV1348">
        <v>22.881355932203391</v>
      </c>
      <c r="AW1348">
        <v>6.7796610169491522</v>
      </c>
      <c r="AX1348">
        <v>12.711864406779659</v>
      </c>
      <c r="AY1348">
        <v>0</v>
      </c>
      <c r="AZ1348">
        <v>12.605042016806721</v>
      </c>
      <c r="BA1348">
        <v>27.731092436974791</v>
      </c>
      <c r="BB1348">
        <v>44.537815126050432</v>
      </c>
      <c r="BC1348">
        <v>15.12605042016807</v>
      </c>
      <c r="BD1348">
        <v>4.2372881355932197</v>
      </c>
      <c r="BE1348">
        <v>8.4745762711864394</v>
      </c>
      <c r="BF1348">
        <v>8.4745762711864394</v>
      </c>
      <c r="BG1348">
        <v>2.542372881355933</v>
      </c>
      <c r="BH1348">
        <v>4.2372881355932197</v>
      </c>
      <c r="BI1348">
        <v>225.94499999999999</v>
      </c>
      <c r="BJ1348">
        <v>1</v>
      </c>
      <c r="BK1348">
        <v>71.97</v>
      </c>
      <c r="BL1348">
        <v>2</v>
      </c>
      <c r="BM1348">
        <v>2</v>
      </c>
      <c r="BN1348">
        <v>0</v>
      </c>
      <c r="BO1348">
        <v>2</v>
      </c>
      <c r="BP1348">
        <v>0</v>
      </c>
      <c r="BQ1348">
        <v>0</v>
      </c>
      <c r="BR1348">
        <v>0.83429975900662801</v>
      </c>
      <c r="BS1348">
        <v>-72.504902071977909</v>
      </c>
      <c r="BT1348">
        <v>7</v>
      </c>
      <c r="BU1348">
        <v>0.41210374639769448</v>
      </c>
      <c r="BV1348">
        <v>0.2040229885057471</v>
      </c>
      <c r="BW1348">
        <v>2.0172910662824211E-2</v>
      </c>
      <c r="BX1348">
        <v>9.8875674798067942E-2</v>
      </c>
      <c r="BY1348">
        <v>18</v>
      </c>
      <c r="BZ1348">
        <v>6.3</v>
      </c>
      <c r="CA1348">
        <v>0.123023118</v>
      </c>
      <c r="CB1348">
        <v>0.38094675164473679</v>
      </c>
      <c r="CC1348">
        <v>-0.33602305475504318</v>
      </c>
      <c r="CD1348">
        <v>0.1037463976945245</v>
      </c>
      <c r="CE1348">
        <v>-16.366506053011818</v>
      </c>
      <c r="CF1348">
        <v>3.2894736842105262E-4</v>
      </c>
      <c r="CG1348">
        <v>347</v>
      </c>
      <c r="CH1348">
        <v>5.1873198847262252</v>
      </c>
      <c r="CI1348">
        <v>2.0172910662824211</v>
      </c>
      <c r="CJ1348">
        <v>8.0691642651296824</v>
      </c>
      <c r="CK1348">
        <v>7.7809798270893369</v>
      </c>
      <c r="CL1348">
        <v>5.7636887608069163</v>
      </c>
      <c r="CM1348">
        <v>5.1873198847262252</v>
      </c>
      <c r="CN1348">
        <v>3.7463976945244961</v>
      </c>
      <c r="CO1348">
        <v>5.1873198847262252</v>
      </c>
      <c r="CP1348">
        <v>7.4927953890489913</v>
      </c>
      <c r="CQ1348">
        <v>11.815561959654181</v>
      </c>
      <c r="CR1348">
        <v>0.86455331412103742</v>
      </c>
      <c r="CS1348">
        <v>2.593659942363113</v>
      </c>
      <c r="CT1348">
        <v>4.8991354466858787</v>
      </c>
      <c r="CU1348">
        <v>4.0345821325648412</v>
      </c>
      <c r="CV1348">
        <v>3.4582132564841501</v>
      </c>
      <c r="CW1348">
        <v>6.6282420749279538</v>
      </c>
      <c r="CX1348">
        <v>4.6109510086455332</v>
      </c>
      <c r="CY1348">
        <v>6.0518731988472618</v>
      </c>
      <c r="CZ1348">
        <v>1.1527377521613831</v>
      </c>
      <c r="DA1348">
        <v>3.4582132564841501</v>
      </c>
      <c r="DB1348">
        <f t="shared" si="211"/>
        <v>-6.7878787878787872E-2</v>
      </c>
      <c r="DC1348">
        <f t="shared" si="212"/>
        <v>-0.11297071129707113</v>
      </c>
      <c r="DD1348">
        <f t="shared" si="213"/>
        <v>7.1408045977011489E-2</v>
      </c>
      <c r="DE1348">
        <f t="shared" si="214"/>
        <v>2.0114942528735632E-2</v>
      </c>
      <c r="DF1348">
        <f t="shared" si="215"/>
        <v>0</v>
      </c>
      <c r="DG1348">
        <f t="shared" si="216"/>
        <v>1.1405139420448331</v>
      </c>
      <c r="DH1348">
        <f t="shared" si="217"/>
        <v>2.8571428571428572</v>
      </c>
      <c r="DI1348">
        <v>5.2050000000000001</v>
      </c>
      <c r="DJ1348">
        <v>47.201000000000001</v>
      </c>
      <c r="DK1348">
        <v>8904.8989999999994</v>
      </c>
      <c r="DL1348">
        <f t="shared" si="218"/>
        <v>1246</v>
      </c>
      <c r="DM1348">
        <f t="shared" si="219"/>
        <v>891.08516347199998</v>
      </c>
    </row>
    <row r="1349" spans="1:117" x14ac:dyDescent="0.35">
      <c r="A1349">
        <v>1.6091056738102547E-4</v>
      </c>
      <c r="B1349">
        <f t="shared" si="210"/>
        <v>184.57926437999998</v>
      </c>
      <c r="C1349">
        <v>0.53040018499999997</v>
      </c>
      <c r="D1349">
        <v>0.11391353357723</v>
      </c>
      <c r="E1349">
        <v>444</v>
      </c>
      <c r="F1349">
        <v>348</v>
      </c>
      <c r="G1349">
        <v>116</v>
      </c>
      <c r="H1349">
        <v>112180.549</v>
      </c>
      <c r="I1349">
        <v>13005.8773</v>
      </c>
      <c r="J1349">
        <v>368</v>
      </c>
      <c r="K1349">
        <v>34</v>
      </c>
      <c r="L1349">
        <v>-66</v>
      </c>
      <c r="M1349">
        <v>-0.3</v>
      </c>
      <c r="N1349">
        <v>275.02999999999997</v>
      </c>
      <c r="O1349">
        <v>0.50794235330000004</v>
      </c>
      <c r="P1349">
        <v>0.79999999999999993</v>
      </c>
      <c r="Q1349">
        <v>0.52</v>
      </c>
      <c r="R1349">
        <v>1</v>
      </c>
      <c r="S1349">
        <v>2.9345372460496608</v>
      </c>
      <c r="T1349">
        <v>9.932279909706546</v>
      </c>
      <c r="U1349">
        <v>4.7404063205417613</v>
      </c>
      <c r="V1349">
        <v>9.255079006772009</v>
      </c>
      <c r="W1349">
        <v>3.1602708803611739</v>
      </c>
      <c r="X1349">
        <v>16.891891891891891</v>
      </c>
      <c r="Y1349">
        <v>34.909909909909913</v>
      </c>
      <c r="Z1349">
        <v>30.855855855855861</v>
      </c>
      <c r="AA1349">
        <v>17.342342342342342</v>
      </c>
      <c r="AB1349">
        <v>5.4176072234762982</v>
      </c>
      <c r="AC1349">
        <v>14.221218961625279</v>
      </c>
      <c r="AD1349">
        <v>9.4808126410835225</v>
      </c>
      <c r="AE1349">
        <v>6.9977426636568847</v>
      </c>
      <c r="AF1349">
        <v>5.6433408577878108</v>
      </c>
      <c r="AG1349">
        <v>3.814713896457766</v>
      </c>
      <c r="AH1349">
        <v>12.80653950953679</v>
      </c>
      <c r="AI1349">
        <v>5.4495912806539506</v>
      </c>
      <c r="AJ1349">
        <v>5.4495912806539506</v>
      </c>
      <c r="AK1349">
        <v>2.1798365122615802</v>
      </c>
      <c r="AL1349">
        <v>20.380434782608699</v>
      </c>
      <c r="AM1349">
        <v>31.521739130434781</v>
      </c>
      <c r="AN1349">
        <v>31.79347826086957</v>
      </c>
      <c r="AO1349">
        <v>16.304347826086961</v>
      </c>
      <c r="AP1349">
        <v>5.7220708446866482</v>
      </c>
      <c r="AQ1349">
        <v>13.62397820163488</v>
      </c>
      <c r="AR1349">
        <v>7.0844686648501369</v>
      </c>
      <c r="AS1349">
        <v>8.1743869209809272</v>
      </c>
      <c r="AT1349">
        <v>7.9019073569482288</v>
      </c>
      <c r="AU1349">
        <v>0</v>
      </c>
      <c r="AV1349">
        <v>11.111111111111111</v>
      </c>
      <c r="AW1349">
        <v>5.5555555555555554</v>
      </c>
      <c r="AX1349">
        <v>22.222222222222221</v>
      </c>
      <c r="AY1349">
        <v>5.5555555555555554</v>
      </c>
      <c r="AZ1349">
        <v>10.52631578947368</v>
      </c>
      <c r="BA1349">
        <v>36.84210526315789</v>
      </c>
      <c r="BB1349">
        <v>42.105263157894733</v>
      </c>
      <c r="BC1349">
        <v>10.52631578947368</v>
      </c>
      <c r="BD1349">
        <v>11.111111111111111</v>
      </c>
      <c r="BE1349">
        <v>16.666666666666661</v>
      </c>
      <c r="BF1349">
        <v>22.222222222222221</v>
      </c>
      <c r="BG1349">
        <v>5.5555555555555554</v>
      </c>
      <c r="BH1349">
        <v>0</v>
      </c>
      <c r="BI1349">
        <v>0</v>
      </c>
      <c r="BJ1349">
        <v>0</v>
      </c>
      <c r="BK1349">
        <v>71.430000000000007</v>
      </c>
      <c r="BL1349">
        <v>2</v>
      </c>
      <c r="BM1349">
        <v>1</v>
      </c>
      <c r="BN1349">
        <v>10</v>
      </c>
      <c r="BO1349">
        <v>0</v>
      </c>
      <c r="BP1349">
        <v>0</v>
      </c>
      <c r="BQ1349">
        <v>0</v>
      </c>
      <c r="BR1349">
        <v>0.84685278594266711</v>
      </c>
      <c r="BS1349">
        <v>-78.367902071977909</v>
      </c>
      <c r="BT1349">
        <v>0</v>
      </c>
      <c r="BU1349">
        <v>0.45217391304347831</v>
      </c>
      <c r="BV1349">
        <v>0.1954022988505747</v>
      </c>
      <c r="BW1349">
        <v>0</v>
      </c>
      <c r="BX1349">
        <v>0</v>
      </c>
      <c r="BY1349">
        <v>18</v>
      </c>
      <c r="BZ1349">
        <v>100</v>
      </c>
      <c r="CB1349">
        <v>0.38094675164473679</v>
      </c>
      <c r="CC1349">
        <v>-0.62086956521739134</v>
      </c>
      <c r="CD1349">
        <v>4.3478260869565223E-2</v>
      </c>
      <c r="CE1349">
        <v>3.6853103678997239</v>
      </c>
      <c r="CF1349">
        <v>3.2894736842105262E-4</v>
      </c>
      <c r="CG1349">
        <v>115</v>
      </c>
      <c r="CH1349">
        <v>3.4782608695652169</v>
      </c>
      <c r="CI1349">
        <v>0</v>
      </c>
      <c r="CJ1349">
        <v>6.9565217391304346</v>
      </c>
      <c r="CK1349">
        <v>6.0869565217391308</v>
      </c>
      <c r="CL1349">
        <v>0.86956521739130432</v>
      </c>
      <c r="CM1349">
        <v>6.9565217391304346</v>
      </c>
      <c r="CN1349">
        <v>1.7391304347826091</v>
      </c>
      <c r="CO1349">
        <v>5.2173913043478262</v>
      </c>
      <c r="CP1349">
        <v>12.17391304347826</v>
      </c>
      <c r="CQ1349">
        <v>12.17391304347826</v>
      </c>
      <c r="CR1349">
        <v>4.3478260869565224</v>
      </c>
      <c r="CS1349">
        <v>5.2173913043478262</v>
      </c>
      <c r="CT1349">
        <v>2.6086956521739131</v>
      </c>
      <c r="CU1349">
        <v>6.0869565217391308</v>
      </c>
      <c r="CV1349">
        <v>4.3478260869565224</v>
      </c>
      <c r="CW1349">
        <v>7.8260869565217392</v>
      </c>
      <c r="CX1349">
        <v>3.4782608695652169</v>
      </c>
      <c r="CY1349">
        <v>6.9565217391304346</v>
      </c>
      <c r="CZ1349">
        <v>0</v>
      </c>
      <c r="DA1349">
        <v>3.4782608695652169</v>
      </c>
      <c r="DB1349">
        <f t="shared" si="211"/>
        <v>-0.17934782608695651</v>
      </c>
      <c r="DC1349">
        <f t="shared" si="212"/>
        <v>-8.8235294117647058E-3</v>
      </c>
      <c r="DD1349">
        <f t="shared" si="213"/>
        <v>0.79031609195402286</v>
      </c>
      <c r="DE1349">
        <f t="shared" si="214"/>
        <v>0</v>
      </c>
      <c r="DF1349">
        <f t="shared" si="215"/>
        <v>2.717391304347826E-2</v>
      </c>
      <c r="DG1349">
        <f t="shared" si="216"/>
        <v>0</v>
      </c>
      <c r="DH1349">
        <f t="shared" si="217"/>
        <v>0.18</v>
      </c>
      <c r="DI1349">
        <v>9.3000000000000007</v>
      </c>
      <c r="DJ1349">
        <v>39.234999999999999</v>
      </c>
      <c r="DK1349">
        <v>9147.8259999999991</v>
      </c>
      <c r="DL1349">
        <f t="shared" si="218"/>
        <v>750</v>
      </c>
      <c r="DM1349">
        <f t="shared" si="219"/>
        <v>397.80013874999997</v>
      </c>
    </row>
    <row r="1350" spans="1:117" x14ac:dyDescent="0.35">
      <c r="A1350">
        <v>2.2025471623815049E-4</v>
      </c>
      <c r="B1350">
        <f t="shared" si="210"/>
        <v>338.85219575999997</v>
      </c>
      <c r="C1350">
        <v>0.86885178399999996</v>
      </c>
      <c r="D1350">
        <v>0.12778161236851601</v>
      </c>
      <c r="E1350">
        <v>390</v>
      </c>
      <c r="F1350">
        <v>390</v>
      </c>
      <c r="G1350">
        <v>130</v>
      </c>
      <c r="H1350">
        <v>126868.61289999999</v>
      </c>
      <c r="I1350">
        <v>15052.830400000001</v>
      </c>
      <c r="J1350">
        <v>333</v>
      </c>
      <c r="K1350">
        <v>253.5</v>
      </c>
      <c r="L1350">
        <v>-223.5</v>
      </c>
      <c r="M1350">
        <v>-82.4</v>
      </c>
      <c r="N1350">
        <v>380.22</v>
      </c>
      <c r="O1350">
        <v>0.62155125470000006</v>
      </c>
      <c r="P1350">
        <v>0.35</v>
      </c>
      <c r="Q1350">
        <v>3.4504304414580009E-2</v>
      </c>
      <c r="R1350">
        <v>8</v>
      </c>
      <c r="S1350">
        <v>3.8560411311053979</v>
      </c>
      <c r="T1350">
        <v>5.6555269922879177</v>
      </c>
      <c r="U1350">
        <v>4.3701799485861184</v>
      </c>
      <c r="V1350">
        <v>5.9125964010282779</v>
      </c>
      <c r="W1350">
        <v>7.1979434447300772</v>
      </c>
      <c r="X1350">
        <v>14.61538461538462</v>
      </c>
      <c r="Y1350">
        <v>37.435897435897438</v>
      </c>
      <c r="Z1350">
        <v>20.76923076923077</v>
      </c>
      <c r="AA1350">
        <v>27.179487179487179</v>
      </c>
      <c r="AB1350">
        <v>2.3136246786632388</v>
      </c>
      <c r="AC1350">
        <v>14.652956298200509</v>
      </c>
      <c r="AD1350">
        <v>5.3984575835475566</v>
      </c>
      <c r="AE1350">
        <v>4.8843187660668379</v>
      </c>
      <c r="AF1350">
        <v>6.1696658097686372</v>
      </c>
      <c r="AG1350">
        <v>5.5555555555555554</v>
      </c>
      <c r="AH1350">
        <v>5.5555555555555554</v>
      </c>
      <c r="AI1350">
        <v>5.5555555555555554</v>
      </c>
      <c r="AJ1350">
        <v>5.5555555555555554</v>
      </c>
      <c r="AK1350">
        <v>0</v>
      </c>
      <c r="AL1350">
        <v>10.52631578947368</v>
      </c>
      <c r="AM1350">
        <v>42.105263157894733</v>
      </c>
      <c r="AN1350">
        <v>15.789473684210529</v>
      </c>
      <c r="AO1350">
        <v>31.578947368421051</v>
      </c>
      <c r="AP1350">
        <v>0</v>
      </c>
      <c r="AQ1350">
        <v>16.666666666666661</v>
      </c>
      <c r="AR1350">
        <v>5.5555555555555554</v>
      </c>
      <c r="AS1350">
        <v>0</v>
      </c>
      <c r="AT1350">
        <v>0</v>
      </c>
      <c r="AU1350">
        <v>1.9047619047619051</v>
      </c>
      <c r="AV1350">
        <v>20</v>
      </c>
      <c r="AW1350">
        <v>11.428571428571431</v>
      </c>
      <c r="AX1350">
        <v>8.5714285714285712</v>
      </c>
      <c r="AY1350">
        <v>2.8571428571428572</v>
      </c>
      <c r="AZ1350">
        <v>15.09433962264151</v>
      </c>
      <c r="BA1350">
        <v>17.924528301886792</v>
      </c>
      <c r="BB1350">
        <v>48.113207547169807</v>
      </c>
      <c r="BC1350">
        <v>18.867924528301891</v>
      </c>
      <c r="BD1350">
        <v>7.6190476190476204</v>
      </c>
      <c r="BE1350">
        <v>3.8095238095238102</v>
      </c>
      <c r="BF1350">
        <v>8.5714285714285712</v>
      </c>
      <c r="BG1350">
        <v>8.5714285714285712</v>
      </c>
      <c r="BH1350">
        <v>2.8571428571428572</v>
      </c>
      <c r="BI1350">
        <v>42.015000000000001</v>
      </c>
      <c r="BJ1350">
        <v>0.5</v>
      </c>
      <c r="BK1350">
        <v>63.82</v>
      </c>
      <c r="BL1350">
        <v>1</v>
      </c>
      <c r="BM1350">
        <v>2</v>
      </c>
      <c r="BN1350">
        <v>19</v>
      </c>
      <c r="BO1350">
        <v>1</v>
      </c>
      <c r="BP1350">
        <v>0</v>
      </c>
      <c r="BQ1350">
        <v>1</v>
      </c>
      <c r="BR1350">
        <v>0.82282323587949147</v>
      </c>
      <c r="BS1350">
        <v>-78.53190207197791</v>
      </c>
      <c r="BT1350">
        <v>0</v>
      </c>
      <c r="BU1350">
        <v>0.44961240310077522</v>
      </c>
      <c r="BV1350">
        <v>0.27179487179487177</v>
      </c>
      <c r="BW1350">
        <v>0</v>
      </c>
      <c r="BX1350">
        <v>0</v>
      </c>
      <c r="BY1350">
        <v>18</v>
      </c>
      <c r="BZ1350">
        <v>10.199999999999999</v>
      </c>
      <c r="CA1350">
        <v>4.0554765999999999E-2</v>
      </c>
      <c r="CB1350">
        <v>0.38094675164473679</v>
      </c>
      <c r="CC1350">
        <v>-0.88139534883720927</v>
      </c>
      <c r="CD1350">
        <v>6.9767441860465115E-2</v>
      </c>
      <c r="CE1350">
        <v>-2.368720799443313</v>
      </c>
      <c r="CF1350">
        <v>3.2894736842105262E-4</v>
      </c>
      <c r="CG1350">
        <v>129</v>
      </c>
      <c r="CH1350">
        <v>9.3023255813953494</v>
      </c>
      <c r="CI1350">
        <v>0</v>
      </c>
      <c r="CJ1350">
        <v>9.3023255813953494</v>
      </c>
      <c r="CK1350">
        <v>11.627906976744191</v>
      </c>
      <c r="CL1350">
        <v>2.3255813953488369</v>
      </c>
      <c r="CM1350">
        <v>3.8759689922480618</v>
      </c>
      <c r="CN1350">
        <v>0.77519379844961245</v>
      </c>
      <c r="CO1350">
        <v>4.6511627906976747</v>
      </c>
      <c r="CP1350">
        <v>10.85271317829457</v>
      </c>
      <c r="CQ1350">
        <v>10.07751937984496</v>
      </c>
      <c r="CR1350">
        <v>1.5503875968992249</v>
      </c>
      <c r="CS1350">
        <v>3.1007751937984498</v>
      </c>
      <c r="CT1350">
        <v>1.5503875968992249</v>
      </c>
      <c r="CU1350">
        <v>3.8759689922480618</v>
      </c>
      <c r="CV1350">
        <v>8.5271317829457356</v>
      </c>
      <c r="CW1350">
        <v>3.8759689922480618</v>
      </c>
      <c r="CX1350">
        <v>4.6511627906976747</v>
      </c>
      <c r="CY1350">
        <v>5.4263565891472867</v>
      </c>
      <c r="CZ1350">
        <v>2.3255813953488369</v>
      </c>
      <c r="DA1350">
        <v>2.3255813953488369</v>
      </c>
      <c r="DB1350">
        <f t="shared" si="211"/>
        <v>-0.6711711711711712</v>
      </c>
      <c r="DC1350">
        <f t="shared" si="212"/>
        <v>-0.32504930966469431</v>
      </c>
      <c r="DD1350">
        <f t="shared" si="213"/>
        <v>0.974923076923077</v>
      </c>
      <c r="DE1350">
        <f t="shared" si="214"/>
        <v>0</v>
      </c>
      <c r="DF1350">
        <f t="shared" si="215"/>
        <v>5.7057057057057055E-2</v>
      </c>
      <c r="DG1350">
        <f t="shared" si="216"/>
        <v>0.49396825396825411</v>
      </c>
      <c r="DH1350">
        <f t="shared" si="217"/>
        <v>1.7647058823529413</v>
      </c>
      <c r="DI1350">
        <v>5.6310000000000002</v>
      </c>
      <c r="DJ1350">
        <v>61.828000000000003</v>
      </c>
      <c r="DK1350">
        <v>8248.0619999999999</v>
      </c>
      <c r="DL1350">
        <f t="shared" si="218"/>
        <v>976.5</v>
      </c>
      <c r="DM1350">
        <f t="shared" si="219"/>
        <v>848.43376707599998</v>
      </c>
    </row>
    <row r="1351" spans="1:117" x14ac:dyDescent="0.35">
      <c r="A1351">
        <v>1.4220617133897746E-4</v>
      </c>
      <c r="B1351">
        <f t="shared" si="210"/>
        <v>288.48559471200002</v>
      </c>
      <c r="C1351">
        <v>0.38159470200000001</v>
      </c>
      <c r="D1351">
        <v>7.6235543240734394E-2</v>
      </c>
      <c r="E1351">
        <v>756</v>
      </c>
      <c r="F1351">
        <v>756</v>
      </c>
      <c r="G1351">
        <v>252</v>
      </c>
      <c r="H1351">
        <v>244765.2438</v>
      </c>
      <c r="I1351">
        <v>27723.683499999999</v>
      </c>
      <c r="J1351">
        <v>69</v>
      </c>
      <c r="K1351">
        <v>223</v>
      </c>
      <c r="L1351">
        <v>-1.4</v>
      </c>
      <c r="M1351">
        <v>-29.8</v>
      </c>
      <c r="N1351">
        <v>55.99</v>
      </c>
      <c r="O1351">
        <v>0.22058535579999999</v>
      </c>
      <c r="P1351">
        <v>0.6</v>
      </c>
      <c r="Q1351">
        <v>0.26069999999999999</v>
      </c>
      <c r="R1351">
        <v>2</v>
      </c>
      <c r="S1351">
        <v>3.576158940397351</v>
      </c>
      <c r="T1351">
        <v>7.1523178807947021</v>
      </c>
      <c r="U1351">
        <v>3.576158940397351</v>
      </c>
      <c r="V1351">
        <v>11.9205298013245</v>
      </c>
      <c r="W1351">
        <v>6.3576158940397347</v>
      </c>
      <c r="X1351">
        <v>14.68253968253968</v>
      </c>
      <c r="Y1351">
        <v>36.111111111111107</v>
      </c>
      <c r="Z1351">
        <v>25.132275132275129</v>
      </c>
      <c r="AA1351">
        <v>24.074074074074069</v>
      </c>
      <c r="AB1351">
        <v>3.8410596026490071</v>
      </c>
      <c r="AC1351">
        <v>13.11258278145695</v>
      </c>
      <c r="AD1351">
        <v>6.7549668874172184</v>
      </c>
      <c r="AE1351">
        <v>2.516556291390728</v>
      </c>
      <c r="AF1351">
        <v>3.8410596026490071</v>
      </c>
      <c r="AG1351">
        <v>1.4925373134328359</v>
      </c>
      <c r="AH1351">
        <v>2.9850746268656709</v>
      </c>
      <c r="AI1351">
        <v>2.9850746268656709</v>
      </c>
      <c r="AJ1351">
        <v>10.44776119402985</v>
      </c>
      <c r="AK1351">
        <v>0</v>
      </c>
      <c r="AL1351">
        <v>20.588235294117641</v>
      </c>
      <c r="AM1351">
        <v>47.058823529411761</v>
      </c>
      <c r="AN1351">
        <v>17.647058823529409</v>
      </c>
      <c r="AO1351">
        <v>14.705882352941179</v>
      </c>
      <c r="AP1351">
        <v>0</v>
      </c>
      <c r="AQ1351">
        <v>14.92537313432836</v>
      </c>
      <c r="AR1351">
        <v>11.940298507462691</v>
      </c>
      <c r="AS1351">
        <v>1.4925373134328359</v>
      </c>
      <c r="AT1351">
        <v>13.432835820895519</v>
      </c>
      <c r="AU1351">
        <v>3.1531531531531529</v>
      </c>
      <c r="AV1351">
        <v>17.117117117117122</v>
      </c>
      <c r="AW1351">
        <v>4.0540540540540544</v>
      </c>
      <c r="AX1351">
        <v>13.06306306306306</v>
      </c>
      <c r="AY1351">
        <v>3.1531531531531529</v>
      </c>
      <c r="AZ1351">
        <v>12.107623318385651</v>
      </c>
      <c r="BA1351">
        <v>36.322869955156953</v>
      </c>
      <c r="BB1351">
        <v>37.668161434977577</v>
      </c>
      <c r="BC1351">
        <v>13.901345291479821</v>
      </c>
      <c r="BD1351">
        <v>4.5045045045045047</v>
      </c>
      <c r="BE1351">
        <v>15.765765765765771</v>
      </c>
      <c r="BF1351">
        <v>11.711711711711709</v>
      </c>
      <c r="BG1351">
        <v>3.6036036036036041</v>
      </c>
      <c r="BH1351">
        <v>3.6036036036036041</v>
      </c>
      <c r="BI1351">
        <v>206.28</v>
      </c>
      <c r="BJ1351">
        <v>4</v>
      </c>
      <c r="BK1351">
        <v>73.989999999999995</v>
      </c>
      <c r="BL1351">
        <v>2</v>
      </c>
      <c r="BM1351">
        <v>2</v>
      </c>
      <c r="BN1351">
        <v>0</v>
      </c>
      <c r="BO1351">
        <v>8</v>
      </c>
      <c r="BP1351">
        <v>0</v>
      </c>
      <c r="BQ1351">
        <v>0</v>
      </c>
      <c r="BR1351">
        <v>0.81644466862085685</v>
      </c>
      <c r="BS1351">
        <v>-75.087902071977908</v>
      </c>
      <c r="BT1351">
        <v>0</v>
      </c>
      <c r="BU1351">
        <v>0.44223107569721121</v>
      </c>
      <c r="BV1351">
        <v>0.2407407407407407</v>
      </c>
      <c r="BW1351">
        <v>0</v>
      </c>
      <c r="BX1351">
        <v>0</v>
      </c>
      <c r="BY1351">
        <v>18</v>
      </c>
      <c r="BZ1351">
        <v>7</v>
      </c>
      <c r="CA1351">
        <v>9.6539322999999996E-2</v>
      </c>
      <c r="CB1351">
        <v>0.27777777777777779</v>
      </c>
      <c r="CC1351">
        <v>-0.92788844621513944</v>
      </c>
      <c r="CD1351">
        <v>8.7649402390438252E-2</v>
      </c>
      <c r="CE1351">
        <v>-29.26007763398454</v>
      </c>
      <c r="CF1351">
        <v>0.21031746031746029</v>
      </c>
      <c r="CG1351">
        <v>251</v>
      </c>
      <c r="CH1351">
        <v>4.7808764940239046</v>
      </c>
      <c r="CI1351">
        <v>0</v>
      </c>
      <c r="CJ1351">
        <v>13.944223107569719</v>
      </c>
      <c r="CK1351">
        <v>8.3665338645418323</v>
      </c>
      <c r="CL1351">
        <v>3.9840637450199199</v>
      </c>
      <c r="CM1351">
        <v>10.756972111553781</v>
      </c>
      <c r="CN1351">
        <v>0.79681274900398402</v>
      </c>
      <c r="CO1351">
        <v>6.3745019920318722</v>
      </c>
      <c r="CP1351">
        <v>8.3665338645418323</v>
      </c>
      <c r="CQ1351">
        <v>7.1713147410358564</v>
      </c>
      <c r="CR1351">
        <v>1.9920318725099599</v>
      </c>
      <c r="CS1351">
        <v>8.3665338645418323</v>
      </c>
      <c r="CT1351">
        <v>3.9840637450199199</v>
      </c>
      <c r="CU1351">
        <v>1.1952191235059759</v>
      </c>
      <c r="CV1351">
        <v>2.3904382470119518</v>
      </c>
      <c r="CW1351">
        <v>6.7729083665338647</v>
      </c>
      <c r="CX1351">
        <v>3.5856573705179282</v>
      </c>
      <c r="CY1351">
        <v>2.3904382470119518</v>
      </c>
      <c r="CZ1351">
        <v>0</v>
      </c>
      <c r="DA1351">
        <v>4.7808764940239046</v>
      </c>
      <c r="DB1351">
        <f t="shared" si="211"/>
        <v>-2.0289855072463767E-2</v>
      </c>
      <c r="DC1351">
        <f t="shared" si="212"/>
        <v>-0.13363228699551569</v>
      </c>
      <c r="DD1351">
        <f t="shared" si="213"/>
        <v>7.4060846560846563E-2</v>
      </c>
      <c r="DE1351">
        <f t="shared" si="214"/>
        <v>0</v>
      </c>
      <c r="DF1351">
        <f t="shared" si="215"/>
        <v>0</v>
      </c>
      <c r="DG1351">
        <f t="shared" si="216"/>
        <v>0.88171504838171499</v>
      </c>
      <c r="DH1351">
        <f t="shared" si="217"/>
        <v>2.5714285714285716</v>
      </c>
      <c r="DI1351">
        <v>4.2350000000000003</v>
      </c>
      <c r="DJ1351">
        <v>38.945999999999998</v>
      </c>
      <c r="DK1351">
        <v>6454.183</v>
      </c>
      <c r="DL1351">
        <f t="shared" si="218"/>
        <v>1048</v>
      </c>
      <c r="DM1351">
        <f t="shared" si="219"/>
        <v>399.91124769600003</v>
      </c>
    </row>
    <row r="1352" spans="1:117" x14ac:dyDescent="0.35">
      <c r="A1352">
        <v>2.6210000264590295E-4</v>
      </c>
      <c r="B1352">
        <f t="shared" si="210"/>
        <v>1538.006047347</v>
      </c>
      <c r="C1352">
        <v>0.46144795900000002</v>
      </c>
      <c r="D1352">
        <v>0.12527208473159601</v>
      </c>
      <c r="E1352">
        <v>3333</v>
      </c>
      <c r="F1352">
        <v>3333</v>
      </c>
      <c r="G1352">
        <v>1111</v>
      </c>
      <c r="H1352">
        <v>1073975.6595999999</v>
      </c>
      <c r="I1352">
        <v>124462.2401</v>
      </c>
      <c r="J1352">
        <v>107</v>
      </c>
      <c r="K1352">
        <v>125.5</v>
      </c>
      <c r="L1352">
        <v>-12.4</v>
      </c>
      <c r="M1352">
        <v>-18</v>
      </c>
      <c r="N1352">
        <v>78.959999999999994</v>
      </c>
      <c r="O1352">
        <v>0.492368111</v>
      </c>
      <c r="P1352">
        <v>0.7</v>
      </c>
      <c r="Q1352">
        <v>0.28000000000000003</v>
      </c>
      <c r="R1352">
        <v>1</v>
      </c>
      <c r="S1352">
        <v>3.6314525810324132</v>
      </c>
      <c r="T1352">
        <v>9.4537815126050422</v>
      </c>
      <c r="U1352">
        <v>5.312124849939976</v>
      </c>
      <c r="V1352">
        <v>8.7935174069627848</v>
      </c>
      <c r="W1352">
        <v>5.1620648259303721</v>
      </c>
      <c r="X1352">
        <v>17.281728172817282</v>
      </c>
      <c r="Y1352">
        <v>32.643264326432643</v>
      </c>
      <c r="Z1352">
        <v>27.782778277827781</v>
      </c>
      <c r="AA1352">
        <v>22.292229222922291</v>
      </c>
      <c r="AB1352">
        <v>5.1620648259303721</v>
      </c>
      <c r="AC1352">
        <v>11.464585834333731</v>
      </c>
      <c r="AD1352">
        <v>6.4225690276110443</v>
      </c>
      <c r="AE1352">
        <v>4.2316926770708294</v>
      </c>
      <c r="AF1352">
        <v>4.9519807923169266</v>
      </c>
      <c r="AG1352">
        <v>2.8301886792452828</v>
      </c>
      <c r="AH1352">
        <v>9.433962264150944</v>
      </c>
      <c r="AI1352">
        <v>3.773584905660377</v>
      </c>
      <c r="AJ1352">
        <v>13.20754716981132</v>
      </c>
      <c r="AK1352">
        <v>0.94339622641509435</v>
      </c>
      <c r="AL1352">
        <v>16.822429906542059</v>
      </c>
      <c r="AM1352">
        <v>42.056074766355138</v>
      </c>
      <c r="AN1352">
        <v>28.971962616822431</v>
      </c>
      <c r="AO1352">
        <v>12.14953271028037</v>
      </c>
      <c r="AP1352">
        <v>5.6603773584905666</v>
      </c>
      <c r="AQ1352">
        <v>16.037735849056599</v>
      </c>
      <c r="AR1352">
        <v>12.264150943396229</v>
      </c>
      <c r="AS1352">
        <v>2.8301886792452828</v>
      </c>
      <c r="AT1352">
        <v>5.6603773584905666</v>
      </c>
      <c r="AU1352">
        <v>0.84033613445378152</v>
      </c>
      <c r="AV1352">
        <v>10.92436974789916</v>
      </c>
      <c r="AW1352">
        <v>6.7226890756302522</v>
      </c>
      <c r="AX1352">
        <v>19.327731092436981</v>
      </c>
      <c r="AY1352">
        <v>2.521008403361344</v>
      </c>
      <c r="AZ1352">
        <v>6.666666666666667</v>
      </c>
      <c r="BA1352">
        <v>37.5</v>
      </c>
      <c r="BB1352">
        <v>39.166666666666657</v>
      </c>
      <c r="BC1352">
        <v>16.666666666666661</v>
      </c>
      <c r="BD1352">
        <v>2.521008403361344</v>
      </c>
      <c r="BE1352">
        <v>8.4033613445378155</v>
      </c>
      <c r="BF1352">
        <v>18.487394957983199</v>
      </c>
      <c r="BG1352">
        <v>2.521008403361344</v>
      </c>
      <c r="BH1352">
        <v>3.3613445378151261</v>
      </c>
      <c r="BI1352">
        <v>23.95</v>
      </c>
      <c r="BJ1352">
        <v>0</v>
      </c>
      <c r="BK1352">
        <v>76.12</v>
      </c>
      <c r="BL1352">
        <v>2</v>
      </c>
      <c r="BM1352">
        <v>2</v>
      </c>
      <c r="BN1352">
        <v>0</v>
      </c>
      <c r="BO1352">
        <v>0</v>
      </c>
      <c r="BP1352">
        <v>2</v>
      </c>
      <c r="BQ1352">
        <v>0</v>
      </c>
      <c r="BR1352">
        <v>0.80502001022678127</v>
      </c>
      <c r="BS1352">
        <v>-72.955902071977917</v>
      </c>
      <c r="BT1352">
        <v>17</v>
      </c>
      <c r="BU1352">
        <v>0.43243243243243251</v>
      </c>
      <c r="BV1352">
        <v>0.22292229222922291</v>
      </c>
      <c r="BW1352">
        <v>1.531531531531532E-2</v>
      </c>
      <c r="BX1352">
        <v>6.8702484449456189E-2</v>
      </c>
      <c r="BY1352">
        <v>18</v>
      </c>
      <c r="BZ1352">
        <v>11.1</v>
      </c>
      <c r="CA1352">
        <v>0.1540793</v>
      </c>
      <c r="CB1352">
        <v>0.38094675164473679</v>
      </c>
      <c r="CC1352">
        <v>-0.30090090090090088</v>
      </c>
      <c r="CD1352">
        <v>6.576576576576576E-2</v>
      </c>
      <c r="CE1352">
        <v>-46.564510130306218</v>
      </c>
      <c r="CF1352">
        <v>3.2894736842105262E-4</v>
      </c>
      <c r="CG1352">
        <v>1110</v>
      </c>
      <c r="CH1352">
        <v>5.4954954954954953</v>
      </c>
      <c r="CI1352">
        <v>1.531531531531531</v>
      </c>
      <c r="CJ1352">
        <v>6.3963963963963968</v>
      </c>
      <c r="CK1352">
        <v>9.1891891891891895</v>
      </c>
      <c r="CL1352">
        <v>3.7837837837837842</v>
      </c>
      <c r="CM1352">
        <v>5.4954954954954953</v>
      </c>
      <c r="CN1352">
        <v>1.8918918918918921</v>
      </c>
      <c r="CO1352">
        <v>6.8468468468468471</v>
      </c>
      <c r="CP1352">
        <v>6.3963963963963968</v>
      </c>
      <c r="CQ1352">
        <v>10.36036036036036</v>
      </c>
      <c r="CR1352">
        <v>2.1621621621621618</v>
      </c>
      <c r="CS1352">
        <v>4.3243243243243246</v>
      </c>
      <c r="CT1352">
        <v>4.5945945945945947</v>
      </c>
      <c r="CU1352">
        <v>3.7837837837837842</v>
      </c>
      <c r="CV1352">
        <v>4.8648648648648649</v>
      </c>
      <c r="CW1352">
        <v>8.2882882882882889</v>
      </c>
      <c r="CX1352">
        <v>4.6846846846846848</v>
      </c>
      <c r="CY1352">
        <v>7.1171171171171173</v>
      </c>
      <c r="CZ1352">
        <v>0.81081081081081086</v>
      </c>
      <c r="DA1352">
        <v>1.9819819819819819</v>
      </c>
      <c r="DB1352">
        <f t="shared" si="211"/>
        <v>-0.11588785046728972</v>
      </c>
      <c r="DC1352">
        <f t="shared" si="212"/>
        <v>-0.14342629482071714</v>
      </c>
      <c r="DD1352">
        <f t="shared" si="213"/>
        <v>2.3690369036903688E-2</v>
      </c>
      <c r="DE1352">
        <f t="shared" si="214"/>
        <v>1.5301530153015301E-2</v>
      </c>
      <c r="DF1352">
        <f t="shared" si="215"/>
        <v>0</v>
      </c>
      <c r="DG1352">
        <f t="shared" si="216"/>
        <v>0.23140495867768593</v>
      </c>
      <c r="DH1352">
        <f t="shared" si="217"/>
        <v>1.6216216216216217</v>
      </c>
      <c r="DI1352">
        <v>5.01</v>
      </c>
      <c r="DJ1352">
        <v>48.981999999999999</v>
      </c>
      <c r="DK1352">
        <v>9324.3240000000005</v>
      </c>
      <c r="DL1352">
        <f t="shared" si="218"/>
        <v>3565.5</v>
      </c>
      <c r="DM1352">
        <f t="shared" si="219"/>
        <v>1645.2926978145001</v>
      </c>
    </row>
    <row r="1353" spans="1:117" x14ac:dyDescent="0.35">
      <c r="A1353">
        <v>1.7985805280047954E-5</v>
      </c>
      <c r="B1353">
        <f t="shared" si="210"/>
        <v>702.69871156199997</v>
      </c>
      <c r="C1353">
        <v>0.52167684599999997</v>
      </c>
      <c r="D1353">
        <v>0.11011828679011799</v>
      </c>
      <c r="E1353">
        <v>1347</v>
      </c>
      <c r="F1353">
        <v>1347</v>
      </c>
      <c r="G1353">
        <v>449</v>
      </c>
      <c r="H1353">
        <v>435391.72570000001</v>
      </c>
      <c r="I1353">
        <v>49693.771100000013</v>
      </c>
      <c r="J1353">
        <v>72</v>
      </c>
      <c r="K1353">
        <v>109.5</v>
      </c>
      <c r="L1353">
        <v>-9.9</v>
      </c>
      <c r="M1353">
        <v>-9.1</v>
      </c>
      <c r="N1353">
        <v>53.08</v>
      </c>
      <c r="O1353">
        <v>0.55999786220000003</v>
      </c>
      <c r="P1353">
        <v>0.52</v>
      </c>
      <c r="Q1353">
        <v>0.249215616</v>
      </c>
      <c r="R1353">
        <v>5</v>
      </c>
      <c r="S1353">
        <v>3.789004457652303</v>
      </c>
      <c r="T1353">
        <v>6.0178306092124814</v>
      </c>
      <c r="U1353">
        <v>3.789004457652303</v>
      </c>
      <c r="V1353">
        <v>8.9895988112927192</v>
      </c>
      <c r="W1353">
        <v>5.1263001485884097</v>
      </c>
      <c r="X1353">
        <v>18.040089086859691</v>
      </c>
      <c r="Y1353">
        <v>35.783221974758717</v>
      </c>
      <c r="Z1353">
        <v>23.162583518930958</v>
      </c>
      <c r="AA1353">
        <v>23.01410541945063</v>
      </c>
      <c r="AB1353">
        <v>5.1263001485884097</v>
      </c>
      <c r="AC1353">
        <v>13.00148588410104</v>
      </c>
      <c r="AD1353">
        <v>5.7949479940564634</v>
      </c>
      <c r="AE1353">
        <v>4.3833580980683502</v>
      </c>
      <c r="AF1353">
        <v>5.2748885586924219</v>
      </c>
      <c r="AG1353">
        <v>1.470588235294118</v>
      </c>
      <c r="AH1353">
        <v>13.23529411764706</v>
      </c>
      <c r="AI1353">
        <v>10.294117647058821</v>
      </c>
      <c r="AJ1353">
        <v>10.294117647058821</v>
      </c>
      <c r="AK1353">
        <v>1.470588235294118</v>
      </c>
      <c r="AL1353">
        <v>7.2463768115942031</v>
      </c>
      <c r="AM1353">
        <v>34.782608695652172</v>
      </c>
      <c r="AN1353">
        <v>36.231884057971023</v>
      </c>
      <c r="AO1353">
        <v>21.739130434782609</v>
      </c>
      <c r="AP1353">
        <v>0</v>
      </c>
      <c r="AQ1353">
        <v>11.76470588235294</v>
      </c>
      <c r="AR1353">
        <v>10.294117647058821</v>
      </c>
      <c r="AS1353">
        <v>2.9411764705882351</v>
      </c>
      <c r="AT1353">
        <v>5.8823529411764701</v>
      </c>
      <c r="AU1353">
        <v>1.0309278350515461</v>
      </c>
      <c r="AV1353">
        <v>8.2474226804123703</v>
      </c>
      <c r="AW1353">
        <v>4.1237113402061851</v>
      </c>
      <c r="AX1353">
        <v>14.43298969072165</v>
      </c>
      <c r="AY1353">
        <v>2.061855670103093</v>
      </c>
      <c r="AZ1353">
        <v>10.204081632653059</v>
      </c>
      <c r="BA1353">
        <v>50</v>
      </c>
      <c r="BB1353">
        <v>26.530612244897959</v>
      </c>
      <c r="BC1353">
        <v>13.26530612244898</v>
      </c>
      <c r="BD1353">
        <v>1.0309278350515461</v>
      </c>
      <c r="BE1353">
        <v>20.618556701030929</v>
      </c>
      <c r="BF1353">
        <v>16.494845360824741</v>
      </c>
      <c r="BG1353">
        <v>0</v>
      </c>
      <c r="BH1353">
        <v>6.1855670103092786</v>
      </c>
      <c r="BI1353">
        <v>138.51499999999999</v>
      </c>
      <c r="BJ1353">
        <v>1</v>
      </c>
      <c r="BK1353">
        <v>75.040000000000006</v>
      </c>
      <c r="BL1353">
        <v>2</v>
      </c>
      <c r="BM1353">
        <v>2</v>
      </c>
      <c r="BN1353">
        <v>6</v>
      </c>
      <c r="BO1353">
        <v>2</v>
      </c>
      <c r="BP1353">
        <v>2</v>
      </c>
      <c r="BQ1353">
        <v>0</v>
      </c>
      <c r="BR1353">
        <v>0.74874493164642908</v>
      </c>
      <c r="BS1353">
        <v>-75.620902071977909</v>
      </c>
      <c r="BT1353">
        <v>3</v>
      </c>
      <c r="BU1353">
        <v>0.47767857142857151</v>
      </c>
      <c r="BV1353">
        <v>0.23014105419450631</v>
      </c>
      <c r="BW1353">
        <v>6.6964285714285711E-3</v>
      </c>
      <c r="BX1353">
        <v>2.9097062211981561E-2</v>
      </c>
      <c r="BY1353">
        <v>18</v>
      </c>
      <c r="BZ1353">
        <v>6.1</v>
      </c>
      <c r="CA1353">
        <v>0.61805286000000004</v>
      </c>
      <c r="CB1353">
        <v>0.38094675164473679</v>
      </c>
      <c r="CC1353">
        <v>-0.98147321428571421</v>
      </c>
      <c r="CD1353">
        <v>4.2410714285714288E-2</v>
      </c>
      <c r="CE1353">
        <v>-27.62690403141</v>
      </c>
      <c r="CF1353">
        <v>3.2894736842105262E-4</v>
      </c>
      <c r="CG1353">
        <v>448</v>
      </c>
      <c r="CH1353">
        <v>5.3571428571428568</v>
      </c>
      <c r="CI1353">
        <v>0.6696428571428571</v>
      </c>
      <c r="CJ1353">
        <v>9.1517857142857135</v>
      </c>
      <c r="CK1353">
        <v>9.375</v>
      </c>
      <c r="CL1353">
        <v>2.2321428571428572</v>
      </c>
      <c r="CM1353">
        <v>6.25</v>
      </c>
      <c r="CN1353">
        <v>2.0089285714285721</v>
      </c>
      <c r="CO1353">
        <v>5.8035714285714288</v>
      </c>
      <c r="CP1353">
        <v>8.7053571428571423</v>
      </c>
      <c r="CQ1353">
        <v>5.8035714285714288</v>
      </c>
      <c r="CR1353">
        <v>1.785714285714286</v>
      </c>
      <c r="CS1353">
        <v>8.7053571428571423</v>
      </c>
      <c r="CT1353">
        <v>3.5714285714285721</v>
      </c>
      <c r="CU1353">
        <v>4.9107142857142856</v>
      </c>
      <c r="CV1353">
        <v>3.5714285714285721</v>
      </c>
      <c r="CW1353">
        <v>9.5982142857142865</v>
      </c>
      <c r="CX1353">
        <v>4.9107142857142856</v>
      </c>
      <c r="CY1353">
        <v>5.5803571428571432</v>
      </c>
      <c r="CZ1353">
        <v>0.44642857142857151</v>
      </c>
      <c r="DA1353">
        <v>1.5625</v>
      </c>
      <c r="DB1353">
        <f t="shared" si="211"/>
        <v>-0.13750000000000001</v>
      </c>
      <c r="DC1353">
        <f t="shared" si="212"/>
        <v>-8.3105022831050229E-2</v>
      </c>
      <c r="DD1353">
        <f t="shared" si="213"/>
        <v>3.9406087602078692E-2</v>
      </c>
      <c r="DE1353">
        <f t="shared" si="214"/>
        <v>6.6815144766146995E-3</v>
      </c>
      <c r="DF1353">
        <f t="shared" si="215"/>
        <v>8.3333333333333329E-2</v>
      </c>
      <c r="DG1353">
        <f t="shared" si="216"/>
        <v>0.27208409136850609</v>
      </c>
      <c r="DH1353">
        <f t="shared" si="217"/>
        <v>2.9508196721311477</v>
      </c>
      <c r="DI1353">
        <v>4.79</v>
      </c>
      <c r="DJ1353">
        <v>48.143000000000001</v>
      </c>
      <c r="DK1353">
        <v>6680.8040000000001</v>
      </c>
      <c r="DL1353">
        <f t="shared" si="218"/>
        <v>1528.5</v>
      </c>
      <c r="DM1353">
        <f t="shared" si="219"/>
        <v>797.38305911099997</v>
      </c>
    </row>
    <row r="1354" spans="1:117" x14ac:dyDescent="0.35">
      <c r="A1354">
        <v>1.0107940162976195E-3</v>
      </c>
      <c r="B1354">
        <f t="shared" si="210"/>
        <v>388.00919976</v>
      </c>
      <c r="C1354">
        <v>0.497447692</v>
      </c>
      <c r="D1354">
        <v>0.17502730332710301</v>
      </c>
      <c r="E1354">
        <v>780</v>
      </c>
      <c r="F1354">
        <v>780</v>
      </c>
      <c r="G1354">
        <v>260</v>
      </c>
      <c r="H1354">
        <v>250578.1219</v>
      </c>
      <c r="I1354">
        <v>28791.727599999998</v>
      </c>
      <c r="J1354">
        <v>217.5</v>
      </c>
      <c r="K1354">
        <v>427.5</v>
      </c>
      <c r="L1354">
        <v>-75.8</v>
      </c>
      <c r="M1354">
        <v>-183.1</v>
      </c>
      <c r="N1354">
        <v>287.13</v>
      </c>
      <c r="O1354">
        <v>0.5315266891</v>
      </c>
      <c r="P1354">
        <v>0.4</v>
      </c>
      <c r="Q1354">
        <v>0.31600000000000011</v>
      </c>
      <c r="R1354">
        <v>1</v>
      </c>
      <c r="S1354">
        <v>4.1078305519897302</v>
      </c>
      <c r="T1354">
        <v>7.5738125802310652</v>
      </c>
      <c r="U1354">
        <v>5.1347881899871632</v>
      </c>
      <c r="V1354">
        <v>8.2156611039794605</v>
      </c>
      <c r="W1354">
        <v>4.2362002567394086</v>
      </c>
      <c r="X1354">
        <v>21.282051282051281</v>
      </c>
      <c r="Y1354">
        <v>31.53846153846154</v>
      </c>
      <c r="Z1354">
        <v>26.666666666666671</v>
      </c>
      <c r="AA1354">
        <v>20.512820512820511</v>
      </c>
      <c r="AB1354">
        <v>5.5198973042362001</v>
      </c>
      <c r="AC1354">
        <v>10.397946084724</v>
      </c>
      <c r="AD1354">
        <v>6.033376123234917</v>
      </c>
      <c r="AE1354">
        <v>5.7766367137355594</v>
      </c>
      <c r="AF1354">
        <v>6.9319640564826699</v>
      </c>
      <c r="AG1354">
        <v>4.8780487804878048</v>
      </c>
      <c r="AH1354">
        <v>4.8780487804878048</v>
      </c>
      <c r="AI1354">
        <v>4.8780487804878048</v>
      </c>
      <c r="AJ1354">
        <v>4.8780487804878048</v>
      </c>
      <c r="AK1354">
        <v>2.4390243902439019</v>
      </c>
      <c r="AL1354">
        <v>16.666666666666661</v>
      </c>
      <c r="AM1354">
        <v>42.857142857142847</v>
      </c>
      <c r="AN1354">
        <v>19.047619047619051</v>
      </c>
      <c r="AO1354">
        <v>21.428571428571431</v>
      </c>
      <c r="AP1354">
        <v>4.8780487804878048</v>
      </c>
      <c r="AQ1354">
        <v>21.95121951219512</v>
      </c>
      <c r="AR1354">
        <v>7.3170731707317067</v>
      </c>
      <c r="AS1354">
        <v>4.8780487804878048</v>
      </c>
      <c r="AT1354">
        <v>4.8780487804878048</v>
      </c>
      <c r="AU1354">
        <v>7.0512820512820511</v>
      </c>
      <c r="AV1354">
        <v>11.53846153846154</v>
      </c>
      <c r="AW1354">
        <v>7.0512820512820511</v>
      </c>
      <c r="AX1354">
        <v>8.9743589743589745</v>
      </c>
      <c r="AY1354">
        <v>2.5641025641025639</v>
      </c>
      <c r="AZ1354">
        <v>24.203821656050959</v>
      </c>
      <c r="BA1354">
        <v>24.203821656050959</v>
      </c>
      <c r="BB1354">
        <v>33.757961783439491</v>
      </c>
      <c r="BC1354">
        <v>17.834394904458598</v>
      </c>
      <c r="BD1354">
        <v>5.7692307692307692</v>
      </c>
      <c r="BE1354">
        <v>3.8461538461538458</v>
      </c>
      <c r="BF1354">
        <v>8.9743589743589745</v>
      </c>
      <c r="BG1354">
        <v>6.4102564102564097</v>
      </c>
      <c r="BH1354">
        <v>8.9743589743589745</v>
      </c>
      <c r="BI1354">
        <v>25.555</v>
      </c>
      <c r="BJ1354">
        <v>0</v>
      </c>
      <c r="BK1354">
        <v>57.274999999999999</v>
      </c>
      <c r="BL1354">
        <v>2</v>
      </c>
      <c r="BM1354">
        <v>2</v>
      </c>
      <c r="BN1354">
        <v>2</v>
      </c>
      <c r="BO1354">
        <v>0</v>
      </c>
      <c r="BP1354">
        <v>0</v>
      </c>
      <c r="BQ1354">
        <v>0</v>
      </c>
      <c r="BR1354">
        <v>0.77173442687848015</v>
      </c>
      <c r="BS1354">
        <v>-73.939902071977912</v>
      </c>
      <c r="BT1354">
        <v>4</v>
      </c>
      <c r="BU1354">
        <v>0.41698841698841699</v>
      </c>
      <c r="BV1354">
        <v>0.20512820512820509</v>
      </c>
      <c r="BW1354">
        <v>1.5444015444015439E-2</v>
      </c>
      <c r="BX1354">
        <v>7.5289575289575292E-2</v>
      </c>
      <c r="BY1354">
        <v>18</v>
      </c>
      <c r="BZ1354">
        <v>7.7</v>
      </c>
      <c r="CA1354">
        <v>0.137901038</v>
      </c>
      <c r="CB1354">
        <v>0.38094675164473679</v>
      </c>
      <c r="CC1354">
        <v>-0.31042471042471043</v>
      </c>
      <c r="CD1354">
        <v>6.9498069498069498E-2</v>
      </c>
      <c r="CE1354">
        <v>4.1875445092434127</v>
      </c>
      <c r="CF1354">
        <v>3.2894736842105262E-4</v>
      </c>
      <c r="CG1354">
        <v>259</v>
      </c>
      <c r="CH1354">
        <v>4.6332046332046328</v>
      </c>
      <c r="CI1354">
        <v>1.544401544401544</v>
      </c>
      <c r="CJ1354">
        <v>4.2471042471042466</v>
      </c>
      <c r="CK1354">
        <v>5.7915057915057906</v>
      </c>
      <c r="CL1354">
        <v>4.2471042471042466</v>
      </c>
      <c r="CM1354">
        <v>6.5637065637065639</v>
      </c>
      <c r="CN1354">
        <v>3.0888030888030888</v>
      </c>
      <c r="CO1354">
        <v>7.7220077220077217</v>
      </c>
      <c r="CP1354">
        <v>7.3359073359073363</v>
      </c>
      <c r="CQ1354">
        <v>9.2664092664092657</v>
      </c>
      <c r="CR1354">
        <v>2.316602316602316</v>
      </c>
      <c r="CS1354">
        <v>6.9498069498069501</v>
      </c>
      <c r="CT1354">
        <v>6.5637065637065639</v>
      </c>
      <c r="CU1354">
        <v>2.7027027027027031</v>
      </c>
      <c r="CV1354">
        <v>4.2471042471042466</v>
      </c>
      <c r="CW1354">
        <v>8.1081081081081088</v>
      </c>
      <c r="CX1354">
        <v>6.1776061776061777</v>
      </c>
      <c r="CY1354">
        <v>5.7915057915057906</v>
      </c>
      <c r="CZ1354">
        <v>0.38610038610038611</v>
      </c>
      <c r="DA1354">
        <v>2.316602316602316</v>
      </c>
      <c r="DB1354">
        <f t="shared" si="211"/>
        <v>-0.34850574712643678</v>
      </c>
      <c r="DC1354">
        <f t="shared" si="212"/>
        <v>-0.42830409356725146</v>
      </c>
      <c r="DD1354">
        <f t="shared" si="213"/>
        <v>0.36811538461538462</v>
      </c>
      <c r="DE1354">
        <f t="shared" si="214"/>
        <v>1.5384615384615385E-2</v>
      </c>
      <c r="DF1354">
        <f t="shared" si="215"/>
        <v>9.1954022988505746E-3</v>
      </c>
      <c r="DG1354">
        <f t="shared" si="216"/>
        <v>1.7165464743589745</v>
      </c>
      <c r="DH1354">
        <f t="shared" si="217"/>
        <v>2.3376623376623376</v>
      </c>
      <c r="DI1354">
        <v>8.798</v>
      </c>
      <c r="DJ1354">
        <v>37.457999999999998</v>
      </c>
      <c r="DK1354">
        <v>8768.34</v>
      </c>
      <c r="DL1354">
        <f t="shared" si="218"/>
        <v>1425</v>
      </c>
      <c r="DM1354">
        <f t="shared" si="219"/>
        <v>708.86296110000001</v>
      </c>
    </row>
    <row r="1355" spans="1:117" x14ac:dyDescent="0.35">
      <c r="A1355">
        <v>3.5564538796100807E-4</v>
      </c>
      <c r="B1355">
        <f t="shared" si="210"/>
        <v>1541.152626219</v>
      </c>
      <c r="C1355">
        <v>1.399775319</v>
      </c>
      <c r="D1355">
        <v>0.15896922923330001</v>
      </c>
      <c r="E1355">
        <v>1101</v>
      </c>
      <c r="F1355">
        <v>1101</v>
      </c>
      <c r="G1355">
        <v>367</v>
      </c>
      <c r="H1355">
        <v>356581.56699999998</v>
      </c>
      <c r="I1355">
        <v>40277.524400000002</v>
      </c>
      <c r="J1355">
        <v>138.5</v>
      </c>
      <c r="K1355">
        <v>160</v>
      </c>
      <c r="L1355">
        <v>-44.9</v>
      </c>
      <c r="M1355">
        <v>-37.9</v>
      </c>
      <c r="N1355">
        <v>167.41</v>
      </c>
      <c r="O1355">
        <v>0.54317459140000002</v>
      </c>
      <c r="P1355">
        <v>0.24</v>
      </c>
      <c r="Q1355">
        <v>0.16416</v>
      </c>
      <c r="R1355">
        <v>3</v>
      </c>
      <c r="S1355">
        <v>5.4545454545454541</v>
      </c>
      <c r="T1355">
        <v>5.6363636363636367</v>
      </c>
      <c r="U1355">
        <v>4.3636363636363642</v>
      </c>
      <c r="V1355">
        <v>5.2727272727272716</v>
      </c>
      <c r="W1355">
        <v>5.0909090909090908</v>
      </c>
      <c r="X1355">
        <v>19.436875567665759</v>
      </c>
      <c r="Y1355">
        <v>36.51226158038147</v>
      </c>
      <c r="Z1355">
        <v>19.800181653042689</v>
      </c>
      <c r="AA1355">
        <v>24.25068119891008</v>
      </c>
      <c r="AB1355">
        <v>3.2727272727272729</v>
      </c>
      <c r="AC1355">
        <v>16.27272727272727</v>
      </c>
      <c r="AD1355">
        <v>5.4545454545454541</v>
      </c>
      <c r="AE1355">
        <v>4.5454545454545459</v>
      </c>
      <c r="AF1355">
        <v>5.9090909090909092</v>
      </c>
      <c r="AG1355">
        <v>2.083333333333333</v>
      </c>
      <c r="AH1355">
        <v>12.5</v>
      </c>
      <c r="AI1355">
        <v>4.1666666666666661</v>
      </c>
      <c r="AJ1355">
        <v>10.41666666666667</v>
      </c>
      <c r="AK1355">
        <v>4.1666666666666661</v>
      </c>
      <c r="AL1355">
        <v>8.1632653061224492</v>
      </c>
      <c r="AM1355">
        <v>42.857142857142847</v>
      </c>
      <c r="AN1355">
        <v>32.653061224489797</v>
      </c>
      <c r="AO1355">
        <v>16.326530612244898</v>
      </c>
      <c r="AP1355">
        <v>4.1666666666666661</v>
      </c>
      <c r="AQ1355">
        <v>18.75</v>
      </c>
      <c r="AR1355">
        <v>14.58333333333333</v>
      </c>
      <c r="AS1355">
        <v>6.25</v>
      </c>
      <c r="AT1355">
        <v>2.083333333333333</v>
      </c>
      <c r="AU1355">
        <v>1.0526315789473679</v>
      </c>
      <c r="AV1355">
        <v>3.1578947368421049</v>
      </c>
      <c r="AW1355">
        <v>6.3157894736842106</v>
      </c>
      <c r="AX1355">
        <v>14.736842105263159</v>
      </c>
      <c r="AY1355">
        <v>1.0526315789473679</v>
      </c>
      <c r="AZ1355">
        <v>17.708333333333339</v>
      </c>
      <c r="BA1355">
        <v>41.666666666666671</v>
      </c>
      <c r="BB1355">
        <v>29.166666666666671</v>
      </c>
      <c r="BC1355">
        <v>11.45833333333333</v>
      </c>
      <c r="BD1355">
        <v>2.1052631578947372</v>
      </c>
      <c r="BE1355">
        <v>15.789473684210529</v>
      </c>
      <c r="BF1355">
        <v>16.84210526315789</v>
      </c>
      <c r="BG1355">
        <v>5.2631578947368416</v>
      </c>
      <c r="BH1355">
        <v>9.4736842105263168</v>
      </c>
      <c r="BI1355">
        <v>0</v>
      </c>
      <c r="BJ1355">
        <v>0</v>
      </c>
      <c r="BK1355">
        <v>67.56</v>
      </c>
      <c r="BL1355">
        <v>2</v>
      </c>
      <c r="BM1355">
        <v>2</v>
      </c>
      <c r="BN1355">
        <v>3</v>
      </c>
      <c r="BO1355">
        <v>0</v>
      </c>
      <c r="BP1355">
        <v>0</v>
      </c>
      <c r="BQ1355">
        <v>1</v>
      </c>
      <c r="BR1355">
        <v>0.79144446124440371</v>
      </c>
      <c r="BS1355">
        <v>-74.677902071977911</v>
      </c>
      <c r="BT1355">
        <v>0</v>
      </c>
      <c r="BU1355">
        <v>0.57103825136612019</v>
      </c>
      <c r="BV1355">
        <v>0.24250681198910079</v>
      </c>
      <c r="BW1355">
        <v>0</v>
      </c>
      <c r="BX1355">
        <v>0</v>
      </c>
      <c r="BY1355">
        <v>18</v>
      </c>
      <c r="BZ1355">
        <v>5.6</v>
      </c>
      <c r="CA1355">
        <v>0.407927237</v>
      </c>
      <c r="CB1355">
        <v>0.38094675164473679</v>
      </c>
      <c r="CC1355">
        <v>-0.90327868852459026</v>
      </c>
      <c r="CD1355">
        <v>6.2841530054644809E-2</v>
      </c>
      <c r="CE1355">
        <v>-4.2402874294283004</v>
      </c>
      <c r="CF1355">
        <v>3.2894736842105262E-4</v>
      </c>
      <c r="CG1355">
        <v>366</v>
      </c>
      <c r="CH1355">
        <v>6.557377049180328</v>
      </c>
      <c r="CI1355">
        <v>0</v>
      </c>
      <c r="CJ1355">
        <v>4.918032786885246</v>
      </c>
      <c r="CK1355">
        <v>11.748633879781419</v>
      </c>
      <c r="CL1355">
        <v>3.8251366120218582</v>
      </c>
      <c r="CM1355">
        <v>6.8306010928961749</v>
      </c>
      <c r="CN1355">
        <v>0.54644808743169404</v>
      </c>
      <c r="CO1355">
        <v>4.3715846994535523</v>
      </c>
      <c r="CP1355">
        <v>13.66120218579235</v>
      </c>
      <c r="CQ1355">
        <v>5.4644808743169397</v>
      </c>
      <c r="CR1355">
        <v>0.54644808743169404</v>
      </c>
      <c r="CS1355">
        <v>4.6448087431693992</v>
      </c>
      <c r="CT1355">
        <v>6.2841530054644812</v>
      </c>
      <c r="CU1355">
        <v>3.8251366120218582</v>
      </c>
      <c r="CV1355">
        <v>1.9125683060109291</v>
      </c>
      <c r="CW1355">
        <v>8.1967213114754092</v>
      </c>
      <c r="CX1355">
        <v>8.1967213114754092</v>
      </c>
      <c r="CY1355">
        <v>6.0109289617486326</v>
      </c>
      <c r="CZ1355">
        <v>0.81967213114754101</v>
      </c>
      <c r="DA1355">
        <v>1.639344262295082</v>
      </c>
      <c r="DB1355">
        <f t="shared" si="211"/>
        <v>-0.32418772563176895</v>
      </c>
      <c r="DC1355">
        <f t="shared" si="212"/>
        <v>-0.236875</v>
      </c>
      <c r="DD1355">
        <f t="shared" si="213"/>
        <v>0.15205267938237965</v>
      </c>
      <c r="DE1355">
        <f t="shared" si="214"/>
        <v>0</v>
      </c>
      <c r="DF1355">
        <f t="shared" si="215"/>
        <v>2.1660649819494584E-2</v>
      </c>
      <c r="DG1355">
        <f t="shared" si="216"/>
        <v>0.19298245614035081</v>
      </c>
      <c r="DH1355">
        <f t="shared" si="217"/>
        <v>3.2142857142857144</v>
      </c>
      <c r="DI1355">
        <v>5.6929999999999996</v>
      </c>
      <c r="DJ1355">
        <v>47.018999999999998</v>
      </c>
      <c r="DK1355">
        <v>6234.973</v>
      </c>
      <c r="DL1355">
        <f t="shared" si="218"/>
        <v>1399.5</v>
      </c>
      <c r="DM1355">
        <f t="shared" si="219"/>
        <v>1958.9855589404999</v>
      </c>
    </row>
    <row r="1356" spans="1:117" x14ac:dyDescent="0.35">
      <c r="A1356">
        <v>3.2674507689371907E-4</v>
      </c>
      <c r="B1356">
        <f t="shared" si="210"/>
        <v>590.79703802400002</v>
      </c>
      <c r="C1356">
        <v>0.48745630200000001</v>
      </c>
      <c r="D1356">
        <v>0.118192759334975</v>
      </c>
      <c r="E1356">
        <v>1212</v>
      </c>
      <c r="F1356">
        <v>1212</v>
      </c>
      <c r="G1356">
        <v>404</v>
      </c>
      <c r="H1356">
        <v>391801.1887</v>
      </c>
      <c r="I1356">
        <v>45608.839099999997</v>
      </c>
      <c r="J1356">
        <v>71</v>
      </c>
      <c r="K1356">
        <v>164</v>
      </c>
      <c r="L1356">
        <v>-6.4</v>
      </c>
      <c r="M1356">
        <v>-29.2</v>
      </c>
      <c r="N1356">
        <v>86.12</v>
      </c>
      <c r="O1356">
        <v>0.31231597709999998</v>
      </c>
      <c r="P1356">
        <v>0.38</v>
      </c>
      <c r="Q1356">
        <v>0.15294240000000001</v>
      </c>
      <c r="R1356">
        <v>3</v>
      </c>
      <c r="S1356">
        <v>3.2204789430222962</v>
      </c>
      <c r="T1356">
        <v>5.9454995871180838</v>
      </c>
      <c r="U1356">
        <v>4.9545829892650701</v>
      </c>
      <c r="V1356">
        <v>7.5970272502064411</v>
      </c>
      <c r="W1356">
        <v>3.8810900082576389</v>
      </c>
      <c r="X1356">
        <v>17.656765676567659</v>
      </c>
      <c r="Y1356">
        <v>37.871287128712872</v>
      </c>
      <c r="Z1356">
        <v>22.60726072607261</v>
      </c>
      <c r="AA1356">
        <v>21.86468646864687</v>
      </c>
      <c r="AB1356">
        <v>5.5326176713459949</v>
      </c>
      <c r="AC1356">
        <v>16.019818331957062</v>
      </c>
      <c r="AD1356">
        <v>5.367464905037159</v>
      </c>
      <c r="AE1356">
        <v>4.1288191577208924</v>
      </c>
      <c r="AF1356">
        <v>5.4500412881915778</v>
      </c>
      <c r="AG1356">
        <v>0</v>
      </c>
      <c r="AH1356">
        <v>11.111111111111111</v>
      </c>
      <c r="AI1356">
        <v>0</v>
      </c>
      <c r="AJ1356">
        <v>8.3333333333333321</v>
      </c>
      <c r="AK1356">
        <v>0</v>
      </c>
      <c r="AL1356">
        <v>21.621621621621621</v>
      </c>
      <c r="AM1356">
        <v>43.243243243243242</v>
      </c>
      <c r="AN1356">
        <v>27.027027027027032</v>
      </c>
      <c r="AO1356">
        <v>8.1081081081081088</v>
      </c>
      <c r="AP1356">
        <v>2.7777777777777781</v>
      </c>
      <c r="AQ1356">
        <v>16.666666666666661</v>
      </c>
      <c r="AR1356">
        <v>11.111111111111111</v>
      </c>
      <c r="AS1356">
        <v>8.3333333333333321</v>
      </c>
      <c r="AT1356">
        <v>11.111111111111111</v>
      </c>
      <c r="AU1356">
        <v>4.9586776859504136</v>
      </c>
      <c r="AV1356">
        <v>17.355371900826452</v>
      </c>
      <c r="AW1356">
        <v>5.785123966942149</v>
      </c>
      <c r="AX1356">
        <v>15.702479338842981</v>
      </c>
      <c r="AY1356">
        <v>0.82644628099173556</v>
      </c>
      <c r="AZ1356">
        <v>16.393442622950818</v>
      </c>
      <c r="BA1356">
        <v>27.04918032786885</v>
      </c>
      <c r="BB1356">
        <v>42.622950819672127</v>
      </c>
      <c r="BC1356">
        <v>13.934426229508199</v>
      </c>
      <c r="BD1356">
        <v>4.9586776859504136</v>
      </c>
      <c r="BE1356">
        <v>5.785123966942149</v>
      </c>
      <c r="BF1356">
        <v>12.39669421487603</v>
      </c>
      <c r="BG1356">
        <v>4.1322314049586781</v>
      </c>
      <c r="BH1356">
        <v>4.1322314049586781</v>
      </c>
      <c r="BI1356">
        <v>39.155000000000001</v>
      </c>
      <c r="BJ1356">
        <v>0</v>
      </c>
      <c r="BK1356">
        <v>68.814999999999998</v>
      </c>
      <c r="BL1356">
        <v>2</v>
      </c>
      <c r="BM1356">
        <v>2</v>
      </c>
      <c r="BN1356">
        <v>2</v>
      </c>
      <c r="BO1356">
        <v>0</v>
      </c>
      <c r="BP1356">
        <v>4</v>
      </c>
      <c r="BQ1356">
        <v>0</v>
      </c>
      <c r="BR1356">
        <v>0.81452572013071711</v>
      </c>
      <c r="BS1356">
        <v>-75.784902071977911</v>
      </c>
      <c r="BT1356">
        <v>4</v>
      </c>
      <c r="BU1356">
        <v>0.48635235732009918</v>
      </c>
      <c r="BV1356">
        <v>0.21864686468646871</v>
      </c>
      <c r="BW1356">
        <v>9.9255583126550868E-3</v>
      </c>
      <c r="BX1356">
        <v>4.5395383679011192E-2</v>
      </c>
      <c r="BY1356">
        <v>18</v>
      </c>
      <c r="BZ1356">
        <v>7.7</v>
      </c>
      <c r="CA1356">
        <v>0.14144875800000001</v>
      </c>
      <c r="CB1356">
        <v>0.38094675164473679</v>
      </c>
      <c r="CC1356">
        <v>-1.0483870967741939</v>
      </c>
      <c r="CD1356">
        <v>5.9553349875930521E-2</v>
      </c>
      <c r="CE1356">
        <v>14.793798950284311</v>
      </c>
      <c r="CF1356">
        <v>3.2894736842105262E-4</v>
      </c>
      <c r="CG1356">
        <v>403</v>
      </c>
      <c r="CH1356">
        <v>5.9553349875930524</v>
      </c>
      <c r="CI1356">
        <v>0.99255583126550873</v>
      </c>
      <c r="CJ1356">
        <v>8.1885856079404462</v>
      </c>
      <c r="CK1356">
        <v>8.4367245657568244</v>
      </c>
      <c r="CL1356">
        <v>3.7220843672456581</v>
      </c>
      <c r="CM1356">
        <v>5.4590570719602978</v>
      </c>
      <c r="CN1356">
        <v>0.74441687344913154</v>
      </c>
      <c r="CO1356">
        <v>4.2183622828784122</v>
      </c>
      <c r="CP1356">
        <v>13.895781637717119</v>
      </c>
      <c r="CQ1356">
        <v>5.9553349875930524</v>
      </c>
      <c r="CR1356">
        <v>2.2332506203473952</v>
      </c>
      <c r="CS1356">
        <v>6.9478908188585606</v>
      </c>
      <c r="CT1356">
        <v>3.225806451612903</v>
      </c>
      <c r="CU1356">
        <v>2.481389578163772</v>
      </c>
      <c r="CV1356">
        <v>6.4516129032258061</v>
      </c>
      <c r="CW1356">
        <v>9.1811414392059554</v>
      </c>
      <c r="CX1356">
        <v>4.2183622828784122</v>
      </c>
      <c r="CY1356">
        <v>5.4590570719602978</v>
      </c>
      <c r="CZ1356">
        <v>0.24813895781637721</v>
      </c>
      <c r="DA1356">
        <v>1.985111662531017</v>
      </c>
      <c r="DB1356">
        <f t="shared" si="211"/>
        <v>-9.014084507042254E-2</v>
      </c>
      <c r="DC1356">
        <f t="shared" si="212"/>
        <v>-0.17804878048780487</v>
      </c>
      <c r="DD1356">
        <f t="shared" si="213"/>
        <v>7.1056105610561054E-2</v>
      </c>
      <c r="DE1356">
        <f t="shared" si="214"/>
        <v>9.9009900990099011E-3</v>
      </c>
      <c r="DF1356">
        <f t="shared" si="215"/>
        <v>2.8169014084507043E-2</v>
      </c>
      <c r="DG1356">
        <f t="shared" si="216"/>
        <v>1.5397329942784486</v>
      </c>
      <c r="DH1356">
        <f t="shared" si="217"/>
        <v>2.3376623376623376</v>
      </c>
      <c r="DI1356">
        <v>9.3279999999999994</v>
      </c>
      <c r="DJ1356">
        <v>46.692999999999998</v>
      </c>
      <c r="DK1356">
        <v>6146.402</v>
      </c>
      <c r="DL1356">
        <f t="shared" si="218"/>
        <v>1447</v>
      </c>
      <c r="DM1356">
        <f t="shared" si="219"/>
        <v>705.349268994</v>
      </c>
    </row>
    <row r="1357" spans="1:117" x14ac:dyDescent="0.35">
      <c r="A1357">
        <v>4.2697570576712988E-5</v>
      </c>
      <c r="B1357">
        <f t="shared" si="210"/>
        <v>713.51881290000006</v>
      </c>
      <c r="C1357">
        <v>0.76722453000000002</v>
      </c>
      <c r="D1357">
        <v>0.12827047910803399</v>
      </c>
      <c r="E1357">
        <v>930</v>
      </c>
      <c r="F1357">
        <v>930</v>
      </c>
      <c r="G1357">
        <v>310</v>
      </c>
      <c r="H1357">
        <v>300328.01669999998</v>
      </c>
      <c r="I1357">
        <v>34896.855300000003</v>
      </c>
      <c r="J1357">
        <v>52</v>
      </c>
      <c r="K1357">
        <v>322</v>
      </c>
      <c r="L1357">
        <v>-4.0999999999999996</v>
      </c>
      <c r="M1357">
        <v>-54</v>
      </c>
      <c r="N1357">
        <v>46.52</v>
      </c>
      <c r="O1357">
        <v>0.34821288569999997</v>
      </c>
      <c r="P1357">
        <v>0.79999999999999993</v>
      </c>
      <c r="Q1357">
        <v>0.47999999999999993</v>
      </c>
      <c r="R1357">
        <v>1</v>
      </c>
      <c r="S1357">
        <v>3.767491926803014</v>
      </c>
      <c r="T1357">
        <v>7.7502691065662006</v>
      </c>
      <c r="U1357">
        <v>5.0592034445640479</v>
      </c>
      <c r="V1357">
        <v>8.0731969860064581</v>
      </c>
      <c r="W1357">
        <v>6.0279870828848221</v>
      </c>
      <c r="X1357">
        <v>16.12903225806452</v>
      </c>
      <c r="Y1357">
        <v>35.483870967741943</v>
      </c>
      <c r="Z1357">
        <v>26.021505376344081</v>
      </c>
      <c r="AA1357">
        <v>22.36559139784946</v>
      </c>
      <c r="AB1357">
        <v>5.2744886975242196</v>
      </c>
      <c r="AC1357">
        <v>13.45532831001076</v>
      </c>
      <c r="AD1357">
        <v>8.0731969860064581</v>
      </c>
      <c r="AE1357">
        <v>5.1668460710441337</v>
      </c>
      <c r="AF1357">
        <v>5.2744886975242196</v>
      </c>
      <c r="AG1357">
        <v>2.0408163265306118</v>
      </c>
      <c r="AH1357">
        <v>12.244897959183669</v>
      </c>
      <c r="AI1357">
        <v>2.0408163265306118</v>
      </c>
      <c r="AJ1357">
        <v>6.1224489795918364</v>
      </c>
      <c r="AK1357">
        <v>0</v>
      </c>
      <c r="AL1357">
        <v>24</v>
      </c>
      <c r="AM1357">
        <v>38</v>
      </c>
      <c r="AN1357">
        <v>28</v>
      </c>
      <c r="AO1357">
        <v>10</v>
      </c>
      <c r="AP1357">
        <v>8.1632653061224492</v>
      </c>
      <c r="AQ1357">
        <v>14.285714285714279</v>
      </c>
      <c r="AR1357">
        <v>8.1632653061224492</v>
      </c>
      <c r="AS1357">
        <v>8.1632653061224492</v>
      </c>
      <c r="AT1357">
        <v>6.1224489795918364</v>
      </c>
      <c r="AU1357">
        <v>4.0625</v>
      </c>
      <c r="AV1357">
        <v>10.9375</v>
      </c>
      <c r="AW1357">
        <v>5</v>
      </c>
      <c r="AX1357">
        <v>8.75</v>
      </c>
      <c r="AY1357">
        <v>0.625</v>
      </c>
      <c r="AZ1357">
        <v>19.003115264797511</v>
      </c>
      <c r="BA1357">
        <v>33.644859813084111</v>
      </c>
      <c r="BB1357">
        <v>32.710280373831772</v>
      </c>
      <c r="BC1357">
        <v>14.641744548286599</v>
      </c>
      <c r="BD1357">
        <v>5.625</v>
      </c>
      <c r="BE1357">
        <v>12.5</v>
      </c>
      <c r="BF1357">
        <v>9.6875</v>
      </c>
      <c r="BG1357">
        <v>8.125</v>
      </c>
      <c r="BH1357">
        <v>7.1874999999999991</v>
      </c>
      <c r="BI1357">
        <v>31.055</v>
      </c>
      <c r="BJ1357">
        <v>2</v>
      </c>
      <c r="BK1357">
        <v>66.305000000000007</v>
      </c>
      <c r="BL1357">
        <v>2</v>
      </c>
      <c r="BM1357">
        <v>2</v>
      </c>
      <c r="BN1357">
        <v>0</v>
      </c>
      <c r="BO1357">
        <v>4</v>
      </c>
      <c r="BP1357">
        <v>2</v>
      </c>
      <c r="BQ1357">
        <v>1</v>
      </c>
      <c r="BR1357">
        <v>0.78687800840489708</v>
      </c>
      <c r="BS1357">
        <v>-74.964902071977917</v>
      </c>
      <c r="BT1357">
        <v>3</v>
      </c>
      <c r="BU1357">
        <v>0.46601941747572823</v>
      </c>
      <c r="BV1357">
        <v>0.2236559139784946</v>
      </c>
      <c r="BW1357">
        <v>9.7087378640776691E-3</v>
      </c>
      <c r="BX1357">
        <v>4.3409260642270353E-2</v>
      </c>
      <c r="BY1357">
        <v>18</v>
      </c>
      <c r="BZ1357">
        <v>46.4</v>
      </c>
      <c r="CA1357">
        <v>0.16926681099999999</v>
      </c>
      <c r="CB1357">
        <v>0.38094675164473679</v>
      </c>
      <c r="CC1357">
        <v>-0.48414239482200638</v>
      </c>
      <c r="CD1357">
        <v>6.7961165048543687E-2</v>
      </c>
      <c r="CE1357">
        <v>23.10740714619465</v>
      </c>
      <c r="CF1357">
        <v>3.2894736842105262E-4</v>
      </c>
      <c r="CG1357">
        <v>309</v>
      </c>
      <c r="CH1357">
        <v>5.5016181229773462</v>
      </c>
      <c r="CI1357">
        <v>0.970873786407767</v>
      </c>
      <c r="CJ1357">
        <v>3.5598705501618122</v>
      </c>
      <c r="CK1357">
        <v>6.1488673139158578</v>
      </c>
      <c r="CL1357">
        <v>2.2653721682847898</v>
      </c>
      <c r="CM1357">
        <v>7.1197411003236244</v>
      </c>
      <c r="CN1357">
        <v>2.2653721682847898</v>
      </c>
      <c r="CO1357">
        <v>8.090614886731391</v>
      </c>
      <c r="CP1357">
        <v>9.7087378640776691</v>
      </c>
      <c r="CQ1357">
        <v>10.032362459546929</v>
      </c>
      <c r="CR1357">
        <v>0.970873786407767</v>
      </c>
      <c r="CS1357">
        <v>3.883495145631068</v>
      </c>
      <c r="CT1357">
        <v>3.5598705501618122</v>
      </c>
      <c r="CU1357">
        <v>4.5307443365695796</v>
      </c>
      <c r="CV1357">
        <v>7.4433656957928802</v>
      </c>
      <c r="CW1357">
        <v>10.032362459546929</v>
      </c>
      <c r="CX1357">
        <v>3.883495145631068</v>
      </c>
      <c r="CY1357">
        <v>5.5016181229773462</v>
      </c>
      <c r="CZ1357">
        <v>1.618122977346278</v>
      </c>
      <c r="DA1357">
        <v>2.912621359223301</v>
      </c>
      <c r="DB1357">
        <f t="shared" si="211"/>
        <v>-7.8846153846153844E-2</v>
      </c>
      <c r="DC1357">
        <f t="shared" si="212"/>
        <v>-0.16770186335403728</v>
      </c>
      <c r="DD1357">
        <f t="shared" si="213"/>
        <v>5.0021505376344089E-2</v>
      </c>
      <c r="DE1357">
        <f t="shared" si="214"/>
        <v>9.6774193548387101E-3</v>
      </c>
      <c r="DF1357">
        <f t="shared" si="215"/>
        <v>0</v>
      </c>
      <c r="DG1357">
        <f t="shared" si="216"/>
        <v>1.0783035714285714</v>
      </c>
      <c r="DH1357">
        <f t="shared" si="217"/>
        <v>0.38793103448275862</v>
      </c>
      <c r="DI1357">
        <v>9.9809999999999999</v>
      </c>
      <c r="DJ1357">
        <v>45.914000000000001</v>
      </c>
      <c r="DK1357">
        <v>9213.5920000000006</v>
      </c>
      <c r="DL1357">
        <f t="shared" si="218"/>
        <v>1304</v>
      </c>
      <c r="DM1357">
        <f t="shared" si="219"/>
        <v>1000.4607871200001</v>
      </c>
    </row>
    <row r="1358" spans="1:117" x14ac:dyDescent="0.35">
      <c r="A1358">
        <v>1.0718588478825262E-2</v>
      </c>
      <c r="B1358">
        <f t="shared" si="210"/>
        <v>2777.1860983290003</v>
      </c>
      <c r="C1358">
        <v>3.8411979230000002</v>
      </c>
      <c r="D1358">
        <v>8.5344029660660695E-2</v>
      </c>
      <c r="E1358">
        <v>723</v>
      </c>
      <c r="F1358">
        <v>723</v>
      </c>
      <c r="G1358">
        <v>241</v>
      </c>
      <c r="H1358">
        <v>232865.49050000001</v>
      </c>
      <c r="I1358">
        <v>26502.428100000001</v>
      </c>
      <c r="J1358">
        <v>24.5</v>
      </c>
      <c r="K1358">
        <v>764</v>
      </c>
      <c r="L1358">
        <v>0</v>
      </c>
      <c r="M1358">
        <v>-269.7</v>
      </c>
      <c r="N1358">
        <v>29.8</v>
      </c>
      <c r="O1358">
        <v>6.6710750000000003E-3</v>
      </c>
      <c r="P1358">
        <v>0.79999999999999993</v>
      </c>
      <c r="Q1358">
        <v>0.38879999999999998</v>
      </c>
      <c r="R1358">
        <v>3</v>
      </c>
      <c r="S1358">
        <v>4.2936288088642662</v>
      </c>
      <c r="T1358">
        <v>7.8947368421052628</v>
      </c>
      <c r="U1358">
        <v>6.7867036011080337</v>
      </c>
      <c r="V1358">
        <v>4.8476454293628812</v>
      </c>
      <c r="W1358">
        <v>3.878116343490305</v>
      </c>
      <c r="X1358">
        <v>19.640387275242048</v>
      </c>
      <c r="Y1358">
        <v>29.737206085753801</v>
      </c>
      <c r="Z1358">
        <v>26.97095435684647</v>
      </c>
      <c r="AA1358">
        <v>23.65145228215767</v>
      </c>
      <c r="AB1358">
        <v>6.5096952908587262</v>
      </c>
      <c r="AC1358">
        <v>10.52631578947368</v>
      </c>
      <c r="AD1358">
        <v>4.5706371191135737</v>
      </c>
      <c r="AE1358">
        <v>7.4792243767313016</v>
      </c>
      <c r="AF1358">
        <v>5.6786703601108028</v>
      </c>
      <c r="AG1358">
        <v>5.5555555555555554</v>
      </c>
      <c r="AH1358">
        <v>0</v>
      </c>
      <c r="AI1358">
        <v>0</v>
      </c>
      <c r="AJ1358">
        <v>0</v>
      </c>
      <c r="AK1358">
        <v>0</v>
      </c>
      <c r="AL1358">
        <v>21.05263157894737</v>
      </c>
      <c r="AM1358">
        <v>68.421052631578945</v>
      </c>
      <c r="AN1358">
        <v>5.2631578947368416</v>
      </c>
      <c r="AO1358">
        <v>5.2631578947368416</v>
      </c>
      <c r="AP1358">
        <v>0</v>
      </c>
      <c r="AQ1358">
        <v>44.444444444444443</v>
      </c>
      <c r="AR1358">
        <v>5.5555555555555554</v>
      </c>
      <c r="AS1358">
        <v>5.5555555555555554</v>
      </c>
      <c r="AT1358">
        <v>16.666666666666661</v>
      </c>
      <c r="AU1358">
        <v>3.4090909090909092</v>
      </c>
      <c r="AV1358">
        <v>12.878787878787881</v>
      </c>
      <c r="AW1358">
        <v>7.5757575757575761</v>
      </c>
      <c r="AX1358">
        <v>9.8484848484848477</v>
      </c>
      <c r="AY1358">
        <v>2.6515151515151509</v>
      </c>
      <c r="AZ1358">
        <v>13.962264150943399</v>
      </c>
      <c r="BA1358">
        <v>32.830188679245282</v>
      </c>
      <c r="BB1358">
        <v>34.716981132075468</v>
      </c>
      <c r="BC1358">
        <v>18.490566037735849</v>
      </c>
      <c r="BD1358">
        <v>4.9242424242424239</v>
      </c>
      <c r="BE1358">
        <v>10.606060606060611</v>
      </c>
      <c r="BF1358">
        <v>10.984848484848481</v>
      </c>
      <c r="BG1358">
        <v>4.5454545454545459</v>
      </c>
      <c r="BH1358">
        <v>5.3030303030303028</v>
      </c>
      <c r="BI1358">
        <v>31.934999999999999</v>
      </c>
      <c r="BJ1358">
        <v>2.5</v>
      </c>
      <c r="BK1358">
        <v>65.25</v>
      </c>
      <c r="BL1358">
        <v>1</v>
      </c>
      <c r="BM1358">
        <v>2</v>
      </c>
      <c r="BN1358">
        <v>0</v>
      </c>
      <c r="BO1358">
        <v>5</v>
      </c>
      <c r="BP1358">
        <v>3</v>
      </c>
      <c r="BQ1358">
        <v>0</v>
      </c>
      <c r="BR1358">
        <v>0.94358622509393231</v>
      </c>
      <c r="BS1358">
        <v>-74.800902071977902</v>
      </c>
      <c r="BT1358">
        <v>1</v>
      </c>
      <c r="BU1358">
        <v>0.46666666666666667</v>
      </c>
      <c r="BV1358">
        <v>0.23651452282157681</v>
      </c>
      <c r="BW1358">
        <v>4.1666666666666666E-3</v>
      </c>
      <c r="BX1358">
        <v>1.7616959064327489E-2</v>
      </c>
      <c r="BY1358">
        <v>18</v>
      </c>
      <c r="BZ1358">
        <v>10.1</v>
      </c>
      <c r="CA1358">
        <v>2.0460177E-2</v>
      </c>
      <c r="CB1358">
        <v>0.62240663900414939</v>
      </c>
      <c r="CC1358">
        <v>-0.1854166666666667</v>
      </c>
      <c r="CD1358">
        <v>6.25E-2</v>
      </c>
      <c r="CE1358">
        <v>6.711544062845693</v>
      </c>
      <c r="CF1358">
        <v>0.14107883817427391</v>
      </c>
      <c r="CG1358">
        <v>240</v>
      </c>
      <c r="CH1358">
        <v>11.66666666666667</v>
      </c>
      <c r="CI1358">
        <v>0.41666666666666669</v>
      </c>
      <c r="CJ1358">
        <v>3.75</v>
      </c>
      <c r="CK1358">
        <v>9.1666666666666661</v>
      </c>
      <c r="CL1358">
        <v>3.333333333333333</v>
      </c>
      <c r="CM1358">
        <v>7.083333333333333</v>
      </c>
      <c r="CN1358">
        <v>0.83333333333333337</v>
      </c>
      <c r="CO1358">
        <v>5.416666666666667</v>
      </c>
      <c r="CP1358">
        <v>7.5</v>
      </c>
      <c r="CQ1358">
        <v>7.916666666666667</v>
      </c>
      <c r="CR1358">
        <v>2.5</v>
      </c>
      <c r="CS1358">
        <v>2.083333333333333</v>
      </c>
      <c r="CT1358">
        <v>4.583333333333333</v>
      </c>
      <c r="CU1358">
        <v>2.916666666666667</v>
      </c>
      <c r="CV1358">
        <v>8.3333333333333339</v>
      </c>
      <c r="CW1358">
        <v>3.75</v>
      </c>
      <c r="CX1358">
        <v>5.416666666666667</v>
      </c>
      <c r="CY1358">
        <v>10.41666666666667</v>
      </c>
      <c r="CZ1358">
        <v>0</v>
      </c>
      <c r="DA1358">
        <v>2.916666666666667</v>
      </c>
      <c r="DB1358">
        <f t="shared" si="211"/>
        <v>0</v>
      </c>
      <c r="DC1358">
        <f t="shared" si="212"/>
        <v>-0.35301047120418849</v>
      </c>
      <c r="DD1358">
        <f t="shared" si="213"/>
        <v>4.1217150760719225E-2</v>
      </c>
      <c r="DE1358">
        <f t="shared" si="214"/>
        <v>4.1493775933609959E-3</v>
      </c>
      <c r="DF1358">
        <f t="shared" si="215"/>
        <v>0</v>
      </c>
      <c r="DG1358">
        <f t="shared" si="216"/>
        <v>0.79398826979472137</v>
      </c>
      <c r="DH1358">
        <f t="shared" si="217"/>
        <v>1.7821782178217822</v>
      </c>
      <c r="DI1358">
        <v>9.4220000000000006</v>
      </c>
      <c r="DJ1358">
        <v>35.140999999999998</v>
      </c>
      <c r="DK1358">
        <v>9387.5</v>
      </c>
      <c r="DL1358">
        <f t="shared" si="218"/>
        <v>1511.5</v>
      </c>
      <c r="DM1358">
        <f t="shared" si="219"/>
        <v>5805.9706606145</v>
      </c>
    </row>
    <row r="1359" spans="1:117" x14ac:dyDescent="0.35">
      <c r="A1359">
        <v>3.5462233888003641E-4</v>
      </c>
      <c r="B1359">
        <f t="shared" si="210"/>
        <v>532.64188166400004</v>
      </c>
      <c r="C1359">
        <v>0.435164936</v>
      </c>
      <c r="D1359">
        <v>0.14417291704301899</v>
      </c>
      <c r="E1359">
        <v>1224</v>
      </c>
      <c r="F1359">
        <v>1224</v>
      </c>
      <c r="G1359">
        <v>408</v>
      </c>
      <c r="H1359">
        <v>395301.93119999999</v>
      </c>
      <c r="I1359">
        <v>46502.332300000002</v>
      </c>
      <c r="J1359">
        <v>102.5</v>
      </c>
      <c r="K1359">
        <v>120</v>
      </c>
      <c r="L1359">
        <v>-8.6999999999999993</v>
      </c>
      <c r="M1359">
        <v>-16.100000000000001</v>
      </c>
      <c r="N1359">
        <v>82.88</v>
      </c>
      <c r="O1359">
        <v>0.34382902500000001</v>
      </c>
      <c r="P1359">
        <v>0.9</v>
      </c>
      <c r="Q1359">
        <v>0.49500000000000011</v>
      </c>
      <c r="R1359">
        <v>1</v>
      </c>
      <c r="S1359">
        <v>3.92477514309076</v>
      </c>
      <c r="T1359">
        <v>8.5854456255110385</v>
      </c>
      <c r="U1359">
        <v>5.5600981193785772</v>
      </c>
      <c r="V1359">
        <v>8.5036794766966484</v>
      </c>
      <c r="W1359">
        <v>5.5600981193785772</v>
      </c>
      <c r="X1359">
        <v>15.767973856209149</v>
      </c>
      <c r="Y1359">
        <v>33.905228758169933</v>
      </c>
      <c r="Z1359">
        <v>26.96078431372549</v>
      </c>
      <c r="AA1359">
        <v>23.36601307189542</v>
      </c>
      <c r="AB1359">
        <v>3.5977105478331972</v>
      </c>
      <c r="AC1359">
        <v>13.164349959116921</v>
      </c>
      <c r="AD1359">
        <v>7.1136549468520034</v>
      </c>
      <c r="AE1359">
        <v>4.3336058871627152</v>
      </c>
      <c r="AF1359">
        <v>5.1512673753066229</v>
      </c>
      <c r="AG1359">
        <v>3.125</v>
      </c>
      <c r="AH1359">
        <v>11.45833333333333</v>
      </c>
      <c r="AI1359">
        <v>1.041666666666667</v>
      </c>
      <c r="AJ1359">
        <v>2.083333333333333</v>
      </c>
      <c r="AK1359">
        <v>4.1666666666666661</v>
      </c>
      <c r="AL1359">
        <v>12.371134020618561</v>
      </c>
      <c r="AM1359">
        <v>49.484536082474229</v>
      </c>
      <c r="AN1359">
        <v>18.55670103092784</v>
      </c>
      <c r="AO1359">
        <v>19.587628865979379</v>
      </c>
      <c r="AP1359">
        <v>0</v>
      </c>
      <c r="AQ1359">
        <v>29.166666666666671</v>
      </c>
      <c r="AR1359">
        <v>3.125</v>
      </c>
      <c r="AS1359">
        <v>4.1666666666666661</v>
      </c>
      <c r="AT1359">
        <v>7.291666666666667</v>
      </c>
      <c r="AU1359">
        <v>0.86956521739130432</v>
      </c>
      <c r="AV1359">
        <v>21.739130434782609</v>
      </c>
      <c r="AW1359">
        <v>5.2173913043478262</v>
      </c>
      <c r="AX1359">
        <v>14.78260869565217</v>
      </c>
      <c r="AY1359">
        <v>0.86956521739130432</v>
      </c>
      <c r="AZ1359">
        <v>11.206896551724141</v>
      </c>
      <c r="BA1359">
        <v>28.448275862068972</v>
      </c>
      <c r="BB1359">
        <v>47.413793103448278</v>
      </c>
      <c r="BC1359">
        <v>12.931034482758619</v>
      </c>
      <c r="BD1359">
        <v>4.3478260869565224</v>
      </c>
      <c r="BE1359">
        <v>6.9565217391304346</v>
      </c>
      <c r="BF1359">
        <v>14.78260869565217</v>
      </c>
      <c r="BG1359">
        <v>6.0869565217391308</v>
      </c>
      <c r="BH1359">
        <v>4.3478260869565224</v>
      </c>
      <c r="BI1359">
        <v>383.76</v>
      </c>
      <c r="BJ1359">
        <v>3</v>
      </c>
      <c r="BK1359">
        <v>75.834999999999994</v>
      </c>
      <c r="BL1359">
        <v>2</v>
      </c>
      <c r="BM1359">
        <v>2</v>
      </c>
      <c r="BN1359">
        <v>0</v>
      </c>
      <c r="BO1359">
        <v>4</v>
      </c>
      <c r="BP1359">
        <v>0</v>
      </c>
      <c r="BQ1359">
        <v>0</v>
      </c>
      <c r="BR1359">
        <v>0.80255316411406896</v>
      </c>
      <c r="BS1359">
        <v>-74.472902071977913</v>
      </c>
      <c r="BT1359">
        <v>5</v>
      </c>
      <c r="BU1359">
        <v>0.41277641277641269</v>
      </c>
      <c r="BV1359">
        <v>0.23366013071895431</v>
      </c>
      <c r="BW1359">
        <v>1.2285012285012281E-2</v>
      </c>
      <c r="BX1359">
        <v>5.2576416212779843E-2</v>
      </c>
      <c r="BY1359">
        <v>18</v>
      </c>
      <c r="BZ1359">
        <v>8.8000000000000007</v>
      </c>
      <c r="CA1359">
        <v>0.28459955199999998</v>
      </c>
      <c r="CB1359">
        <v>0.38094675164473679</v>
      </c>
      <c r="CC1359">
        <v>-0.3786240786240786</v>
      </c>
      <c r="CD1359">
        <v>8.1081081081081086E-2</v>
      </c>
      <c r="CE1359">
        <v>13.673117257519539</v>
      </c>
      <c r="CF1359">
        <v>3.2894736842105262E-4</v>
      </c>
      <c r="CG1359">
        <v>407</v>
      </c>
      <c r="CH1359">
        <v>5.4054054054054053</v>
      </c>
      <c r="CI1359">
        <v>1.228501228501228</v>
      </c>
      <c r="CJ1359">
        <v>5.4054054054054053</v>
      </c>
      <c r="CK1359">
        <v>6.1425061425061429</v>
      </c>
      <c r="CL1359">
        <v>2.7027027027027031</v>
      </c>
      <c r="CM1359">
        <v>5.4054054054054053</v>
      </c>
      <c r="CN1359">
        <v>0.49140049140049141</v>
      </c>
      <c r="CO1359">
        <v>6.8796068796068797</v>
      </c>
      <c r="CP1359">
        <v>9.336609336609337</v>
      </c>
      <c r="CQ1359">
        <v>11.54791154791155</v>
      </c>
      <c r="CR1359">
        <v>2.4570024570024569</v>
      </c>
      <c r="CS1359">
        <v>5.15970515970516</v>
      </c>
      <c r="CT1359">
        <v>3.9312039312039309</v>
      </c>
      <c r="CU1359">
        <v>4.4226044226044223</v>
      </c>
      <c r="CV1359">
        <v>5.6511056511056514</v>
      </c>
      <c r="CW1359">
        <v>6.6339066339066326</v>
      </c>
      <c r="CX1359">
        <v>6.1425061425061429</v>
      </c>
      <c r="CY1359">
        <v>5.6511056511056514</v>
      </c>
      <c r="CZ1359">
        <v>2.4570024570024569</v>
      </c>
      <c r="DA1359">
        <v>2.9484029484029479</v>
      </c>
      <c r="DB1359">
        <f t="shared" si="211"/>
        <v>-8.4878048780487797E-2</v>
      </c>
      <c r="DC1359">
        <f t="shared" si="212"/>
        <v>-0.13416666666666668</v>
      </c>
      <c r="DD1359">
        <f t="shared" si="213"/>
        <v>6.7712418300653596E-2</v>
      </c>
      <c r="DE1359">
        <f t="shared" si="214"/>
        <v>1.2254901960784314E-2</v>
      </c>
      <c r="DF1359">
        <f t="shared" si="215"/>
        <v>0</v>
      </c>
      <c r="DG1359">
        <f t="shared" si="216"/>
        <v>0.22155797101449276</v>
      </c>
      <c r="DH1359">
        <f t="shared" si="217"/>
        <v>2.0454545454545454</v>
      </c>
      <c r="DI1359">
        <v>9.3680000000000003</v>
      </c>
      <c r="DJ1359">
        <v>43.515999999999998</v>
      </c>
      <c r="DK1359">
        <v>9366.0930000000008</v>
      </c>
      <c r="DL1359">
        <f t="shared" si="218"/>
        <v>1446.5</v>
      </c>
      <c r="DM1359">
        <f t="shared" si="219"/>
        <v>629.46607992400004</v>
      </c>
    </row>
    <row r="1360" spans="1:117" x14ac:dyDescent="0.35">
      <c r="A1360">
        <v>1.4792769486095505E-4</v>
      </c>
      <c r="B1360">
        <f t="shared" si="210"/>
        <v>635.82484494000005</v>
      </c>
      <c r="C1360">
        <v>0.38118995500000002</v>
      </c>
      <c r="D1360">
        <v>0.139767563057311</v>
      </c>
      <c r="E1360">
        <v>1668</v>
      </c>
      <c r="F1360">
        <v>1668</v>
      </c>
      <c r="G1360">
        <v>556</v>
      </c>
      <c r="H1360">
        <v>535693.6357000001</v>
      </c>
      <c r="I1360">
        <v>61772.248599999999</v>
      </c>
      <c r="J1360">
        <v>490.5</v>
      </c>
      <c r="K1360">
        <v>85.5</v>
      </c>
      <c r="L1360">
        <v>-114.8</v>
      </c>
      <c r="M1360">
        <v>-8.6999999999999993</v>
      </c>
      <c r="N1360">
        <v>375.95</v>
      </c>
      <c r="O1360">
        <v>0.57145390110000005</v>
      </c>
      <c r="P1360">
        <v>0.45</v>
      </c>
      <c r="Q1360">
        <v>3.4292160000000002E-2</v>
      </c>
      <c r="R1360">
        <v>6</v>
      </c>
      <c r="S1360">
        <v>3.539292141571686</v>
      </c>
      <c r="T1360">
        <v>9.1781643671265751</v>
      </c>
      <c r="U1360">
        <v>4.7390521895620878</v>
      </c>
      <c r="V1360">
        <v>9.2381523695260945</v>
      </c>
      <c r="W1360">
        <v>3.8392321535692862</v>
      </c>
      <c r="X1360">
        <v>18.645083932853719</v>
      </c>
      <c r="Y1360">
        <v>34.232613908872899</v>
      </c>
      <c r="Z1360">
        <v>28.477218225419669</v>
      </c>
      <c r="AA1360">
        <v>18.645083932853719</v>
      </c>
      <c r="AB1360">
        <v>5.3389322135572881</v>
      </c>
      <c r="AC1360">
        <v>12.05758848230354</v>
      </c>
      <c r="AD1360">
        <v>7.9184163167366526</v>
      </c>
      <c r="AE1360">
        <v>5.3389322135572881</v>
      </c>
      <c r="AF1360">
        <v>6.4787042591481701</v>
      </c>
      <c r="AG1360">
        <v>5.3191489361702127</v>
      </c>
      <c r="AH1360">
        <v>8.9361702127659584</v>
      </c>
      <c r="AI1360">
        <v>4.2553191489361701</v>
      </c>
      <c r="AJ1360">
        <v>10</v>
      </c>
      <c r="AK1360">
        <v>4.6808510638297873</v>
      </c>
      <c r="AL1360">
        <v>17.40976645435244</v>
      </c>
      <c r="AM1360">
        <v>32.696390658174103</v>
      </c>
      <c r="AN1360">
        <v>27.813163481953289</v>
      </c>
      <c r="AO1360">
        <v>22.080679405520169</v>
      </c>
      <c r="AP1360">
        <v>4.042553191489362</v>
      </c>
      <c r="AQ1360">
        <v>10.42553191489362</v>
      </c>
      <c r="AR1360">
        <v>7.8723404255319149</v>
      </c>
      <c r="AS1360">
        <v>4.6808510638297873</v>
      </c>
      <c r="AT1360">
        <v>5.5319148936170208</v>
      </c>
      <c r="AU1360">
        <v>4.7619047619047619</v>
      </c>
      <c r="AV1360">
        <v>8.3333333333333321</v>
      </c>
      <c r="AW1360">
        <v>4.7619047619047619</v>
      </c>
      <c r="AX1360">
        <v>16.666666666666661</v>
      </c>
      <c r="AY1360">
        <v>2.3809523809523809</v>
      </c>
      <c r="AZ1360">
        <v>12.941176470588241</v>
      </c>
      <c r="BA1360">
        <v>40</v>
      </c>
      <c r="BB1360">
        <v>30.588235294117649</v>
      </c>
      <c r="BC1360">
        <v>16.47058823529412</v>
      </c>
      <c r="BD1360">
        <v>3.5714285714285712</v>
      </c>
      <c r="BE1360">
        <v>13.0952380952381</v>
      </c>
      <c r="BF1360">
        <v>14.285714285714279</v>
      </c>
      <c r="BG1360">
        <v>1.19047619047619</v>
      </c>
      <c r="BH1360">
        <v>4.7619047619047619</v>
      </c>
      <c r="BI1360">
        <v>0</v>
      </c>
      <c r="BJ1360">
        <v>0</v>
      </c>
      <c r="BK1360">
        <v>70.180000000000007</v>
      </c>
      <c r="BL1360">
        <v>2</v>
      </c>
      <c r="BM1360">
        <v>2</v>
      </c>
      <c r="BN1360">
        <v>20</v>
      </c>
      <c r="BO1360">
        <v>0</v>
      </c>
      <c r="BP1360">
        <v>0</v>
      </c>
      <c r="BQ1360">
        <v>0</v>
      </c>
      <c r="BR1360">
        <v>0.83547676383907743</v>
      </c>
      <c r="BS1360">
        <v>-75.497902071977904</v>
      </c>
      <c r="BT1360">
        <v>10</v>
      </c>
      <c r="BU1360">
        <v>0.40540540540540537</v>
      </c>
      <c r="BV1360">
        <v>0.1864508393285372</v>
      </c>
      <c r="BW1360">
        <v>1.8018018018018021E-2</v>
      </c>
      <c r="BX1360">
        <v>9.6636829755800818E-2</v>
      </c>
      <c r="BY1360">
        <v>18</v>
      </c>
      <c r="BZ1360">
        <v>8.4</v>
      </c>
      <c r="CA1360">
        <v>0.23376925200000001</v>
      </c>
      <c r="CB1360">
        <v>0.38094675164473679</v>
      </c>
      <c r="CC1360">
        <v>-0.2902702702702703</v>
      </c>
      <c r="CD1360">
        <v>6.8468468468468463E-2</v>
      </c>
      <c r="CE1360">
        <v>-12.477360711614439</v>
      </c>
      <c r="CF1360">
        <v>3.2894736842105262E-4</v>
      </c>
      <c r="CG1360">
        <v>555</v>
      </c>
      <c r="CH1360">
        <v>4.5045045045045047</v>
      </c>
      <c r="CI1360">
        <v>1.801801801801802</v>
      </c>
      <c r="CJ1360">
        <v>5.5855855855855854</v>
      </c>
      <c r="CK1360">
        <v>6.1261261261261257</v>
      </c>
      <c r="CL1360">
        <v>3.0630630630630629</v>
      </c>
      <c r="CM1360">
        <v>5.9459459459459456</v>
      </c>
      <c r="CN1360">
        <v>2.1621621621621618</v>
      </c>
      <c r="CO1360">
        <v>7.3873873873873874</v>
      </c>
      <c r="CP1360">
        <v>6.666666666666667</v>
      </c>
      <c r="CQ1360">
        <v>11.171171171171171</v>
      </c>
      <c r="CR1360">
        <v>1.261261261261261</v>
      </c>
      <c r="CS1360">
        <v>7.5675675675675684</v>
      </c>
      <c r="CT1360">
        <v>3.0630630630630629</v>
      </c>
      <c r="CU1360">
        <v>5.5855855855855854</v>
      </c>
      <c r="CV1360">
        <v>2.7027027027027031</v>
      </c>
      <c r="CW1360">
        <v>8.6486486486486491</v>
      </c>
      <c r="CX1360">
        <v>6.4864864864864868</v>
      </c>
      <c r="CY1360">
        <v>6.4864864864864868</v>
      </c>
      <c r="CZ1360">
        <v>0.54054054054054057</v>
      </c>
      <c r="DA1360">
        <v>3.243243243243243</v>
      </c>
      <c r="DB1360">
        <f t="shared" si="211"/>
        <v>-0.23404689092762487</v>
      </c>
      <c r="DC1360">
        <f t="shared" si="212"/>
        <v>-0.10175438596491228</v>
      </c>
      <c r="DD1360">
        <f t="shared" si="213"/>
        <v>0.22538968824940048</v>
      </c>
      <c r="DE1360">
        <f t="shared" si="214"/>
        <v>1.7985611510791366E-2</v>
      </c>
      <c r="DF1360">
        <f t="shared" si="215"/>
        <v>4.0774719673802244E-2</v>
      </c>
      <c r="DG1360">
        <f t="shared" si="216"/>
        <v>1.3454398708635995</v>
      </c>
      <c r="DH1360">
        <f t="shared" si="217"/>
        <v>2.1428571428571428</v>
      </c>
      <c r="DI1360">
        <v>5.4880000000000004</v>
      </c>
      <c r="DJ1360">
        <v>34.274000000000001</v>
      </c>
      <c r="DK1360">
        <v>9569.3690000000006</v>
      </c>
      <c r="DL1360">
        <f t="shared" si="218"/>
        <v>2244</v>
      </c>
      <c r="DM1360">
        <f t="shared" si="219"/>
        <v>855.39025902000003</v>
      </c>
    </row>
    <row r="1361" spans="1:117" x14ac:dyDescent="0.35">
      <c r="A1361">
        <v>6.1141135011928872E-5</v>
      </c>
      <c r="B1361">
        <f t="shared" si="210"/>
        <v>171.70071727499999</v>
      </c>
      <c r="C1361">
        <v>0.35995957499999998</v>
      </c>
      <c r="D1361">
        <v>0.17194310413771999</v>
      </c>
      <c r="E1361">
        <v>477</v>
      </c>
      <c r="F1361">
        <v>477</v>
      </c>
      <c r="G1361">
        <v>159</v>
      </c>
      <c r="H1361">
        <v>154249.5569</v>
      </c>
      <c r="I1361">
        <v>16669.578099999999</v>
      </c>
      <c r="J1361">
        <v>103.5</v>
      </c>
      <c r="K1361">
        <v>285</v>
      </c>
      <c r="L1361">
        <v>-11.1</v>
      </c>
      <c r="M1361">
        <v>-40.799999999999997</v>
      </c>
      <c r="N1361">
        <v>65.69</v>
      </c>
      <c r="O1361">
        <v>0.4442197913</v>
      </c>
      <c r="P1361">
        <v>0.4</v>
      </c>
      <c r="Q1361">
        <v>0.4</v>
      </c>
      <c r="R1361">
        <v>0</v>
      </c>
      <c r="S1361">
        <v>5.6722689075630246</v>
      </c>
      <c r="T1361">
        <v>6.7226890756302522</v>
      </c>
      <c r="U1361">
        <v>5.8823529411764701</v>
      </c>
      <c r="V1361">
        <v>7.5630252100840334</v>
      </c>
      <c r="W1361">
        <v>7.1428571428571423</v>
      </c>
      <c r="X1361">
        <v>18.44863731656184</v>
      </c>
      <c r="Y1361">
        <v>33.752620545073377</v>
      </c>
      <c r="Z1361">
        <v>23.270440251572332</v>
      </c>
      <c r="AA1361">
        <v>24.528301886792448</v>
      </c>
      <c r="AB1361">
        <v>2.73109243697479</v>
      </c>
      <c r="AC1361">
        <v>13.02521008403362</v>
      </c>
      <c r="AD1361">
        <v>7.1428571428571423</v>
      </c>
      <c r="AE1361">
        <v>3.151260504201681</v>
      </c>
      <c r="AF1361">
        <v>5.0420168067226889</v>
      </c>
      <c r="AG1361">
        <v>1.9607843137254899</v>
      </c>
      <c r="AH1361">
        <v>11.76470588235294</v>
      </c>
      <c r="AI1361">
        <v>6.8627450980392162</v>
      </c>
      <c r="AJ1361">
        <v>7.8431372549019596</v>
      </c>
      <c r="AK1361">
        <v>0.98039215686274506</v>
      </c>
      <c r="AL1361">
        <v>20.38834951456311</v>
      </c>
      <c r="AM1361">
        <v>30.097087378640779</v>
      </c>
      <c r="AN1361">
        <v>33.980582524271853</v>
      </c>
      <c r="AO1361">
        <v>15.53398058252427</v>
      </c>
      <c r="AP1361">
        <v>8.8235294117647065</v>
      </c>
      <c r="AQ1361">
        <v>9.8039215686274517</v>
      </c>
      <c r="AR1361">
        <v>8.8235294117647065</v>
      </c>
      <c r="AS1361">
        <v>7.8431372549019596</v>
      </c>
      <c r="AT1361">
        <v>6.8627450980392162</v>
      </c>
      <c r="AU1361">
        <v>2.112676056338028</v>
      </c>
      <c r="AV1361">
        <v>10.56338028169014</v>
      </c>
      <c r="AW1361">
        <v>6.6901408450704221</v>
      </c>
      <c r="AX1361">
        <v>10.56338028169014</v>
      </c>
      <c r="AY1361">
        <v>1.056338028169014</v>
      </c>
      <c r="AZ1361">
        <v>15.43859649122807</v>
      </c>
      <c r="BA1361">
        <v>33.684210526315788</v>
      </c>
      <c r="BB1361">
        <v>35.789473684210527</v>
      </c>
      <c r="BC1361">
        <v>15.087719298245609</v>
      </c>
      <c r="BD1361">
        <v>7.042253521126761</v>
      </c>
      <c r="BE1361">
        <v>14.08450704225352</v>
      </c>
      <c r="BF1361">
        <v>11.97183098591549</v>
      </c>
      <c r="BG1361">
        <v>8.0985915492957758</v>
      </c>
      <c r="BH1361">
        <v>3.52112676056338</v>
      </c>
      <c r="BI1361">
        <v>52.63</v>
      </c>
      <c r="BJ1361">
        <v>1</v>
      </c>
      <c r="BK1361">
        <v>69.47</v>
      </c>
      <c r="BL1361">
        <v>2</v>
      </c>
      <c r="BM1361">
        <v>2</v>
      </c>
      <c r="BN1361">
        <v>0</v>
      </c>
      <c r="BO1361">
        <v>2</v>
      </c>
      <c r="BP1361">
        <v>4</v>
      </c>
      <c r="BQ1361">
        <v>1</v>
      </c>
      <c r="BS1361">
        <v>-73.734902071977913</v>
      </c>
      <c r="BT1361">
        <v>2</v>
      </c>
      <c r="BU1361">
        <v>0.37962962962962971</v>
      </c>
      <c r="BV1361">
        <v>0.27433628318584069</v>
      </c>
      <c r="BW1361">
        <v>1.8518518518518521E-2</v>
      </c>
      <c r="BX1361">
        <v>6.7502986857825562E-2</v>
      </c>
      <c r="BY1361">
        <v>18</v>
      </c>
      <c r="BZ1361">
        <v>9.9</v>
      </c>
      <c r="CA1361">
        <v>5.0587571999999997E-2</v>
      </c>
      <c r="CB1361">
        <v>0.38094675164473679</v>
      </c>
      <c r="CC1361">
        <v>-1.2658227848101351E-3</v>
      </c>
      <c r="CD1361">
        <v>4.4303797468354431E-2</v>
      </c>
      <c r="CE1361">
        <v>10.755113519198931</v>
      </c>
      <c r="CF1361">
        <v>3.2894736842105262E-4</v>
      </c>
      <c r="CG1361">
        <v>158</v>
      </c>
      <c r="CH1361">
        <v>9.4936708860759502</v>
      </c>
      <c r="CI1361">
        <v>0.63291139240506333</v>
      </c>
      <c r="CJ1361">
        <v>2.5316455696202529</v>
      </c>
      <c r="CK1361">
        <v>4.4303797468354427</v>
      </c>
      <c r="CL1361">
        <v>2.5316455696202529</v>
      </c>
      <c r="CM1361">
        <v>10.12658227848101</v>
      </c>
      <c r="CN1361">
        <v>1.89873417721519</v>
      </c>
      <c r="CO1361">
        <v>6.962025316455696</v>
      </c>
      <c r="CP1361">
        <v>11.39240506329114</v>
      </c>
      <c r="CQ1361">
        <v>8.2278481012658222</v>
      </c>
      <c r="CR1361">
        <v>3.79746835443038</v>
      </c>
      <c r="CS1361">
        <v>2.5316455696202529</v>
      </c>
      <c r="CT1361">
        <v>8.8607594936708853</v>
      </c>
      <c r="CU1361">
        <v>2.5316455696202529</v>
      </c>
      <c r="CV1361">
        <v>2.5316455696202529</v>
      </c>
      <c r="CW1361">
        <v>6.962025316455696</v>
      </c>
      <c r="CX1361">
        <v>3.79746835443038</v>
      </c>
      <c r="CY1361">
        <v>8.8607594936708853</v>
      </c>
      <c r="CZ1361">
        <v>0</v>
      </c>
      <c r="DA1361">
        <v>1.89873417721519</v>
      </c>
      <c r="DB1361">
        <f t="shared" si="211"/>
        <v>-0.1072463768115942</v>
      </c>
      <c r="DC1361">
        <f t="shared" si="212"/>
        <v>-0.1431578947368421</v>
      </c>
      <c r="DD1361">
        <f t="shared" si="213"/>
        <v>0.13771488469601675</v>
      </c>
      <c r="DE1361">
        <f t="shared" si="214"/>
        <v>1.2578616352201259E-2</v>
      </c>
      <c r="DF1361">
        <f t="shared" si="215"/>
        <v>0</v>
      </c>
      <c r="DG1361">
        <f t="shared" si="216"/>
        <v>0.37245696400625977</v>
      </c>
      <c r="DH1361">
        <f t="shared" si="217"/>
        <v>1.8181818181818181</v>
      </c>
      <c r="DI1361">
        <v>9.8819999999999997</v>
      </c>
      <c r="DJ1361">
        <v>26.684000000000001</v>
      </c>
      <c r="DK1361">
        <v>9443.0380000000005</v>
      </c>
      <c r="DL1361">
        <f t="shared" si="218"/>
        <v>865.5</v>
      </c>
      <c r="DM1361">
        <f t="shared" si="219"/>
        <v>311.54501216249997</v>
      </c>
    </row>
    <row r="1362" spans="1:117" x14ac:dyDescent="0.35">
      <c r="A1362">
        <v>4.0595686812308911E-4</v>
      </c>
      <c r="B1362">
        <f t="shared" si="210"/>
        <v>1943.5040986049999</v>
      </c>
      <c r="C1362">
        <v>1.193065745</v>
      </c>
      <c r="D1362">
        <v>0.113317508007397</v>
      </c>
      <c r="E1362">
        <v>1629</v>
      </c>
      <c r="F1362">
        <v>1629</v>
      </c>
      <c r="G1362">
        <v>543</v>
      </c>
      <c r="H1362">
        <v>523649.32569999999</v>
      </c>
      <c r="I1362">
        <v>60440.645600000003</v>
      </c>
      <c r="J1362">
        <v>200.5</v>
      </c>
      <c r="K1362">
        <v>258</v>
      </c>
      <c r="L1362">
        <v>-25.4</v>
      </c>
      <c r="M1362">
        <v>-47.9</v>
      </c>
      <c r="N1362">
        <v>163.82</v>
      </c>
      <c r="O1362">
        <v>0.44803015610000002</v>
      </c>
      <c r="P1362">
        <v>0.7</v>
      </c>
      <c r="Q1362">
        <v>0.7</v>
      </c>
      <c r="R1362">
        <v>0</v>
      </c>
      <c r="S1362">
        <v>4.2383292383292384</v>
      </c>
      <c r="T1362">
        <v>9.4594594594594597</v>
      </c>
      <c r="U1362">
        <v>4.975429975429976</v>
      </c>
      <c r="V1362">
        <v>7.6167076167076173</v>
      </c>
      <c r="W1362">
        <v>3.685503685503686</v>
      </c>
      <c r="X1362">
        <v>18.661755678330259</v>
      </c>
      <c r="Y1362">
        <v>32.780847145488032</v>
      </c>
      <c r="Z1362">
        <v>28.29957028852056</v>
      </c>
      <c r="AA1362">
        <v>20.257826887661139</v>
      </c>
      <c r="AB1362">
        <v>4.9140049140049138</v>
      </c>
      <c r="AC1362">
        <v>12.65356265356265</v>
      </c>
      <c r="AD1362">
        <v>6.4496314496314504</v>
      </c>
      <c r="AE1362">
        <v>6.2653562653562664</v>
      </c>
      <c r="AF1362">
        <v>6.0196560196560194</v>
      </c>
      <c r="AG1362">
        <v>1.5463917525773201</v>
      </c>
      <c r="AH1362">
        <v>18.041237113402062</v>
      </c>
      <c r="AI1362">
        <v>2.5773195876288661</v>
      </c>
      <c r="AJ1362">
        <v>9.2783505154639183</v>
      </c>
      <c r="AK1362">
        <v>2.061855670103093</v>
      </c>
      <c r="AL1362">
        <v>20.512820512820511</v>
      </c>
      <c r="AM1362">
        <v>30.76923076923077</v>
      </c>
      <c r="AN1362">
        <v>37.435897435897438</v>
      </c>
      <c r="AO1362">
        <v>11.282051282051279</v>
      </c>
      <c r="AP1362">
        <v>6.1855670103092786</v>
      </c>
      <c r="AQ1362">
        <v>8.7628865979381434</v>
      </c>
      <c r="AR1362">
        <v>9.7938144329896915</v>
      </c>
      <c r="AS1362">
        <v>7.731958762886598</v>
      </c>
      <c r="AT1362">
        <v>8.7628865979381434</v>
      </c>
      <c r="AU1362">
        <v>1.2244897959183669</v>
      </c>
      <c r="AV1362">
        <v>20.408163265306118</v>
      </c>
      <c r="AW1362">
        <v>6.5306122448979593</v>
      </c>
      <c r="AX1362">
        <v>11.836734693877551</v>
      </c>
      <c r="AY1362">
        <v>2.0408163265306118</v>
      </c>
      <c r="AZ1362">
        <v>12.601626016260161</v>
      </c>
      <c r="BA1362">
        <v>28.04878048780488</v>
      </c>
      <c r="BB1362">
        <v>45.528455284552841</v>
      </c>
      <c r="BC1362">
        <v>13.82113821138211</v>
      </c>
      <c r="BD1362">
        <v>7.7551020408163263</v>
      </c>
      <c r="BE1362">
        <v>8.9795918367346932</v>
      </c>
      <c r="BF1362">
        <v>11.836734693877551</v>
      </c>
      <c r="BG1362">
        <v>6.9387755102040813</v>
      </c>
      <c r="BH1362">
        <v>2.4489795918367352</v>
      </c>
      <c r="BI1362">
        <v>46.61</v>
      </c>
      <c r="BJ1362">
        <v>0</v>
      </c>
      <c r="BK1362">
        <v>73.454999999999998</v>
      </c>
      <c r="BL1362">
        <v>2</v>
      </c>
      <c r="BM1362">
        <v>2</v>
      </c>
      <c r="BN1362">
        <v>0</v>
      </c>
      <c r="BO1362">
        <v>0</v>
      </c>
      <c r="BP1362">
        <v>4</v>
      </c>
      <c r="BQ1362">
        <v>0</v>
      </c>
      <c r="BR1362">
        <v>0.85769054964013924</v>
      </c>
      <c r="BS1362">
        <v>-72.094902071977913</v>
      </c>
      <c r="BT1362">
        <v>8</v>
      </c>
      <c r="BU1362">
        <v>0.44095940959409602</v>
      </c>
      <c r="BV1362">
        <v>0.2025782688766114</v>
      </c>
      <c r="BW1362">
        <v>1.4760147601476011E-2</v>
      </c>
      <c r="BX1362">
        <v>7.2861455887286139E-2</v>
      </c>
      <c r="BY1362">
        <v>18</v>
      </c>
      <c r="BZ1362">
        <v>9.8000000000000007</v>
      </c>
      <c r="CA1362">
        <v>3.2101167E-2</v>
      </c>
      <c r="CB1362">
        <v>0.38094675164473679</v>
      </c>
      <c r="CC1362">
        <v>-0.35738007380073811</v>
      </c>
      <c r="CD1362">
        <v>6.4575645756457564E-2</v>
      </c>
      <c r="CE1362">
        <v>-20.28958862017107</v>
      </c>
      <c r="CF1362">
        <v>3.2894736842105262E-4</v>
      </c>
      <c r="CG1362">
        <v>542</v>
      </c>
      <c r="CH1362">
        <v>8.8560885608856097</v>
      </c>
      <c r="CI1362">
        <v>1.476014760147601</v>
      </c>
      <c r="CJ1362">
        <v>6.2730627306273066</v>
      </c>
      <c r="CK1362">
        <v>7.7490774907749076</v>
      </c>
      <c r="CL1362">
        <v>2.9520295202952029</v>
      </c>
      <c r="CM1362">
        <v>4.7970479704797047</v>
      </c>
      <c r="CN1362">
        <v>0.36900369003690042</v>
      </c>
      <c r="CO1362">
        <v>6.6420664206642064</v>
      </c>
      <c r="CP1362">
        <v>5.3505535055350553</v>
      </c>
      <c r="CQ1362">
        <v>9.4095940959409585</v>
      </c>
      <c r="CR1362">
        <v>1.8450184501845019</v>
      </c>
      <c r="CS1362">
        <v>6.2730627306273066</v>
      </c>
      <c r="CT1362">
        <v>4.4280442804428048</v>
      </c>
      <c r="CU1362">
        <v>6.6420664206642064</v>
      </c>
      <c r="CV1362">
        <v>4.9815498154981546</v>
      </c>
      <c r="CW1362">
        <v>6.2730627306273066</v>
      </c>
      <c r="CX1362">
        <v>5.5350553505535052</v>
      </c>
      <c r="CY1362">
        <v>6.6420664206642064</v>
      </c>
      <c r="CZ1362">
        <v>1.2915129151291509</v>
      </c>
      <c r="DA1362">
        <v>2.214022140221402</v>
      </c>
      <c r="DB1362">
        <f t="shared" si="211"/>
        <v>-0.12668329177057355</v>
      </c>
      <c r="DC1362">
        <f t="shared" si="212"/>
        <v>-0.18565891472868218</v>
      </c>
      <c r="DD1362">
        <f t="shared" si="213"/>
        <v>0.1005647636586863</v>
      </c>
      <c r="DE1362">
        <f t="shared" si="214"/>
        <v>1.4732965009208104E-2</v>
      </c>
      <c r="DF1362">
        <f t="shared" si="215"/>
        <v>0</v>
      </c>
      <c r="DG1362">
        <f t="shared" si="216"/>
        <v>0.28890860692102915</v>
      </c>
      <c r="DH1362">
        <f t="shared" si="217"/>
        <v>1.8367346938775508</v>
      </c>
      <c r="DI1362">
        <v>4.8010000000000002</v>
      </c>
      <c r="DJ1362">
        <v>43.36</v>
      </c>
      <c r="DK1362">
        <v>9071.9560000000001</v>
      </c>
      <c r="DL1362">
        <f t="shared" si="218"/>
        <v>2087.5</v>
      </c>
      <c r="DM1362">
        <f t="shared" si="219"/>
        <v>2490.5247426874998</v>
      </c>
    </row>
    <row r="1363" spans="1:117" x14ac:dyDescent="0.35">
      <c r="A1363">
        <v>3.2304858233768685E-4</v>
      </c>
      <c r="B1363">
        <f t="shared" si="210"/>
        <v>814.787553645</v>
      </c>
      <c r="C1363">
        <v>1.0995783450000001</v>
      </c>
      <c r="D1363">
        <v>0.165698486987577</v>
      </c>
      <c r="E1363">
        <v>741</v>
      </c>
      <c r="F1363">
        <v>741</v>
      </c>
      <c r="G1363">
        <v>247</v>
      </c>
      <c r="H1363">
        <v>238270.48050000001</v>
      </c>
      <c r="I1363">
        <v>27520.575000000001</v>
      </c>
      <c r="J1363">
        <v>149</v>
      </c>
      <c r="K1363">
        <v>126.5</v>
      </c>
      <c r="L1363">
        <v>-12.8</v>
      </c>
      <c r="M1363">
        <v>-7.8</v>
      </c>
      <c r="N1363">
        <v>108.18</v>
      </c>
      <c r="O1363">
        <v>0.38701810889999999</v>
      </c>
      <c r="P1363">
        <v>0.52</v>
      </c>
      <c r="Q1363">
        <v>0.37440000000000001</v>
      </c>
      <c r="R1363">
        <v>1</v>
      </c>
      <c r="S1363">
        <v>5.1351351351351351</v>
      </c>
      <c r="T1363">
        <v>9.3243243243243246</v>
      </c>
      <c r="U1363">
        <v>5.5405405405405412</v>
      </c>
      <c r="V1363">
        <v>6.8918918918918921</v>
      </c>
      <c r="W1363">
        <v>5.9459459459459456</v>
      </c>
      <c r="X1363">
        <v>21.322537112010799</v>
      </c>
      <c r="Y1363">
        <v>27.80026990553306</v>
      </c>
      <c r="Z1363">
        <v>27.39541160593792</v>
      </c>
      <c r="AA1363">
        <v>23.481781376518221</v>
      </c>
      <c r="AB1363">
        <v>6.756756756756757</v>
      </c>
      <c r="AC1363">
        <v>9.7297297297297298</v>
      </c>
      <c r="AD1363">
        <v>3.378378378378379</v>
      </c>
      <c r="AE1363">
        <v>5.6756756756756763</v>
      </c>
      <c r="AF1363">
        <v>4.5945945945945947</v>
      </c>
      <c r="AG1363">
        <v>2.1897810218978102</v>
      </c>
      <c r="AH1363">
        <v>8.7591240875912408</v>
      </c>
      <c r="AI1363">
        <v>3.6496350364963499</v>
      </c>
      <c r="AJ1363">
        <v>10.948905109489051</v>
      </c>
      <c r="AK1363">
        <v>3.6496350364963499</v>
      </c>
      <c r="AL1363">
        <v>17.39130434782609</v>
      </c>
      <c r="AM1363">
        <v>40.579710144927539</v>
      </c>
      <c r="AN1363">
        <v>27.536231884057969</v>
      </c>
      <c r="AO1363">
        <v>14.49275362318841</v>
      </c>
      <c r="AP1363">
        <v>6.5693430656934311</v>
      </c>
      <c r="AQ1363">
        <v>17.518248175182482</v>
      </c>
      <c r="AR1363">
        <v>8.0291970802919703</v>
      </c>
      <c r="AS1363">
        <v>4.3795620437956204</v>
      </c>
      <c r="AT1363">
        <v>5.8394160583941606</v>
      </c>
      <c r="AU1363">
        <v>2.6315789473684208</v>
      </c>
      <c r="AV1363">
        <v>15.789473684210529</v>
      </c>
      <c r="AW1363">
        <v>2.6315789473684208</v>
      </c>
      <c r="AX1363">
        <v>14.912280701754391</v>
      </c>
      <c r="AY1363">
        <v>0</v>
      </c>
      <c r="AZ1363">
        <v>20.869565217391301</v>
      </c>
      <c r="BA1363">
        <v>32.173913043478258</v>
      </c>
      <c r="BB1363">
        <v>38.260869565217391</v>
      </c>
      <c r="BC1363">
        <v>8.695652173913043</v>
      </c>
      <c r="BD1363">
        <v>7.0175438596491224</v>
      </c>
      <c r="BE1363">
        <v>10.52631578947368</v>
      </c>
      <c r="BF1363">
        <v>11.40350877192982</v>
      </c>
      <c r="BG1363">
        <v>5.2631578947368416</v>
      </c>
      <c r="BH1363">
        <v>4.3859649122807012</v>
      </c>
      <c r="BI1363">
        <v>58.695</v>
      </c>
      <c r="BJ1363">
        <v>0</v>
      </c>
      <c r="BK1363">
        <v>69.275000000000006</v>
      </c>
      <c r="BL1363">
        <v>2</v>
      </c>
      <c r="BM1363">
        <v>2</v>
      </c>
      <c r="BN1363">
        <v>0</v>
      </c>
      <c r="BO1363">
        <v>0</v>
      </c>
      <c r="BP1363">
        <v>2</v>
      </c>
      <c r="BQ1363">
        <v>0</v>
      </c>
      <c r="BR1363">
        <v>0.72724676635427199</v>
      </c>
      <c r="BS1363">
        <v>-74.677902071977911</v>
      </c>
      <c r="BT1363">
        <v>5</v>
      </c>
      <c r="BU1363">
        <v>0.44715447154471538</v>
      </c>
      <c r="BV1363">
        <v>0.23481781376518221</v>
      </c>
      <c r="BW1363">
        <v>2.032520325203252E-2</v>
      </c>
      <c r="BX1363">
        <v>8.6557331090552289E-2</v>
      </c>
      <c r="BY1363">
        <v>17.68129418637216</v>
      </c>
      <c r="BZ1363">
        <v>10.8</v>
      </c>
      <c r="CA1363">
        <v>4.5674829E-2</v>
      </c>
      <c r="CB1363">
        <v>0.38094675164473679</v>
      </c>
      <c r="CC1363">
        <v>-0.124390243902439</v>
      </c>
      <c r="CD1363">
        <v>0.1056910569105691</v>
      </c>
      <c r="CE1363">
        <v>2.9167098942741632</v>
      </c>
      <c r="CF1363">
        <v>3.2894736842105262E-4</v>
      </c>
      <c r="CG1363">
        <v>246</v>
      </c>
      <c r="CH1363">
        <v>4.0650406504065044</v>
      </c>
      <c r="CI1363">
        <v>2.0325203252032522</v>
      </c>
      <c r="CJ1363">
        <v>3.6585365853658538</v>
      </c>
      <c r="CK1363">
        <v>6.5040650406504064</v>
      </c>
      <c r="CL1363">
        <v>7.3170731707317076</v>
      </c>
      <c r="CM1363">
        <v>8.1300813008130088</v>
      </c>
      <c r="CN1363">
        <v>2.0325203252032522</v>
      </c>
      <c r="CO1363">
        <v>5.691056910569106</v>
      </c>
      <c r="CP1363">
        <v>7.7235772357723578</v>
      </c>
      <c r="CQ1363">
        <v>8.536585365853659</v>
      </c>
      <c r="CR1363">
        <v>1.626016260162602</v>
      </c>
      <c r="CS1363">
        <v>3.6585365853658538</v>
      </c>
      <c r="CT1363">
        <v>7.7235772357723578</v>
      </c>
      <c r="CU1363">
        <v>4.8780487804878048</v>
      </c>
      <c r="CV1363">
        <v>3.6585365853658538</v>
      </c>
      <c r="CW1363">
        <v>5.691056910569106</v>
      </c>
      <c r="CX1363">
        <v>4.4715447154471546</v>
      </c>
      <c r="CY1363">
        <v>9.3495934959349594</v>
      </c>
      <c r="CZ1363">
        <v>0.81300813008130079</v>
      </c>
      <c r="DA1363">
        <v>2.4390243902439019</v>
      </c>
      <c r="DB1363">
        <f t="shared" si="211"/>
        <v>-8.5906040268456385E-2</v>
      </c>
      <c r="DC1363">
        <f t="shared" si="212"/>
        <v>-6.1660079051383397E-2</v>
      </c>
      <c r="DD1363">
        <f t="shared" si="213"/>
        <v>0.14599190283400812</v>
      </c>
      <c r="DE1363">
        <f t="shared" si="214"/>
        <v>2.0242914979757085E-2</v>
      </c>
      <c r="DF1363">
        <f t="shared" si="215"/>
        <v>0</v>
      </c>
      <c r="DG1363">
        <f t="shared" si="216"/>
        <v>0.51246537396121883</v>
      </c>
      <c r="DH1363">
        <f t="shared" si="217"/>
        <v>1.6371568691085332</v>
      </c>
      <c r="DI1363">
        <v>8.5190000000000001</v>
      </c>
      <c r="DJ1363">
        <v>36.113</v>
      </c>
      <c r="DK1363">
        <v>8666.6669999999995</v>
      </c>
      <c r="DL1363">
        <f t="shared" si="218"/>
        <v>1016.5</v>
      </c>
      <c r="DM1363">
        <f t="shared" si="219"/>
        <v>1117.7213876925</v>
      </c>
    </row>
    <row r="1364" spans="1:117" x14ac:dyDescent="0.35">
      <c r="A1364">
        <v>2.3322181985081992E-4</v>
      </c>
      <c r="B1364">
        <f t="shared" si="210"/>
        <v>691.32058660799999</v>
      </c>
      <c r="C1364">
        <v>0.505351306</v>
      </c>
      <c r="D1364">
        <v>0.115920486032421</v>
      </c>
      <c r="E1364">
        <v>1368</v>
      </c>
      <c r="F1364">
        <v>1368</v>
      </c>
      <c r="G1364">
        <v>456</v>
      </c>
      <c r="H1364">
        <v>441292.7329</v>
      </c>
      <c r="I1364">
        <v>51620.4686</v>
      </c>
      <c r="J1364">
        <v>23</v>
      </c>
      <c r="K1364">
        <v>248</v>
      </c>
      <c r="L1364">
        <v>-1.6</v>
      </c>
      <c r="M1364">
        <v>-33</v>
      </c>
      <c r="N1364">
        <v>31.5</v>
      </c>
      <c r="O1364">
        <v>0.37610745880000002</v>
      </c>
      <c r="P1364">
        <v>0.21</v>
      </c>
      <c r="Q1364">
        <v>2.3519999999999999E-2</v>
      </c>
      <c r="R1364">
        <v>3</v>
      </c>
      <c r="S1364">
        <v>3.8039502560351131</v>
      </c>
      <c r="T1364">
        <v>8.1199707388441844</v>
      </c>
      <c r="U1364">
        <v>4.0965618141916602</v>
      </c>
      <c r="V1364">
        <v>8.558888076079004</v>
      </c>
      <c r="W1364">
        <v>3.730797366495977</v>
      </c>
      <c r="X1364">
        <v>17.32456140350877</v>
      </c>
      <c r="Y1364">
        <v>35.891812865497073</v>
      </c>
      <c r="Z1364">
        <v>25.511695906432749</v>
      </c>
      <c r="AA1364">
        <v>21.271929824561401</v>
      </c>
      <c r="AB1364">
        <v>4.4623262618873438</v>
      </c>
      <c r="AC1364">
        <v>14.04535479151426</v>
      </c>
      <c r="AD1364">
        <v>6.3643013899049006</v>
      </c>
      <c r="AE1364">
        <v>4.7549378200438923</v>
      </c>
      <c r="AF1364">
        <v>5.3401609363569866</v>
      </c>
      <c r="AG1364">
        <v>0</v>
      </c>
      <c r="AH1364">
        <v>28.571428571428569</v>
      </c>
      <c r="AI1364">
        <v>0</v>
      </c>
      <c r="AJ1364">
        <v>14.285714285714279</v>
      </c>
      <c r="AK1364">
        <v>0</v>
      </c>
      <c r="AL1364">
        <v>0</v>
      </c>
      <c r="AM1364">
        <v>37.5</v>
      </c>
      <c r="AN1364">
        <v>37.5</v>
      </c>
      <c r="AO1364">
        <v>25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3.3057851239669418</v>
      </c>
      <c r="AV1364">
        <v>12.809917355371899</v>
      </c>
      <c r="AW1364">
        <v>3.71900826446281</v>
      </c>
      <c r="AX1364">
        <v>12.39669421487603</v>
      </c>
      <c r="AY1364">
        <v>1.6528925619834709</v>
      </c>
      <c r="AZ1364">
        <v>18.10699588477366</v>
      </c>
      <c r="BA1364">
        <v>34.156378600823047</v>
      </c>
      <c r="BB1364">
        <v>34.979423868312757</v>
      </c>
      <c r="BC1364">
        <v>12.75720164609054</v>
      </c>
      <c r="BD1364">
        <v>5.785123966942149</v>
      </c>
      <c r="BE1364">
        <v>11.5702479338843</v>
      </c>
      <c r="BF1364">
        <v>12.809917355371899</v>
      </c>
      <c r="BG1364">
        <v>6.1983471074380168</v>
      </c>
      <c r="BH1364">
        <v>5.785123966942149</v>
      </c>
      <c r="BI1364">
        <v>44.375</v>
      </c>
      <c r="BJ1364">
        <v>1</v>
      </c>
      <c r="BK1364">
        <v>68.954999999999998</v>
      </c>
      <c r="BL1364">
        <v>1</v>
      </c>
      <c r="BM1364">
        <v>2</v>
      </c>
      <c r="BN1364">
        <v>0</v>
      </c>
      <c r="BO1364">
        <v>2</v>
      </c>
      <c r="BP1364">
        <v>2</v>
      </c>
      <c r="BQ1364">
        <v>1</v>
      </c>
      <c r="BR1364">
        <v>0.82593992711024011</v>
      </c>
      <c r="BS1364">
        <v>-74.800902071977902</v>
      </c>
      <c r="BT1364">
        <v>3</v>
      </c>
      <c r="BU1364">
        <v>0.45274725274725269</v>
      </c>
      <c r="BV1364">
        <v>0.212719298245614</v>
      </c>
      <c r="BW1364">
        <v>6.5934065934065934E-3</v>
      </c>
      <c r="BX1364">
        <v>3.0995808315395949E-2</v>
      </c>
      <c r="BY1364">
        <v>18</v>
      </c>
      <c r="BZ1364">
        <v>9.1999999999999993</v>
      </c>
      <c r="CA1364">
        <v>0.472219047</v>
      </c>
      <c r="CB1364">
        <v>0.38094675164473679</v>
      </c>
      <c r="CC1364">
        <v>-0.74131868131868139</v>
      </c>
      <c r="CD1364">
        <v>7.9120879120879117E-2</v>
      </c>
      <c r="CE1364">
        <v>-45.03553735596968</v>
      </c>
      <c r="CF1364">
        <v>3.2894736842105262E-4</v>
      </c>
      <c r="CG1364">
        <v>455</v>
      </c>
      <c r="CH1364">
        <v>3.7362637362637359</v>
      </c>
      <c r="CI1364">
        <v>0.65934065934065933</v>
      </c>
      <c r="CJ1364">
        <v>10.32967032967033</v>
      </c>
      <c r="CK1364">
        <v>11.20879120879121</v>
      </c>
      <c r="CL1364">
        <v>4.8351648351648349</v>
      </c>
      <c r="CM1364">
        <v>4.8351648351648349</v>
      </c>
      <c r="CN1364">
        <v>0.87912087912087911</v>
      </c>
      <c r="CO1364">
        <v>5.7142857142857144</v>
      </c>
      <c r="CP1364">
        <v>8.791208791208792</v>
      </c>
      <c r="CQ1364">
        <v>9.6703296703296697</v>
      </c>
      <c r="CR1364">
        <v>1.758241758241758</v>
      </c>
      <c r="CS1364">
        <v>5.4945054945054954</v>
      </c>
      <c r="CT1364">
        <v>3.516483516483516</v>
      </c>
      <c r="CU1364">
        <v>3.7362637362637359</v>
      </c>
      <c r="CV1364">
        <v>2.8571428571428572</v>
      </c>
      <c r="CW1364">
        <v>9.4505494505494507</v>
      </c>
      <c r="CX1364">
        <v>5.0549450549450547</v>
      </c>
      <c r="CY1364">
        <v>4.395604395604396</v>
      </c>
      <c r="CZ1364">
        <v>0</v>
      </c>
      <c r="DA1364">
        <v>3.0769230769230771</v>
      </c>
      <c r="DB1364">
        <f t="shared" si="211"/>
        <v>-6.9565217391304349E-2</v>
      </c>
      <c r="DC1364">
        <f t="shared" si="212"/>
        <v>-0.13306451612903225</v>
      </c>
      <c r="DD1364">
        <f t="shared" si="213"/>
        <v>2.3026315789473683E-2</v>
      </c>
      <c r="DE1364">
        <f t="shared" si="214"/>
        <v>6.5789473684210523E-3</v>
      </c>
      <c r="DF1364">
        <f t="shared" si="215"/>
        <v>0</v>
      </c>
      <c r="DG1364">
        <f t="shared" si="216"/>
        <v>0.86904005085823266</v>
      </c>
      <c r="DH1364">
        <f t="shared" si="217"/>
        <v>1.956521739130435</v>
      </c>
      <c r="DI1364">
        <v>4.4180000000000001</v>
      </c>
      <c r="DJ1364">
        <v>46.963999999999999</v>
      </c>
      <c r="DK1364">
        <v>7648.3519999999999</v>
      </c>
      <c r="DL1364">
        <f t="shared" si="218"/>
        <v>1639</v>
      </c>
      <c r="DM1364">
        <f t="shared" si="219"/>
        <v>828.27079053399996</v>
      </c>
    </row>
    <row r="1365" spans="1:117" x14ac:dyDescent="0.35">
      <c r="A1365">
        <v>2.1851123582023346E-2</v>
      </c>
      <c r="B1365">
        <f t="shared" si="210"/>
        <v>1704.5703696</v>
      </c>
      <c r="C1365">
        <v>2.8409506160000002</v>
      </c>
      <c r="D1365">
        <v>0.15193968681401199</v>
      </c>
      <c r="E1365">
        <v>600</v>
      </c>
      <c r="F1365">
        <v>600</v>
      </c>
      <c r="G1365">
        <v>200</v>
      </c>
      <c r="H1365">
        <v>194089.09710000001</v>
      </c>
      <c r="I1365">
        <v>20150.893700000001</v>
      </c>
      <c r="J1365">
        <v>236.5</v>
      </c>
      <c r="K1365">
        <v>104</v>
      </c>
      <c r="L1365">
        <v>-82.3</v>
      </c>
      <c r="M1365">
        <v>-13.7</v>
      </c>
      <c r="N1365">
        <v>253.08</v>
      </c>
      <c r="O1365">
        <v>0.55011896289999995</v>
      </c>
      <c r="P1365">
        <v>0.38</v>
      </c>
      <c r="Q1365">
        <v>0.34200000000000003</v>
      </c>
      <c r="R1365">
        <v>1</v>
      </c>
      <c r="S1365">
        <v>5.1752921535893153</v>
      </c>
      <c r="T1365">
        <v>4.5075125208681133</v>
      </c>
      <c r="U1365">
        <v>7.8464106844741242</v>
      </c>
      <c r="V1365">
        <v>5.0083472454090154</v>
      </c>
      <c r="W1365">
        <v>10.68447412353923</v>
      </c>
      <c r="X1365">
        <v>23</v>
      </c>
      <c r="Y1365">
        <v>28</v>
      </c>
      <c r="Z1365">
        <v>20.666666666666671</v>
      </c>
      <c r="AA1365">
        <v>28.333333333333329</v>
      </c>
      <c r="AB1365">
        <v>6.1769616026711187</v>
      </c>
      <c r="AC1365">
        <v>10.68447412353923</v>
      </c>
      <c r="AD1365">
        <v>3.005008347245409</v>
      </c>
      <c r="AE1365">
        <v>3.33889816360601</v>
      </c>
      <c r="AF1365">
        <v>6.010016694490818</v>
      </c>
      <c r="AG1365">
        <v>4.8275862068965516</v>
      </c>
      <c r="AH1365">
        <v>8.2758620689655178</v>
      </c>
      <c r="AI1365">
        <v>4.1379310344827589</v>
      </c>
      <c r="AJ1365">
        <v>6.2068965517241379</v>
      </c>
      <c r="AK1365">
        <v>5.5172413793103452</v>
      </c>
      <c r="AL1365">
        <v>18.493150684931511</v>
      </c>
      <c r="AM1365">
        <v>36.301369863013697</v>
      </c>
      <c r="AN1365">
        <v>26.712328767123289</v>
      </c>
      <c r="AO1365">
        <v>18.493150684931511</v>
      </c>
      <c r="AP1365">
        <v>5.5172413793103452</v>
      </c>
      <c r="AQ1365">
        <v>17.931034482758619</v>
      </c>
      <c r="AR1365">
        <v>6.8965517241379306</v>
      </c>
      <c r="AS1365">
        <v>8.2758620689655178</v>
      </c>
      <c r="AT1365">
        <v>5.5172413793103452</v>
      </c>
      <c r="AU1365">
        <v>2.1052631578947372</v>
      </c>
      <c r="AV1365">
        <v>11.57894736842105</v>
      </c>
      <c r="AW1365">
        <v>6.3157894736842106</v>
      </c>
      <c r="AX1365">
        <v>14.736842105263159</v>
      </c>
      <c r="AY1365">
        <v>1.0526315789473679</v>
      </c>
      <c r="AZ1365">
        <v>15.625</v>
      </c>
      <c r="BA1365">
        <v>31.25</v>
      </c>
      <c r="BB1365">
        <v>39.583333333333329</v>
      </c>
      <c r="BC1365">
        <v>13.54166666666667</v>
      </c>
      <c r="BD1365">
        <v>5.2631578947368416</v>
      </c>
      <c r="BE1365">
        <v>4.2105263157894726</v>
      </c>
      <c r="BF1365">
        <v>16.84210526315789</v>
      </c>
      <c r="BG1365">
        <v>7.3684210526315779</v>
      </c>
      <c r="BH1365">
        <v>8.4210526315789469</v>
      </c>
      <c r="BI1365">
        <v>77.38</v>
      </c>
      <c r="BJ1365">
        <v>1</v>
      </c>
      <c r="BK1365">
        <v>70.685000000000002</v>
      </c>
      <c r="BL1365">
        <v>2</v>
      </c>
      <c r="BM1365">
        <v>2</v>
      </c>
      <c r="BN1365">
        <v>4</v>
      </c>
      <c r="BO1365">
        <v>2</v>
      </c>
      <c r="BP1365">
        <v>4</v>
      </c>
      <c r="BQ1365">
        <v>1</v>
      </c>
      <c r="BR1365">
        <v>0.88338714425735687</v>
      </c>
      <c r="BS1365">
        <v>-76.15390207197791</v>
      </c>
      <c r="BT1365">
        <v>0</v>
      </c>
      <c r="BU1365">
        <v>0.64321608040201006</v>
      </c>
      <c r="BV1365">
        <v>0.28333333333333333</v>
      </c>
      <c r="BW1365">
        <v>0</v>
      </c>
      <c r="BX1365">
        <v>0</v>
      </c>
      <c r="BY1365">
        <v>18</v>
      </c>
      <c r="BZ1365">
        <v>57.2</v>
      </c>
      <c r="CA1365">
        <v>0.229719593</v>
      </c>
      <c r="CB1365">
        <v>0.38094675164473679</v>
      </c>
      <c r="CC1365">
        <v>-1.1839195979899499</v>
      </c>
      <c r="CD1365">
        <v>9.5477386934673378E-2</v>
      </c>
      <c r="CE1365">
        <v>-4.5177939897310893E-2</v>
      </c>
      <c r="CF1365">
        <v>3.2894736842105262E-4</v>
      </c>
      <c r="CG1365">
        <v>199</v>
      </c>
      <c r="CH1365">
        <v>5.025125628140704</v>
      </c>
      <c r="CI1365">
        <v>0</v>
      </c>
      <c r="CJ1365">
        <v>1.5075376884422109</v>
      </c>
      <c r="CK1365">
        <v>4.5226130653266328</v>
      </c>
      <c r="CL1365">
        <v>6.5326633165829149</v>
      </c>
      <c r="CM1365">
        <v>28.140703517587941</v>
      </c>
      <c r="CN1365">
        <v>2.512562814070352</v>
      </c>
      <c r="CO1365">
        <v>1.5075376884422109</v>
      </c>
      <c r="CP1365">
        <v>2.512562814070352</v>
      </c>
      <c r="CQ1365">
        <v>2.0100502512562808</v>
      </c>
      <c r="CR1365">
        <v>0.50251256281407031</v>
      </c>
      <c r="CS1365">
        <v>12.060301507537689</v>
      </c>
      <c r="CT1365">
        <v>7.0351758793969852</v>
      </c>
      <c r="CU1365">
        <v>11.05527638190955</v>
      </c>
      <c r="CV1365">
        <v>3.517587939698493</v>
      </c>
      <c r="CW1365">
        <v>6.0301507537688446</v>
      </c>
      <c r="CX1365">
        <v>1.0050251256281411</v>
      </c>
      <c r="CY1365">
        <v>1.5075376884422109</v>
      </c>
      <c r="CZ1365">
        <v>0.50251256281407031</v>
      </c>
      <c r="DA1365">
        <v>2.512562814070352</v>
      </c>
      <c r="DB1365">
        <f t="shared" si="211"/>
        <v>-0.34799154334038052</v>
      </c>
      <c r="DC1365">
        <f t="shared" si="212"/>
        <v>-0.13173076923076923</v>
      </c>
      <c r="DD1365">
        <f t="shared" si="213"/>
        <v>0.42180000000000001</v>
      </c>
      <c r="DE1365">
        <f t="shared" si="214"/>
        <v>0</v>
      </c>
      <c r="DF1365">
        <f t="shared" si="215"/>
        <v>1.6913319238900635E-2</v>
      </c>
      <c r="DG1365">
        <f t="shared" si="216"/>
        <v>0.40679117147707988</v>
      </c>
      <c r="DH1365">
        <f t="shared" si="217"/>
        <v>0.31468531468531469</v>
      </c>
      <c r="DI1365">
        <v>6.9720000000000004</v>
      </c>
      <c r="DJ1365">
        <v>39.158999999999999</v>
      </c>
      <c r="DK1365">
        <v>2311.558</v>
      </c>
      <c r="DL1365">
        <f t="shared" si="218"/>
        <v>940.5</v>
      </c>
      <c r="DM1365">
        <f t="shared" si="219"/>
        <v>2671.9140543480003</v>
      </c>
    </row>
    <row r="1366" spans="1:117" x14ac:dyDescent="0.35">
      <c r="A1366">
        <v>4.8727402246140784E-2</v>
      </c>
      <c r="B1366">
        <f t="shared" si="210"/>
        <v>8773.9566023999996</v>
      </c>
      <c r="C1366">
        <v>4.7632772000000001</v>
      </c>
      <c r="D1366">
        <v>9.9974873693783606E-2</v>
      </c>
      <c r="E1366">
        <v>1842</v>
      </c>
      <c r="F1366">
        <v>1842</v>
      </c>
      <c r="G1366">
        <v>614</v>
      </c>
      <c r="H1366">
        <v>591710.5107000001</v>
      </c>
      <c r="I1366">
        <v>66593.737300000008</v>
      </c>
      <c r="J1366">
        <v>77.5</v>
      </c>
      <c r="K1366">
        <v>143.5</v>
      </c>
      <c r="L1366">
        <v>-3.3</v>
      </c>
      <c r="M1366">
        <v>-14</v>
      </c>
      <c r="N1366">
        <v>62.13</v>
      </c>
      <c r="O1366">
        <v>0.36231645089999998</v>
      </c>
      <c r="P1366">
        <v>0.5</v>
      </c>
      <c r="Q1366">
        <v>0.35549999999999998</v>
      </c>
      <c r="R1366">
        <v>2</v>
      </c>
      <c r="S1366">
        <v>3.8565996740901691</v>
      </c>
      <c r="T1366">
        <v>9.6143400325909827</v>
      </c>
      <c r="U1366">
        <v>6.7354698533405752</v>
      </c>
      <c r="V1366">
        <v>4.8886474741988044</v>
      </c>
      <c r="W1366">
        <v>3.965236284627919</v>
      </c>
      <c r="X1366">
        <v>20.955483170466881</v>
      </c>
      <c r="Y1366">
        <v>27.795874049945709</v>
      </c>
      <c r="Z1366">
        <v>28.555917480998911</v>
      </c>
      <c r="AA1366">
        <v>22.692725298588488</v>
      </c>
      <c r="AB1366">
        <v>6.3009234111895713</v>
      </c>
      <c r="AC1366">
        <v>10.103204780010859</v>
      </c>
      <c r="AD1366">
        <v>3.8022813688212929</v>
      </c>
      <c r="AE1366">
        <v>7.3329712112982071</v>
      </c>
      <c r="AF1366">
        <v>6.1379684953829443</v>
      </c>
      <c r="AG1366">
        <v>1.5625</v>
      </c>
      <c r="AH1366">
        <v>20.3125</v>
      </c>
      <c r="AI1366">
        <v>3.125</v>
      </c>
      <c r="AJ1366">
        <v>7.8125</v>
      </c>
      <c r="AK1366">
        <v>0</v>
      </c>
      <c r="AL1366">
        <v>24.61538461538462</v>
      </c>
      <c r="AM1366">
        <v>32.307692307692307</v>
      </c>
      <c r="AN1366">
        <v>35.384615384615387</v>
      </c>
      <c r="AO1366">
        <v>7.6923076923076934</v>
      </c>
      <c r="AP1366">
        <v>7.8125</v>
      </c>
      <c r="AQ1366">
        <v>12.5</v>
      </c>
      <c r="AR1366">
        <v>4.6875</v>
      </c>
      <c r="AS1366">
        <v>4.6875</v>
      </c>
      <c r="AT1366">
        <v>7.8125</v>
      </c>
      <c r="AU1366">
        <v>0.70422535211267612</v>
      </c>
      <c r="AV1366">
        <v>18.30985915492958</v>
      </c>
      <c r="AW1366">
        <v>6.3380281690140841</v>
      </c>
      <c r="AX1366">
        <v>16.197183098591552</v>
      </c>
      <c r="AY1366">
        <v>1.408450704225352</v>
      </c>
      <c r="AZ1366">
        <v>13.28671328671329</v>
      </c>
      <c r="BA1366">
        <v>29.37062937062937</v>
      </c>
      <c r="BB1366">
        <v>45.454545454545453</v>
      </c>
      <c r="BC1366">
        <v>11.88811188811189</v>
      </c>
      <c r="BD1366">
        <v>9.8591549295774641</v>
      </c>
      <c r="BE1366">
        <v>5.6338028169014089</v>
      </c>
      <c r="BF1366">
        <v>12.67605633802817</v>
      </c>
      <c r="BG1366">
        <v>4.929577464788732</v>
      </c>
      <c r="BH1366">
        <v>2.816901408450704</v>
      </c>
      <c r="BI1366">
        <v>41.814999999999998</v>
      </c>
      <c r="BJ1366">
        <v>0</v>
      </c>
      <c r="BK1366">
        <v>74.569999999999993</v>
      </c>
      <c r="BL1366">
        <v>2</v>
      </c>
      <c r="BM1366">
        <v>2</v>
      </c>
      <c r="BN1366">
        <v>0</v>
      </c>
      <c r="BO1366">
        <v>0</v>
      </c>
      <c r="BP1366">
        <v>2</v>
      </c>
      <c r="BQ1366">
        <v>0</v>
      </c>
      <c r="BR1366">
        <v>0.90151796516986349</v>
      </c>
      <c r="BS1366">
        <v>-73.447902071977907</v>
      </c>
      <c r="BT1366">
        <v>2</v>
      </c>
      <c r="BU1366">
        <v>0.46982055464926592</v>
      </c>
      <c r="BV1366">
        <v>0.2269272529858849</v>
      </c>
      <c r="BW1366">
        <v>3.2626427406199018E-3</v>
      </c>
      <c r="BX1366">
        <v>1.4377483081870481E-2</v>
      </c>
      <c r="BY1366">
        <v>18</v>
      </c>
      <c r="BZ1366">
        <v>100</v>
      </c>
      <c r="CA1366">
        <v>2.0761344000000001E-2</v>
      </c>
      <c r="CB1366">
        <v>0.38094675164473679</v>
      </c>
      <c r="CC1366">
        <v>-0.24143556280587269</v>
      </c>
      <c r="CD1366">
        <v>5.872756933115824E-2</v>
      </c>
      <c r="CE1366">
        <v>-10.959508852026421</v>
      </c>
      <c r="CF1366">
        <v>3.2894736842105262E-4</v>
      </c>
      <c r="CG1366">
        <v>613</v>
      </c>
      <c r="CH1366">
        <v>9.9510603588907021</v>
      </c>
      <c r="CI1366">
        <v>0.32626427406199021</v>
      </c>
      <c r="CJ1366">
        <v>6.1990212071778137</v>
      </c>
      <c r="CK1366">
        <v>7.9934747145187606</v>
      </c>
      <c r="CL1366">
        <v>4.2414355628058731</v>
      </c>
      <c r="CM1366">
        <v>6.8515497553017948</v>
      </c>
      <c r="CN1366">
        <v>0.81566068515497558</v>
      </c>
      <c r="CO1366">
        <v>5.8727569331158236</v>
      </c>
      <c r="CP1366">
        <v>7.6672104404567696</v>
      </c>
      <c r="CQ1366">
        <v>8.3197389885807507</v>
      </c>
      <c r="CR1366">
        <v>1.4681892332789559</v>
      </c>
      <c r="CS1366">
        <v>3.588907014681892</v>
      </c>
      <c r="CT1366">
        <v>3.2626427406199019</v>
      </c>
      <c r="CU1366">
        <v>4.0783034257748776</v>
      </c>
      <c r="CV1366">
        <v>4.7308319738988578</v>
      </c>
      <c r="CW1366">
        <v>7.1778140293637849</v>
      </c>
      <c r="CX1366">
        <v>7.3409461663947786</v>
      </c>
      <c r="CY1366">
        <v>8.4828711256117462</v>
      </c>
      <c r="CZ1366">
        <v>0.16313213703099511</v>
      </c>
      <c r="DA1366">
        <v>1.4681892332789559</v>
      </c>
      <c r="DB1366">
        <f t="shared" si="211"/>
        <v>-4.2580645161290322E-2</v>
      </c>
      <c r="DC1366">
        <f t="shared" si="212"/>
        <v>-9.7560975609756101E-2</v>
      </c>
      <c r="DD1366">
        <f t="shared" si="213"/>
        <v>3.3729641693811076E-2</v>
      </c>
      <c r="DE1366">
        <f t="shared" si="214"/>
        <v>3.2573289902280132E-3</v>
      </c>
      <c r="DF1366">
        <f t="shared" si="215"/>
        <v>0</v>
      </c>
      <c r="DG1366">
        <f t="shared" si="216"/>
        <v>0.18260265820273752</v>
      </c>
      <c r="DH1366">
        <f t="shared" si="217"/>
        <v>0.18</v>
      </c>
      <c r="DI1366">
        <v>5.37</v>
      </c>
      <c r="DJ1366">
        <v>36.146999999999998</v>
      </c>
      <c r="DK1366">
        <v>8990.2119999999995</v>
      </c>
      <c r="DL1366">
        <f t="shared" si="218"/>
        <v>2063</v>
      </c>
      <c r="DM1366">
        <f t="shared" si="219"/>
        <v>9826.6408635999996</v>
      </c>
    </row>
    <row r="1367" spans="1:117" x14ac:dyDescent="0.35">
      <c r="A1367">
        <v>3.6982735406536728E-4</v>
      </c>
      <c r="B1367">
        <f t="shared" si="210"/>
        <v>1611.401830128</v>
      </c>
      <c r="C1367">
        <v>0.64871249200000003</v>
      </c>
      <c r="D1367">
        <v>7.95118042179353E-2</v>
      </c>
      <c r="E1367">
        <v>2484</v>
      </c>
      <c r="F1367">
        <v>2484</v>
      </c>
      <c r="G1367">
        <v>828</v>
      </c>
      <c r="H1367">
        <v>799406.23389999999</v>
      </c>
      <c r="I1367">
        <v>92412.272700000001</v>
      </c>
      <c r="J1367">
        <v>117.5</v>
      </c>
      <c r="K1367">
        <v>140.5</v>
      </c>
      <c r="L1367">
        <v>-9.1</v>
      </c>
      <c r="M1367">
        <v>-17.100000000000001</v>
      </c>
      <c r="N1367">
        <v>93.06</v>
      </c>
      <c r="O1367">
        <v>0.33977934040000002</v>
      </c>
      <c r="P1367">
        <v>0.4</v>
      </c>
      <c r="Q1367">
        <v>0.4</v>
      </c>
      <c r="R1367">
        <v>0</v>
      </c>
      <c r="S1367">
        <v>4.9939589206604911</v>
      </c>
      <c r="T1367">
        <v>7.6520338300443012</v>
      </c>
      <c r="U1367">
        <v>3.866290777285541</v>
      </c>
      <c r="V1367">
        <v>8.6991542488924676</v>
      </c>
      <c r="W1367">
        <v>3.7857430527587601</v>
      </c>
      <c r="X1367">
        <v>20.249597423510469</v>
      </c>
      <c r="Y1367">
        <v>32.769726247987123</v>
      </c>
      <c r="Z1367">
        <v>25.724637681159422</v>
      </c>
      <c r="AA1367">
        <v>21.25603864734299</v>
      </c>
      <c r="AB1367">
        <v>5.0745066451872729</v>
      </c>
      <c r="AC1367">
        <v>10.75312122432541</v>
      </c>
      <c r="AD1367">
        <v>6.2021747885622229</v>
      </c>
      <c r="AE1367">
        <v>5.5175191300845752</v>
      </c>
      <c r="AF1367">
        <v>6.1216270640354411</v>
      </c>
      <c r="AG1367">
        <v>3.5398230088495581</v>
      </c>
      <c r="AH1367">
        <v>6.1946902654867264</v>
      </c>
      <c r="AI1367">
        <v>5.3097345132743374</v>
      </c>
      <c r="AJ1367">
        <v>7.9646017699115044</v>
      </c>
      <c r="AK1367">
        <v>0.88495575221238942</v>
      </c>
      <c r="AL1367">
        <v>25.438596491228068</v>
      </c>
      <c r="AM1367">
        <v>41.228070175438603</v>
      </c>
      <c r="AN1367">
        <v>21.92982456140351</v>
      </c>
      <c r="AO1367">
        <v>11.40350877192982</v>
      </c>
      <c r="AP1367">
        <v>2.6548672566371678</v>
      </c>
      <c r="AQ1367">
        <v>15.929203539823011</v>
      </c>
      <c r="AR1367">
        <v>11.504424778761059</v>
      </c>
      <c r="AS1367">
        <v>2.6548672566371678</v>
      </c>
      <c r="AT1367">
        <v>12.389380530973449</v>
      </c>
      <c r="AU1367">
        <v>0</v>
      </c>
      <c r="AV1367">
        <v>27.20588235294117</v>
      </c>
      <c r="AW1367">
        <v>6.6176470588235299</v>
      </c>
      <c r="AX1367">
        <v>10.294117647058821</v>
      </c>
      <c r="AY1367">
        <v>0</v>
      </c>
      <c r="AZ1367">
        <v>13.868613138686131</v>
      </c>
      <c r="BA1367">
        <v>28.467153284671529</v>
      </c>
      <c r="BB1367">
        <v>49.635036496350367</v>
      </c>
      <c r="BC1367">
        <v>8.0291970802919703</v>
      </c>
      <c r="BD1367">
        <v>6.6176470588235299</v>
      </c>
      <c r="BE1367">
        <v>9.5588235294117645</v>
      </c>
      <c r="BF1367">
        <v>11.76470588235294</v>
      </c>
      <c r="BG1367">
        <v>5.8823529411764701</v>
      </c>
      <c r="BH1367">
        <v>6.6176470588235299</v>
      </c>
      <c r="BI1367">
        <v>56.975000000000001</v>
      </c>
      <c r="BJ1367">
        <v>1</v>
      </c>
      <c r="BK1367">
        <v>78.284999999999997</v>
      </c>
      <c r="BL1367">
        <v>2</v>
      </c>
      <c r="BM1367">
        <v>2</v>
      </c>
      <c r="BN1367">
        <v>0</v>
      </c>
      <c r="BO1367">
        <v>2</v>
      </c>
      <c r="BP1367">
        <v>0</v>
      </c>
      <c r="BQ1367">
        <v>1</v>
      </c>
      <c r="BR1367">
        <v>0.771936689145857</v>
      </c>
      <c r="BS1367">
        <v>-75.333902071977917</v>
      </c>
      <c r="BT1367">
        <v>4</v>
      </c>
      <c r="BU1367">
        <v>0.42563482466747282</v>
      </c>
      <c r="BV1367">
        <v>0.21256038647343001</v>
      </c>
      <c r="BW1367">
        <v>4.8367593712212824E-3</v>
      </c>
      <c r="BX1367">
        <v>2.2754754314609209E-2</v>
      </c>
      <c r="BY1367">
        <v>18</v>
      </c>
      <c r="BZ1367">
        <v>8.3000000000000007</v>
      </c>
      <c r="CA1367">
        <v>0.13366066099999999</v>
      </c>
      <c r="CB1367">
        <v>0.38094675164473679</v>
      </c>
      <c r="CC1367">
        <v>-0.78573155985489729</v>
      </c>
      <c r="CD1367">
        <v>7.2551390568319232E-2</v>
      </c>
      <c r="CE1367">
        <v>-44.699757731508527</v>
      </c>
      <c r="CF1367">
        <v>3.2894736842105262E-4</v>
      </c>
      <c r="CG1367">
        <v>827</v>
      </c>
      <c r="CH1367">
        <v>8.5852478839177753</v>
      </c>
      <c r="CI1367">
        <v>0.4836759371221282</v>
      </c>
      <c r="CJ1367">
        <v>8.9480048367593721</v>
      </c>
      <c r="CK1367">
        <v>7.255139056831923</v>
      </c>
      <c r="CL1367">
        <v>3.990326481257557</v>
      </c>
      <c r="CM1367">
        <v>3.5066505441354292</v>
      </c>
      <c r="CN1367">
        <v>2.2974607013301092</v>
      </c>
      <c r="CO1367">
        <v>4.5949214026602174</v>
      </c>
      <c r="CP1367">
        <v>5.1995163240628779</v>
      </c>
      <c r="CQ1367">
        <v>6.1668681983071343</v>
      </c>
      <c r="CR1367">
        <v>1.813784764207981</v>
      </c>
      <c r="CS1367">
        <v>7.8597339782345834</v>
      </c>
      <c r="CT1367">
        <v>5.6831922611850061</v>
      </c>
      <c r="CU1367">
        <v>3.627569528415961</v>
      </c>
      <c r="CV1367">
        <v>5.4413542926239424</v>
      </c>
      <c r="CW1367">
        <v>8.7061668681983075</v>
      </c>
      <c r="CX1367">
        <v>7.3760580411124543</v>
      </c>
      <c r="CY1367">
        <v>5.1995163240628779</v>
      </c>
      <c r="CZ1367">
        <v>0.2418379685610641</v>
      </c>
      <c r="DA1367">
        <v>3.022974607013301</v>
      </c>
      <c r="DB1367">
        <f t="shared" si="211"/>
        <v>-7.7446808510638301E-2</v>
      </c>
      <c r="DC1367">
        <f t="shared" si="212"/>
        <v>-0.1217081850533808</v>
      </c>
      <c r="DD1367">
        <f t="shared" si="213"/>
        <v>3.7463768115942028E-2</v>
      </c>
      <c r="DE1367">
        <f t="shared" si="214"/>
        <v>4.830917874396135E-3</v>
      </c>
      <c r="DF1367">
        <f t="shared" si="215"/>
        <v>0</v>
      </c>
      <c r="DG1367">
        <f t="shared" si="216"/>
        <v>0</v>
      </c>
      <c r="DH1367">
        <f t="shared" si="217"/>
        <v>2.1686746987951806</v>
      </c>
      <c r="DI1367">
        <v>4.8289999999999997</v>
      </c>
      <c r="DJ1367">
        <v>36.619999999999997</v>
      </c>
      <c r="DK1367">
        <v>6563.482</v>
      </c>
      <c r="DL1367">
        <f t="shared" si="218"/>
        <v>2742</v>
      </c>
      <c r="DM1367">
        <f t="shared" si="219"/>
        <v>1778.7696530640001</v>
      </c>
    </row>
    <row r="1368" spans="1:117" x14ac:dyDescent="0.35">
      <c r="A1368">
        <v>1.9547295216161635E-4</v>
      </c>
      <c r="B1368">
        <f t="shared" si="210"/>
        <v>1197.881652624</v>
      </c>
      <c r="C1368">
        <v>0.71815446800000005</v>
      </c>
      <c r="D1368">
        <v>0.16612486003267601</v>
      </c>
      <c r="E1368">
        <v>1668</v>
      </c>
      <c r="F1368">
        <v>1668</v>
      </c>
      <c r="G1368">
        <v>556</v>
      </c>
      <c r="H1368">
        <v>533638.80040000007</v>
      </c>
      <c r="I1368">
        <v>63775.928000000007</v>
      </c>
      <c r="J1368">
        <v>175.5</v>
      </c>
      <c r="K1368">
        <v>166</v>
      </c>
      <c r="L1368">
        <v>-31.2</v>
      </c>
      <c r="M1368">
        <v>-18.3</v>
      </c>
      <c r="N1368">
        <v>120.96</v>
      </c>
      <c r="O1368">
        <v>0.497762602</v>
      </c>
      <c r="P1368">
        <v>0.38</v>
      </c>
      <c r="Q1368">
        <v>0.34200000000000003</v>
      </c>
      <c r="R1368">
        <v>1</v>
      </c>
      <c r="S1368">
        <v>3.899220155968806</v>
      </c>
      <c r="T1368">
        <v>13.85722855428914</v>
      </c>
      <c r="U1368">
        <v>5.3989202159568084</v>
      </c>
      <c r="V1368">
        <v>9.7180563887222551</v>
      </c>
      <c r="W1368">
        <v>4.559088182363527</v>
      </c>
      <c r="X1368">
        <v>18.165467625899279</v>
      </c>
      <c r="Y1368">
        <v>28.357314148681059</v>
      </c>
      <c r="Z1368">
        <v>34.532374100719423</v>
      </c>
      <c r="AA1368">
        <v>18.944844124700239</v>
      </c>
      <c r="AB1368">
        <v>5.2189562087582484</v>
      </c>
      <c r="AC1368">
        <v>8.6982603479304146</v>
      </c>
      <c r="AD1368">
        <v>8.0383923215356923</v>
      </c>
      <c r="AE1368">
        <v>5.5788842231553692</v>
      </c>
      <c r="AF1368">
        <v>5.2789442111577687</v>
      </c>
      <c r="AG1368">
        <v>2.9761904761904758</v>
      </c>
      <c r="AH1368">
        <v>15.47619047619048</v>
      </c>
      <c r="AI1368">
        <v>2.9761904761904758</v>
      </c>
      <c r="AJ1368">
        <v>7.1428571428571423</v>
      </c>
      <c r="AK1368">
        <v>5.9523809523809517</v>
      </c>
      <c r="AL1368">
        <v>17.159763313609471</v>
      </c>
      <c r="AM1368">
        <v>32.544378698224847</v>
      </c>
      <c r="AN1368">
        <v>31.360946745562131</v>
      </c>
      <c r="AO1368">
        <v>18.934911242603551</v>
      </c>
      <c r="AP1368">
        <v>3.5714285714285712</v>
      </c>
      <c r="AQ1368">
        <v>10.71428571428571</v>
      </c>
      <c r="AR1368">
        <v>7.7380952380952381</v>
      </c>
      <c r="AS1368">
        <v>5.9523809523809517</v>
      </c>
      <c r="AT1368">
        <v>8.9285714285714288</v>
      </c>
      <c r="AU1368">
        <v>3.680981595092025</v>
      </c>
      <c r="AV1368">
        <v>18.404907975460119</v>
      </c>
      <c r="AW1368">
        <v>4.9079754601226986</v>
      </c>
      <c r="AX1368">
        <v>11.656441717791409</v>
      </c>
      <c r="AY1368">
        <v>0.61349693251533743</v>
      </c>
      <c r="AZ1368">
        <v>14.02439024390244</v>
      </c>
      <c r="BA1368">
        <v>35.975609756097562</v>
      </c>
      <c r="BB1368">
        <v>40.243902439024403</v>
      </c>
      <c r="BC1368">
        <v>9.7560975609756095</v>
      </c>
      <c r="BD1368">
        <v>4.9079754601226986</v>
      </c>
      <c r="BE1368">
        <v>16.564417177914109</v>
      </c>
      <c r="BF1368">
        <v>12.88343558282209</v>
      </c>
      <c r="BG1368">
        <v>5.5214723926380369</v>
      </c>
      <c r="BH1368">
        <v>4.294478527607362</v>
      </c>
      <c r="BI1368">
        <v>54.225000000000001</v>
      </c>
      <c r="BJ1368">
        <v>0</v>
      </c>
      <c r="BK1368">
        <v>76.204999999999998</v>
      </c>
      <c r="BL1368">
        <v>2</v>
      </c>
      <c r="BM1368">
        <v>2</v>
      </c>
      <c r="BN1368">
        <v>0</v>
      </c>
      <c r="BO1368">
        <v>0</v>
      </c>
      <c r="BP1368">
        <v>2</v>
      </c>
      <c r="BQ1368">
        <v>1</v>
      </c>
      <c r="BR1368">
        <v>0.80068717865814831</v>
      </c>
      <c r="BS1368">
        <v>-75.046902071977911</v>
      </c>
      <c r="BT1368">
        <v>11</v>
      </c>
      <c r="BU1368">
        <v>0.33873873873873872</v>
      </c>
      <c r="BV1368">
        <v>0.18944844124700241</v>
      </c>
      <c r="BW1368">
        <v>1.9819819819819819E-2</v>
      </c>
      <c r="BX1368">
        <v>0.1046185425932261</v>
      </c>
      <c r="BY1368">
        <v>18</v>
      </c>
      <c r="BZ1368">
        <v>12.1</v>
      </c>
      <c r="CA1368">
        <v>0.34407448400000001</v>
      </c>
      <c r="CB1368">
        <v>0.38094675164473679</v>
      </c>
      <c r="CC1368">
        <v>0.33549549549549551</v>
      </c>
      <c r="CD1368">
        <v>0.15855855855855849</v>
      </c>
      <c r="CE1368">
        <v>9.374042932839707</v>
      </c>
      <c r="CF1368">
        <v>3.2894736842105262E-4</v>
      </c>
      <c r="CG1368">
        <v>555</v>
      </c>
      <c r="CH1368">
        <v>5.9459459459459456</v>
      </c>
      <c r="CI1368">
        <v>1.9819819819819819</v>
      </c>
      <c r="CJ1368">
        <v>2.7027027027027031</v>
      </c>
      <c r="CK1368">
        <v>3.7837837837837842</v>
      </c>
      <c r="CL1368">
        <v>8.1081081081081088</v>
      </c>
      <c r="CM1368">
        <v>4.8648648648648649</v>
      </c>
      <c r="CN1368">
        <v>1.9819819819819819</v>
      </c>
      <c r="CO1368">
        <v>8.468468468468469</v>
      </c>
      <c r="CP1368">
        <v>4.5045045045045047</v>
      </c>
      <c r="CQ1368">
        <v>13.33333333333333</v>
      </c>
      <c r="CR1368">
        <v>1.261261261261261</v>
      </c>
      <c r="CS1368">
        <v>6.1261261261261257</v>
      </c>
      <c r="CT1368">
        <v>5.9459459459459456</v>
      </c>
      <c r="CU1368">
        <v>2.1621621621621618</v>
      </c>
      <c r="CV1368">
        <v>3.6036036036036041</v>
      </c>
      <c r="CW1368">
        <v>6.666666666666667</v>
      </c>
      <c r="CX1368">
        <v>4.8648648648648649</v>
      </c>
      <c r="CY1368">
        <v>5.9459459459459456</v>
      </c>
      <c r="CZ1368">
        <v>2.8828828828828832</v>
      </c>
      <c r="DA1368">
        <v>4.8648648648648649</v>
      </c>
      <c r="DB1368">
        <f t="shared" si="211"/>
        <v>-0.17777777777777778</v>
      </c>
      <c r="DC1368">
        <f t="shared" si="212"/>
        <v>-0.11024096385542169</v>
      </c>
      <c r="DD1368">
        <f t="shared" si="213"/>
        <v>7.2517985611510793E-2</v>
      </c>
      <c r="DE1368">
        <f t="shared" si="214"/>
        <v>1.9784172661870502E-2</v>
      </c>
      <c r="DF1368">
        <f t="shared" si="215"/>
        <v>0</v>
      </c>
      <c r="DG1368">
        <f t="shared" si="216"/>
        <v>0.94403020292590867</v>
      </c>
      <c r="DH1368">
        <f t="shared" si="217"/>
        <v>1.4876033057851241</v>
      </c>
      <c r="DI1368">
        <v>8.8510000000000009</v>
      </c>
      <c r="DJ1368">
        <v>39.298000000000002</v>
      </c>
      <c r="DK1368">
        <v>10821.621999999999</v>
      </c>
      <c r="DL1368">
        <f t="shared" si="218"/>
        <v>2009.5</v>
      </c>
      <c r="DM1368">
        <f t="shared" si="219"/>
        <v>1443.1314034460001</v>
      </c>
    </row>
    <row r="1369" spans="1:117" x14ac:dyDescent="0.35">
      <c r="A1369">
        <v>7.618372813756681E-3</v>
      </c>
      <c r="B1369">
        <f t="shared" si="210"/>
        <v>1853.9969004060001</v>
      </c>
      <c r="C1369">
        <v>1.423960753</v>
      </c>
      <c r="D1369">
        <v>0.132818615223804</v>
      </c>
      <c r="E1369">
        <v>1302</v>
      </c>
      <c r="F1369">
        <v>1302</v>
      </c>
      <c r="G1369">
        <v>434</v>
      </c>
      <c r="H1369">
        <v>419299.68990000011</v>
      </c>
      <c r="I1369">
        <v>48278.766399999993</v>
      </c>
      <c r="J1369">
        <v>121.5</v>
      </c>
      <c r="K1369">
        <v>209.5</v>
      </c>
      <c r="L1369">
        <v>-23.6</v>
      </c>
      <c r="M1369">
        <v>-26.4</v>
      </c>
      <c r="N1369">
        <v>118.6</v>
      </c>
      <c r="O1369">
        <v>0.50393072640000003</v>
      </c>
      <c r="P1369">
        <v>0.38</v>
      </c>
      <c r="Q1369">
        <v>0.38</v>
      </c>
      <c r="R1369">
        <v>0</v>
      </c>
      <c r="S1369">
        <v>2.9208301306687159</v>
      </c>
      <c r="T1369">
        <v>11.222136817832441</v>
      </c>
      <c r="U1369">
        <v>7.6863950807071477</v>
      </c>
      <c r="V1369">
        <v>7.8401229823212919</v>
      </c>
      <c r="W1369">
        <v>5.8416602613374327</v>
      </c>
      <c r="X1369">
        <v>15.74500768049155</v>
      </c>
      <c r="Y1369">
        <v>29.56989247311828</v>
      </c>
      <c r="Z1369">
        <v>31.105990783410139</v>
      </c>
      <c r="AA1369">
        <v>23.579109062980031</v>
      </c>
      <c r="AB1369">
        <v>4.381245196003074</v>
      </c>
      <c r="AC1369">
        <v>10.60722521137586</v>
      </c>
      <c r="AD1369">
        <v>6.917755572636433</v>
      </c>
      <c r="AE1369">
        <v>4.381245196003074</v>
      </c>
      <c r="AF1369">
        <v>4.6887009992313606</v>
      </c>
      <c r="AG1369">
        <v>2.8301886792452828</v>
      </c>
      <c r="AH1369">
        <v>9.433962264150944</v>
      </c>
      <c r="AI1369">
        <v>4.716981132075472</v>
      </c>
      <c r="AJ1369">
        <v>9.433962264150944</v>
      </c>
      <c r="AK1369">
        <v>4.716981132075472</v>
      </c>
      <c r="AL1369">
        <v>13.084112149532711</v>
      </c>
      <c r="AM1369">
        <v>40.186915887850468</v>
      </c>
      <c r="AN1369">
        <v>27.10280373831775</v>
      </c>
      <c r="AO1369">
        <v>19.626168224299061</v>
      </c>
      <c r="AP1369">
        <v>3.773584905660377</v>
      </c>
      <c r="AQ1369">
        <v>16.981132075471699</v>
      </c>
      <c r="AR1369">
        <v>12.264150943396229</v>
      </c>
      <c r="AS1369">
        <v>3.773584905660377</v>
      </c>
      <c r="AT1369">
        <v>4.716981132075472</v>
      </c>
      <c r="AU1369">
        <v>0.97087378640776689</v>
      </c>
      <c r="AV1369">
        <v>16.50485436893204</v>
      </c>
      <c r="AW1369">
        <v>3.883495145631068</v>
      </c>
      <c r="AX1369">
        <v>14.5631067961165</v>
      </c>
      <c r="AY1369">
        <v>1.941747572815534</v>
      </c>
      <c r="AZ1369">
        <v>10.144927536231879</v>
      </c>
      <c r="BA1369">
        <v>41.062801932367151</v>
      </c>
      <c r="BB1369">
        <v>36.714975845410628</v>
      </c>
      <c r="BC1369">
        <v>12.07729468599034</v>
      </c>
      <c r="BD1369">
        <v>2.912621359223301</v>
      </c>
      <c r="BE1369">
        <v>17.961165048543691</v>
      </c>
      <c r="BF1369">
        <v>12.13592233009709</v>
      </c>
      <c r="BG1369">
        <v>1.941747572815534</v>
      </c>
      <c r="BH1369">
        <v>5.825242718446602</v>
      </c>
      <c r="BI1369">
        <v>76.38</v>
      </c>
      <c r="BJ1369">
        <v>2</v>
      </c>
      <c r="BK1369">
        <v>77.805000000000007</v>
      </c>
      <c r="BL1369">
        <v>2</v>
      </c>
      <c r="BM1369">
        <v>2</v>
      </c>
      <c r="BN1369">
        <v>0</v>
      </c>
      <c r="BO1369">
        <v>4</v>
      </c>
      <c r="BP1369">
        <v>4</v>
      </c>
      <c r="BQ1369">
        <v>1</v>
      </c>
      <c r="BR1369">
        <v>0.85602623161633418</v>
      </c>
      <c r="BS1369">
        <v>-74.882902071977909</v>
      </c>
      <c r="BT1369">
        <v>3</v>
      </c>
      <c r="BU1369">
        <v>0.4110854503464203</v>
      </c>
      <c r="BV1369">
        <v>0.2357910906298003</v>
      </c>
      <c r="BW1369">
        <v>6.9284064665127024E-3</v>
      </c>
      <c r="BX1369">
        <v>2.9383665209770489E-2</v>
      </c>
      <c r="BY1369">
        <v>18</v>
      </c>
      <c r="BZ1369">
        <v>14.8</v>
      </c>
      <c r="CA1369">
        <v>0.196669972</v>
      </c>
      <c r="CB1369">
        <v>0.38094675164473679</v>
      </c>
      <c r="CC1369">
        <v>-0.27274826789838341</v>
      </c>
      <c r="CD1369">
        <v>9.237875288683603E-2</v>
      </c>
      <c r="CE1369">
        <v>2.3140969423163109</v>
      </c>
      <c r="CF1369">
        <v>3.2894736842105262E-4</v>
      </c>
      <c r="CG1369">
        <v>433</v>
      </c>
      <c r="CH1369">
        <v>4.3879907621247112</v>
      </c>
      <c r="CI1369">
        <v>0.69284064665127021</v>
      </c>
      <c r="CJ1369">
        <v>5.5427251732101617</v>
      </c>
      <c r="CK1369">
        <v>7.159353348729792</v>
      </c>
      <c r="CL1369">
        <v>3.9260969976905309</v>
      </c>
      <c r="CM1369">
        <v>10.39260969976905</v>
      </c>
      <c r="CN1369">
        <v>2.0785219399538111</v>
      </c>
      <c r="CO1369">
        <v>5.3117782909930717</v>
      </c>
      <c r="CP1369">
        <v>8.5450346420323324</v>
      </c>
      <c r="CQ1369">
        <v>10.39260969976905</v>
      </c>
      <c r="CR1369">
        <v>1.1547344110854501</v>
      </c>
      <c r="CS1369">
        <v>4.3879907621247112</v>
      </c>
      <c r="CT1369">
        <v>3.9260969976905309</v>
      </c>
      <c r="CU1369">
        <v>2.309468822170901</v>
      </c>
      <c r="CV1369">
        <v>4.6189376443418011</v>
      </c>
      <c r="CW1369">
        <v>4.3879907621247112</v>
      </c>
      <c r="CX1369">
        <v>6.0046189376443424</v>
      </c>
      <c r="CY1369">
        <v>9.4688221709006921</v>
      </c>
      <c r="CZ1369">
        <v>1.1547344110854501</v>
      </c>
      <c r="DA1369">
        <v>4.1570438799076213</v>
      </c>
      <c r="DB1369">
        <f t="shared" si="211"/>
        <v>-0.19423868312757203</v>
      </c>
      <c r="DC1369">
        <f t="shared" si="212"/>
        <v>-0.12601431980906921</v>
      </c>
      <c r="DD1369">
        <f t="shared" si="213"/>
        <v>9.1090629800307216E-2</v>
      </c>
      <c r="DE1369">
        <f t="shared" si="214"/>
        <v>6.9124423963133645E-3</v>
      </c>
      <c r="DF1369">
        <f t="shared" si="215"/>
        <v>0</v>
      </c>
      <c r="DG1369">
        <f t="shared" si="216"/>
        <v>0.33239652529381708</v>
      </c>
      <c r="DH1369">
        <f t="shared" si="217"/>
        <v>1.2162162162162162</v>
      </c>
      <c r="DI1369">
        <v>8.1479999999999997</v>
      </c>
      <c r="DJ1369">
        <v>29.917000000000002</v>
      </c>
      <c r="DK1369">
        <v>9309.4689999999991</v>
      </c>
      <c r="DL1369">
        <f t="shared" si="218"/>
        <v>1633</v>
      </c>
      <c r="DM1369">
        <f t="shared" si="219"/>
        <v>2325.327909649</v>
      </c>
    </row>
    <row r="1370" spans="1:117" x14ac:dyDescent="0.35">
      <c r="A1370">
        <v>4.4173541672812045E-4</v>
      </c>
      <c r="B1370">
        <f t="shared" si="210"/>
        <v>721.45971346500005</v>
      </c>
      <c r="C1370">
        <v>0.67742696099999999</v>
      </c>
      <c r="D1370">
        <v>0.13142740357339</v>
      </c>
      <c r="E1370">
        <v>1065</v>
      </c>
      <c r="F1370">
        <v>1065</v>
      </c>
      <c r="G1370">
        <v>355</v>
      </c>
      <c r="H1370">
        <v>342915.00349999999</v>
      </c>
      <c r="I1370">
        <v>40270.280700000003</v>
      </c>
      <c r="J1370">
        <v>217</v>
      </c>
      <c r="K1370">
        <v>146</v>
      </c>
      <c r="L1370">
        <v>-33.6</v>
      </c>
      <c r="M1370">
        <v>-11.1</v>
      </c>
      <c r="N1370">
        <v>179.42</v>
      </c>
      <c r="O1370">
        <v>0.53332619619999999</v>
      </c>
      <c r="P1370">
        <v>0.4</v>
      </c>
      <c r="Q1370">
        <v>0.4</v>
      </c>
      <c r="R1370">
        <v>0</v>
      </c>
      <c r="S1370">
        <v>3.8533834586466158</v>
      </c>
      <c r="T1370">
        <v>7.8007518796992494</v>
      </c>
      <c r="U1370">
        <v>4.981203007518797</v>
      </c>
      <c r="V1370">
        <v>10.338345864661649</v>
      </c>
      <c r="W1370">
        <v>4.981203007518797</v>
      </c>
      <c r="X1370">
        <v>18.215962441314549</v>
      </c>
      <c r="Y1370">
        <v>34.366197183098592</v>
      </c>
      <c r="Z1370">
        <v>26.760563380281688</v>
      </c>
      <c r="AA1370">
        <v>20.65727699530516</v>
      </c>
      <c r="AB1370">
        <v>4.981203007518797</v>
      </c>
      <c r="AC1370">
        <v>11.936090225563911</v>
      </c>
      <c r="AD1370">
        <v>7.518796992481203</v>
      </c>
      <c r="AE1370">
        <v>3.6654135338345859</v>
      </c>
      <c r="AF1370">
        <v>5.9210526315789469</v>
      </c>
      <c r="AG1370">
        <v>3.24074074074074</v>
      </c>
      <c r="AH1370">
        <v>17.592592592592592</v>
      </c>
      <c r="AI1370">
        <v>4.1666666666666661</v>
      </c>
      <c r="AJ1370">
        <v>7.4074074074074074</v>
      </c>
      <c r="AK1370">
        <v>1.3888888888888891</v>
      </c>
      <c r="AL1370">
        <v>16.12903225806452</v>
      </c>
      <c r="AM1370">
        <v>34.562211981566819</v>
      </c>
      <c r="AN1370">
        <v>34.101382488479267</v>
      </c>
      <c r="AO1370">
        <v>15.2073732718894</v>
      </c>
      <c r="AP1370">
        <v>5.0925925925925926</v>
      </c>
      <c r="AQ1370">
        <v>14.81481481481481</v>
      </c>
      <c r="AR1370">
        <v>7.4074074074074074</v>
      </c>
      <c r="AS1370">
        <v>5.0925925925925926</v>
      </c>
      <c r="AT1370">
        <v>4.6296296296296298</v>
      </c>
      <c r="AU1370">
        <v>3.4482758620689649</v>
      </c>
      <c r="AV1370">
        <v>6.8965517241379306</v>
      </c>
      <c r="AW1370">
        <v>5.5172413793103452</v>
      </c>
      <c r="AX1370">
        <v>8.9655172413793096</v>
      </c>
      <c r="AY1370">
        <v>5.5172413793103452</v>
      </c>
      <c r="AZ1370">
        <v>6.8493150684931514</v>
      </c>
      <c r="BA1370">
        <v>47.945205479452049</v>
      </c>
      <c r="BB1370">
        <v>23.287671232876711</v>
      </c>
      <c r="BC1370">
        <v>21.917808219178081</v>
      </c>
      <c r="BD1370">
        <v>1.3793103448275861</v>
      </c>
      <c r="BE1370">
        <v>25.517241379310349</v>
      </c>
      <c r="BF1370">
        <v>10.3448275862069</v>
      </c>
      <c r="BG1370">
        <v>2.068965517241379</v>
      </c>
      <c r="BH1370">
        <v>2.068965517241379</v>
      </c>
      <c r="BI1370">
        <v>0</v>
      </c>
      <c r="BJ1370">
        <v>0</v>
      </c>
      <c r="BK1370">
        <v>71.23</v>
      </c>
      <c r="BL1370">
        <v>1</v>
      </c>
      <c r="BM1370">
        <v>1</v>
      </c>
      <c r="BN1370">
        <v>0</v>
      </c>
      <c r="BO1370">
        <v>0</v>
      </c>
      <c r="BP1370">
        <v>2</v>
      </c>
      <c r="BQ1370">
        <v>1</v>
      </c>
      <c r="BR1370">
        <v>0.80586899844441984</v>
      </c>
      <c r="BS1370">
        <v>-74.841902071977913</v>
      </c>
      <c r="BT1370">
        <v>0</v>
      </c>
      <c r="BU1370">
        <v>0.37570621468926552</v>
      </c>
      <c r="BV1370">
        <v>0.20657276995305171</v>
      </c>
      <c r="BW1370">
        <v>0</v>
      </c>
      <c r="BX1370">
        <v>0</v>
      </c>
      <c r="BY1370">
        <v>18</v>
      </c>
      <c r="BZ1370">
        <v>7.8</v>
      </c>
      <c r="CA1370">
        <v>0.144767123</v>
      </c>
      <c r="CB1370">
        <v>0.38094675164473679</v>
      </c>
      <c r="CC1370">
        <v>-0.55112994350282485</v>
      </c>
      <c r="CD1370">
        <v>0.10169491525423729</v>
      </c>
      <c r="CE1370">
        <v>-5.4818288664336663</v>
      </c>
      <c r="CF1370">
        <v>3.2894736842105262E-4</v>
      </c>
      <c r="CG1370">
        <v>354</v>
      </c>
      <c r="CH1370">
        <v>7.0621468926553677</v>
      </c>
      <c r="CI1370">
        <v>0</v>
      </c>
      <c r="CJ1370">
        <v>4.2372881355932206</v>
      </c>
      <c r="CK1370">
        <v>5.9322033898305087</v>
      </c>
      <c r="CL1370">
        <v>5.3672316384180787</v>
      </c>
      <c r="CM1370">
        <v>5.3672316384180787</v>
      </c>
      <c r="CN1370">
        <v>3.107344632768362</v>
      </c>
      <c r="CO1370">
        <v>5.0847457627118642</v>
      </c>
      <c r="CP1370">
        <v>3.107344632768362</v>
      </c>
      <c r="CQ1370">
        <v>7.3446327683615822</v>
      </c>
      <c r="CR1370">
        <v>2.8248587570621471</v>
      </c>
      <c r="CS1370">
        <v>12.994350282485881</v>
      </c>
      <c r="CT1370">
        <v>3.3898305084745761</v>
      </c>
      <c r="CU1370">
        <v>5.0847457627118642</v>
      </c>
      <c r="CV1370">
        <v>5.3672316384180787</v>
      </c>
      <c r="CW1370">
        <v>7.6271186440677967</v>
      </c>
      <c r="CX1370">
        <v>4.5197740112994351</v>
      </c>
      <c r="CY1370">
        <v>6.7796610169491522</v>
      </c>
      <c r="CZ1370">
        <v>1.6949152542372881</v>
      </c>
      <c r="DA1370">
        <v>3.107344632768362</v>
      </c>
      <c r="DB1370">
        <f t="shared" si="211"/>
        <v>-0.15483870967741936</v>
      </c>
      <c r="DC1370">
        <f t="shared" si="212"/>
        <v>-7.6027397260273966E-2</v>
      </c>
      <c r="DD1370">
        <f t="shared" si="213"/>
        <v>0.16846948356807512</v>
      </c>
      <c r="DE1370">
        <f t="shared" si="214"/>
        <v>0</v>
      </c>
      <c r="DF1370">
        <f t="shared" si="215"/>
        <v>0</v>
      </c>
      <c r="DG1370">
        <f t="shared" si="216"/>
        <v>0.89486963835155597</v>
      </c>
      <c r="DH1370">
        <f t="shared" si="217"/>
        <v>2.3076923076923079</v>
      </c>
      <c r="DI1370">
        <v>6.0090000000000003</v>
      </c>
      <c r="DJ1370">
        <v>38.832999999999998</v>
      </c>
      <c r="DK1370">
        <v>7519.7740000000003</v>
      </c>
      <c r="DL1370">
        <f t="shared" si="218"/>
        <v>1428</v>
      </c>
      <c r="DM1370">
        <f t="shared" si="219"/>
        <v>967.36570030799999</v>
      </c>
    </row>
    <row r="1371" spans="1:117" x14ac:dyDescent="0.35">
      <c r="A1371">
        <v>3.4353719052226207E-4</v>
      </c>
      <c r="B1371">
        <f t="shared" si="210"/>
        <v>552.98608147199991</v>
      </c>
      <c r="C1371">
        <v>0.52366106199999995</v>
      </c>
      <c r="D1371">
        <v>0.122671679880691</v>
      </c>
      <c r="E1371">
        <v>1056</v>
      </c>
      <c r="F1371">
        <v>1056</v>
      </c>
      <c r="G1371">
        <v>352</v>
      </c>
      <c r="H1371">
        <v>340344.27039999998</v>
      </c>
      <c r="I1371">
        <v>40713.452699999987</v>
      </c>
      <c r="J1371">
        <v>173.5</v>
      </c>
      <c r="K1371">
        <v>143.5</v>
      </c>
      <c r="L1371">
        <v>-24</v>
      </c>
      <c r="M1371">
        <v>-32.200000000000003</v>
      </c>
      <c r="N1371">
        <v>139.81</v>
      </c>
      <c r="O1371">
        <v>0.44392741590000001</v>
      </c>
      <c r="P1371">
        <v>0.9</v>
      </c>
      <c r="Q1371">
        <v>0.27</v>
      </c>
      <c r="R1371">
        <v>2</v>
      </c>
      <c r="S1371">
        <v>3.2227488151658772</v>
      </c>
      <c r="T1371">
        <v>9.2890995260663516</v>
      </c>
      <c r="U1371">
        <v>5.6872037914691944</v>
      </c>
      <c r="V1371">
        <v>7.109004739336493</v>
      </c>
      <c r="W1371">
        <v>4.5497630331753554</v>
      </c>
      <c r="X1371">
        <v>16.666666666666661</v>
      </c>
      <c r="Y1371">
        <v>33.901515151515149</v>
      </c>
      <c r="Z1371">
        <v>27.746212121212121</v>
      </c>
      <c r="AA1371">
        <v>21.685606060606059</v>
      </c>
      <c r="AB1371">
        <v>4.2654028436018958</v>
      </c>
      <c r="AC1371">
        <v>13.270142180094791</v>
      </c>
      <c r="AD1371">
        <v>7.3933649289099526</v>
      </c>
      <c r="AE1371">
        <v>5.6872037914691944</v>
      </c>
      <c r="AF1371">
        <v>5.4028436018957349</v>
      </c>
      <c r="AG1371">
        <v>0.67567567567567566</v>
      </c>
      <c r="AH1371">
        <v>11.48648648648649</v>
      </c>
      <c r="AI1371">
        <v>3.378378378378379</v>
      </c>
      <c r="AJ1371">
        <v>11.48648648648649</v>
      </c>
      <c r="AK1371">
        <v>0</v>
      </c>
      <c r="AL1371">
        <v>19.46308724832215</v>
      </c>
      <c r="AM1371">
        <v>40.939597315436252</v>
      </c>
      <c r="AN1371">
        <v>33.557046979865767</v>
      </c>
      <c r="AO1371">
        <v>6.0402684563758404</v>
      </c>
      <c r="AP1371">
        <v>8.1081081081081088</v>
      </c>
      <c r="AQ1371">
        <v>19.594594594594589</v>
      </c>
      <c r="AR1371">
        <v>12.16216216216216</v>
      </c>
      <c r="AS1371">
        <v>7.4324324324324316</v>
      </c>
      <c r="AT1371">
        <v>6.0810810810810816</v>
      </c>
      <c r="AU1371">
        <v>2.5974025974025969</v>
      </c>
      <c r="AV1371">
        <v>6.4935064935064926</v>
      </c>
      <c r="AW1371">
        <v>2.5974025974025969</v>
      </c>
      <c r="AX1371">
        <v>18.18181818181818</v>
      </c>
      <c r="AY1371">
        <v>1.2987012987012989</v>
      </c>
      <c r="AZ1371">
        <v>7.6923076923076934</v>
      </c>
      <c r="BA1371">
        <v>51.282051282051277</v>
      </c>
      <c r="BB1371">
        <v>28.205128205128201</v>
      </c>
      <c r="BC1371">
        <v>12.820512820512819</v>
      </c>
      <c r="BD1371">
        <v>2.5974025974025969</v>
      </c>
      <c r="BE1371">
        <v>23.376623376623371</v>
      </c>
      <c r="BF1371">
        <v>16.88311688311688</v>
      </c>
      <c r="BG1371">
        <v>1.2987012987012989</v>
      </c>
      <c r="BH1371">
        <v>2.5974025974025969</v>
      </c>
      <c r="BI1371">
        <v>51.19</v>
      </c>
      <c r="BJ1371">
        <v>1</v>
      </c>
      <c r="BK1371">
        <v>74.674999999999997</v>
      </c>
      <c r="BL1371">
        <v>2</v>
      </c>
      <c r="BM1371">
        <v>2</v>
      </c>
      <c r="BN1371">
        <v>3</v>
      </c>
      <c r="BO1371">
        <v>2</v>
      </c>
      <c r="BP1371">
        <v>3</v>
      </c>
      <c r="BQ1371">
        <v>0</v>
      </c>
      <c r="BR1371">
        <v>0.85552773802995974</v>
      </c>
      <c r="BS1371">
        <v>-76.932902071977907</v>
      </c>
      <c r="BT1371">
        <v>2</v>
      </c>
      <c r="BU1371">
        <v>0.42450142450142447</v>
      </c>
      <c r="BV1371">
        <v>0.21685606060606061</v>
      </c>
      <c r="BW1371">
        <v>5.6980056980056983E-3</v>
      </c>
      <c r="BX1371">
        <v>2.6275519725301389E-2</v>
      </c>
      <c r="BY1371">
        <v>18</v>
      </c>
      <c r="BZ1371">
        <v>8.4</v>
      </c>
      <c r="CA1371">
        <v>0.28088210699999999</v>
      </c>
      <c r="CB1371">
        <v>0.38094675164473679</v>
      </c>
      <c r="CC1371">
        <v>-0.52051282051282055</v>
      </c>
      <c r="CD1371">
        <v>9.9715099715099717E-2</v>
      </c>
      <c r="CE1371">
        <v>1.4994400907064569</v>
      </c>
      <c r="CF1371">
        <v>3.2894736842105262E-4</v>
      </c>
      <c r="CG1371">
        <v>351</v>
      </c>
      <c r="CH1371">
        <v>4.2735042735042734</v>
      </c>
      <c r="CI1371">
        <v>0.56980056980056981</v>
      </c>
      <c r="CJ1371">
        <v>6.5527065527065531</v>
      </c>
      <c r="CK1371">
        <v>8.5470085470085468</v>
      </c>
      <c r="CL1371">
        <v>4.5584045584045576</v>
      </c>
      <c r="CM1371">
        <v>5.1282051282051286</v>
      </c>
      <c r="CN1371">
        <v>3.133903133903134</v>
      </c>
      <c r="CO1371">
        <v>5.6980056980056979</v>
      </c>
      <c r="CP1371">
        <v>10.541310541310541</v>
      </c>
      <c r="CQ1371">
        <v>11.396011396011399</v>
      </c>
      <c r="CR1371">
        <v>1.424501424501424</v>
      </c>
      <c r="CS1371">
        <v>3.133903133903134</v>
      </c>
      <c r="CT1371">
        <v>6.8376068376068373</v>
      </c>
      <c r="CU1371">
        <v>2.5641025641025639</v>
      </c>
      <c r="CV1371">
        <v>4.8433048433048436</v>
      </c>
      <c r="CW1371">
        <v>4.5584045584045576</v>
      </c>
      <c r="CX1371">
        <v>4.5584045584045576</v>
      </c>
      <c r="CY1371">
        <v>6.267806267806268</v>
      </c>
      <c r="CZ1371">
        <v>1.7094017094017091</v>
      </c>
      <c r="DA1371">
        <v>3.7037037037037042</v>
      </c>
      <c r="DB1371">
        <f t="shared" si="211"/>
        <v>-0.13832853025936601</v>
      </c>
      <c r="DC1371">
        <f t="shared" si="212"/>
        <v>-0.22439024390243906</v>
      </c>
      <c r="DD1371">
        <f t="shared" si="213"/>
        <v>0.13239583333333332</v>
      </c>
      <c r="DE1371">
        <f t="shared" si="214"/>
        <v>5.681818181818182E-3</v>
      </c>
      <c r="DF1371">
        <f t="shared" si="215"/>
        <v>1.7291066282420751E-2</v>
      </c>
      <c r="DG1371">
        <f t="shared" si="216"/>
        <v>0.80595874713521742</v>
      </c>
      <c r="DH1371">
        <f t="shared" si="217"/>
        <v>2.1428571428571428</v>
      </c>
      <c r="DI1371">
        <v>7.73</v>
      </c>
      <c r="DJ1371">
        <v>39.979999999999997</v>
      </c>
      <c r="DK1371">
        <v>8911.6810000000005</v>
      </c>
      <c r="DL1371">
        <f t="shared" si="218"/>
        <v>1373</v>
      </c>
      <c r="DM1371">
        <f t="shared" si="219"/>
        <v>718.98663812599989</v>
      </c>
    </row>
    <row r="1372" spans="1:117" x14ac:dyDescent="0.35">
      <c r="A1372">
        <v>5.3983380816890766E-5</v>
      </c>
      <c r="B1372">
        <f t="shared" si="210"/>
        <v>384.05877762300003</v>
      </c>
      <c r="C1372">
        <v>0.43692693700000002</v>
      </c>
      <c r="D1372">
        <v>8.6814319528735501E-2</v>
      </c>
      <c r="E1372">
        <v>879</v>
      </c>
      <c r="F1372">
        <v>879</v>
      </c>
      <c r="G1372">
        <v>293</v>
      </c>
      <c r="H1372">
        <v>284052.22930000001</v>
      </c>
      <c r="I1372">
        <v>31582.948</v>
      </c>
      <c r="J1372">
        <v>641.5</v>
      </c>
      <c r="K1372">
        <v>152</v>
      </c>
      <c r="L1372">
        <v>-227.88</v>
      </c>
      <c r="M1372">
        <v>-33.9</v>
      </c>
      <c r="N1372">
        <v>375.99</v>
      </c>
      <c r="O1372">
        <v>0.52553421820000001</v>
      </c>
      <c r="P1372">
        <v>0.31</v>
      </c>
      <c r="Q1372">
        <v>0.13765731040000001</v>
      </c>
      <c r="R1372">
        <v>4</v>
      </c>
      <c r="S1372">
        <v>4.7835990888382689</v>
      </c>
      <c r="T1372">
        <v>6.264236902050115</v>
      </c>
      <c r="U1372">
        <v>5.808656036446469</v>
      </c>
      <c r="V1372">
        <v>7.858769931662871</v>
      </c>
      <c r="W1372">
        <v>6.3781321184510258</v>
      </c>
      <c r="X1372">
        <v>17.97497155858931</v>
      </c>
      <c r="Y1372">
        <v>32.195676905574523</v>
      </c>
      <c r="Z1372">
        <v>24.914675767918091</v>
      </c>
      <c r="AA1372">
        <v>24.914675767918091</v>
      </c>
      <c r="AB1372">
        <v>4.6697038724373581</v>
      </c>
      <c r="AC1372">
        <v>11.161731207289289</v>
      </c>
      <c r="AD1372">
        <v>6.1503416856492032</v>
      </c>
      <c r="AE1372">
        <v>5.0113895216400914</v>
      </c>
      <c r="AF1372">
        <v>5.5808656036446456</v>
      </c>
      <c r="AG1372">
        <v>3.4482758620689649</v>
      </c>
      <c r="AH1372">
        <v>16.09195402298851</v>
      </c>
      <c r="AI1372">
        <v>3.4482758620689649</v>
      </c>
      <c r="AJ1372">
        <v>14.942528735632189</v>
      </c>
      <c r="AK1372">
        <v>1.149425287356322</v>
      </c>
      <c r="AL1372">
        <v>14.77272727272727</v>
      </c>
      <c r="AM1372">
        <v>32.954545454545453</v>
      </c>
      <c r="AN1372">
        <v>38.636363636363633</v>
      </c>
      <c r="AO1372">
        <v>13.63636363636363</v>
      </c>
      <c r="AP1372">
        <v>4.5977011494252871</v>
      </c>
      <c r="AQ1372">
        <v>8.0459770114942533</v>
      </c>
      <c r="AR1372">
        <v>12.64367816091954</v>
      </c>
      <c r="AS1372">
        <v>4.5977011494252871</v>
      </c>
      <c r="AT1372">
        <v>4.5977011494252871</v>
      </c>
      <c r="AU1372">
        <v>4.7244094488188972</v>
      </c>
      <c r="AV1372">
        <v>14.960629921259841</v>
      </c>
      <c r="AW1372">
        <v>4.7244094488188972</v>
      </c>
      <c r="AX1372">
        <v>10.236220472440939</v>
      </c>
      <c r="AY1372">
        <v>4.7244094488188972</v>
      </c>
      <c r="AZ1372">
        <v>13.28125</v>
      </c>
      <c r="BA1372">
        <v>30.46875</v>
      </c>
      <c r="BB1372">
        <v>35.9375</v>
      </c>
      <c r="BC1372">
        <v>20.3125</v>
      </c>
      <c r="BD1372">
        <v>4.7244094488188972</v>
      </c>
      <c r="BE1372">
        <v>9.4488188976377945</v>
      </c>
      <c r="BF1372">
        <v>11.023622047244089</v>
      </c>
      <c r="BG1372">
        <v>6.2992125984251963</v>
      </c>
      <c r="BH1372">
        <v>3.9370078740157481</v>
      </c>
      <c r="BI1372">
        <v>164.06</v>
      </c>
      <c r="BJ1372">
        <v>1.5</v>
      </c>
      <c r="BK1372">
        <v>68.715000000000003</v>
      </c>
      <c r="BL1372">
        <v>2</v>
      </c>
      <c r="BM1372">
        <v>2</v>
      </c>
      <c r="BN1372">
        <v>35</v>
      </c>
      <c r="BO1372">
        <v>3</v>
      </c>
      <c r="BP1372">
        <v>3</v>
      </c>
      <c r="BQ1372">
        <v>1</v>
      </c>
      <c r="BR1372">
        <v>0.76165790682434698</v>
      </c>
      <c r="BS1372">
        <v>-74.103902071977913</v>
      </c>
      <c r="BT1372">
        <v>5</v>
      </c>
      <c r="BU1372">
        <v>0.45205479452054792</v>
      </c>
      <c r="BV1372">
        <v>0.2491467576791809</v>
      </c>
      <c r="BW1372">
        <v>1.7123287671232879E-2</v>
      </c>
      <c r="BX1372">
        <v>6.8727716269468941E-2</v>
      </c>
      <c r="BY1372">
        <v>18</v>
      </c>
      <c r="BZ1372">
        <v>10</v>
      </c>
      <c r="CA1372">
        <v>0.23605785100000001</v>
      </c>
      <c r="CB1372">
        <v>0.38094675164473679</v>
      </c>
      <c r="CC1372">
        <v>-0.48424657534246579</v>
      </c>
      <c r="CD1372">
        <v>6.1643835616438353E-2</v>
      </c>
      <c r="CE1372">
        <v>-5.4051272375463242</v>
      </c>
      <c r="CF1372">
        <v>3.2894736842105262E-4</v>
      </c>
      <c r="CG1372">
        <v>292</v>
      </c>
      <c r="CH1372">
        <v>7.8767123287671232</v>
      </c>
      <c r="CI1372">
        <v>1.7123287671232881</v>
      </c>
      <c r="CJ1372">
        <v>6.1643835616438354</v>
      </c>
      <c r="CK1372">
        <v>7.5342465753424657</v>
      </c>
      <c r="CL1372">
        <v>3.0821917808219181</v>
      </c>
      <c r="CM1372">
        <v>9.9315068493150687</v>
      </c>
      <c r="CN1372">
        <v>0.34246575342465752</v>
      </c>
      <c r="CO1372">
        <v>5.4794520547945202</v>
      </c>
      <c r="CP1372">
        <v>5.8219178082191778</v>
      </c>
      <c r="CQ1372">
        <v>5.8219178082191778</v>
      </c>
      <c r="CR1372">
        <v>1.3698630136986301</v>
      </c>
      <c r="CS1372">
        <v>5.4794520547945202</v>
      </c>
      <c r="CT1372">
        <v>4.4520547945205484</v>
      </c>
      <c r="CU1372">
        <v>3.4246575342465748</v>
      </c>
      <c r="CV1372">
        <v>6.1643835616438354</v>
      </c>
      <c r="CW1372">
        <v>6.1643835616438354</v>
      </c>
      <c r="CX1372">
        <v>8.5616438356164384</v>
      </c>
      <c r="CY1372">
        <v>7.5342465753424657</v>
      </c>
      <c r="CZ1372">
        <v>0.34246575342465752</v>
      </c>
      <c r="DA1372">
        <v>2.7397260273972601</v>
      </c>
      <c r="DB1372">
        <f t="shared" si="211"/>
        <v>-0.3552299298519096</v>
      </c>
      <c r="DC1372">
        <f t="shared" si="212"/>
        <v>-0.22302631578947368</v>
      </c>
      <c r="DD1372">
        <f t="shared" si="213"/>
        <v>0.42774744027303757</v>
      </c>
      <c r="DE1372">
        <f t="shared" si="214"/>
        <v>1.7064846416382253E-2</v>
      </c>
      <c r="DF1372">
        <f t="shared" si="215"/>
        <v>5.4559625876851127E-2</v>
      </c>
      <c r="DG1372">
        <f t="shared" si="216"/>
        <v>0.98762654668166472</v>
      </c>
      <c r="DH1372">
        <f t="shared" si="217"/>
        <v>1.8</v>
      </c>
      <c r="DI1372">
        <v>5.2409999999999997</v>
      </c>
      <c r="DJ1372">
        <v>45.392000000000003</v>
      </c>
      <c r="DK1372">
        <v>7380.1369999999997</v>
      </c>
      <c r="DL1372">
        <f t="shared" si="218"/>
        <v>1672.5</v>
      </c>
      <c r="DM1372">
        <f t="shared" si="219"/>
        <v>730.76030213249999</v>
      </c>
    </row>
    <row r="1373" spans="1:117" x14ac:dyDescent="0.35">
      <c r="A1373">
        <v>3.5448918810310238E-3</v>
      </c>
      <c r="B1373">
        <f t="shared" si="210"/>
        <v>3604.5036100260004</v>
      </c>
      <c r="C1373">
        <v>2.3745083070000002</v>
      </c>
      <c r="D1373">
        <v>0.17221169375869999</v>
      </c>
      <c r="E1373">
        <v>1518</v>
      </c>
      <c r="F1373">
        <v>1518</v>
      </c>
      <c r="G1373">
        <v>506</v>
      </c>
      <c r="H1373">
        <v>489018.27230000001</v>
      </c>
      <c r="I1373">
        <v>57520.836799999997</v>
      </c>
      <c r="J1373">
        <v>308.5</v>
      </c>
      <c r="K1373">
        <v>220.5</v>
      </c>
      <c r="L1373">
        <v>-97.9</v>
      </c>
      <c r="M1373">
        <v>-43.6</v>
      </c>
      <c r="N1373">
        <v>317.74</v>
      </c>
      <c r="O1373">
        <v>0.50428167779999999</v>
      </c>
      <c r="P1373">
        <v>0.45</v>
      </c>
      <c r="Q1373">
        <v>0.45</v>
      </c>
      <c r="R1373">
        <v>0</v>
      </c>
      <c r="S1373">
        <v>4.4166117336849036</v>
      </c>
      <c r="T1373">
        <v>6.7897165458141062</v>
      </c>
      <c r="U1373">
        <v>5.9986816084377059</v>
      </c>
      <c r="V1373">
        <v>5.8009228740936063</v>
      </c>
      <c r="W1373">
        <v>5.9327620303230058</v>
      </c>
      <c r="X1373">
        <v>23.12252964426877</v>
      </c>
      <c r="Y1373">
        <v>28.32674571805007</v>
      </c>
      <c r="Z1373">
        <v>23.78129117259552</v>
      </c>
      <c r="AA1373">
        <v>24.76943346508564</v>
      </c>
      <c r="AB1373">
        <v>6.1964403427818064</v>
      </c>
      <c r="AC1373">
        <v>9.2287409360580099</v>
      </c>
      <c r="AD1373">
        <v>4.4166117336849036</v>
      </c>
      <c r="AE1373">
        <v>5.2076466710613047</v>
      </c>
      <c r="AF1373">
        <v>5.9986816084377059</v>
      </c>
      <c r="AG1373">
        <v>3.191489361702128</v>
      </c>
      <c r="AH1373">
        <v>4.2553191489361701</v>
      </c>
      <c r="AI1373">
        <v>2.6595744680851059</v>
      </c>
      <c r="AJ1373">
        <v>7.4468085106382977</v>
      </c>
      <c r="AK1373">
        <v>3.191489361702128</v>
      </c>
      <c r="AL1373">
        <v>32.804232804232797</v>
      </c>
      <c r="AM1373">
        <v>29.62962962962963</v>
      </c>
      <c r="AN1373">
        <v>24.867724867724871</v>
      </c>
      <c r="AO1373">
        <v>12.698412698412699</v>
      </c>
      <c r="AP1373">
        <v>9.5744680851063837</v>
      </c>
      <c r="AQ1373">
        <v>10.106382978723399</v>
      </c>
      <c r="AR1373">
        <v>7.9787234042553186</v>
      </c>
      <c r="AS1373">
        <v>10.638297872340431</v>
      </c>
      <c r="AT1373">
        <v>5.8510638297872344</v>
      </c>
      <c r="AU1373">
        <v>3.608247422680412</v>
      </c>
      <c r="AV1373">
        <v>14.43298969072165</v>
      </c>
      <c r="AW1373">
        <v>6.1855670103092786</v>
      </c>
      <c r="AX1373">
        <v>9.7938144329896915</v>
      </c>
      <c r="AY1373">
        <v>1.0309278350515461</v>
      </c>
      <c r="AZ1373">
        <v>22.051282051282051</v>
      </c>
      <c r="BA1373">
        <v>25.128205128205131</v>
      </c>
      <c r="BB1373">
        <v>39.487179487179489</v>
      </c>
      <c r="BC1373">
        <v>13.33333333333333</v>
      </c>
      <c r="BD1373">
        <v>10.309278350515459</v>
      </c>
      <c r="BE1373">
        <v>8.7628865979381434</v>
      </c>
      <c r="BF1373">
        <v>7.731958762886598</v>
      </c>
      <c r="BG1373">
        <v>9.2783505154639183</v>
      </c>
      <c r="BH1373">
        <v>4.1237113402061851</v>
      </c>
      <c r="BI1373">
        <v>42.875</v>
      </c>
      <c r="BJ1373">
        <v>1</v>
      </c>
      <c r="BK1373">
        <v>64.015000000000001</v>
      </c>
      <c r="BL1373">
        <v>2</v>
      </c>
      <c r="BM1373">
        <v>2</v>
      </c>
      <c r="BN1373">
        <v>5</v>
      </c>
      <c r="BO1373">
        <v>2</v>
      </c>
      <c r="BP1373">
        <v>2</v>
      </c>
      <c r="BQ1373">
        <v>1</v>
      </c>
      <c r="BR1373">
        <v>0.74906495544364526</v>
      </c>
      <c r="BS1373">
        <v>-79.884902071977905</v>
      </c>
      <c r="BT1373">
        <v>1</v>
      </c>
      <c r="BU1373">
        <v>0.42772277227722771</v>
      </c>
      <c r="BV1373">
        <v>0.24769433465085641</v>
      </c>
      <c r="BW1373">
        <v>1.9801980198019798E-3</v>
      </c>
      <c r="BX1373">
        <v>7.994522856540974E-3</v>
      </c>
      <c r="BY1373">
        <v>16.673264520075779</v>
      </c>
      <c r="BZ1373">
        <v>16.7</v>
      </c>
      <c r="CA1373">
        <v>6.9390389999999996E-2</v>
      </c>
      <c r="CB1373">
        <v>0.38094675164473679</v>
      </c>
      <c r="CC1373">
        <v>-0.45940594059405943</v>
      </c>
      <c r="CD1373">
        <v>0.104950495049505</v>
      </c>
      <c r="CE1373">
        <v>-6.5537247716916616</v>
      </c>
      <c r="CF1373">
        <v>3.2894736842105262E-4</v>
      </c>
      <c r="CG1373">
        <v>505</v>
      </c>
      <c r="CH1373">
        <v>5.7425742574257423</v>
      </c>
      <c r="CI1373">
        <v>0.198019801980198</v>
      </c>
      <c r="CJ1373">
        <v>7.326732673267327</v>
      </c>
      <c r="CK1373">
        <v>7.5247524752475243</v>
      </c>
      <c r="CL1373">
        <v>5.3465346534653468</v>
      </c>
      <c r="CM1373">
        <v>6.3366336633663369</v>
      </c>
      <c r="CN1373">
        <v>1.98019801980198</v>
      </c>
      <c r="CO1373">
        <v>5.3465346534653468</v>
      </c>
      <c r="CP1373">
        <v>8.5148514851485153</v>
      </c>
      <c r="CQ1373">
        <v>8.9108910891089117</v>
      </c>
      <c r="CR1373">
        <v>2.1782178217821779</v>
      </c>
      <c r="CS1373">
        <v>4.1584158415841586</v>
      </c>
      <c r="CT1373">
        <v>5.7425742574257423</v>
      </c>
      <c r="CU1373">
        <v>2.9702970297029698</v>
      </c>
      <c r="CV1373">
        <v>4.9504950495049496</v>
      </c>
      <c r="CW1373">
        <v>5.9405940594059414</v>
      </c>
      <c r="CX1373">
        <v>4.3564356435643568</v>
      </c>
      <c r="CY1373">
        <v>7.326732673267327</v>
      </c>
      <c r="CZ1373">
        <v>0.99009900990099009</v>
      </c>
      <c r="DA1373">
        <v>4.1584158415841586</v>
      </c>
      <c r="DB1373">
        <f t="shared" si="211"/>
        <v>-0.31734197730956243</v>
      </c>
      <c r="DC1373">
        <f t="shared" si="212"/>
        <v>-0.19773242630385487</v>
      </c>
      <c r="DD1373">
        <f t="shared" si="213"/>
        <v>0.20931488801054018</v>
      </c>
      <c r="DE1373">
        <f t="shared" si="214"/>
        <v>1.976284584980237E-3</v>
      </c>
      <c r="DF1373">
        <f t="shared" si="215"/>
        <v>1.6207455429497569E-2</v>
      </c>
      <c r="DG1373">
        <f t="shared" si="216"/>
        <v>0.81697184182181881</v>
      </c>
      <c r="DH1373">
        <f t="shared" si="217"/>
        <v>0.9983990730584299</v>
      </c>
      <c r="DI1373">
        <v>5.92</v>
      </c>
      <c r="DJ1373">
        <v>33.695999999999998</v>
      </c>
      <c r="DK1373">
        <v>8259.4060000000009</v>
      </c>
      <c r="DL1373">
        <f t="shared" si="218"/>
        <v>2047</v>
      </c>
      <c r="DM1373">
        <f t="shared" si="219"/>
        <v>4860.6185044290005</v>
      </c>
    </row>
    <row r="1374" spans="1:117" x14ac:dyDescent="0.35">
      <c r="A1374">
        <v>5.7163816632542475E-4</v>
      </c>
      <c r="B1374">
        <f t="shared" si="210"/>
        <v>2873.101580559</v>
      </c>
      <c r="C1374">
        <v>0.98833903700000003</v>
      </c>
      <c r="D1374">
        <v>0.144463747229233</v>
      </c>
      <c r="E1374">
        <v>2907</v>
      </c>
      <c r="F1374">
        <v>2907</v>
      </c>
      <c r="G1374">
        <v>969</v>
      </c>
      <c r="H1374">
        <v>936231.38500000001</v>
      </c>
      <c r="I1374">
        <v>108909.73820000001</v>
      </c>
      <c r="J1374">
        <v>65.5</v>
      </c>
      <c r="K1374">
        <v>80</v>
      </c>
      <c r="L1374">
        <v>-9.1</v>
      </c>
      <c r="M1374">
        <v>-6.8</v>
      </c>
      <c r="N1374">
        <v>51.18</v>
      </c>
      <c r="O1374">
        <v>0.46405466899999998</v>
      </c>
      <c r="P1374">
        <v>0.38</v>
      </c>
      <c r="Q1374">
        <v>0.1178</v>
      </c>
      <c r="R1374">
        <v>2</v>
      </c>
      <c r="S1374">
        <v>5.7123193392980038</v>
      </c>
      <c r="T1374">
        <v>7.1576049552649694</v>
      </c>
      <c r="U1374">
        <v>4.9208534067446674</v>
      </c>
      <c r="V1374">
        <v>6.8479008947006186</v>
      </c>
      <c r="W1374">
        <v>4.8864418444597391</v>
      </c>
      <c r="X1374">
        <v>22.29102167182662</v>
      </c>
      <c r="Y1374">
        <v>30.512555899552801</v>
      </c>
      <c r="Z1374">
        <v>23.942208462332299</v>
      </c>
      <c r="AA1374">
        <v>23.254213966288269</v>
      </c>
      <c r="AB1374">
        <v>5.1617343427391607</v>
      </c>
      <c r="AC1374">
        <v>9.8072952512044047</v>
      </c>
      <c r="AD1374">
        <v>4.3702684101858216</v>
      </c>
      <c r="AE1374">
        <v>5.024088093599449</v>
      </c>
      <c r="AF1374">
        <v>6.8479008947006186</v>
      </c>
      <c r="AG1374">
        <v>6.4516129032258061</v>
      </c>
      <c r="AH1374">
        <v>1.612903225806452</v>
      </c>
      <c r="AI1374">
        <v>8.064516129032258</v>
      </c>
      <c r="AJ1374">
        <v>9.67741935483871</v>
      </c>
      <c r="AK1374">
        <v>1.612903225806452</v>
      </c>
      <c r="AL1374">
        <v>12.698412698412699</v>
      </c>
      <c r="AM1374">
        <v>42.857142857142847</v>
      </c>
      <c r="AN1374">
        <v>22.222222222222221</v>
      </c>
      <c r="AO1374">
        <v>22.222222222222221</v>
      </c>
      <c r="AP1374">
        <v>0</v>
      </c>
      <c r="AQ1374">
        <v>8.064516129032258</v>
      </c>
      <c r="AR1374">
        <v>19.35483870967742</v>
      </c>
      <c r="AS1374">
        <v>3.225806451612903</v>
      </c>
      <c r="AT1374">
        <v>4.838709677419355</v>
      </c>
      <c r="AU1374">
        <v>0</v>
      </c>
      <c r="AV1374">
        <v>21.794871794871799</v>
      </c>
      <c r="AW1374">
        <v>5.1282051282051277</v>
      </c>
      <c r="AX1374">
        <v>16.666666666666661</v>
      </c>
      <c r="AY1374">
        <v>0</v>
      </c>
      <c r="AZ1374">
        <v>8.8607594936708853</v>
      </c>
      <c r="BA1374">
        <v>35.443037974683541</v>
      </c>
      <c r="BB1374">
        <v>45.569620253164558</v>
      </c>
      <c r="BC1374">
        <v>10.12658227848101</v>
      </c>
      <c r="BD1374">
        <v>3.8461538461538458</v>
      </c>
      <c r="BE1374">
        <v>11.53846153846154</v>
      </c>
      <c r="BF1374">
        <v>16.666666666666661</v>
      </c>
      <c r="BG1374">
        <v>2.5641025641025639</v>
      </c>
      <c r="BH1374">
        <v>5.1282051282051277</v>
      </c>
      <c r="BI1374">
        <v>262.54000000000002</v>
      </c>
      <c r="BJ1374">
        <v>1</v>
      </c>
      <c r="BK1374">
        <v>80.63</v>
      </c>
      <c r="BL1374">
        <v>2</v>
      </c>
      <c r="BM1374">
        <v>2</v>
      </c>
      <c r="BN1374">
        <v>0</v>
      </c>
      <c r="BO1374">
        <v>2</v>
      </c>
      <c r="BP1374">
        <v>2</v>
      </c>
      <c r="BQ1374">
        <v>0</v>
      </c>
      <c r="BR1374">
        <v>0.71318024936362978</v>
      </c>
      <c r="BS1374">
        <v>-74.882902071977909</v>
      </c>
      <c r="BT1374">
        <v>9</v>
      </c>
      <c r="BU1374">
        <v>0.45661157024793392</v>
      </c>
      <c r="BV1374">
        <v>0.2325421396628827</v>
      </c>
      <c r="BW1374">
        <v>9.2975206611570251E-3</v>
      </c>
      <c r="BX1374">
        <v>3.9982089588732943E-2</v>
      </c>
      <c r="BY1374">
        <v>17.80592027608764</v>
      </c>
      <c r="BZ1374">
        <v>11.6</v>
      </c>
      <c r="CA1374">
        <v>0.15903672599999999</v>
      </c>
      <c r="CB1374">
        <v>0.38094675164473679</v>
      </c>
      <c r="CC1374">
        <v>-0.45640495867768588</v>
      </c>
      <c r="CD1374">
        <v>5.6818181818181823E-2</v>
      </c>
      <c r="CE1374">
        <v>-30.3901602690582</v>
      </c>
      <c r="CF1374">
        <v>3.2894736842105262E-4</v>
      </c>
      <c r="CG1374">
        <v>968</v>
      </c>
      <c r="CH1374">
        <v>9.0909090909090917</v>
      </c>
      <c r="CI1374">
        <v>0.92975206611570249</v>
      </c>
      <c r="CJ1374">
        <v>5.785123966942149</v>
      </c>
      <c r="CK1374">
        <v>7.6446280991735538</v>
      </c>
      <c r="CL1374">
        <v>2.6859504132231411</v>
      </c>
      <c r="CM1374">
        <v>2.3760330578512399</v>
      </c>
      <c r="CN1374">
        <v>2.3760330578512399</v>
      </c>
      <c r="CO1374">
        <v>5.4752066115702478</v>
      </c>
      <c r="CP1374">
        <v>5.8884297520661164</v>
      </c>
      <c r="CQ1374">
        <v>10.640495867768591</v>
      </c>
      <c r="CR1374">
        <v>2.3760330578512399</v>
      </c>
      <c r="CS1374">
        <v>4.338842975206612</v>
      </c>
      <c r="CT1374">
        <v>3.9256198347107438</v>
      </c>
      <c r="CU1374">
        <v>8.677685950413224</v>
      </c>
      <c r="CV1374">
        <v>4.2355371900826446</v>
      </c>
      <c r="CW1374">
        <v>8.0578512396694215</v>
      </c>
      <c r="CX1374">
        <v>7.0247933884297522</v>
      </c>
      <c r="CY1374">
        <v>5.4752066115702478</v>
      </c>
      <c r="CZ1374">
        <v>0.6198347107438017</v>
      </c>
      <c r="DA1374">
        <v>2.3760330578512399</v>
      </c>
      <c r="DB1374">
        <f t="shared" si="211"/>
        <v>-0.13893129770992366</v>
      </c>
      <c r="DC1374">
        <f t="shared" si="212"/>
        <v>-8.4999999999999992E-2</v>
      </c>
      <c r="DD1374">
        <f t="shared" si="213"/>
        <v>1.7605779153766769E-2</v>
      </c>
      <c r="DE1374">
        <f t="shared" si="214"/>
        <v>9.2879256965944269E-3</v>
      </c>
      <c r="DF1374">
        <f t="shared" si="215"/>
        <v>0</v>
      </c>
      <c r="DG1374">
        <f t="shared" si="216"/>
        <v>0</v>
      </c>
      <c r="DH1374">
        <f t="shared" si="217"/>
        <v>1.5349931272489346</v>
      </c>
      <c r="DI1374">
        <v>5.2789999999999999</v>
      </c>
      <c r="DJ1374">
        <v>45.71</v>
      </c>
      <c r="DK1374">
        <v>8782.0249999999996</v>
      </c>
      <c r="DL1374">
        <f t="shared" si="218"/>
        <v>3052.5</v>
      </c>
      <c r="DM1374">
        <f t="shared" si="219"/>
        <v>3016.9049104425003</v>
      </c>
    </row>
    <row r="1375" spans="1:117" x14ac:dyDescent="0.35">
      <c r="A1375">
        <v>7.2110697777180477E-5</v>
      </c>
      <c r="B1375">
        <f t="shared" si="210"/>
        <v>408.82051460700001</v>
      </c>
      <c r="C1375">
        <v>1.250215641</v>
      </c>
      <c r="D1375">
        <v>0.18654745882538701</v>
      </c>
      <c r="E1375">
        <v>327</v>
      </c>
      <c r="F1375">
        <v>327</v>
      </c>
      <c r="G1375">
        <v>109</v>
      </c>
      <c r="H1375">
        <v>105540.5514</v>
      </c>
      <c r="I1375">
        <v>12312.002899999999</v>
      </c>
      <c r="J1375">
        <v>184.5</v>
      </c>
      <c r="K1375">
        <v>142.5</v>
      </c>
      <c r="L1375">
        <v>-57.7</v>
      </c>
      <c r="M1375">
        <v>-21.7</v>
      </c>
      <c r="N1375">
        <v>203.82</v>
      </c>
      <c r="O1375">
        <v>0.6006429673</v>
      </c>
      <c r="P1375">
        <v>0.28000000000000003</v>
      </c>
      <c r="Q1375">
        <v>0.252</v>
      </c>
      <c r="R1375">
        <v>1</v>
      </c>
      <c r="S1375">
        <v>2.4539877300613502</v>
      </c>
      <c r="T1375">
        <v>9.2024539877300615</v>
      </c>
      <c r="U1375">
        <v>4.294478527607362</v>
      </c>
      <c r="V1375">
        <v>9.2024539877300615</v>
      </c>
      <c r="W1375">
        <v>6.1349693251533743</v>
      </c>
      <c r="X1375">
        <v>16.819571865443429</v>
      </c>
      <c r="Y1375">
        <v>35.168195718654431</v>
      </c>
      <c r="Z1375">
        <v>25.99388379204893</v>
      </c>
      <c r="AA1375">
        <v>22.01834862385321</v>
      </c>
      <c r="AB1375">
        <v>5.5214723926380369</v>
      </c>
      <c r="AC1375">
        <v>13.49693251533742</v>
      </c>
      <c r="AD1375">
        <v>5.2147239263803682</v>
      </c>
      <c r="AE1375">
        <v>3.3742331288343559</v>
      </c>
      <c r="AF1375">
        <v>4.9079754601226986</v>
      </c>
      <c r="AG1375">
        <v>4.0816326530612246</v>
      </c>
      <c r="AH1375">
        <v>18.367346938775508</v>
      </c>
      <c r="AI1375">
        <v>6.1224489795918364</v>
      </c>
      <c r="AJ1375">
        <v>7.1428571428571423</v>
      </c>
      <c r="AK1375">
        <v>5.1020408163265314</v>
      </c>
      <c r="AL1375">
        <v>15.15151515151515</v>
      </c>
      <c r="AM1375">
        <v>26.26262626262627</v>
      </c>
      <c r="AN1375">
        <v>39.393939393939391</v>
      </c>
      <c r="AO1375">
        <v>19.19191919191919</v>
      </c>
      <c r="AP1375">
        <v>8.1632653061224492</v>
      </c>
      <c r="AQ1375">
        <v>11.22448979591837</v>
      </c>
      <c r="AR1375">
        <v>8.1632653061224492</v>
      </c>
      <c r="AS1375">
        <v>8.1632653061224492</v>
      </c>
      <c r="AT1375">
        <v>2.0408163265306118</v>
      </c>
      <c r="AU1375">
        <v>5.2238805970149249</v>
      </c>
      <c r="AV1375">
        <v>12.686567164179101</v>
      </c>
      <c r="AW1375">
        <v>7.4626865671641784</v>
      </c>
      <c r="AX1375">
        <v>9.7014925373134329</v>
      </c>
      <c r="AY1375">
        <v>0.74626865671641784</v>
      </c>
      <c r="AZ1375">
        <v>20</v>
      </c>
      <c r="BA1375">
        <v>27.407407407407408</v>
      </c>
      <c r="BB1375">
        <v>38.518518518518519</v>
      </c>
      <c r="BC1375">
        <v>14.074074074074071</v>
      </c>
      <c r="BD1375">
        <v>7.4626865671641784</v>
      </c>
      <c r="BE1375">
        <v>7.4626865671641784</v>
      </c>
      <c r="BF1375">
        <v>14.92537313432836</v>
      </c>
      <c r="BG1375">
        <v>8.9552238805970141</v>
      </c>
      <c r="BH1375">
        <v>5.2238805970149249</v>
      </c>
      <c r="BI1375">
        <v>80.37</v>
      </c>
      <c r="BJ1375">
        <v>2</v>
      </c>
      <c r="BK1375">
        <v>66.965000000000003</v>
      </c>
      <c r="BL1375">
        <v>2</v>
      </c>
      <c r="BM1375">
        <v>2</v>
      </c>
      <c r="BN1375">
        <v>4</v>
      </c>
      <c r="BO1375">
        <v>4</v>
      </c>
      <c r="BP1375">
        <v>4</v>
      </c>
      <c r="BQ1375">
        <v>0</v>
      </c>
      <c r="BR1375">
        <v>0.81661131834800627</v>
      </c>
      <c r="BS1375">
        <v>-76.973902071977903</v>
      </c>
      <c r="BT1375">
        <v>2</v>
      </c>
      <c r="BU1375">
        <v>0.41666666666666669</v>
      </c>
      <c r="BV1375">
        <v>0.22018348623853209</v>
      </c>
      <c r="BW1375">
        <v>1.8518518518518521E-2</v>
      </c>
      <c r="BX1375">
        <v>8.4104938271604923E-2</v>
      </c>
      <c r="BY1375">
        <v>18</v>
      </c>
      <c r="BZ1375">
        <v>8.9</v>
      </c>
      <c r="CA1375">
        <v>4.8052552999999998E-2</v>
      </c>
      <c r="CB1375">
        <v>0.38094675164473679</v>
      </c>
      <c r="CC1375">
        <v>-0.54166666666666663</v>
      </c>
      <c r="CD1375">
        <v>6.4814814814814825E-2</v>
      </c>
      <c r="CE1375">
        <v>0.670503392696709</v>
      </c>
      <c r="CF1375">
        <v>3.2894736842105262E-4</v>
      </c>
      <c r="CG1375">
        <v>108</v>
      </c>
      <c r="CH1375">
        <v>3.7037037037037042</v>
      </c>
      <c r="CI1375">
        <v>1.8518518518518521</v>
      </c>
      <c r="CJ1375">
        <v>7.4074074074074074</v>
      </c>
      <c r="CK1375">
        <v>6.4814814814814818</v>
      </c>
      <c r="CL1375">
        <v>4.6296296296296298</v>
      </c>
      <c r="CM1375">
        <v>7.4074074074074074</v>
      </c>
      <c r="CN1375">
        <v>1.8518518518518521</v>
      </c>
      <c r="CO1375">
        <v>10.18518518518519</v>
      </c>
      <c r="CP1375">
        <v>10.18518518518519</v>
      </c>
      <c r="CQ1375">
        <v>7.4074074074074074</v>
      </c>
      <c r="CR1375">
        <v>2.7777777777777781</v>
      </c>
      <c r="CS1375">
        <v>5.5555555555555554</v>
      </c>
      <c r="CT1375">
        <v>2.7777777777777781</v>
      </c>
      <c r="CU1375">
        <v>7.4074074074074074</v>
      </c>
      <c r="CV1375">
        <v>4.6296296296296298</v>
      </c>
      <c r="CW1375">
        <v>3.7037037037037042</v>
      </c>
      <c r="CX1375">
        <v>5.5555555555555554</v>
      </c>
      <c r="CY1375">
        <v>4.6296296296296298</v>
      </c>
      <c r="CZ1375">
        <v>0</v>
      </c>
      <c r="DA1375">
        <v>1.8518518518518521</v>
      </c>
      <c r="DB1375">
        <f t="shared" si="211"/>
        <v>-0.31273712737127374</v>
      </c>
      <c r="DC1375">
        <f t="shared" si="212"/>
        <v>-0.15228070175438596</v>
      </c>
      <c r="DD1375">
        <f t="shared" si="213"/>
        <v>0.62330275229357801</v>
      </c>
      <c r="DE1375">
        <f t="shared" si="214"/>
        <v>1.834862385321101E-2</v>
      </c>
      <c r="DF1375">
        <f t="shared" si="215"/>
        <v>2.1680216802168022E-2</v>
      </c>
      <c r="DG1375">
        <f t="shared" si="216"/>
        <v>2.1287313432835813</v>
      </c>
      <c r="DH1375">
        <f t="shared" si="217"/>
        <v>2.0224719101123596</v>
      </c>
      <c r="DI1375">
        <v>7.7629999999999999</v>
      </c>
      <c r="DJ1375">
        <v>50.843000000000004</v>
      </c>
      <c r="DK1375">
        <v>8574.0740000000005</v>
      </c>
      <c r="DL1375">
        <f t="shared" si="218"/>
        <v>654</v>
      </c>
      <c r="DM1375">
        <f t="shared" si="219"/>
        <v>817.64102921400001</v>
      </c>
    </row>
    <row r="1376" spans="1:117" x14ac:dyDescent="0.35">
      <c r="A1376">
        <v>8.3568592392035024E-4</v>
      </c>
      <c r="B1376">
        <f t="shared" si="210"/>
        <v>2043.19366272</v>
      </c>
      <c r="C1376">
        <v>0.88680280499999997</v>
      </c>
      <c r="D1376">
        <v>0.122632153382483</v>
      </c>
      <c r="E1376">
        <v>2304</v>
      </c>
      <c r="F1376">
        <v>2304</v>
      </c>
      <c r="G1376">
        <v>768</v>
      </c>
      <c r="H1376">
        <v>740820.0867000001</v>
      </c>
      <c r="I1376">
        <v>87529.14959999999</v>
      </c>
      <c r="J1376">
        <v>17.5</v>
      </c>
      <c r="K1376">
        <v>189</v>
      </c>
      <c r="L1376">
        <v>-1.5</v>
      </c>
      <c r="M1376">
        <v>-40.4</v>
      </c>
      <c r="N1376">
        <v>22.61</v>
      </c>
      <c r="O1376">
        <v>0.35152585939999997</v>
      </c>
      <c r="P1376">
        <v>0.2</v>
      </c>
      <c r="Q1376">
        <v>2.992800000000001E-2</v>
      </c>
      <c r="R1376">
        <v>3</v>
      </c>
      <c r="S1376">
        <v>4.038211029092488</v>
      </c>
      <c r="T1376">
        <v>9.3356491532783323</v>
      </c>
      <c r="U1376">
        <v>4.038211029092488</v>
      </c>
      <c r="V1376">
        <v>9.1619626574033877</v>
      </c>
      <c r="W1376">
        <v>4.0816326530612246</v>
      </c>
      <c r="X1376">
        <v>18.75</v>
      </c>
      <c r="Y1376">
        <v>33.723958333333329</v>
      </c>
      <c r="Z1376">
        <v>27.604166666666671</v>
      </c>
      <c r="AA1376">
        <v>19.921875</v>
      </c>
      <c r="AB1376">
        <v>5.1237516283108988</v>
      </c>
      <c r="AC1376">
        <v>12.93964394268346</v>
      </c>
      <c r="AD1376">
        <v>5.9487624837168918</v>
      </c>
      <c r="AE1376">
        <v>5.0803300043421622</v>
      </c>
      <c r="AF1376">
        <v>5.4711246200607899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100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1.754385964912281</v>
      </c>
      <c r="AV1376">
        <v>11.69590643274854</v>
      </c>
      <c r="AW1376">
        <v>7.0175438596491224</v>
      </c>
      <c r="AX1376">
        <v>12.28070175438596</v>
      </c>
      <c r="AY1376">
        <v>3.5087719298245612</v>
      </c>
      <c r="AZ1376">
        <v>10.46511627906977</v>
      </c>
      <c r="BA1376">
        <v>37.790697674418603</v>
      </c>
      <c r="BB1376">
        <v>34.302325581395351</v>
      </c>
      <c r="BC1376">
        <v>17.441860465116282</v>
      </c>
      <c r="BD1376">
        <v>3.5087719298245612</v>
      </c>
      <c r="BE1376">
        <v>17.543859649122801</v>
      </c>
      <c r="BF1376">
        <v>12.86549707602339</v>
      </c>
      <c r="BG1376">
        <v>3.5087719298245612</v>
      </c>
      <c r="BH1376">
        <v>4.0935672514619883</v>
      </c>
      <c r="BI1376">
        <v>16</v>
      </c>
      <c r="BJ1376">
        <v>0</v>
      </c>
      <c r="BK1376">
        <v>71.724999999999994</v>
      </c>
      <c r="BL1376">
        <v>1</v>
      </c>
      <c r="BM1376">
        <v>2</v>
      </c>
      <c r="BN1376">
        <v>1</v>
      </c>
      <c r="BO1376">
        <v>0</v>
      </c>
      <c r="BP1376">
        <v>6</v>
      </c>
      <c r="BQ1376">
        <v>1</v>
      </c>
      <c r="BR1376">
        <v>0.82507232292444743</v>
      </c>
      <c r="BS1376">
        <v>-75.046902071977911</v>
      </c>
      <c r="BT1376">
        <v>6</v>
      </c>
      <c r="BU1376">
        <v>0.43546284224250331</v>
      </c>
      <c r="BV1376">
        <v>0.19921875</v>
      </c>
      <c r="BW1376">
        <v>7.8226857887874843E-3</v>
      </c>
      <c r="BX1376">
        <v>3.9266814939796002E-2</v>
      </c>
      <c r="BY1376">
        <v>18</v>
      </c>
      <c r="BZ1376">
        <v>10.9</v>
      </c>
      <c r="CA1376">
        <v>0.125350183</v>
      </c>
      <c r="CB1376">
        <v>0.38094675164473679</v>
      </c>
      <c r="CC1376">
        <v>-0.56492829204693618</v>
      </c>
      <c r="CD1376">
        <v>9.5176010430247718E-2</v>
      </c>
      <c r="CE1376">
        <v>-4.0540515220895372</v>
      </c>
      <c r="CF1376">
        <v>3.2894736842105262E-4</v>
      </c>
      <c r="CG1376">
        <v>767</v>
      </c>
      <c r="CH1376">
        <v>6.3885267275097783</v>
      </c>
      <c r="CI1376">
        <v>0.78226857887874834</v>
      </c>
      <c r="CJ1376">
        <v>6.9100391134289438</v>
      </c>
      <c r="CK1376">
        <v>6.9100391134289438</v>
      </c>
      <c r="CL1376">
        <v>4.9543676662320726</v>
      </c>
      <c r="CM1376">
        <v>4.4328552803129071</v>
      </c>
      <c r="CN1376">
        <v>2.086049543676662</v>
      </c>
      <c r="CO1376">
        <v>6.6492829204693624</v>
      </c>
      <c r="CP1376">
        <v>10.03911342894394</v>
      </c>
      <c r="CQ1376">
        <v>8.6049543676662328</v>
      </c>
      <c r="CR1376">
        <v>1.5645371577574969</v>
      </c>
      <c r="CS1376">
        <v>6.5189048239895699</v>
      </c>
      <c r="CT1376">
        <v>3.9113428943937421</v>
      </c>
      <c r="CU1376">
        <v>4.8239895697522819</v>
      </c>
      <c r="CV1376">
        <v>3.1290743155149929</v>
      </c>
      <c r="CW1376">
        <v>7.0404172099087354</v>
      </c>
      <c r="CX1376">
        <v>5.6062581486310297</v>
      </c>
      <c r="CY1376">
        <v>5.0847457627118642</v>
      </c>
      <c r="CZ1376">
        <v>1.825293350717079</v>
      </c>
      <c r="DA1376">
        <v>2.737940026075619</v>
      </c>
      <c r="DB1376">
        <f t="shared" si="211"/>
        <v>-8.5714285714285715E-2</v>
      </c>
      <c r="DC1376">
        <f t="shared" si="212"/>
        <v>-0.21375661375661376</v>
      </c>
      <c r="DD1376">
        <f t="shared" si="213"/>
        <v>9.8133680555555561E-3</v>
      </c>
      <c r="DE1376">
        <f t="shared" si="214"/>
        <v>7.8125E-3</v>
      </c>
      <c r="DF1376">
        <f t="shared" si="215"/>
        <v>5.7142857142857141E-2</v>
      </c>
      <c r="DG1376">
        <f t="shared" si="216"/>
        <v>0.43444633088096596</v>
      </c>
      <c r="DH1376">
        <f t="shared" si="217"/>
        <v>1.6513761467889907</v>
      </c>
      <c r="DI1376">
        <v>6.399</v>
      </c>
      <c r="DJ1376">
        <v>37.579000000000001</v>
      </c>
      <c r="DK1376">
        <v>8062.5810000000001</v>
      </c>
      <c r="DL1376">
        <f t="shared" si="218"/>
        <v>2510.5</v>
      </c>
      <c r="DM1376">
        <f t="shared" si="219"/>
        <v>2226.3184419525001</v>
      </c>
    </row>
    <row r="1377" spans="1:117" x14ac:dyDescent="0.35">
      <c r="A1377">
        <v>4.8570608292374087E-4</v>
      </c>
      <c r="B1377">
        <f t="shared" si="210"/>
        <v>769.51231843200003</v>
      </c>
      <c r="C1377">
        <v>0.61659640900000001</v>
      </c>
      <c r="D1377">
        <v>0.12971539619576999</v>
      </c>
      <c r="E1377">
        <v>1248</v>
      </c>
      <c r="F1377">
        <v>1248</v>
      </c>
      <c r="G1377">
        <v>416</v>
      </c>
      <c r="H1377">
        <v>401355.40800000011</v>
      </c>
      <c r="I1377">
        <v>46650.152499999997</v>
      </c>
      <c r="J1377">
        <v>66</v>
      </c>
      <c r="K1377">
        <v>259</v>
      </c>
      <c r="L1377">
        <v>-9.4</v>
      </c>
      <c r="M1377">
        <v>-53.3</v>
      </c>
      <c r="N1377">
        <v>54.28</v>
      </c>
      <c r="O1377">
        <v>0.53678574420000003</v>
      </c>
      <c r="P1377">
        <v>0.3</v>
      </c>
      <c r="Q1377">
        <v>6.81615E-2</v>
      </c>
      <c r="R1377">
        <v>5</v>
      </c>
      <c r="S1377">
        <v>3.2878909382518038</v>
      </c>
      <c r="T1377">
        <v>8.4202085004009621</v>
      </c>
      <c r="U1377">
        <v>5.533279871692061</v>
      </c>
      <c r="V1377">
        <v>7.2173215717722536</v>
      </c>
      <c r="W1377">
        <v>3.849238171611868</v>
      </c>
      <c r="X1377">
        <v>18.99038461538461</v>
      </c>
      <c r="Y1377">
        <v>33.653846153846153</v>
      </c>
      <c r="Z1377">
        <v>27.243589743589741</v>
      </c>
      <c r="AA1377">
        <v>20.112179487179489</v>
      </c>
      <c r="AB1377">
        <v>5.6936647955092221</v>
      </c>
      <c r="AC1377">
        <v>13.793103448275859</v>
      </c>
      <c r="AD1377">
        <v>6.3352044907778664</v>
      </c>
      <c r="AE1377">
        <v>6.0946271050521252</v>
      </c>
      <c r="AF1377">
        <v>5.8540497193263832</v>
      </c>
      <c r="AG1377">
        <v>5.2631578947368416</v>
      </c>
      <c r="AH1377">
        <v>21.05263157894737</v>
      </c>
      <c r="AI1377">
        <v>7.0175438596491224</v>
      </c>
      <c r="AJ1377">
        <v>5.2631578947368416</v>
      </c>
      <c r="AK1377">
        <v>0</v>
      </c>
      <c r="AL1377">
        <v>20.68965517241379</v>
      </c>
      <c r="AM1377">
        <v>24.137931034482762</v>
      </c>
      <c r="AN1377">
        <v>43.103448275862057</v>
      </c>
      <c r="AO1377">
        <v>12.068965517241381</v>
      </c>
      <c r="AP1377">
        <v>5.2631578947368416</v>
      </c>
      <c r="AQ1377">
        <v>5.2631578947368416</v>
      </c>
      <c r="AR1377">
        <v>12.28070175438596</v>
      </c>
      <c r="AS1377">
        <v>8.7719298245614024</v>
      </c>
      <c r="AT1377">
        <v>7.0175438596491224</v>
      </c>
      <c r="AU1377">
        <v>3.5242290748898681</v>
      </c>
      <c r="AV1377">
        <v>13.65638766519824</v>
      </c>
      <c r="AW1377">
        <v>3.0837004405286339</v>
      </c>
      <c r="AX1377">
        <v>11.8942731277533</v>
      </c>
      <c r="AY1377">
        <v>2.643171806167401</v>
      </c>
      <c r="AZ1377">
        <v>13.157894736842101</v>
      </c>
      <c r="BA1377">
        <v>36.403508771929829</v>
      </c>
      <c r="BB1377">
        <v>33.771929824561397</v>
      </c>
      <c r="BC1377">
        <v>16.666666666666661</v>
      </c>
      <c r="BD1377">
        <v>3.5242290748898681</v>
      </c>
      <c r="BE1377">
        <v>12.334801762114539</v>
      </c>
      <c r="BF1377">
        <v>12.334801762114539</v>
      </c>
      <c r="BG1377">
        <v>5.286343612334802</v>
      </c>
      <c r="BH1377">
        <v>4.8458149779735686</v>
      </c>
      <c r="BI1377">
        <v>54.54</v>
      </c>
      <c r="BJ1377">
        <v>0.5</v>
      </c>
      <c r="BK1377">
        <v>70.260000000000005</v>
      </c>
      <c r="BL1377">
        <v>2</v>
      </c>
      <c r="BM1377">
        <v>2</v>
      </c>
      <c r="BN1377">
        <v>1</v>
      </c>
      <c r="BO1377">
        <v>1</v>
      </c>
      <c r="BP1377">
        <v>2</v>
      </c>
      <c r="BQ1377">
        <v>0</v>
      </c>
      <c r="BR1377">
        <v>0.8141501194980707</v>
      </c>
      <c r="BS1377">
        <v>-74.554902071977907</v>
      </c>
      <c r="BT1377">
        <v>1</v>
      </c>
      <c r="BU1377">
        <v>0.4650602409638554</v>
      </c>
      <c r="BV1377">
        <v>0.20112179487179491</v>
      </c>
      <c r="BW1377">
        <v>2.4096385542168681E-3</v>
      </c>
      <c r="BX1377">
        <v>1.1980991695867129E-2</v>
      </c>
      <c r="BY1377">
        <v>18</v>
      </c>
      <c r="BZ1377">
        <v>8</v>
      </c>
      <c r="CA1377">
        <v>5.5588031000000003E-2</v>
      </c>
      <c r="CB1377">
        <v>0.38094675164473679</v>
      </c>
      <c r="CC1377">
        <v>-0.42939759036144581</v>
      </c>
      <c r="CD1377">
        <v>7.2289156626506021E-2</v>
      </c>
      <c r="CE1377">
        <v>16.796574942496971</v>
      </c>
      <c r="CF1377">
        <v>3.2894736842105262E-4</v>
      </c>
      <c r="CG1377">
        <v>415</v>
      </c>
      <c r="CH1377">
        <v>6.5060240963855422</v>
      </c>
      <c r="CI1377">
        <v>0.24096385542168669</v>
      </c>
      <c r="CJ1377">
        <v>5.7831325301204819</v>
      </c>
      <c r="CK1377">
        <v>6.5060240963855422</v>
      </c>
      <c r="CL1377">
        <v>3.8554216867469879</v>
      </c>
      <c r="CM1377">
        <v>4.096385542168675</v>
      </c>
      <c r="CN1377">
        <v>0.72289156626506024</v>
      </c>
      <c r="CO1377">
        <v>6.9879518072289164</v>
      </c>
      <c r="CP1377">
        <v>10.602409638554221</v>
      </c>
      <c r="CQ1377">
        <v>9.8795180722891569</v>
      </c>
      <c r="CR1377">
        <v>1.2048192771084341</v>
      </c>
      <c r="CS1377">
        <v>4.096385542168675</v>
      </c>
      <c r="CT1377">
        <v>5.5421686746987948</v>
      </c>
      <c r="CU1377">
        <v>3.6144578313253009</v>
      </c>
      <c r="CV1377">
        <v>5.7831325301204819</v>
      </c>
      <c r="CW1377">
        <v>9.6385542168674707</v>
      </c>
      <c r="CX1377">
        <v>4.8192771084337354</v>
      </c>
      <c r="CY1377">
        <v>6.7469879518072293</v>
      </c>
      <c r="CZ1377">
        <v>0</v>
      </c>
      <c r="DA1377">
        <v>3.3734939759036151</v>
      </c>
      <c r="DB1377">
        <f t="shared" si="211"/>
        <v>-0.14242424242424243</v>
      </c>
      <c r="DC1377">
        <f t="shared" si="212"/>
        <v>-0.20579150579150579</v>
      </c>
      <c r="DD1377">
        <f t="shared" si="213"/>
        <v>4.3493589743589745E-2</v>
      </c>
      <c r="DE1377">
        <f t="shared" si="214"/>
        <v>2.403846153846154E-3</v>
      </c>
      <c r="DF1377">
        <f t="shared" si="215"/>
        <v>1.5151515151515152E-2</v>
      </c>
      <c r="DG1377">
        <f t="shared" si="216"/>
        <v>1.0718813796067479</v>
      </c>
      <c r="DH1377">
        <f t="shared" si="217"/>
        <v>2.25</v>
      </c>
      <c r="DI1377">
        <v>9.548</v>
      </c>
      <c r="DJ1377">
        <v>40.223999999999997</v>
      </c>
      <c r="DK1377">
        <v>9185.5419999999995</v>
      </c>
      <c r="DL1377">
        <f t="shared" si="218"/>
        <v>1573</v>
      </c>
      <c r="DM1377">
        <f t="shared" si="219"/>
        <v>969.906151357</v>
      </c>
    </row>
    <row r="1378" spans="1:117" x14ac:dyDescent="0.35">
      <c r="A1378">
        <v>4.5287820395865339E-4</v>
      </c>
      <c r="B1378">
        <f t="shared" si="210"/>
        <v>1419.0346972799998</v>
      </c>
      <c r="C1378">
        <v>0.82120063499999996</v>
      </c>
      <c r="D1378">
        <v>0.12660121479527101</v>
      </c>
      <c r="E1378">
        <v>1728</v>
      </c>
      <c r="F1378">
        <v>1728</v>
      </c>
      <c r="G1378">
        <v>576</v>
      </c>
      <c r="H1378">
        <v>553963.77919999999</v>
      </c>
      <c r="I1378">
        <v>63857.997900000002</v>
      </c>
      <c r="J1378">
        <v>279.5</v>
      </c>
      <c r="K1378">
        <v>220.5</v>
      </c>
      <c r="L1378">
        <v>-36.5</v>
      </c>
      <c r="M1378">
        <v>-35.299999999999997</v>
      </c>
      <c r="N1378">
        <v>218.76</v>
      </c>
      <c r="O1378">
        <v>0.47461517800000003</v>
      </c>
      <c r="P1378">
        <v>0.5</v>
      </c>
      <c r="Q1378">
        <v>0.5</v>
      </c>
      <c r="R1378">
        <v>0</v>
      </c>
      <c r="S1378">
        <v>4.8060220034742329</v>
      </c>
      <c r="T1378">
        <v>7.8170237405906198</v>
      </c>
      <c r="U1378">
        <v>4.1690793283149974</v>
      </c>
      <c r="V1378">
        <v>7.87492762015055</v>
      </c>
      <c r="W1378">
        <v>4.1690793283149974</v>
      </c>
      <c r="X1378">
        <v>23.900462962962958</v>
      </c>
      <c r="Y1378">
        <v>31.770833333333329</v>
      </c>
      <c r="Z1378">
        <v>25.578703703703699</v>
      </c>
      <c r="AA1378">
        <v>18.75</v>
      </c>
      <c r="AB1378">
        <v>6.1378112333526342</v>
      </c>
      <c r="AC1378">
        <v>11.001737116386799</v>
      </c>
      <c r="AD1378">
        <v>5.9640995946728426</v>
      </c>
      <c r="AE1378">
        <v>5.7324840764331224</v>
      </c>
      <c r="AF1378">
        <v>7.1221771858714531</v>
      </c>
      <c r="AG1378">
        <v>2.5735294117647061</v>
      </c>
      <c r="AH1378">
        <v>13.23529411764706</v>
      </c>
      <c r="AI1378">
        <v>5.8823529411764701</v>
      </c>
      <c r="AJ1378">
        <v>8.8235294117647065</v>
      </c>
      <c r="AK1378">
        <v>1.838235294117647</v>
      </c>
      <c r="AL1378">
        <v>21.61172161172161</v>
      </c>
      <c r="AM1378">
        <v>31.868131868131869</v>
      </c>
      <c r="AN1378">
        <v>34.065934065934073</v>
      </c>
      <c r="AO1378">
        <v>12.454212454212451</v>
      </c>
      <c r="AP1378">
        <v>7.3529411764705888</v>
      </c>
      <c r="AQ1378">
        <v>10.294117647058821</v>
      </c>
      <c r="AR1378">
        <v>11.02941176470588</v>
      </c>
      <c r="AS1378">
        <v>6.25</v>
      </c>
      <c r="AT1378">
        <v>8.4558823529411775</v>
      </c>
      <c r="AU1378">
        <v>1.2048192771084341</v>
      </c>
      <c r="AV1378">
        <v>21.08433734939759</v>
      </c>
      <c r="AW1378">
        <v>4.8192771084337354</v>
      </c>
      <c r="AX1378">
        <v>12.04819277108434</v>
      </c>
      <c r="AY1378">
        <v>0.60240963855421692</v>
      </c>
      <c r="AZ1378">
        <v>19.76047904191617</v>
      </c>
      <c r="BA1378">
        <v>25.14970059880239</v>
      </c>
      <c r="BB1378">
        <v>47.305389221556887</v>
      </c>
      <c r="BC1378">
        <v>7.7844311377245514</v>
      </c>
      <c r="BD1378">
        <v>8.4337349397590362</v>
      </c>
      <c r="BE1378">
        <v>6.024096385542169</v>
      </c>
      <c r="BF1378">
        <v>12.65060240963855</v>
      </c>
      <c r="BG1378">
        <v>9.6385542168674707</v>
      </c>
      <c r="BH1378">
        <v>5.4216867469879517</v>
      </c>
      <c r="BI1378">
        <v>39.865000000000002</v>
      </c>
      <c r="BJ1378">
        <v>0</v>
      </c>
      <c r="BK1378">
        <v>73.454999999999998</v>
      </c>
      <c r="BL1378">
        <v>2</v>
      </c>
      <c r="BM1378">
        <v>2</v>
      </c>
      <c r="BN1378">
        <v>0</v>
      </c>
      <c r="BO1378">
        <v>0</v>
      </c>
      <c r="BP1378">
        <v>2</v>
      </c>
      <c r="BQ1378">
        <v>1</v>
      </c>
      <c r="BR1378">
        <v>0.81754179445023334</v>
      </c>
      <c r="BS1378">
        <v>-74.595902071977903</v>
      </c>
      <c r="BT1378">
        <v>5</v>
      </c>
      <c r="BU1378">
        <v>0.47826086956521741</v>
      </c>
      <c r="BV1378">
        <v>0.1875</v>
      </c>
      <c r="BW1378">
        <v>8.6956521739130436E-3</v>
      </c>
      <c r="BX1378">
        <v>4.6376811594202899E-2</v>
      </c>
      <c r="BY1378">
        <v>18</v>
      </c>
      <c r="BZ1378">
        <v>7.3</v>
      </c>
      <c r="CA1378">
        <v>0.1736656</v>
      </c>
      <c r="CB1378">
        <v>0.38094675164473679</v>
      </c>
      <c r="CC1378">
        <v>-0.66330434782608705</v>
      </c>
      <c r="CD1378">
        <v>7.1304347826086953E-2</v>
      </c>
      <c r="CE1378">
        <v>12.79447863848403</v>
      </c>
      <c r="CF1378">
        <v>3.2894736842105262E-4</v>
      </c>
      <c r="CG1378">
        <v>575</v>
      </c>
      <c r="CH1378">
        <v>6.4347826086956523</v>
      </c>
      <c r="CI1378">
        <v>0.86956521739130432</v>
      </c>
      <c r="CJ1378">
        <v>5.5652173913043477</v>
      </c>
      <c r="CK1378">
        <v>3.304347826086957</v>
      </c>
      <c r="CL1378">
        <v>2.7826086956521738</v>
      </c>
      <c r="CM1378">
        <v>5.5652173913043477</v>
      </c>
      <c r="CN1378">
        <v>2.6086956521739131</v>
      </c>
      <c r="CO1378">
        <v>5.9130434782608692</v>
      </c>
      <c r="CP1378">
        <v>5.7391304347826084</v>
      </c>
      <c r="CQ1378">
        <v>7.8260869565217392</v>
      </c>
      <c r="CR1378">
        <v>1.7391304347826091</v>
      </c>
      <c r="CS1378">
        <v>6.0869565217391308</v>
      </c>
      <c r="CT1378">
        <v>8.3478260869565215</v>
      </c>
      <c r="CU1378">
        <v>7.4782608695652177</v>
      </c>
      <c r="CV1378">
        <v>5.2173913043478262</v>
      </c>
      <c r="CW1378">
        <v>10.956521739130441</v>
      </c>
      <c r="CX1378">
        <v>4.8695652173913047</v>
      </c>
      <c r="CY1378">
        <v>4.3478260869565224</v>
      </c>
      <c r="CZ1378">
        <v>0.86956521739130432</v>
      </c>
      <c r="DA1378">
        <v>3.4782608695652169</v>
      </c>
      <c r="DB1378">
        <f t="shared" si="211"/>
        <v>-0.13059033989266547</v>
      </c>
      <c r="DC1378">
        <f t="shared" si="212"/>
        <v>-0.1600907029478458</v>
      </c>
      <c r="DD1378">
        <f t="shared" si="213"/>
        <v>0.12659722222222222</v>
      </c>
      <c r="DE1378">
        <f t="shared" si="214"/>
        <v>8.6805555555555559E-3</v>
      </c>
      <c r="DF1378">
        <f t="shared" si="215"/>
        <v>0</v>
      </c>
      <c r="DG1378">
        <f t="shared" si="216"/>
        <v>0.25068950500798381</v>
      </c>
      <c r="DH1378">
        <f t="shared" si="217"/>
        <v>2.4657534246575343</v>
      </c>
      <c r="DI1378">
        <v>9.2370000000000001</v>
      </c>
      <c r="DJ1378">
        <v>53.701999999999998</v>
      </c>
      <c r="DK1378">
        <v>7262.6090000000004</v>
      </c>
      <c r="DL1378">
        <f t="shared" si="218"/>
        <v>2228</v>
      </c>
      <c r="DM1378">
        <f t="shared" si="219"/>
        <v>1829.6350147799999</v>
      </c>
    </row>
    <row r="1379" spans="1:117" x14ac:dyDescent="0.35">
      <c r="A1379">
        <v>4.2019575526710206E-4</v>
      </c>
      <c r="B1379">
        <f t="shared" si="210"/>
        <v>477.61065952199993</v>
      </c>
      <c r="C1379">
        <v>0.56455160699999996</v>
      </c>
      <c r="D1379">
        <v>0.13568368978216599</v>
      </c>
      <c r="E1379">
        <v>846</v>
      </c>
      <c r="F1379">
        <v>846</v>
      </c>
      <c r="G1379">
        <v>282</v>
      </c>
      <c r="H1379">
        <v>272902.72220000002</v>
      </c>
      <c r="I1379">
        <v>32212.322899999999</v>
      </c>
      <c r="J1379">
        <v>51.5</v>
      </c>
      <c r="K1379">
        <v>148</v>
      </c>
      <c r="L1379">
        <v>-2.1</v>
      </c>
      <c r="M1379">
        <v>-23.7</v>
      </c>
      <c r="N1379">
        <v>66.75</v>
      </c>
      <c r="O1379">
        <v>0.29331657799999999</v>
      </c>
      <c r="P1379">
        <v>0.4</v>
      </c>
      <c r="Q1379">
        <v>0.29583999999999999</v>
      </c>
      <c r="R1379">
        <v>2</v>
      </c>
      <c r="S1379">
        <v>4.1420118343195274</v>
      </c>
      <c r="T1379">
        <v>8.9940828402366861</v>
      </c>
      <c r="U1379">
        <v>4.3786982248520712</v>
      </c>
      <c r="V1379">
        <v>7.8106508875739644</v>
      </c>
      <c r="W1379">
        <v>4.2603550295857984</v>
      </c>
      <c r="X1379">
        <v>17.021276595744681</v>
      </c>
      <c r="Y1379">
        <v>35.224586288416077</v>
      </c>
      <c r="Z1379">
        <v>26.122931442080379</v>
      </c>
      <c r="AA1379">
        <v>21.63120567375887</v>
      </c>
      <c r="AB1379">
        <v>3.7869822485207099</v>
      </c>
      <c r="AC1379">
        <v>13.491124260355029</v>
      </c>
      <c r="AD1379">
        <v>6.7455621301775146</v>
      </c>
      <c r="AE1379">
        <v>4.9704142011834316</v>
      </c>
      <c r="AF1379">
        <v>5.6804733727810648</v>
      </c>
      <c r="AG1379">
        <v>10</v>
      </c>
      <c r="AH1379">
        <v>5</v>
      </c>
      <c r="AI1379">
        <v>5</v>
      </c>
      <c r="AJ1379">
        <v>10</v>
      </c>
      <c r="AK1379">
        <v>0</v>
      </c>
      <c r="AL1379">
        <v>28.571428571428569</v>
      </c>
      <c r="AM1379">
        <v>33.333333333333329</v>
      </c>
      <c r="AN1379">
        <v>23.80952380952381</v>
      </c>
      <c r="AO1379">
        <v>14.285714285714279</v>
      </c>
      <c r="AP1379">
        <v>5</v>
      </c>
      <c r="AQ1379">
        <v>5</v>
      </c>
      <c r="AR1379">
        <v>15</v>
      </c>
      <c r="AS1379">
        <v>5</v>
      </c>
      <c r="AT1379">
        <v>5</v>
      </c>
      <c r="AU1379">
        <v>3.1007751937984498</v>
      </c>
      <c r="AV1379">
        <v>10.07751937984496</v>
      </c>
      <c r="AW1379">
        <v>6.2015503875968996</v>
      </c>
      <c r="AX1379">
        <v>17.054263565891471</v>
      </c>
      <c r="AY1379">
        <v>0.77519379844961245</v>
      </c>
      <c r="AZ1379">
        <v>12.30769230769231</v>
      </c>
      <c r="BA1379">
        <v>41.53846153846154</v>
      </c>
      <c r="BB1379">
        <v>33.076923076923073</v>
      </c>
      <c r="BC1379">
        <v>13.07692307692308</v>
      </c>
      <c r="BD1379">
        <v>4.6511627906976747</v>
      </c>
      <c r="BE1379">
        <v>17.054263565891471</v>
      </c>
      <c r="BF1379">
        <v>12.403100775193799</v>
      </c>
      <c r="BG1379">
        <v>0</v>
      </c>
      <c r="BH1379">
        <v>4.6511627906976747</v>
      </c>
      <c r="BI1379">
        <v>132.48500000000001</v>
      </c>
      <c r="BJ1379">
        <v>1</v>
      </c>
      <c r="BK1379">
        <v>73.454999999999998</v>
      </c>
      <c r="BL1379">
        <v>2</v>
      </c>
      <c r="BM1379">
        <v>2</v>
      </c>
      <c r="BN1379">
        <v>0</v>
      </c>
      <c r="BO1379">
        <v>2</v>
      </c>
      <c r="BP1379">
        <v>4</v>
      </c>
      <c r="BQ1379">
        <v>1</v>
      </c>
      <c r="BR1379">
        <v>0.78451729201622766</v>
      </c>
      <c r="BS1379">
        <v>-75.579902071977912</v>
      </c>
      <c r="BT1379">
        <v>0</v>
      </c>
      <c r="BU1379">
        <v>0.44839857651245552</v>
      </c>
      <c r="BV1379">
        <v>0.21631205673758869</v>
      </c>
      <c r="BW1379">
        <v>0</v>
      </c>
      <c r="BX1379">
        <v>0</v>
      </c>
      <c r="BY1379">
        <v>18</v>
      </c>
      <c r="BZ1379">
        <v>7.7</v>
      </c>
      <c r="CA1379">
        <v>7.1358618999999998E-2</v>
      </c>
      <c r="CB1379">
        <v>0.38094675164473679</v>
      </c>
      <c r="CC1379">
        <v>-0.59110320284697504</v>
      </c>
      <c r="CD1379">
        <v>9.9644128113879002E-2</v>
      </c>
      <c r="CE1379">
        <v>4.9753289885088563</v>
      </c>
      <c r="CF1379">
        <v>3.2894736842105262E-4</v>
      </c>
      <c r="CG1379">
        <v>281</v>
      </c>
      <c r="CH1379">
        <v>6.0498220640569391</v>
      </c>
      <c r="CI1379">
        <v>0</v>
      </c>
      <c r="CJ1379">
        <v>6.4056939501779357</v>
      </c>
      <c r="CK1379">
        <v>7.4733096085409256</v>
      </c>
      <c r="CL1379">
        <v>4.9822064056939501</v>
      </c>
      <c r="CM1379">
        <v>4.2704626334519569</v>
      </c>
      <c r="CN1379">
        <v>1.779359430604982</v>
      </c>
      <c r="CO1379">
        <v>5.3380782918149468</v>
      </c>
      <c r="CP1379">
        <v>11.032028469750889</v>
      </c>
      <c r="CQ1379">
        <v>9.9644128113879002</v>
      </c>
      <c r="CR1379">
        <v>1.4234875444839861</v>
      </c>
      <c r="CS1379">
        <v>4.9822064056939501</v>
      </c>
      <c r="CT1379">
        <v>4.6263345195729526</v>
      </c>
      <c r="CU1379">
        <v>2.8469750889679721</v>
      </c>
      <c r="CV1379">
        <v>4.6263345195729526</v>
      </c>
      <c r="CW1379">
        <v>8.5409252669039137</v>
      </c>
      <c r="CX1379">
        <v>5.3380782918149468</v>
      </c>
      <c r="CY1379">
        <v>5.3380782918149468</v>
      </c>
      <c r="CZ1379">
        <v>1.779359430604982</v>
      </c>
      <c r="DA1379">
        <v>3.2028469750889679</v>
      </c>
      <c r="DB1379">
        <f t="shared" si="211"/>
        <v>-4.0776699029126215E-2</v>
      </c>
      <c r="DC1379">
        <f t="shared" si="212"/>
        <v>-0.16013513513513514</v>
      </c>
      <c r="DD1379">
        <f t="shared" si="213"/>
        <v>7.8900709219858159E-2</v>
      </c>
      <c r="DE1379">
        <f t="shared" si="214"/>
        <v>0</v>
      </c>
      <c r="DF1379">
        <f t="shared" si="215"/>
        <v>0</v>
      </c>
      <c r="DG1379">
        <f t="shared" si="216"/>
        <v>0.74861572535991128</v>
      </c>
      <c r="DH1379">
        <f t="shared" si="217"/>
        <v>2.3376623376623376</v>
      </c>
      <c r="DI1379">
        <v>9.0459999999999994</v>
      </c>
      <c r="DJ1379">
        <v>31.834</v>
      </c>
      <c r="DK1379">
        <v>8120.9960000000001</v>
      </c>
      <c r="DL1379">
        <f t="shared" si="218"/>
        <v>1045.5</v>
      </c>
      <c r="DM1379">
        <f t="shared" si="219"/>
        <v>590.23870511849998</v>
      </c>
    </row>
    <row r="1380" spans="1:117" x14ac:dyDescent="0.35">
      <c r="A1380">
        <v>6.211747831507013E-5</v>
      </c>
      <c r="B1380">
        <f t="shared" si="210"/>
        <v>1167.3128808000001</v>
      </c>
      <c r="C1380">
        <v>0.47164156800000001</v>
      </c>
      <c r="D1380">
        <v>0.13790229148326</v>
      </c>
      <c r="E1380">
        <v>2475</v>
      </c>
      <c r="F1380">
        <v>2475</v>
      </c>
      <c r="G1380">
        <v>825</v>
      </c>
      <c r="H1380">
        <v>796279.55870000005</v>
      </c>
      <c r="I1380">
        <v>93118.834699999992</v>
      </c>
      <c r="J1380">
        <v>86</v>
      </c>
      <c r="K1380">
        <v>65</v>
      </c>
      <c r="L1380">
        <v>-8.1999999999999993</v>
      </c>
      <c r="M1380">
        <v>-4.2</v>
      </c>
      <c r="N1380">
        <v>58.9</v>
      </c>
      <c r="O1380">
        <v>0.54645595150000004</v>
      </c>
      <c r="P1380">
        <v>0.1</v>
      </c>
      <c r="Q1380">
        <v>6.9999999999999993E-2</v>
      </c>
      <c r="R1380">
        <v>1</v>
      </c>
      <c r="S1380">
        <v>3.8399353274050121</v>
      </c>
      <c r="T1380">
        <v>10.63055780113177</v>
      </c>
      <c r="U1380">
        <v>5.6588520614389646</v>
      </c>
      <c r="V1380">
        <v>9.8221503637833472</v>
      </c>
      <c r="W1380">
        <v>4.3249797898140656</v>
      </c>
      <c r="X1380">
        <v>16.646464646464651</v>
      </c>
      <c r="Y1380">
        <v>32.080808080808083</v>
      </c>
      <c r="Z1380">
        <v>29.939393939393941</v>
      </c>
      <c r="AA1380">
        <v>21.333333333333339</v>
      </c>
      <c r="AB1380">
        <v>4.8908649959579629</v>
      </c>
      <c r="AC1380">
        <v>11.075181891673401</v>
      </c>
      <c r="AD1380">
        <v>6.952303961196443</v>
      </c>
      <c r="AE1380">
        <v>3.8399353274050121</v>
      </c>
      <c r="AF1380">
        <v>4.6887631366208566</v>
      </c>
      <c r="AG1380">
        <v>4.7058823529411766</v>
      </c>
      <c r="AH1380">
        <v>21.17647058823529</v>
      </c>
      <c r="AI1380">
        <v>7.0588235294117636</v>
      </c>
      <c r="AJ1380">
        <v>5.8823529411764701</v>
      </c>
      <c r="AK1380">
        <v>2.3529411764705879</v>
      </c>
      <c r="AL1380">
        <v>13.95348837209302</v>
      </c>
      <c r="AM1380">
        <v>29.069767441860471</v>
      </c>
      <c r="AN1380">
        <v>40.697674418604649</v>
      </c>
      <c r="AO1380">
        <v>16.279069767441861</v>
      </c>
      <c r="AP1380">
        <v>5.8823529411764701</v>
      </c>
      <c r="AQ1380">
        <v>14.117647058823531</v>
      </c>
      <c r="AR1380">
        <v>8.235294117647058</v>
      </c>
      <c r="AS1380">
        <v>7.0588235294117636</v>
      </c>
      <c r="AT1380">
        <v>1.1764705882352939</v>
      </c>
      <c r="AU1380">
        <v>0</v>
      </c>
      <c r="AV1380">
        <v>25.806451612903221</v>
      </c>
      <c r="AW1380">
        <v>9.67741935483871</v>
      </c>
      <c r="AX1380">
        <v>14.516129032258069</v>
      </c>
      <c r="AY1380">
        <v>1.612903225806452</v>
      </c>
      <c r="AZ1380">
        <v>6.3492063492063489</v>
      </c>
      <c r="BA1380">
        <v>28.571428571428569</v>
      </c>
      <c r="BB1380">
        <v>52.380952380952387</v>
      </c>
      <c r="BC1380">
        <v>12.698412698412699</v>
      </c>
      <c r="BD1380">
        <v>4.838709677419355</v>
      </c>
      <c r="BE1380">
        <v>9.67741935483871</v>
      </c>
      <c r="BF1380">
        <v>14.516129032258069</v>
      </c>
      <c r="BG1380">
        <v>3.225806451612903</v>
      </c>
      <c r="BH1380">
        <v>0</v>
      </c>
      <c r="BI1380">
        <v>46.2</v>
      </c>
      <c r="BJ1380">
        <v>0</v>
      </c>
      <c r="BK1380">
        <v>81.52</v>
      </c>
      <c r="BL1380">
        <v>2</v>
      </c>
      <c r="BM1380">
        <v>2</v>
      </c>
      <c r="BN1380">
        <v>2</v>
      </c>
      <c r="BO1380">
        <v>0</v>
      </c>
      <c r="BP1380">
        <v>2</v>
      </c>
      <c r="BQ1380">
        <v>0</v>
      </c>
      <c r="BR1380">
        <v>0.76568135842879581</v>
      </c>
      <c r="BS1380">
        <v>-74.226902071977904</v>
      </c>
      <c r="BT1380">
        <v>12</v>
      </c>
      <c r="BU1380">
        <v>0.39805825242718451</v>
      </c>
      <c r="BV1380">
        <v>0.21333333333333329</v>
      </c>
      <c r="BW1380">
        <v>1.4563106796116511E-2</v>
      </c>
      <c r="BX1380">
        <v>6.8264563106796114E-2</v>
      </c>
      <c r="BY1380">
        <v>18</v>
      </c>
      <c r="BZ1380">
        <v>8</v>
      </c>
      <c r="CA1380">
        <v>0.337302037</v>
      </c>
      <c r="CB1380">
        <v>0.38094675164473679</v>
      </c>
      <c r="CC1380">
        <v>-0.21905339805825241</v>
      </c>
      <c r="CD1380">
        <v>7.6456310679611644E-2</v>
      </c>
      <c r="CE1380">
        <v>-10.64997705955459</v>
      </c>
      <c r="CF1380">
        <v>3.2894736842105262E-4</v>
      </c>
      <c r="CG1380">
        <v>824</v>
      </c>
      <c r="CH1380">
        <v>4.733009708737864</v>
      </c>
      <c r="CI1380">
        <v>1.4563106796116509</v>
      </c>
      <c r="CJ1380">
        <v>6.3106796116504853</v>
      </c>
      <c r="CK1380">
        <v>6.674757281553398</v>
      </c>
      <c r="CL1380">
        <v>4.3689320388349513</v>
      </c>
      <c r="CM1380">
        <v>4.6116504854368934</v>
      </c>
      <c r="CN1380">
        <v>2.5485436893203879</v>
      </c>
      <c r="CO1380">
        <v>8.616504854368932</v>
      </c>
      <c r="CP1380">
        <v>7.2815533980582527</v>
      </c>
      <c r="CQ1380">
        <v>9.2233009708737868</v>
      </c>
      <c r="CR1380">
        <v>2.3058252427184471</v>
      </c>
      <c r="CS1380">
        <v>5.3398058252427187</v>
      </c>
      <c r="CT1380">
        <v>4.6116504854368934</v>
      </c>
      <c r="CU1380">
        <v>3.762135922330097</v>
      </c>
      <c r="CV1380">
        <v>4.2475728155339807</v>
      </c>
      <c r="CW1380">
        <v>8.1310679611650478</v>
      </c>
      <c r="CX1380">
        <v>4.9757281553398061</v>
      </c>
      <c r="CY1380">
        <v>7.5242718446601939</v>
      </c>
      <c r="CZ1380">
        <v>0.84951456310679607</v>
      </c>
      <c r="DA1380">
        <v>2.4271844660194168</v>
      </c>
      <c r="DB1380">
        <f t="shared" si="211"/>
        <v>-9.5348837209302317E-2</v>
      </c>
      <c r="DC1380">
        <f t="shared" si="212"/>
        <v>-6.4615384615384616E-2</v>
      </c>
      <c r="DD1380">
        <f t="shared" si="213"/>
        <v>2.3797979797979797E-2</v>
      </c>
      <c r="DE1380">
        <f t="shared" si="214"/>
        <v>1.4545454545454545E-2</v>
      </c>
      <c r="DF1380">
        <f t="shared" si="215"/>
        <v>2.3255813953488372E-2</v>
      </c>
      <c r="DG1380">
        <f t="shared" si="216"/>
        <v>0</v>
      </c>
      <c r="DH1380">
        <f t="shared" si="217"/>
        <v>2.25</v>
      </c>
      <c r="DI1380">
        <v>6.0170000000000003</v>
      </c>
      <c r="DJ1380">
        <v>41.62</v>
      </c>
      <c r="DK1380">
        <v>9612.8639999999996</v>
      </c>
      <c r="DL1380">
        <f t="shared" si="218"/>
        <v>2626</v>
      </c>
      <c r="DM1380">
        <f t="shared" si="219"/>
        <v>1238.5307575680001</v>
      </c>
    </row>
    <row r="1381" spans="1:117" x14ac:dyDescent="0.35">
      <c r="A1381">
        <v>1.4846693638227082E-2</v>
      </c>
      <c r="B1381">
        <f t="shared" si="210"/>
        <v>1254.7965617549999</v>
      </c>
      <c r="C1381">
        <v>0.55399406699999998</v>
      </c>
      <c r="D1381">
        <v>0.13846707166764599</v>
      </c>
      <c r="E1381">
        <v>2265</v>
      </c>
      <c r="F1381">
        <v>2265</v>
      </c>
      <c r="G1381">
        <v>755</v>
      </c>
      <c r="H1381">
        <v>729337.62430000002</v>
      </c>
      <c r="I1381">
        <v>88070.7117</v>
      </c>
      <c r="J1381">
        <v>24.5</v>
      </c>
      <c r="K1381">
        <v>109</v>
      </c>
      <c r="L1381">
        <v>-1</v>
      </c>
      <c r="M1381">
        <v>-11.6</v>
      </c>
      <c r="N1381">
        <v>17.239999999999998</v>
      </c>
      <c r="O1381">
        <v>0.38426979189999999</v>
      </c>
      <c r="P1381">
        <v>0.14000000000000001</v>
      </c>
      <c r="Q1381">
        <v>3.4507200000000002E-2</v>
      </c>
      <c r="R1381">
        <v>4</v>
      </c>
      <c r="S1381">
        <v>3.4010600706713778</v>
      </c>
      <c r="T1381">
        <v>9.5406360424028271</v>
      </c>
      <c r="U1381">
        <v>4.1519434628975258</v>
      </c>
      <c r="V1381">
        <v>9.849823321554771</v>
      </c>
      <c r="W1381">
        <v>3.4010600706713778</v>
      </c>
      <c r="X1381">
        <v>16.070640176600438</v>
      </c>
      <c r="Y1381">
        <v>36.026490066225158</v>
      </c>
      <c r="Z1381">
        <v>28.211920529801329</v>
      </c>
      <c r="AA1381">
        <v>19.690949227373071</v>
      </c>
      <c r="AB1381">
        <v>4.1961130742049466</v>
      </c>
      <c r="AC1381">
        <v>13.560070671378091</v>
      </c>
      <c r="AD1381">
        <v>7.6855123674911674</v>
      </c>
      <c r="AE1381">
        <v>4.681978798586572</v>
      </c>
      <c r="AF1381">
        <v>5.5212014134275611</v>
      </c>
      <c r="AG1381">
        <v>0</v>
      </c>
      <c r="AH1381">
        <v>5</v>
      </c>
      <c r="AI1381">
        <v>5</v>
      </c>
      <c r="AJ1381">
        <v>10</v>
      </c>
      <c r="AK1381">
        <v>5</v>
      </c>
      <c r="AL1381">
        <v>19.047619047619051</v>
      </c>
      <c r="AM1381">
        <v>28.571428571428569</v>
      </c>
      <c r="AN1381">
        <v>28.571428571428569</v>
      </c>
      <c r="AO1381">
        <v>23.80952380952381</v>
      </c>
      <c r="AP1381">
        <v>15</v>
      </c>
      <c r="AQ1381">
        <v>5</v>
      </c>
      <c r="AR1381">
        <v>5</v>
      </c>
      <c r="AS1381">
        <v>10</v>
      </c>
      <c r="AT1381">
        <v>5</v>
      </c>
      <c r="AU1381">
        <v>1.8518518518518521</v>
      </c>
      <c r="AV1381">
        <v>15.74074074074074</v>
      </c>
      <c r="AW1381">
        <v>9.2592592592592595</v>
      </c>
      <c r="AX1381">
        <v>12.96296296296296</v>
      </c>
      <c r="AY1381">
        <v>1.8518518518518521</v>
      </c>
      <c r="AZ1381">
        <v>11.92660550458716</v>
      </c>
      <c r="BA1381">
        <v>31.192660550458719</v>
      </c>
      <c r="BB1381">
        <v>40.366972477064223</v>
      </c>
      <c r="BC1381">
        <v>16.513761467889911</v>
      </c>
      <c r="BD1381">
        <v>6.481481481481481</v>
      </c>
      <c r="BE1381">
        <v>10.18518518518519</v>
      </c>
      <c r="BF1381">
        <v>12.03703703703704</v>
      </c>
      <c r="BG1381">
        <v>2.7777777777777781</v>
      </c>
      <c r="BH1381">
        <v>3.7037037037037028</v>
      </c>
      <c r="BI1381">
        <v>27.52</v>
      </c>
      <c r="BJ1381">
        <v>0</v>
      </c>
      <c r="BK1381">
        <v>71.56</v>
      </c>
      <c r="BL1381">
        <v>2</v>
      </c>
      <c r="BM1381">
        <v>2</v>
      </c>
      <c r="BN1381">
        <v>0</v>
      </c>
      <c r="BO1381">
        <v>0</v>
      </c>
      <c r="BP1381">
        <v>0</v>
      </c>
      <c r="BQ1381">
        <v>1</v>
      </c>
      <c r="BR1381">
        <v>0.7918091866218292</v>
      </c>
      <c r="BS1381">
        <v>-73.488902071977904</v>
      </c>
      <c r="BT1381">
        <v>7</v>
      </c>
      <c r="BU1381">
        <v>0.37931034482758619</v>
      </c>
      <c r="BV1381">
        <v>0.1969094922737307</v>
      </c>
      <c r="BW1381">
        <v>9.2838196286472146E-3</v>
      </c>
      <c r="BX1381">
        <v>4.7147649010955021E-2</v>
      </c>
      <c r="BY1381">
        <v>18</v>
      </c>
      <c r="BZ1381">
        <v>9.1999999999999993</v>
      </c>
      <c r="CA1381">
        <v>0.75613892400000005</v>
      </c>
      <c r="CB1381">
        <v>0.38094675164473679</v>
      </c>
      <c r="CC1381">
        <v>-0.47413793103448282</v>
      </c>
      <c r="CD1381">
        <v>9.8143236074270557E-2</v>
      </c>
      <c r="CE1381">
        <v>-40.165131274464002</v>
      </c>
      <c r="CF1381">
        <v>3.2894736842105262E-4</v>
      </c>
      <c r="CG1381">
        <v>754</v>
      </c>
      <c r="CH1381">
        <v>4.2440318302387272</v>
      </c>
      <c r="CI1381">
        <v>0.92838196286472152</v>
      </c>
      <c r="CJ1381">
        <v>7.0291777188328917</v>
      </c>
      <c r="CK1381">
        <v>9.8143236074270561</v>
      </c>
      <c r="CL1381">
        <v>4.3766578249336874</v>
      </c>
      <c r="CM1381">
        <v>2.6525198938992038</v>
      </c>
      <c r="CN1381">
        <v>1.856763925729443</v>
      </c>
      <c r="CO1381">
        <v>6.8965517241379306</v>
      </c>
      <c r="CP1381">
        <v>7.9575596816976129</v>
      </c>
      <c r="CQ1381">
        <v>12.46684350132626</v>
      </c>
      <c r="CR1381">
        <v>2.3872679045092839</v>
      </c>
      <c r="CS1381">
        <v>7.6923076923076934</v>
      </c>
      <c r="CT1381">
        <v>1.989389920424403</v>
      </c>
      <c r="CU1381">
        <v>3.7135278514588861</v>
      </c>
      <c r="CV1381">
        <v>3.4482758620689649</v>
      </c>
      <c r="CW1381">
        <v>7.5596816976127323</v>
      </c>
      <c r="CX1381">
        <v>5.0397877984084882</v>
      </c>
      <c r="CY1381">
        <v>4.5092838196286484</v>
      </c>
      <c r="CZ1381">
        <v>1.856763925729443</v>
      </c>
      <c r="DA1381">
        <v>3.5809018567639259</v>
      </c>
      <c r="DB1381">
        <f t="shared" si="211"/>
        <v>-4.0816326530612242E-2</v>
      </c>
      <c r="DC1381">
        <f t="shared" si="212"/>
        <v>-0.10642201834862385</v>
      </c>
      <c r="DD1381">
        <f t="shared" si="213"/>
        <v>7.6114790286975712E-3</v>
      </c>
      <c r="DE1381">
        <f t="shared" si="214"/>
        <v>9.2715231788079479E-3</v>
      </c>
      <c r="DF1381">
        <f t="shared" si="215"/>
        <v>0</v>
      </c>
      <c r="DG1381">
        <f t="shared" si="216"/>
        <v>0.54449254449254458</v>
      </c>
      <c r="DH1381">
        <f t="shared" si="217"/>
        <v>1.956521739130435</v>
      </c>
      <c r="DI1381">
        <v>4.8630000000000004</v>
      </c>
      <c r="DJ1381">
        <v>37.290999999999997</v>
      </c>
      <c r="DK1381">
        <v>9283.82</v>
      </c>
      <c r="DL1381">
        <f t="shared" si="218"/>
        <v>2398.5</v>
      </c>
      <c r="DM1381">
        <f t="shared" si="219"/>
        <v>1328.7547696995</v>
      </c>
    </row>
    <row r="1382" spans="1:117" x14ac:dyDescent="0.35">
      <c r="A1382">
        <v>5.9501760757581502E-5</v>
      </c>
      <c r="B1382">
        <f t="shared" si="210"/>
        <v>316.862200863</v>
      </c>
      <c r="C1382">
        <v>0.300913771</v>
      </c>
      <c r="D1382">
        <v>0.11705002774931</v>
      </c>
      <c r="E1382">
        <v>1053</v>
      </c>
      <c r="F1382">
        <v>1053</v>
      </c>
      <c r="G1382">
        <v>351</v>
      </c>
      <c r="H1382">
        <v>338717.2452</v>
      </c>
      <c r="I1382">
        <v>40677.323700000001</v>
      </c>
      <c r="J1382">
        <v>18.5</v>
      </c>
      <c r="K1382">
        <v>353</v>
      </c>
      <c r="L1382">
        <v>0</v>
      </c>
      <c r="M1382">
        <v>-53.8</v>
      </c>
      <c r="N1382">
        <v>29.84</v>
      </c>
      <c r="O1382">
        <v>5.4344618999999997E-3</v>
      </c>
      <c r="P1382">
        <v>0.9</v>
      </c>
      <c r="Q1382">
        <v>0.54</v>
      </c>
      <c r="R1382">
        <v>1</v>
      </c>
      <c r="S1382">
        <v>2.9467680608365021</v>
      </c>
      <c r="T1382">
        <v>8.3650190114068437</v>
      </c>
      <c r="U1382">
        <v>4.8479087452471479</v>
      </c>
      <c r="V1382">
        <v>7.9847908745247151</v>
      </c>
      <c r="W1382">
        <v>4.5627376425855513</v>
      </c>
      <c r="X1382">
        <v>19.373219373219371</v>
      </c>
      <c r="Y1382">
        <v>32.478632478632477</v>
      </c>
      <c r="Z1382">
        <v>27.16049382716049</v>
      </c>
      <c r="AA1382">
        <v>20.987654320987652</v>
      </c>
      <c r="AB1382">
        <v>4.752851711026616</v>
      </c>
      <c r="AC1382">
        <v>11.406844106463881</v>
      </c>
      <c r="AD1382">
        <v>6.2737642585551328</v>
      </c>
      <c r="AE1382">
        <v>5.9885931558935361</v>
      </c>
      <c r="AF1382">
        <v>6.6539923954372622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14.285714285714279</v>
      </c>
      <c r="AM1382">
        <v>85.714285714285708</v>
      </c>
      <c r="AN1382">
        <v>0</v>
      </c>
      <c r="AO1382">
        <v>0</v>
      </c>
      <c r="AP1382">
        <v>0</v>
      </c>
      <c r="AQ1382">
        <v>66.666666666666657</v>
      </c>
      <c r="AR1382">
        <v>0</v>
      </c>
      <c r="AS1382">
        <v>0</v>
      </c>
      <c r="AT1382">
        <v>16.666666666666661</v>
      </c>
      <c r="AU1382">
        <v>3.6931818181818179</v>
      </c>
      <c r="AV1382">
        <v>13.35227272727273</v>
      </c>
      <c r="AW1382">
        <v>4.5454545454545459</v>
      </c>
      <c r="AX1382">
        <v>11.64772727272727</v>
      </c>
      <c r="AY1382">
        <v>1.420454545454545</v>
      </c>
      <c r="AZ1382">
        <v>16.430594900849862</v>
      </c>
      <c r="BA1382">
        <v>33.994334277620403</v>
      </c>
      <c r="BB1382">
        <v>35.410764872521241</v>
      </c>
      <c r="BC1382">
        <v>14.164305949008501</v>
      </c>
      <c r="BD1382">
        <v>5.3977272727272716</v>
      </c>
      <c r="BE1382">
        <v>12.5</v>
      </c>
      <c r="BF1382">
        <v>12.21590909090909</v>
      </c>
      <c r="BG1382">
        <v>5.9659090909090908</v>
      </c>
      <c r="BH1382">
        <v>5.1136363636363642</v>
      </c>
      <c r="BI1382">
        <v>17</v>
      </c>
      <c r="BJ1382">
        <v>0</v>
      </c>
      <c r="BK1382">
        <v>69.41</v>
      </c>
      <c r="BL1382">
        <v>1</v>
      </c>
      <c r="BM1382">
        <v>2</v>
      </c>
      <c r="BN1382">
        <v>0</v>
      </c>
      <c r="BO1382">
        <v>0</v>
      </c>
      <c r="BP1382">
        <v>6</v>
      </c>
      <c r="BQ1382">
        <v>0</v>
      </c>
      <c r="BR1382">
        <v>0.79783613440045753</v>
      </c>
      <c r="BS1382">
        <v>-74.390902071977905</v>
      </c>
      <c r="BT1382">
        <v>4</v>
      </c>
      <c r="BU1382">
        <v>0.3914285714285714</v>
      </c>
      <c r="BV1382">
        <v>0.2098765432098765</v>
      </c>
      <c r="BW1382">
        <v>1.142857142857143E-2</v>
      </c>
      <c r="BX1382">
        <v>5.4453781512605048E-2</v>
      </c>
      <c r="BY1382">
        <v>18</v>
      </c>
      <c r="BZ1382">
        <v>11.2</v>
      </c>
      <c r="CA1382">
        <v>6.3896690000000006E-2</v>
      </c>
      <c r="CB1382">
        <v>0.38094675164473679</v>
      </c>
      <c r="CC1382">
        <v>-0.52914285714285714</v>
      </c>
      <c r="CD1382">
        <v>0.1085714285714286</v>
      </c>
      <c r="CE1382">
        <v>-0.79184611933172988</v>
      </c>
      <c r="CF1382">
        <v>3.2894736842105262E-4</v>
      </c>
      <c r="CG1382">
        <v>350</v>
      </c>
      <c r="CH1382">
        <v>6.2857142857142856</v>
      </c>
      <c r="CI1382">
        <v>1.142857142857143</v>
      </c>
      <c r="CJ1382">
        <v>8.2857142857142865</v>
      </c>
      <c r="CK1382">
        <v>6.5714285714285712</v>
      </c>
      <c r="CL1382">
        <v>4.8571428571428568</v>
      </c>
      <c r="CM1382">
        <v>4.5714285714285712</v>
      </c>
      <c r="CN1382">
        <v>2.285714285714286</v>
      </c>
      <c r="CO1382">
        <v>4.8571428571428568</v>
      </c>
      <c r="CP1382">
        <v>9.4285714285714288</v>
      </c>
      <c r="CQ1382">
        <v>10.28571428571429</v>
      </c>
      <c r="CR1382">
        <v>2.8571428571428572</v>
      </c>
      <c r="CS1382">
        <v>4.8571428571428568</v>
      </c>
      <c r="CT1382">
        <v>6.5714285714285712</v>
      </c>
      <c r="CU1382">
        <v>2.8571428571428572</v>
      </c>
      <c r="CV1382">
        <v>5.1428571428571432</v>
      </c>
      <c r="CW1382">
        <v>2.8571428571428572</v>
      </c>
      <c r="CX1382">
        <v>4.5714285714285712</v>
      </c>
      <c r="CY1382">
        <v>5.7142857142857144</v>
      </c>
      <c r="CZ1382">
        <v>2</v>
      </c>
      <c r="DA1382">
        <v>4</v>
      </c>
      <c r="DB1382">
        <f t="shared" si="211"/>
        <v>0</v>
      </c>
      <c r="DC1382">
        <f t="shared" si="212"/>
        <v>-0.15240793201133143</v>
      </c>
      <c r="DD1382">
        <f t="shared" si="213"/>
        <v>2.8338081671415005E-2</v>
      </c>
      <c r="DE1382">
        <f t="shared" si="214"/>
        <v>1.1396011396011397E-2</v>
      </c>
      <c r="DF1382">
        <f t="shared" si="215"/>
        <v>0</v>
      </c>
      <c r="DG1382">
        <f t="shared" si="216"/>
        <v>1.253299120234604</v>
      </c>
      <c r="DH1382">
        <f t="shared" si="217"/>
        <v>1.6071428571428572</v>
      </c>
      <c r="DI1382">
        <v>6.7279999999999998</v>
      </c>
      <c r="DJ1382">
        <v>39.412999999999997</v>
      </c>
      <c r="DK1382">
        <v>8191.4290000000001</v>
      </c>
      <c r="DL1382">
        <f t="shared" si="218"/>
        <v>1424.5</v>
      </c>
      <c r="DM1382">
        <f t="shared" si="219"/>
        <v>428.65166678949998</v>
      </c>
    </row>
    <row r="1383" spans="1:117" x14ac:dyDescent="0.35">
      <c r="A1383">
        <v>1.1643219957316309E-4</v>
      </c>
      <c r="B1383">
        <f t="shared" si="210"/>
        <v>529.45533537000006</v>
      </c>
      <c r="C1383">
        <v>0.59025121000000003</v>
      </c>
      <c r="D1383">
        <v>0.12329281732405201</v>
      </c>
      <c r="E1383">
        <v>1002</v>
      </c>
      <c r="F1383">
        <v>897</v>
      </c>
      <c r="G1383">
        <v>299</v>
      </c>
      <c r="H1383">
        <v>289510.95400000003</v>
      </c>
      <c r="I1383">
        <v>34495.183499999999</v>
      </c>
      <c r="J1383">
        <v>28.5</v>
      </c>
      <c r="K1383">
        <v>284</v>
      </c>
      <c r="L1383">
        <v>0</v>
      </c>
      <c r="M1383">
        <v>-35.5</v>
      </c>
      <c r="N1383">
        <v>31.31</v>
      </c>
      <c r="O1383">
        <v>2.1728582199999999E-2</v>
      </c>
      <c r="P1383">
        <v>0.79999999999999993</v>
      </c>
      <c r="Q1383">
        <v>0.64800000000000002</v>
      </c>
      <c r="R1383">
        <v>2</v>
      </c>
      <c r="S1383">
        <v>3.796203796203796</v>
      </c>
      <c r="T1383">
        <v>7.092907092907093</v>
      </c>
      <c r="U1383">
        <v>4.0959040959040962</v>
      </c>
      <c r="V1383">
        <v>9.79020979020979</v>
      </c>
      <c r="W1383">
        <v>2.697302697302697</v>
      </c>
      <c r="X1383">
        <v>15.86826347305389</v>
      </c>
      <c r="Y1383">
        <v>37.724550898203589</v>
      </c>
      <c r="Z1383">
        <v>26.247504990019959</v>
      </c>
      <c r="AA1383">
        <v>20.159680638722559</v>
      </c>
      <c r="AB1383">
        <v>4.9950049950049964</v>
      </c>
      <c r="AC1383">
        <v>15.084915084915091</v>
      </c>
      <c r="AD1383">
        <v>7.9920079920079923</v>
      </c>
      <c r="AE1383">
        <v>5.2947052947052944</v>
      </c>
      <c r="AF1383">
        <v>4.4955044955044956</v>
      </c>
      <c r="AG1383">
        <v>0</v>
      </c>
      <c r="AH1383">
        <v>0</v>
      </c>
      <c r="AI1383">
        <v>0</v>
      </c>
      <c r="AJ1383">
        <v>8.3333333333333321</v>
      </c>
      <c r="AK1383">
        <v>0</v>
      </c>
      <c r="AL1383">
        <v>12</v>
      </c>
      <c r="AM1383">
        <v>60</v>
      </c>
      <c r="AN1383">
        <v>12</v>
      </c>
      <c r="AO1383">
        <v>16</v>
      </c>
      <c r="AP1383">
        <v>0</v>
      </c>
      <c r="AQ1383">
        <v>29.166666666666671</v>
      </c>
      <c r="AR1383">
        <v>12.5</v>
      </c>
      <c r="AS1383">
        <v>4.1666666666666661</v>
      </c>
      <c r="AT1383">
        <v>12.5</v>
      </c>
      <c r="AU1383">
        <v>2.473498233215548</v>
      </c>
      <c r="AV1383">
        <v>17.31448763250884</v>
      </c>
      <c r="AW1383">
        <v>5.3003533568904597</v>
      </c>
      <c r="AX1383">
        <v>12.367491166077739</v>
      </c>
      <c r="AY1383">
        <v>1.7667844522968199</v>
      </c>
      <c r="AZ1383">
        <v>17.95774647887324</v>
      </c>
      <c r="BA1383">
        <v>27.816901408450711</v>
      </c>
      <c r="BB1383">
        <v>42.605633802816897</v>
      </c>
      <c r="BC1383">
        <v>11.619718309859151</v>
      </c>
      <c r="BD1383">
        <v>7.4204946996466434</v>
      </c>
      <c r="BE1383">
        <v>8.4805653710247348</v>
      </c>
      <c r="BF1383">
        <v>12.367491166077739</v>
      </c>
      <c r="BG1383">
        <v>7.7738515901060072</v>
      </c>
      <c r="BH1383">
        <v>3.8869257950530041</v>
      </c>
      <c r="BI1383">
        <v>154.93</v>
      </c>
      <c r="BJ1383">
        <v>3</v>
      </c>
      <c r="BK1383">
        <v>70.42</v>
      </c>
      <c r="BL1383">
        <v>2</v>
      </c>
      <c r="BM1383">
        <v>2</v>
      </c>
      <c r="BN1383">
        <v>0</v>
      </c>
      <c r="BO1383">
        <v>6</v>
      </c>
      <c r="BP1383">
        <v>2</v>
      </c>
      <c r="BQ1383">
        <v>1</v>
      </c>
      <c r="BR1383">
        <v>0.73914704525236574</v>
      </c>
      <c r="BS1383">
        <v>-74.554902071977907</v>
      </c>
      <c r="BT1383">
        <v>4</v>
      </c>
      <c r="BU1383">
        <v>0.44630872483221479</v>
      </c>
      <c r="BV1383">
        <v>0.20624303232998889</v>
      </c>
      <c r="BW1383">
        <v>1.342281879194631E-2</v>
      </c>
      <c r="BX1383">
        <v>6.5082532196626158E-2</v>
      </c>
      <c r="BY1383">
        <v>18</v>
      </c>
      <c r="BZ1383">
        <v>7.6</v>
      </c>
      <c r="CB1383">
        <v>0.38094675164473679</v>
      </c>
      <c r="CC1383">
        <v>-0.6624161073825503</v>
      </c>
      <c r="CD1383">
        <v>4.3624161073825503E-2</v>
      </c>
      <c r="CE1383">
        <v>-5.9461358424165951</v>
      </c>
      <c r="CF1383">
        <v>3.2894736842105262E-4</v>
      </c>
      <c r="CG1383">
        <v>298</v>
      </c>
      <c r="CH1383">
        <v>5.3691275167785237</v>
      </c>
      <c r="CI1383">
        <v>1.3422818791946309</v>
      </c>
      <c r="CJ1383">
        <v>8.3892617449664435</v>
      </c>
      <c r="CK1383">
        <v>10.40268456375839</v>
      </c>
      <c r="CL1383">
        <v>1.6778523489932891</v>
      </c>
      <c r="CM1383">
        <v>1.006711409395973</v>
      </c>
      <c r="CN1383">
        <v>2.013422818791947</v>
      </c>
      <c r="CO1383">
        <v>9.3959731543624159</v>
      </c>
      <c r="CP1383">
        <v>12.75167785234899</v>
      </c>
      <c r="CQ1383">
        <v>10.40268456375839</v>
      </c>
      <c r="CR1383">
        <v>1.6778523489932891</v>
      </c>
      <c r="CS1383">
        <v>5.0335570469798654</v>
      </c>
      <c r="CT1383">
        <v>3.6912751677852351</v>
      </c>
      <c r="CU1383">
        <v>4.6979865771812079</v>
      </c>
      <c r="CV1383">
        <v>4.026845637583893</v>
      </c>
      <c r="CW1383">
        <v>6.7114093959731536</v>
      </c>
      <c r="CX1383">
        <v>3.3557046979865768</v>
      </c>
      <c r="CY1383">
        <v>5.3691275167785237</v>
      </c>
      <c r="CZ1383">
        <v>0.33557046979865768</v>
      </c>
      <c r="DA1383">
        <v>2.348993288590604</v>
      </c>
      <c r="DB1383">
        <f t="shared" si="211"/>
        <v>0</v>
      </c>
      <c r="DC1383">
        <f t="shared" si="212"/>
        <v>-0.125</v>
      </c>
      <c r="DD1383">
        <f t="shared" si="213"/>
        <v>3.490523968784838E-2</v>
      </c>
      <c r="DE1383">
        <f t="shared" si="214"/>
        <v>1.3377926421404682E-2</v>
      </c>
      <c r="DF1383">
        <f t="shared" si="215"/>
        <v>0</v>
      </c>
      <c r="DG1383">
        <f t="shared" si="216"/>
        <v>0.65157150827599042</v>
      </c>
      <c r="DH1383">
        <f t="shared" si="217"/>
        <v>2.3684210526315792</v>
      </c>
      <c r="DI1383">
        <v>5.7110000000000003</v>
      </c>
      <c r="DJ1383">
        <v>58.298999999999999</v>
      </c>
      <c r="DK1383">
        <v>9815.4359999999997</v>
      </c>
      <c r="DL1383">
        <f t="shared" si="218"/>
        <v>1209.5</v>
      </c>
      <c r="DM1383">
        <f t="shared" si="219"/>
        <v>713.90883849500005</v>
      </c>
    </row>
    <row r="1384" spans="1:117" x14ac:dyDescent="0.35">
      <c r="A1384">
        <v>2.9670683449783729E-3</v>
      </c>
      <c r="B1384">
        <f t="shared" si="210"/>
        <v>1170.9681554610002</v>
      </c>
      <c r="C1384">
        <v>1.1120305370000001</v>
      </c>
      <c r="D1384">
        <v>0.149062119681211</v>
      </c>
      <c r="E1384">
        <v>1053</v>
      </c>
      <c r="F1384">
        <v>1053</v>
      </c>
      <c r="G1384">
        <v>351</v>
      </c>
      <c r="H1384">
        <v>339834.76079999999</v>
      </c>
      <c r="I1384">
        <v>38830.937700000002</v>
      </c>
      <c r="J1384">
        <v>84.5</v>
      </c>
      <c r="K1384">
        <v>166</v>
      </c>
      <c r="L1384">
        <v>-14.2</v>
      </c>
      <c r="M1384">
        <v>-18.8</v>
      </c>
      <c r="N1384">
        <v>66.31</v>
      </c>
      <c r="O1384">
        <v>0.47994614940000002</v>
      </c>
      <c r="P1384">
        <v>0.52</v>
      </c>
      <c r="Q1384">
        <v>0.41599999999999998</v>
      </c>
      <c r="R1384">
        <v>1</v>
      </c>
      <c r="S1384">
        <v>3.992395437262358</v>
      </c>
      <c r="T1384">
        <v>8.2699619771863109</v>
      </c>
      <c r="U1384">
        <v>6.3688212927756664</v>
      </c>
      <c r="V1384">
        <v>7.6996197718631194</v>
      </c>
      <c r="W1384">
        <v>5.7034220532319404</v>
      </c>
      <c r="X1384">
        <v>17.75878442545109</v>
      </c>
      <c r="Y1384">
        <v>30.579297245963911</v>
      </c>
      <c r="Z1384">
        <v>26.875593542260209</v>
      </c>
      <c r="AA1384">
        <v>24.786324786324791</v>
      </c>
      <c r="AB1384">
        <v>3.8973384030418252</v>
      </c>
      <c r="AC1384">
        <v>10.551330798479089</v>
      </c>
      <c r="AD1384">
        <v>5.7984790874524714</v>
      </c>
      <c r="AE1384">
        <v>4.5627376425855513</v>
      </c>
      <c r="AF1384">
        <v>4.8479087452471479</v>
      </c>
      <c r="AG1384">
        <v>2.9850746268656709</v>
      </c>
      <c r="AH1384">
        <v>4.4776119402985071</v>
      </c>
      <c r="AI1384">
        <v>1.4925373134328359</v>
      </c>
      <c r="AJ1384">
        <v>11.940298507462691</v>
      </c>
      <c r="AK1384">
        <v>1.4925373134328359</v>
      </c>
      <c r="AL1384">
        <v>13.23529411764706</v>
      </c>
      <c r="AM1384">
        <v>47.058823529411761</v>
      </c>
      <c r="AN1384">
        <v>20.588235294117641</v>
      </c>
      <c r="AO1384">
        <v>19.117647058823529</v>
      </c>
      <c r="AP1384">
        <v>1.4925373134328359</v>
      </c>
      <c r="AQ1384">
        <v>14.92537313432836</v>
      </c>
      <c r="AR1384">
        <v>11.940298507462691</v>
      </c>
      <c r="AS1384">
        <v>2.9850746268656709</v>
      </c>
      <c r="AT1384">
        <v>7.4626865671641784</v>
      </c>
      <c r="AU1384">
        <v>3.0303030303030298</v>
      </c>
      <c r="AV1384">
        <v>16.969696969696969</v>
      </c>
      <c r="AW1384">
        <v>3.6363636363636358</v>
      </c>
      <c r="AX1384">
        <v>13.939393939393939</v>
      </c>
      <c r="AY1384">
        <v>0.60606060606060608</v>
      </c>
      <c r="AZ1384">
        <v>18.674698795180721</v>
      </c>
      <c r="BA1384">
        <v>28.91566265060241</v>
      </c>
      <c r="BB1384">
        <v>41.566265060240973</v>
      </c>
      <c r="BC1384">
        <v>10.8433734939759</v>
      </c>
      <c r="BD1384">
        <v>7.2727272727272716</v>
      </c>
      <c r="BE1384">
        <v>6.0606060606060614</v>
      </c>
      <c r="BF1384">
        <v>12.72727272727273</v>
      </c>
      <c r="BG1384">
        <v>7.2727272727272716</v>
      </c>
      <c r="BH1384">
        <v>6.0606060606060614</v>
      </c>
      <c r="BI1384">
        <v>0</v>
      </c>
      <c r="BJ1384">
        <v>0</v>
      </c>
      <c r="BK1384">
        <v>70.48</v>
      </c>
      <c r="BL1384">
        <v>2</v>
      </c>
      <c r="BM1384">
        <v>2</v>
      </c>
      <c r="BN1384">
        <v>2</v>
      </c>
      <c r="BO1384">
        <v>0</v>
      </c>
      <c r="BP1384">
        <v>4</v>
      </c>
      <c r="BQ1384">
        <v>0</v>
      </c>
      <c r="BR1384">
        <v>0.7694695744372253</v>
      </c>
      <c r="BS1384">
        <v>-76.809902071977916</v>
      </c>
      <c r="BT1384">
        <v>4</v>
      </c>
      <c r="BU1384">
        <v>0.43142857142857138</v>
      </c>
      <c r="BV1384">
        <v>0.2478632478632479</v>
      </c>
      <c r="BW1384">
        <v>1.142857142857143E-2</v>
      </c>
      <c r="BX1384">
        <v>4.6108374384236449E-2</v>
      </c>
      <c r="BY1384">
        <v>18</v>
      </c>
      <c r="BZ1384">
        <v>13.3</v>
      </c>
      <c r="CA1384">
        <v>0.14386365800000001</v>
      </c>
      <c r="CB1384">
        <v>0.38094675164473679</v>
      </c>
      <c r="CC1384">
        <v>-0.27771428571428569</v>
      </c>
      <c r="CD1384">
        <v>0.06</v>
      </c>
      <c r="CE1384">
        <v>-6.50061827004604</v>
      </c>
      <c r="CF1384">
        <v>3.2894736842105262E-4</v>
      </c>
      <c r="CG1384">
        <v>350</v>
      </c>
      <c r="CH1384">
        <v>6</v>
      </c>
      <c r="CI1384">
        <v>1.142857142857143</v>
      </c>
      <c r="CJ1384">
        <v>4.5714285714285712</v>
      </c>
      <c r="CK1384">
        <v>9.1428571428571423</v>
      </c>
      <c r="CL1384">
        <v>3.714285714285714</v>
      </c>
      <c r="CM1384">
        <v>8</v>
      </c>
      <c r="CN1384">
        <v>3.1428571428571428</v>
      </c>
      <c r="CO1384">
        <v>6.2857142857142856</v>
      </c>
      <c r="CP1384">
        <v>6.5714285714285712</v>
      </c>
      <c r="CQ1384">
        <v>9.4285714285714288</v>
      </c>
      <c r="CR1384">
        <v>1.714285714285714</v>
      </c>
      <c r="CS1384">
        <v>5.1428571428571432</v>
      </c>
      <c r="CT1384">
        <v>5.1428571428571432</v>
      </c>
      <c r="CU1384">
        <v>3.1428571428571428</v>
      </c>
      <c r="CV1384">
        <v>5.1428571428571432</v>
      </c>
      <c r="CW1384">
        <v>5.1428571428571432</v>
      </c>
      <c r="CX1384">
        <v>5.1428571428571432</v>
      </c>
      <c r="CY1384">
        <v>9.1428571428571423</v>
      </c>
      <c r="CZ1384">
        <v>0.8571428571428571</v>
      </c>
      <c r="DA1384">
        <v>1.428571428571429</v>
      </c>
      <c r="DB1384">
        <f t="shared" si="211"/>
        <v>-0.1680473372781065</v>
      </c>
      <c r="DC1384">
        <f t="shared" si="212"/>
        <v>-0.11325301204819277</v>
      </c>
      <c r="DD1384">
        <f t="shared" si="213"/>
        <v>6.2972459639126302E-2</v>
      </c>
      <c r="DE1384">
        <f t="shared" si="214"/>
        <v>1.1396011396011397E-2</v>
      </c>
      <c r="DF1384">
        <f t="shared" si="215"/>
        <v>2.3668639053254437E-2</v>
      </c>
      <c r="DG1384">
        <f t="shared" si="216"/>
        <v>0.75901875901875882</v>
      </c>
      <c r="DH1384">
        <f t="shared" si="217"/>
        <v>1.3533834586466165</v>
      </c>
      <c r="DI1384">
        <v>5.9269999999999996</v>
      </c>
      <c r="DJ1384">
        <v>44.744999999999997</v>
      </c>
      <c r="DK1384">
        <v>9380</v>
      </c>
      <c r="DL1384">
        <f t="shared" si="218"/>
        <v>1303.5</v>
      </c>
      <c r="DM1384">
        <f t="shared" si="219"/>
        <v>1449.5318049795001</v>
      </c>
    </row>
    <row r="1385" spans="1:117" x14ac:dyDescent="0.35">
      <c r="A1385">
        <v>7.7844829446298096E-4</v>
      </c>
      <c r="B1385">
        <f t="shared" si="210"/>
        <v>1622.2591241550001</v>
      </c>
      <c r="C1385">
        <v>1.110375855</v>
      </c>
      <c r="D1385">
        <v>0.13310259802208499</v>
      </c>
      <c r="E1385">
        <v>1461</v>
      </c>
      <c r="F1385">
        <v>1461</v>
      </c>
      <c r="G1385">
        <v>487</v>
      </c>
      <c r="H1385">
        <v>470400.80560000002</v>
      </c>
      <c r="I1385">
        <v>53658.851699999999</v>
      </c>
      <c r="J1385">
        <v>73.25</v>
      </c>
      <c r="K1385">
        <v>633.25</v>
      </c>
      <c r="L1385">
        <v>-1.9</v>
      </c>
      <c r="M1385">
        <v>-61</v>
      </c>
      <c r="N1385">
        <v>27.69</v>
      </c>
      <c r="O1385">
        <v>0.39503980999999999</v>
      </c>
      <c r="P1385">
        <v>0.42</v>
      </c>
      <c r="Q1385">
        <v>0.33179999999999998</v>
      </c>
      <c r="R1385">
        <v>1</v>
      </c>
      <c r="S1385">
        <v>4.7260273972602738</v>
      </c>
      <c r="T1385">
        <v>7.0547945205479454</v>
      </c>
      <c r="U1385">
        <v>5.4794520547945202</v>
      </c>
      <c r="V1385">
        <v>7.397260273972603</v>
      </c>
      <c r="W1385">
        <v>6.6438356164383574</v>
      </c>
      <c r="X1385">
        <v>21.21834360027378</v>
      </c>
      <c r="Y1385">
        <v>28.747433264887061</v>
      </c>
      <c r="Z1385">
        <v>26.009582477754961</v>
      </c>
      <c r="AA1385">
        <v>24.024640657084191</v>
      </c>
      <c r="AB1385">
        <v>6.095890410958904</v>
      </c>
      <c r="AC1385">
        <v>9.1095890410958908</v>
      </c>
      <c r="AD1385">
        <v>5.2054794520547949</v>
      </c>
      <c r="AE1385">
        <v>6.095890410958904</v>
      </c>
      <c r="AF1385">
        <v>6.3013698630136989</v>
      </c>
      <c r="AG1385">
        <v>0</v>
      </c>
      <c r="AH1385">
        <v>13.684210526315789</v>
      </c>
      <c r="AI1385">
        <v>7.3684210526315779</v>
      </c>
      <c r="AJ1385">
        <v>6.3157894736842106</v>
      </c>
      <c r="AK1385">
        <v>4.2105263157894726</v>
      </c>
      <c r="AL1385">
        <v>10.41666666666667</v>
      </c>
      <c r="AM1385">
        <v>40.625</v>
      </c>
      <c r="AN1385">
        <v>31.25</v>
      </c>
      <c r="AO1385">
        <v>17.708333333333339</v>
      </c>
      <c r="AP1385">
        <v>7.3684210526315779</v>
      </c>
      <c r="AQ1385">
        <v>22.10526315789474</v>
      </c>
      <c r="AR1385">
        <v>9.4736842105263168</v>
      </c>
      <c r="AS1385">
        <v>4.2105263157894726</v>
      </c>
      <c r="AT1385">
        <v>2.1052631578947372</v>
      </c>
      <c r="AU1385">
        <v>1.666666666666667</v>
      </c>
      <c r="AV1385">
        <v>5</v>
      </c>
      <c r="AW1385">
        <v>3.333333333333333</v>
      </c>
      <c r="AX1385">
        <v>15.83333333333333</v>
      </c>
      <c r="AY1385">
        <v>2.5</v>
      </c>
      <c r="AZ1385">
        <v>18.18181818181818</v>
      </c>
      <c r="BA1385">
        <v>42.148760330578511</v>
      </c>
      <c r="BB1385">
        <v>28.925619834710741</v>
      </c>
      <c r="BC1385">
        <v>10.743801652892561</v>
      </c>
      <c r="BD1385">
        <v>3.333333333333333</v>
      </c>
      <c r="BE1385">
        <v>9.1666666666666661</v>
      </c>
      <c r="BF1385">
        <v>19.166666666666671</v>
      </c>
      <c r="BG1385">
        <v>5</v>
      </c>
      <c r="BH1385">
        <v>10.83333333333333</v>
      </c>
      <c r="BI1385">
        <v>87.07</v>
      </c>
      <c r="BJ1385">
        <v>4</v>
      </c>
      <c r="BK1385">
        <v>66.084999999999994</v>
      </c>
      <c r="BL1385">
        <v>2</v>
      </c>
      <c r="BM1385">
        <v>2</v>
      </c>
      <c r="BN1385">
        <v>0</v>
      </c>
      <c r="BO1385">
        <v>8</v>
      </c>
      <c r="BP1385">
        <v>2</v>
      </c>
      <c r="BQ1385">
        <v>0</v>
      </c>
      <c r="BR1385">
        <v>0.76638916607614749</v>
      </c>
      <c r="BS1385">
        <v>-74.636902071977914</v>
      </c>
      <c r="BT1385">
        <v>7</v>
      </c>
      <c r="BU1385">
        <v>0.45061728395061729</v>
      </c>
      <c r="BV1385">
        <v>0.2402464065708419</v>
      </c>
      <c r="BW1385">
        <v>1.4403292181069959E-2</v>
      </c>
      <c r="BX1385">
        <v>5.9952164890436498E-2</v>
      </c>
      <c r="BY1385">
        <v>18</v>
      </c>
      <c r="BZ1385">
        <v>2.865281012309858</v>
      </c>
      <c r="CA1385">
        <v>7.9194847999999998E-2</v>
      </c>
      <c r="CB1385">
        <v>0.38094675164473679</v>
      </c>
      <c r="CC1385">
        <v>-0.26399176954732512</v>
      </c>
      <c r="CD1385">
        <v>8.4362139917695478E-2</v>
      </c>
      <c r="CE1385">
        <v>-10.70759978108066</v>
      </c>
      <c r="CF1385">
        <v>3.2894736842105262E-4</v>
      </c>
      <c r="CG1385">
        <v>486</v>
      </c>
      <c r="CH1385">
        <v>7.6131687242798352</v>
      </c>
      <c r="CI1385">
        <v>1.440329218106996</v>
      </c>
      <c r="CJ1385">
        <v>5.1440329218106999</v>
      </c>
      <c r="CK1385">
        <v>6.5843621399176957</v>
      </c>
      <c r="CL1385">
        <v>3.497942386831276</v>
      </c>
      <c r="CM1385">
        <v>6.5843621399176957</v>
      </c>
      <c r="CN1385">
        <v>1.8518518518518521</v>
      </c>
      <c r="CO1385">
        <v>6.5843621399176957</v>
      </c>
      <c r="CP1385">
        <v>5.1440329218106999</v>
      </c>
      <c r="CQ1385">
        <v>8.4362139917695469</v>
      </c>
      <c r="CR1385">
        <v>1.6460905349794239</v>
      </c>
      <c r="CS1385">
        <v>4.1152263374485596</v>
      </c>
      <c r="CT1385">
        <v>3.9094650205761319</v>
      </c>
      <c r="CU1385">
        <v>4.7325102880658436</v>
      </c>
      <c r="CV1385">
        <v>4.3209876543209873</v>
      </c>
      <c r="CW1385">
        <v>10.493827160493829</v>
      </c>
      <c r="CX1385">
        <v>6.5843621399176957</v>
      </c>
      <c r="CY1385">
        <v>6.3786008230452671</v>
      </c>
      <c r="CZ1385">
        <v>1.6460905349794239</v>
      </c>
      <c r="DA1385">
        <v>3.2921810699588478</v>
      </c>
      <c r="DB1385">
        <f t="shared" si="211"/>
        <v>-2.5938566552901023E-2</v>
      </c>
      <c r="DC1385">
        <f t="shared" si="212"/>
        <v>-9.6328464271614692E-2</v>
      </c>
      <c r="DD1385">
        <f t="shared" si="213"/>
        <v>1.8952772073921972E-2</v>
      </c>
      <c r="DE1385">
        <f t="shared" si="214"/>
        <v>1.4373716632443531E-2</v>
      </c>
      <c r="DF1385">
        <f t="shared" si="215"/>
        <v>0</v>
      </c>
      <c r="DG1385">
        <f t="shared" si="216"/>
        <v>0.35265700483091794</v>
      </c>
      <c r="DH1385">
        <f t="shared" si="217"/>
        <v>6.2821063353535527</v>
      </c>
      <c r="DI1385">
        <v>5.4329999999999998</v>
      </c>
      <c r="DJ1385">
        <v>38.860999999999997</v>
      </c>
      <c r="DK1385">
        <v>8469.1360000000004</v>
      </c>
      <c r="DL1385">
        <f t="shared" si="218"/>
        <v>2167.5</v>
      </c>
      <c r="DM1385">
        <f t="shared" si="219"/>
        <v>2406.7396657125</v>
      </c>
    </row>
    <row r="1386" spans="1:117" x14ac:dyDescent="0.35">
      <c r="A1386">
        <v>4.2699375966595641E-4</v>
      </c>
      <c r="B1386">
        <f t="shared" si="210"/>
        <v>481.02578369999998</v>
      </c>
      <c r="C1386">
        <v>1.04118135</v>
      </c>
      <c r="D1386">
        <v>0.113091171608594</v>
      </c>
      <c r="E1386">
        <v>462</v>
      </c>
      <c r="F1386">
        <v>462</v>
      </c>
      <c r="G1386">
        <v>154</v>
      </c>
      <c r="H1386">
        <v>149040.016</v>
      </c>
      <c r="I1386">
        <v>17246.1283</v>
      </c>
      <c r="J1386">
        <v>772</v>
      </c>
      <c r="K1386">
        <v>161</v>
      </c>
      <c r="L1386">
        <v>-192.5</v>
      </c>
      <c r="M1386">
        <v>-25.9</v>
      </c>
      <c r="N1386">
        <v>373.95</v>
      </c>
      <c r="O1386">
        <v>0.56344289739999998</v>
      </c>
      <c r="P1386">
        <v>0.7</v>
      </c>
      <c r="Q1386">
        <v>0.28000000000000003</v>
      </c>
      <c r="R1386">
        <v>1</v>
      </c>
      <c r="S1386">
        <v>2.6030368763557479</v>
      </c>
      <c r="T1386">
        <v>9.1106290672451191</v>
      </c>
      <c r="U1386">
        <v>5.8568329718004337</v>
      </c>
      <c r="V1386">
        <v>7.1583514099783088</v>
      </c>
      <c r="W1386">
        <v>6.2906724511930596</v>
      </c>
      <c r="X1386">
        <v>17.0995670995671</v>
      </c>
      <c r="Y1386">
        <v>31.168831168831169</v>
      </c>
      <c r="Z1386">
        <v>27.705627705627709</v>
      </c>
      <c r="AA1386">
        <v>24.02597402597403</v>
      </c>
      <c r="AB1386">
        <v>4.1214750542299354</v>
      </c>
      <c r="AC1386">
        <v>10.845986984815619</v>
      </c>
      <c r="AD1386">
        <v>6.0737527114967458</v>
      </c>
      <c r="AE1386">
        <v>5.6399132321041208</v>
      </c>
      <c r="AF1386">
        <v>7.1583514099783088</v>
      </c>
      <c r="AG1386">
        <v>6.6233766233766227</v>
      </c>
      <c r="AH1386">
        <v>6.2337662337662341</v>
      </c>
      <c r="AI1386">
        <v>4.9350649350649354</v>
      </c>
      <c r="AJ1386">
        <v>7.7922077922077921</v>
      </c>
      <c r="AK1386">
        <v>3.6363636363636358</v>
      </c>
      <c r="AL1386">
        <v>20.103761348897539</v>
      </c>
      <c r="AM1386">
        <v>33.592736705577167</v>
      </c>
      <c r="AN1386">
        <v>24.124513618677039</v>
      </c>
      <c r="AO1386">
        <v>22.178988326848248</v>
      </c>
      <c r="AP1386">
        <v>4.6753246753246751</v>
      </c>
      <c r="AQ1386">
        <v>13.506493506493509</v>
      </c>
      <c r="AR1386">
        <v>6.2337662337662341</v>
      </c>
      <c r="AS1386">
        <v>5.1948051948051948</v>
      </c>
      <c r="AT1386">
        <v>4.8051948051948052</v>
      </c>
      <c r="AU1386">
        <v>3.125</v>
      </c>
      <c r="AV1386">
        <v>11.25</v>
      </c>
      <c r="AW1386">
        <v>5.625</v>
      </c>
      <c r="AX1386">
        <v>10.625</v>
      </c>
      <c r="AY1386">
        <v>2.5</v>
      </c>
      <c r="AZ1386">
        <v>21.118012422360248</v>
      </c>
      <c r="BA1386">
        <v>31.677018633540371</v>
      </c>
      <c r="BB1386">
        <v>31.05590062111801</v>
      </c>
      <c r="BC1386">
        <v>16.149068322981371</v>
      </c>
      <c r="BD1386">
        <v>5.625</v>
      </c>
      <c r="BE1386">
        <v>8.125</v>
      </c>
      <c r="BF1386">
        <v>9.375</v>
      </c>
      <c r="BG1386">
        <v>3.75</v>
      </c>
      <c r="BH1386">
        <v>6.8750000000000009</v>
      </c>
      <c r="BI1386">
        <v>18.63</v>
      </c>
      <c r="BJ1386">
        <v>0</v>
      </c>
      <c r="BK1386">
        <v>62.73</v>
      </c>
      <c r="BL1386">
        <v>2</v>
      </c>
      <c r="BM1386">
        <v>2</v>
      </c>
      <c r="BN1386">
        <v>26</v>
      </c>
      <c r="BO1386">
        <v>0</v>
      </c>
      <c r="BP1386">
        <v>0</v>
      </c>
      <c r="BQ1386">
        <v>1</v>
      </c>
      <c r="BR1386">
        <v>0.77071540030424157</v>
      </c>
      <c r="BS1386">
        <v>-76.358902071977909</v>
      </c>
      <c r="BT1386">
        <v>1</v>
      </c>
      <c r="BU1386">
        <v>0.38562091503267981</v>
      </c>
      <c r="BV1386">
        <v>0.24025974025974031</v>
      </c>
      <c r="BW1386">
        <v>6.5359477124183009E-3</v>
      </c>
      <c r="BX1386">
        <v>2.7203674262497791E-2</v>
      </c>
      <c r="BY1386">
        <v>18</v>
      </c>
      <c r="BZ1386">
        <v>16.899999999999999</v>
      </c>
      <c r="CA1386">
        <v>0.461590308</v>
      </c>
      <c r="CB1386">
        <v>0.38094675164473679</v>
      </c>
      <c r="CC1386">
        <v>-0.49346405228758172</v>
      </c>
      <c r="CD1386">
        <v>7.1895424836601302E-2</v>
      </c>
      <c r="CE1386">
        <v>-11.221248600934191</v>
      </c>
      <c r="CF1386">
        <v>3.2894736842105262E-4</v>
      </c>
      <c r="CG1386">
        <v>153</v>
      </c>
      <c r="CH1386">
        <v>1.3071895424836599</v>
      </c>
      <c r="CI1386">
        <v>0.65359477124183007</v>
      </c>
      <c r="CJ1386">
        <v>12.41830065359477</v>
      </c>
      <c r="CK1386">
        <v>5.2287581699346406</v>
      </c>
      <c r="CL1386">
        <v>3.2679738562091498</v>
      </c>
      <c r="CM1386">
        <v>5.2287581699346406</v>
      </c>
      <c r="CN1386">
        <v>1.9607843137254899</v>
      </c>
      <c r="CO1386">
        <v>5.882352941176471</v>
      </c>
      <c r="CP1386">
        <v>9.1503267973856204</v>
      </c>
      <c r="CQ1386">
        <v>10.457516339869279</v>
      </c>
      <c r="CR1386">
        <v>1.9607843137254899</v>
      </c>
      <c r="CS1386">
        <v>5.882352941176471</v>
      </c>
      <c r="CT1386">
        <v>3.9215686274509798</v>
      </c>
      <c r="CU1386">
        <v>3.9215686274509798</v>
      </c>
      <c r="CV1386">
        <v>1.3071895424836599</v>
      </c>
      <c r="CW1386">
        <v>9.8039215686274517</v>
      </c>
      <c r="CX1386">
        <v>5.2287581699346406</v>
      </c>
      <c r="CY1386">
        <v>8.4967320261437909</v>
      </c>
      <c r="CZ1386">
        <v>1.9607843137254899</v>
      </c>
      <c r="DA1386">
        <v>1.9607843137254899</v>
      </c>
      <c r="DB1386">
        <f t="shared" si="211"/>
        <v>-0.24935233160621761</v>
      </c>
      <c r="DC1386">
        <f t="shared" si="212"/>
        <v>-0.16086956521739129</v>
      </c>
      <c r="DD1386">
        <f t="shared" si="213"/>
        <v>0.80941558441558437</v>
      </c>
      <c r="DE1386">
        <f t="shared" si="214"/>
        <v>6.4935064935064939E-3</v>
      </c>
      <c r="DF1386">
        <f t="shared" si="215"/>
        <v>3.367875647668394E-2</v>
      </c>
      <c r="DG1386">
        <f t="shared" si="216"/>
        <v>1.2005208333333335</v>
      </c>
      <c r="DH1386">
        <f t="shared" si="217"/>
        <v>1.0650887573964498</v>
      </c>
      <c r="DI1386">
        <v>4.5570000000000004</v>
      </c>
      <c r="DJ1386">
        <v>26.100999999999999</v>
      </c>
      <c r="DK1386">
        <v>8967.32</v>
      </c>
      <c r="DL1386">
        <f t="shared" si="218"/>
        <v>1395</v>
      </c>
      <c r="DM1386">
        <f t="shared" si="219"/>
        <v>1452.4479832500001</v>
      </c>
    </row>
    <row r="1387" spans="1:117" x14ac:dyDescent="0.35">
      <c r="A1387">
        <v>9.4117710918384433E-4</v>
      </c>
      <c r="B1387">
        <f t="shared" si="210"/>
        <v>3219.6154620240004</v>
      </c>
      <c r="C1387">
        <v>1.1465867030000001</v>
      </c>
      <c r="D1387">
        <v>0.117067171094136</v>
      </c>
      <c r="E1387">
        <v>2808</v>
      </c>
      <c r="F1387">
        <v>2808</v>
      </c>
      <c r="G1387">
        <v>936</v>
      </c>
      <c r="H1387">
        <v>899854.67560000008</v>
      </c>
      <c r="I1387">
        <v>104829.8898</v>
      </c>
      <c r="J1387">
        <v>202</v>
      </c>
      <c r="K1387">
        <v>239</v>
      </c>
      <c r="L1387">
        <v>-26.7</v>
      </c>
      <c r="M1387">
        <v>-33.6</v>
      </c>
      <c r="N1387">
        <v>119.79</v>
      </c>
      <c r="O1387">
        <v>0.46766456839999998</v>
      </c>
      <c r="P1387">
        <v>0.38</v>
      </c>
      <c r="Q1387">
        <v>0.38</v>
      </c>
      <c r="R1387">
        <v>0</v>
      </c>
      <c r="S1387">
        <v>3.2418952618453871</v>
      </c>
      <c r="T1387">
        <v>11.36444602778767</v>
      </c>
      <c r="U1387">
        <v>4.7737798361239756</v>
      </c>
      <c r="V1387">
        <v>9.4406840042750275</v>
      </c>
      <c r="W1387">
        <v>2.7787673672960458</v>
      </c>
      <c r="X1387">
        <v>18.23361823361823</v>
      </c>
      <c r="Y1387">
        <v>31.659544159544161</v>
      </c>
      <c r="Z1387">
        <v>31.73076923076923</v>
      </c>
      <c r="AA1387">
        <v>18.376068376068378</v>
      </c>
      <c r="AB1387">
        <v>6.5194157463484146</v>
      </c>
      <c r="AC1387">
        <v>11.07944424652654</v>
      </c>
      <c r="AD1387">
        <v>6.6619166369789813</v>
      </c>
      <c r="AE1387">
        <v>6.1631635197719987</v>
      </c>
      <c r="AF1387">
        <v>5.0944068400427502</v>
      </c>
      <c r="AG1387">
        <v>4.4776119402985071</v>
      </c>
      <c r="AH1387">
        <v>7.9601990049751246</v>
      </c>
      <c r="AI1387">
        <v>4.9751243781094532</v>
      </c>
      <c r="AJ1387">
        <v>6.9651741293532341</v>
      </c>
      <c r="AK1387">
        <v>2.9850746268656709</v>
      </c>
      <c r="AL1387">
        <v>20.792079207920789</v>
      </c>
      <c r="AM1387">
        <v>37.128712871287128</v>
      </c>
      <c r="AN1387">
        <v>24.257425742574259</v>
      </c>
      <c r="AO1387">
        <v>17.82178217821782</v>
      </c>
      <c r="AP1387">
        <v>4.4776119402985071</v>
      </c>
      <c r="AQ1387">
        <v>14.42786069651741</v>
      </c>
      <c r="AR1387">
        <v>7.9601990049751246</v>
      </c>
      <c r="AS1387">
        <v>4.4776119402985071</v>
      </c>
      <c r="AT1387">
        <v>8.4577114427860707</v>
      </c>
      <c r="AU1387">
        <v>3.4482758620689649</v>
      </c>
      <c r="AV1387">
        <v>9.9137931034482758</v>
      </c>
      <c r="AW1387">
        <v>3.8793103448275859</v>
      </c>
      <c r="AX1387">
        <v>11.63793103448276</v>
      </c>
      <c r="AY1387">
        <v>1.7241379310344831</v>
      </c>
      <c r="AZ1387">
        <v>13.73390557939914</v>
      </c>
      <c r="BA1387">
        <v>42.918454935622321</v>
      </c>
      <c r="BB1387">
        <v>27.896995708154499</v>
      </c>
      <c r="BC1387">
        <v>15.450643776824039</v>
      </c>
      <c r="BD1387">
        <v>3.8793103448275859</v>
      </c>
      <c r="BE1387">
        <v>19.827586206896552</v>
      </c>
      <c r="BF1387">
        <v>9.4827586206896548</v>
      </c>
      <c r="BG1387">
        <v>2.5862068965517242</v>
      </c>
      <c r="BH1387">
        <v>4.7413793103448274</v>
      </c>
      <c r="BI1387">
        <v>12.56</v>
      </c>
      <c r="BJ1387">
        <v>0</v>
      </c>
      <c r="BK1387">
        <v>70.715000000000003</v>
      </c>
      <c r="BL1387">
        <v>2</v>
      </c>
      <c r="BM1387">
        <v>2</v>
      </c>
      <c r="BN1387">
        <v>0</v>
      </c>
      <c r="BO1387">
        <v>0</v>
      </c>
      <c r="BP1387">
        <v>0</v>
      </c>
      <c r="BQ1387">
        <v>0</v>
      </c>
      <c r="BR1387">
        <v>0.8360662365629602</v>
      </c>
      <c r="BS1387">
        <v>-75.046902071977911</v>
      </c>
      <c r="BT1387">
        <v>11</v>
      </c>
      <c r="BU1387">
        <v>0.40855614973262028</v>
      </c>
      <c r="BV1387">
        <v>0.1837606837606838</v>
      </c>
      <c r="BW1387">
        <v>1.1764705882352939E-2</v>
      </c>
      <c r="BX1387">
        <v>6.40218878248974E-2</v>
      </c>
      <c r="BY1387">
        <v>18</v>
      </c>
      <c r="BZ1387">
        <v>12.1</v>
      </c>
      <c r="CA1387">
        <v>0.12875583800000001</v>
      </c>
      <c r="CB1387">
        <v>0.38094675164473679</v>
      </c>
      <c r="CC1387">
        <v>-0.1544385026737968</v>
      </c>
      <c r="CD1387">
        <v>7.9144385026737957E-2</v>
      </c>
      <c r="CE1387">
        <v>-33.210338874799312</v>
      </c>
      <c r="CF1387">
        <v>3.2894736842105262E-4</v>
      </c>
      <c r="CG1387">
        <v>935</v>
      </c>
      <c r="CH1387">
        <v>6.737967914438503</v>
      </c>
      <c r="CI1387">
        <v>1.1764705882352939</v>
      </c>
      <c r="CJ1387">
        <v>6.310160427807487</v>
      </c>
      <c r="CK1387">
        <v>7.3796791443850269</v>
      </c>
      <c r="CL1387">
        <v>5.2406417112299462</v>
      </c>
      <c r="CM1387">
        <v>2.6737967914438499</v>
      </c>
      <c r="CN1387">
        <v>1.4973262032085559</v>
      </c>
      <c r="CO1387">
        <v>7.2727272727272716</v>
      </c>
      <c r="CP1387">
        <v>6.310160427807487</v>
      </c>
      <c r="CQ1387">
        <v>11.871657754010689</v>
      </c>
      <c r="CR1387">
        <v>1.2834224598930479</v>
      </c>
      <c r="CS1387">
        <v>6.2032085561497334</v>
      </c>
      <c r="CT1387">
        <v>3.6363636363636358</v>
      </c>
      <c r="CU1387">
        <v>3.7433155080213898</v>
      </c>
      <c r="CV1387">
        <v>3.7433155080213898</v>
      </c>
      <c r="CW1387">
        <v>10.37433155080214</v>
      </c>
      <c r="CX1387">
        <v>5.6684491978609621</v>
      </c>
      <c r="CY1387">
        <v>6.2032085561497334</v>
      </c>
      <c r="CZ1387">
        <v>0.21390374331550799</v>
      </c>
      <c r="DA1387">
        <v>2.4598930481283419</v>
      </c>
      <c r="DB1387">
        <f t="shared" si="211"/>
        <v>-0.13217821782178218</v>
      </c>
      <c r="DC1387">
        <f t="shared" si="212"/>
        <v>-0.14058577405857742</v>
      </c>
      <c r="DD1387">
        <f t="shared" si="213"/>
        <v>4.2660256410256413E-2</v>
      </c>
      <c r="DE1387">
        <f t="shared" si="214"/>
        <v>1.1752136752136752E-2</v>
      </c>
      <c r="DF1387">
        <f t="shared" si="215"/>
        <v>0</v>
      </c>
      <c r="DG1387">
        <f t="shared" si="216"/>
        <v>1.0636604774535805</v>
      </c>
      <c r="DH1387">
        <f t="shared" si="217"/>
        <v>1.4876033057851241</v>
      </c>
      <c r="DI1387">
        <v>4.9960000000000004</v>
      </c>
      <c r="DJ1387">
        <v>40.859000000000002</v>
      </c>
      <c r="DK1387">
        <v>9939.0370000000003</v>
      </c>
      <c r="DL1387">
        <f t="shared" si="218"/>
        <v>3249</v>
      </c>
      <c r="DM1387">
        <f t="shared" si="219"/>
        <v>3725.2601980470004</v>
      </c>
    </row>
    <row r="1388" spans="1:117" x14ac:dyDescent="0.35">
      <c r="A1388">
        <v>4.4987998539260316E-4</v>
      </c>
      <c r="B1388">
        <f t="shared" si="210"/>
        <v>550.24312681800006</v>
      </c>
      <c r="C1388">
        <v>0.49041276900000003</v>
      </c>
      <c r="D1388">
        <v>0.15546105390925299</v>
      </c>
      <c r="E1388">
        <v>1122</v>
      </c>
      <c r="F1388">
        <v>1122</v>
      </c>
      <c r="G1388">
        <v>374</v>
      </c>
      <c r="H1388">
        <v>360033.69949999999</v>
      </c>
      <c r="I1388">
        <v>41154.830300000001</v>
      </c>
      <c r="J1388">
        <v>136</v>
      </c>
      <c r="K1388">
        <v>183</v>
      </c>
      <c r="L1388">
        <v>-23.1</v>
      </c>
      <c r="M1388">
        <v>-20.6</v>
      </c>
      <c r="N1388">
        <v>91.73</v>
      </c>
      <c r="O1388">
        <v>0.53702042510000003</v>
      </c>
      <c r="P1388">
        <v>0.6</v>
      </c>
      <c r="Q1388">
        <v>0.6</v>
      </c>
      <c r="R1388">
        <v>0</v>
      </c>
      <c r="S1388">
        <v>4.9955396966993746</v>
      </c>
      <c r="T1388">
        <v>6.9580731489741297</v>
      </c>
      <c r="U1388">
        <v>4.4603033006244424</v>
      </c>
      <c r="V1388">
        <v>8.2069580731489751</v>
      </c>
      <c r="W1388">
        <v>4.4603033006244424</v>
      </c>
      <c r="X1388">
        <v>22.905525846702322</v>
      </c>
      <c r="Y1388">
        <v>30.213903743315509</v>
      </c>
      <c r="Z1388">
        <v>26.47058823529412</v>
      </c>
      <c r="AA1388">
        <v>20.409982174688061</v>
      </c>
      <c r="AB1388">
        <v>6.2444246208742191</v>
      </c>
      <c r="AC1388">
        <v>10.16949152542373</v>
      </c>
      <c r="AD1388">
        <v>6.0660124888492417</v>
      </c>
      <c r="AE1388">
        <v>6.8688670829616409</v>
      </c>
      <c r="AF1388">
        <v>6.6904549509366644</v>
      </c>
      <c r="AG1388">
        <v>3.2</v>
      </c>
      <c r="AH1388">
        <v>12.8</v>
      </c>
      <c r="AI1388">
        <v>6.4</v>
      </c>
      <c r="AJ1388">
        <v>5.6000000000000014</v>
      </c>
      <c r="AK1388">
        <v>0</v>
      </c>
      <c r="AL1388">
        <v>19.047619047619051</v>
      </c>
      <c r="AM1388">
        <v>30.952380952380949</v>
      </c>
      <c r="AN1388">
        <v>32.539682539682538</v>
      </c>
      <c r="AO1388">
        <v>17.460317460317459</v>
      </c>
      <c r="AP1388">
        <v>5.6000000000000014</v>
      </c>
      <c r="AQ1388">
        <v>12.8</v>
      </c>
      <c r="AR1388">
        <v>4</v>
      </c>
      <c r="AS1388">
        <v>8</v>
      </c>
      <c r="AT1388">
        <v>7.1999999999999993</v>
      </c>
      <c r="AU1388">
        <v>2.3121387283236992</v>
      </c>
      <c r="AV1388">
        <v>20.8092485549133</v>
      </c>
      <c r="AW1388">
        <v>6.9364161849710966</v>
      </c>
      <c r="AX1388">
        <v>11.560693641618499</v>
      </c>
      <c r="AY1388">
        <v>0.57803468208092479</v>
      </c>
      <c r="AZ1388">
        <v>18.390804597701148</v>
      </c>
      <c r="BA1388">
        <v>23.5632183908046</v>
      </c>
      <c r="BB1388">
        <v>46.551724137931032</v>
      </c>
      <c r="BC1388">
        <v>11.494252873563219</v>
      </c>
      <c r="BD1388">
        <v>7.5144508670520231</v>
      </c>
      <c r="BE1388">
        <v>5.202312138728324</v>
      </c>
      <c r="BF1388">
        <v>11.560693641618499</v>
      </c>
      <c r="BG1388">
        <v>7.5144508670520231</v>
      </c>
      <c r="BH1388">
        <v>2.8901734104046239</v>
      </c>
      <c r="BI1388">
        <v>115.035</v>
      </c>
      <c r="BJ1388">
        <v>1</v>
      </c>
      <c r="BK1388">
        <v>69.430000000000007</v>
      </c>
      <c r="BL1388">
        <v>2</v>
      </c>
      <c r="BM1388">
        <v>2</v>
      </c>
      <c r="BN1388">
        <v>0</v>
      </c>
      <c r="BO1388">
        <v>2</v>
      </c>
      <c r="BP1388">
        <v>0</v>
      </c>
      <c r="BQ1388">
        <v>0</v>
      </c>
      <c r="BR1388">
        <v>0.77767132799584016</v>
      </c>
      <c r="BS1388">
        <v>-73.939902071977912</v>
      </c>
      <c r="BT1388">
        <v>7</v>
      </c>
      <c r="BU1388">
        <v>0.36461126005361932</v>
      </c>
      <c r="BV1388">
        <v>0.2040998217468806</v>
      </c>
      <c r="BW1388">
        <v>1.876675603217158E-2</v>
      </c>
      <c r="BX1388">
        <v>9.1948909467670356E-2</v>
      </c>
      <c r="BY1388">
        <v>18</v>
      </c>
      <c r="BZ1388">
        <v>20.6</v>
      </c>
      <c r="CA1388">
        <v>0.23522301900000001</v>
      </c>
      <c r="CB1388">
        <v>0.38094675164473679</v>
      </c>
      <c r="CC1388">
        <v>-0.13914209115281501</v>
      </c>
      <c r="CD1388">
        <v>5.8981233243967833E-2</v>
      </c>
      <c r="CE1388">
        <v>-0.91600337684077004</v>
      </c>
      <c r="CF1388">
        <v>3.2894736842105262E-4</v>
      </c>
      <c r="CG1388">
        <v>373</v>
      </c>
      <c r="CH1388">
        <v>4.8257372654155493</v>
      </c>
      <c r="CI1388">
        <v>1.8766756032171581</v>
      </c>
      <c r="CJ1388">
        <v>4.2895442359249332</v>
      </c>
      <c r="CK1388">
        <v>4.2895442359249332</v>
      </c>
      <c r="CL1388">
        <v>3.2171581769437001</v>
      </c>
      <c r="CM1388">
        <v>7.5067024128686324</v>
      </c>
      <c r="CN1388">
        <v>1.8766756032171581</v>
      </c>
      <c r="CO1388">
        <v>4.5576407506702417</v>
      </c>
      <c r="CP1388">
        <v>3.2171581769437001</v>
      </c>
      <c r="CQ1388">
        <v>13.941018766756031</v>
      </c>
      <c r="CR1388">
        <v>3.7533512064343162</v>
      </c>
      <c r="CS1388">
        <v>9.6514745308310985</v>
      </c>
      <c r="CT1388">
        <v>5.6300268096514747</v>
      </c>
      <c r="CU1388">
        <v>4.2895442359249332</v>
      </c>
      <c r="CV1388">
        <v>5.0938337801608577</v>
      </c>
      <c r="CW1388">
        <v>6.7024128686327078</v>
      </c>
      <c r="CX1388">
        <v>5.8981233243967832</v>
      </c>
      <c r="CY1388">
        <v>6.7024128686327078</v>
      </c>
      <c r="CZ1388">
        <v>0.53619302949061665</v>
      </c>
      <c r="DA1388">
        <v>2.144772117962467</v>
      </c>
      <c r="DB1388">
        <f t="shared" si="211"/>
        <v>-0.1698529411764706</v>
      </c>
      <c r="DC1388">
        <f t="shared" si="212"/>
        <v>-0.11256830601092897</v>
      </c>
      <c r="DD1388">
        <f t="shared" si="213"/>
        <v>8.1755793226381462E-2</v>
      </c>
      <c r="DE1388">
        <f t="shared" si="214"/>
        <v>1.871657754010695E-2</v>
      </c>
      <c r="DF1388">
        <f t="shared" si="215"/>
        <v>0</v>
      </c>
      <c r="DG1388">
        <f t="shared" si="216"/>
        <v>0.46284062758051203</v>
      </c>
      <c r="DH1388">
        <f t="shared" si="217"/>
        <v>0.87378640776699024</v>
      </c>
      <c r="DI1388">
        <v>6.6580000000000004</v>
      </c>
      <c r="DJ1388">
        <v>36.912999999999997</v>
      </c>
      <c r="DK1388">
        <v>9640.7510000000002</v>
      </c>
      <c r="DL1388">
        <f t="shared" si="218"/>
        <v>1441</v>
      </c>
      <c r="DM1388">
        <f t="shared" si="219"/>
        <v>706.684800129</v>
      </c>
    </row>
    <row r="1389" spans="1:117" x14ac:dyDescent="0.35">
      <c r="A1389">
        <v>5.4189146154066308E-4</v>
      </c>
      <c r="B1389">
        <f t="shared" si="210"/>
        <v>481.41559860899997</v>
      </c>
      <c r="C1389">
        <v>0.47059198299999999</v>
      </c>
      <c r="D1389">
        <v>0.19273813441974</v>
      </c>
      <c r="E1389">
        <v>1023</v>
      </c>
      <c r="F1389">
        <v>1023</v>
      </c>
      <c r="G1389">
        <v>341</v>
      </c>
      <c r="H1389">
        <v>330464.77059999999</v>
      </c>
      <c r="I1389">
        <v>38203.128900000003</v>
      </c>
      <c r="J1389">
        <v>34.5</v>
      </c>
      <c r="K1389">
        <v>186.5</v>
      </c>
      <c r="L1389">
        <v>-4.8</v>
      </c>
      <c r="M1389">
        <v>-38.5</v>
      </c>
      <c r="N1389">
        <v>41.58</v>
      </c>
      <c r="O1389">
        <v>0.38245167530000002</v>
      </c>
      <c r="P1389">
        <v>0.7</v>
      </c>
      <c r="Q1389">
        <v>0.17199</v>
      </c>
      <c r="R1389">
        <v>4</v>
      </c>
      <c r="S1389">
        <v>4.9902152641878663</v>
      </c>
      <c r="T1389">
        <v>6.3600782778864966</v>
      </c>
      <c r="U1389">
        <v>5.7729941291585121</v>
      </c>
      <c r="V1389">
        <v>7.1428571428571423</v>
      </c>
      <c r="W1389">
        <v>5.7729941291585121</v>
      </c>
      <c r="X1389">
        <v>19.745845552297169</v>
      </c>
      <c r="Y1389">
        <v>31.085043988269799</v>
      </c>
      <c r="Z1389">
        <v>23.8514173998045</v>
      </c>
      <c r="AA1389">
        <v>25.317693059628539</v>
      </c>
      <c r="AB1389">
        <v>4.0117416829745594</v>
      </c>
      <c r="AC1389">
        <v>9.5890410958904102</v>
      </c>
      <c r="AD1389">
        <v>6.1643835616438354</v>
      </c>
      <c r="AE1389">
        <v>4.5988258317025439</v>
      </c>
      <c r="AF1389">
        <v>6.5557729941291578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80</v>
      </c>
      <c r="AN1389">
        <v>0</v>
      </c>
      <c r="AO1389">
        <v>20</v>
      </c>
      <c r="AP1389">
        <v>0</v>
      </c>
      <c r="AQ1389">
        <v>50</v>
      </c>
      <c r="AR1389">
        <v>0</v>
      </c>
      <c r="AS1389">
        <v>0</v>
      </c>
      <c r="AT1389">
        <v>0</v>
      </c>
      <c r="AU1389">
        <v>4.7619047619047619</v>
      </c>
      <c r="AV1389">
        <v>4.7619047619047619</v>
      </c>
      <c r="AW1389">
        <v>2.3809523809523809</v>
      </c>
      <c r="AX1389">
        <v>13.49206349206349</v>
      </c>
      <c r="AY1389">
        <v>0</v>
      </c>
      <c r="AZ1389">
        <v>16.535433070866141</v>
      </c>
      <c r="BA1389">
        <v>48.818897637795267</v>
      </c>
      <c r="BB1389">
        <v>21.259842519685041</v>
      </c>
      <c r="BC1389">
        <v>13.385826771653541</v>
      </c>
      <c r="BD1389">
        <v>1.587301587301587</v>
      </c>
      <c r="BE1389">
        <v>22.222222222222221</v>
      </c>
      <c r="BF1389">
        <v>9.5238095238095237</v>
      </c>
      <c r="BG1389">
        <v>0.79365079365079361</v>
      </c>
      <c r="BH1389">
        <v>8.7301587301587293</v>
      </c>
      <c r="BI1389">
        <v>0</v>
      </c>
      <c r="BJ1389">
        <v>0</v>
      </c>
      <c r="BK1389">
        <v>67.355000000000004</v>
      </c>
      <c r="BL1389">
        <v>1</v>
      </c>
      <c r="BM1389">
        <v>2</v>
      </c>
      <c r="BN1389">
        <v>0</v>
      </c>
      <c r="BO1389">
        <v>0</v>
      </c>
      <c r="BP1389">
        <v>0</v>
      </c>
      <c r="BQ1389">
        <v>0</v>
      </c>
      <c r="BR1389">
        <v>0.71816304173661016</v>
      </c>
      <c r="BS1389">
        <v>-75.292902071977906</v>
      </c>
      <c r="BT1389">
        <v>5</v>
      </c>
      <c r="BU1389">
        <v>0.4088235294117647</v>
      </c>
      <c r="BV1389">
        <v>0.25317693059628538</v>
      </c>
      <c r="BW1389">
        <v>1.470588235294118E-2</v>
      </c>
      <c r="BX1389">
        <v>5.8085396320690437E-2</v>
      </c>
      <c r="BY1389">
        <v>16.748081648061781</v>
      </c>
      <c r="BZ1389">
        <v>12.8</v>
      </c>
      <c r="CA1389">
        <v>0.115885838</v>
      </c>
      <c r="CB1389">
        <v>0.38094675164473679</v>
      </c>
      <c r="CC1389">
        <v>-0.35676470588235287</v>
      </c>
      <c r="CD1389">
        <v>6.4705882352941183E-2</v>
      </c>
      <c r="CE1389">
        <v>-3.0472244405582032</v>
      </c>
      <c r="CF1389">
        <v>3.2894736842105262E-4</v>
      </c>
      <c r="CG1389">
        <v>340</v>
      </c>
      <c r="CH1389">
        <v>7.9411764705882364</v>
      </c>
      <c r="CI1389">
        <v>1.470588235294118</v>
      </c>
      <c r="CJ1389">
        <v>6.1764705882352944</v>
      </c>
      <c r="CK1389">
        <v>8.235294117647058</v>
      </c>
      <c r="CL1389">
        <v>2.6470588235294121</v>
      </c>
      <c r="CM1389">
        <v>5</v>
      </c>
      <c r="CN1389">
        <v>1.470588235294118</v>
      </c>
      <c r="CO1389">
        <v>7.0588235294117636</v>
      </c>
      <c r="CP1389">
        <v>7.3529411764705879</v>
      </c>
      <c r="CQ1389">
        <v>10.58823529411765</v>
      </c>
      <c r="CR1389">
        <v>1.1764705882352939</v>
      </c>
      <c r="CS1389">
        <v>5.882352941176471</v>
      </c>
      <c r="CT1389">
        <v>3.5294117647058818</v>
      </c>
      <c r="CU1389">
        <v>2.9411764705882359</v>
      </c>
      <c r="CV1389">
        <v>6.1764705882352944</v>
      </c>
      <c r="CW1389">
        <v>5.882352941176471</v>
      </c>
      <c r="CX1389">
        <v>5.882352941176471</v>
      </c>
      <c r="CY1389">
        <v>6.7647058823529411</v>
      </c>
      <c r="CZ1389">
        <v>0.58823529411764708</v>
      </c>
      <c r="DA1389">
        <v>3.2352941176470589</v>
      </c>
      <c r="DB1389">
        <f t="shared" si="211"/>
        <v>-0.1391304347826087</v>
      </c>
      <c r="DC1389">
        <f t="shared" si="212"/>
        <v>-0.2064343163538874</v>
      </c>
      <c r="DD1389">
        <f t="shared" si="213"/>
        <v>4.0645161290322578E-2</v>
      </c>
      <c r="DE1389">
        <f t="shared" si="214"/>
        <v>1.466275659824047E-2</v>
      </c>
      <c r="DF1389">
        <f t="shared" si="215"/>
        <v>0</v>
      </c>
      <c r="DG1389">
        <f t="shared" si="216"/>
        <v>0.95424836601307206</v>
      </c>
      <c r="DH1389">
        <f t="shared" si="217"/>
        <v>1.3084438787548265</v>
      </c>
      <c r="DI1389">
        <v>6.0670000000000002</v>
      </c>
      <c r="DJ1389">
        <v>38.494999999999997</v>
      </c>
      <c r="DK1389">
        <v>9638.2350000000006</v>
      </c>
      <c r="DL1389">
        <f t="shared" si="218"/>
        <v>1244</v>
      </c>
      <c r="DM1389">
        <f t="shared" si="219"/>
        <v>585.41642685199997</v>
      </c>
    </row>
    <row r="1390" spans="1:117" x14ac:dyDescent="0.35">
      <c r="A1390">
        <v>2.4207008693699149E-5</v>
      </c>
      <c r="B1390">
        <f t="shared" si="210"/>
        <v>338.85426269999999</v>
      </c>
      <c r="C1390">
        <v>0.27958272499999998</v>
      </c>
      <c r="D1390">
        <v>0.13713798601987601</v>
      </c>
      <c r="E1390">
        <v>1212</v>
      </c>
      <c r="F1390">
        <v>1212</v>
      </c>
      <c r="G1390">
        <v>404</v>
      </c>
      <c r="H1390">
        <v>391896.48839999997</v>
      </c>
      <c r="I1390">
        <v>45272.8295</v>
      </c>
      <c r="J1390">
        <v>75</v>
      </c>
      <c r="K1390">
        <v>199</v>
      </c>
      <c r="L1390">
        <v>-10.199999999999999</v>
      </c>
      <c r="M1390">
        <v>-53.3</v>
      </c>
      <c r="N1390">
        <v>71.680000000000007</v>
      </c>
      <c r="O1390">
        <v>0.44710203700000001</v>
      </c>
      <c r="P1390">
        <v>0.38</v>
      </c>
      <c r="Q1390">
        <v>0.20976</v>
      </c>
      <c r="R1390">
        <v>2</v>
      </c>
      <c r="S1390">
        <v>4.4591246903385633</v>
      </c>
      <c r="T1390">
        <v>7.5970272502064411</v>
      </c>
      <c r="U1390">
        <v>4.9545829892650701</v>
      </c>
      <c r="V1390">
        <v>6.8538398018166804</v>
      </c>
      <c r="W1390">
        <v>5.2848885218827411</v>
      </c>
      <c r="X1390">
        <v>16.74917491749175</v>
      </c>
      <c r="Y1390">
        <v>34.818481848184817</v>
      </c>
      <c r="Z1390">
        <v>24.587458745874589</v>
      </c>
      <c r="AA1390">
        <v>23.844884488448841</v>
      </c>
      <c r="AB1390">
        <v>3.8810900082576389</v>
      </c>
      <c r="AC1390">
        <v>13.955408753096609</v>
      </c>
      <c r="AD1390">
        <v>5.9454995871180838</v>
      </c>
      <c r="AE1390">
        <v>5.202312138728324</v>
      </c>
      <c r="AF1390">
        <v>5.202312138728324</v>
      </c>
      <c r="AG1390">
        <v>3.333333333333333</v>
      </c>
      <c r="AH1390">
        <v>5</v>
      </c>
      <c r="AI1390">
        <v>6.666666666666667</v>
      </c>
      <c r="AJ1390">
        <v>6.666666666666667</v>
      </c>
      <c r="AK1390">
        <v>8.3333333333333321</v>
      </c>
      <c r="AL1390">
        <v>13.11475409836066</v>
      </c>
      <c r="AM1390">
        <v>44.26229508196721</v>
      </c>
      <c r="AN1390">
        <v>21.31147540983606</v>
      </c>
      <c r="AO1390">
        <v>21.31147540983606</v>
      </c>
      <c r="AP1390">
        <v>5</v>
      </c>
      <c r="AQ1390">
        <v>23.333333333333329</v>
      </c>
      <c r="AR1390">
        <v>6.666666666666667</v>
      </c>
      <c r="AS1390">
        <v>3.333333333333333</v>
      </c>
      <c r="AT1390">
        <v>5</v>
      </c>
      <c r="AU1390">
        <v>1.801801801801802</v>
      </c>
      <c r="AV1390">
        <v>21.621621621621621</v>
      </c>
      <c r="AW1390">
        <v>5.4054054054054053</v>
      </c>
      <c r="AX1390">
        <v>10.810810810810811</v>
      </c>
      <c r="AY1390">
        <v>1.801801801801802</v>
      </c>
      <c r="AZ1390">
        <v>11.607142857142859</v>
      </c>
      <c r="BA1390">
        <v>30.357142857142851</v>
      </c>
      <c r="BB1390">
        <v>42.857142857142847</v>
      </c>
      <c r="BC1390">
        <v>15.178571428571431</v>
      </c>
      <c r="BD1390">
        <v>5.4054054054054053</v>
      </c>
      <c r="BE1390">
        <v>12.61261261261261</v>
      </c>
      <c r="BF1390">
        <v>9.0090090090090094</v>
      </c>
      <c r="BG1390">
        <v>5.4054054054054053</v>
      </c>
      <c r="BH1390">
        <v>3.6036036036036041</v>
      </c>
      <c r="BI1390">
        <v>82.32</v>
      </c>
      <c r="BJ1390">
        <v>1.5</v>
      </c>
      <c r="BK1390">
        <v>70.87</v>
      </c>
      <c r="BL1390">
        <v>2</v>
      </c>
      <c r="BM1390">
        <v>2</v>
      </c>
      <c r="BN1390">
        <v>1</v>
      </c>
      <c r="BO1390">
        <v>3</v>
      </c>
      <c r="BP1390">
        <v>3</v>
      </c>
      <c r="BQ1390">
        <v>1</v>
      </c>
      <c r="BR1390">
        <v>0.78281086057847971</v>
      </c>
      <c r="BS1390">
        <v>-73.77590207197791</v>
      </c>
      <c r="BT1390">
        <v>2</v>
      </c>
      <c r="BU1390">
        <v>0.49379652605459062</v>
      </c>
      <c r="BV1390">
        <v>0.23844884488448839</v>
      </c>
      <c r="BW1390">
        <v>4.9627791563275434E-3</v>
      </c>
      <c r="BX1390">
        <v>2.0812762413387479E-2</v>
      </c>
      <c r="BY1390">
        <v>18</v>
      </c>
      <c r="BZ1390">
        <v>9.9</v>
      </c>
      <c r="CA1390">
        <v>0.159061963</v>
      </c>
      <c r="CB1390">
        <v>0.38094675164473679</v>
      </c>
      <c r="CC1390">
        <v>-0.61290322580645162</v>
      </c>
      <c r="CD1390">
        <v>6.4516129032258063E-2</v>
      </c>
      <c r="CE1390">
        <v>-3.7382621594858421</v>
      </c>
      <c r="CF1390">
        <v>3.2894736842105262E-4</v>
      </c>
      <c r="CG1390">
        <v>403</v>
      </c>
      <c r="CH1390">
        <v>6.2034739454094296</v>
      </c>
      <c r="CI1390">
        <v>0.49627791563275442</v>
      </c>
      <c r="CJ1390">
        <v>5.4590570719602978</v>
      </c>
      <c r="CK1390">
        <v>10.173697270471459</v>
      </c>
      <c r="CL1390">
        <v>2.9776674937965262</v>
      </c>
      <c r="CM1390">
        <v>5.7071960297766751</v>
      </c>
      <c r="CN1390">
        <v>1.985111662531017</v>
      </c>
      <c r="CO1390">
        <v>4.7146401985111659</v>
      </c>
      <c r="CP1390">
        <v>10.918114143920601</v>
      </c>
      <c r="CQ1390">
        <v>8.933002481389579</v>
      </c>
      <c r="CR1390">
        <v>1.7369727047146399</v>
      </c>
      <c r="CS1390">
        <v>3.4739454094292799</v>
      </c>
      <c r="CT1390">
        <v>3.7220843672456581</v>
      </c>
      <c r="CU1390">
        <v>4.9627791563275432</v>
      </c>
      <c r="CV1390">
        <v>3.7220843672456581</v>
      </c>
      <c r="CW1390">
        <v>7.6923076923076934</v>
      </c>
      <c r="CX1390">
        <v>5.9553349875930524</v>
      </c>
      <c r="CY1390">
        <v>7.6923076923076934</v>
      </c>
      <c r="CZ1390">
        <v>0.49627791563275442</v>
      </c>
      <c r="DA1390">
        <v>2.9776674937965262</v>
      </c>
      <c r="DB1390">
        <f t="shared" si="211"/>
        <v>-0.13599999999999998</v>
      </c>
      <c r="DC1390">
        <f t="shared" si="212"/>
        <v>-0.26783919597989947</v>
      </c>
      <c r="DD1390">
        <f t="shared" si="213"/>
        <v>5.9141914191419148E-2</v>
      </c>
      <c r="DE1390">
        <f t="shared" si="214"/>
        <v>4.9504950495049506E-3</v>
      </c>
      <c r="DF1390">
        <f t="shared" si="215"/>
        <v>1.3333333333333334E-2</v>
      </c>
      <c r="DG1390">
        <f t="shared" si="216"/>
        <v>0.40407073740407079</v>
      </c>
      <c r="DH1390">
        <f t="shared" si="217"/>
        <v>1.8181818181818181</v>
      </c>
      <c r="DI1390">
        <v>6.16</v>
      </c>
      <c r="DJ1390">
        <v>39.959000000000003</v>
      </c>
      <c r="DK1390">
        <v>8173.6970000000001</v>
      </c>
      <c r="DL1390">
        <f t="shared" si="218"/>
        <v>1486</v>
      </c>
      <c r="DM1390">
        <f t="shared" si="219"/>
        <v>415.45992934999998</v>
      </c>
    </row>
    <row r="1391" spans="1:117" x14ac:dyDescent="0.35">
      <c r="A1391">
        <v>4.1604391158734716E-3</v>
      </c>
      <c r="B1391">
        <f t="shared" si="210"/>
        <v>1079.2444142699999</v>
      </c>
      <c r="C1391">
        <v>2.481021642</v>
      </c>
      <c r="D1391">
        <v>0.110371082291411</v>
      </c>
      <c r="E1391">
        <v>986</v>
      </c>
      <c r="F1391">
        <v>435</v>
      </c>
      <c r="G1391">
        <v>145</v>
      </c>
      <c r="H1391">
        <v>140273.89480000001</v>
      </c>
      <c r="I1391">
        <v>15890.873600000001</v>
      </c>
      <c r="J1391">
        <v>213.5</v>
      </c>
      <c r="K1391">
        <v>185</v>
      </c>
      <c r="L1391">
        <v>-46.4</v>
      </c>
      <c r="M1391">
        <v>-24.3</v>
      </c>
      <c r="N1391">
        <v>162.22999999999999</v>
      </c>
      <c r="O1391">
        <v>0.52567420190000003</v>
      </c>
      <c r="P1391">
        <v>0.52</v>
      </c>
      <c r="Q1391">
        <v>0.13519999999999999</v>
      </c>
      <c r="R1391">
        <v>2</v>
      </c>
      <c r="S1391">
        <v>3.5532994923857868</v>
      </c>
      <c r="T1391">
        <v>10.86294416243655</v>
      </c>
      <c r="U1391">
        <v>5.6852791878172591</v>
      </c>
      <c r="V1391">
        <v>8.1218274111675122</v>
      </c>
      <c r="W1391">
        <v>4.1624365482233499</v>
      </c>
      <c r="X1391">
        <v>16.328600405679509</v>
      </c>
      <c r="Y1391">
        <v>33.164300202839748</v>
      </c>
      <c r="Z1391">
        <v>28.904665314401619</v>
      </c>
      <c r="AA1391">
        <v>21.60243407707911</v>
      </c>
      <c r="AB1391">
        <v>4.5685279187817258</v>
      </c>
      <c r="AC1391">
        <v>12.385786802030459</v>
      </c>
      <c r="AD1391">
        <v>6.1928934010152288</v>
      </c>
      <c r="AE1391">
        <v>4.2639593908629436</v>
      </c>
      <c r="AF1391">
        <v>5.3807106598984769</v>
      </c>
      <c r="AG1391">
        <v>3.4313725490196081</v>
      </c>
      <c r="AH1391">
        <v>11.274509803921569</v>
      </c>
      <c r="AI1391">
        <v>6.3725490196078427</v>
      </c>
      <c r="AJ1391">
        <v>8.3333333333333321</v>
      </c>
      <c r="AK1391">
        <v>4.9019607843137258</v>
      </c>
      <c r="AL1391">
        <v>16.585365853658541</v>
      </c>
      <c r="AM1391">
        <v>31.707317073170731</v>
      </c>
      <c r="AN1391">
        <v>29.756097560975611</v>
      </c>
      <c r="AO1391">
        <v>21.95121951219512</v>
      </c>
      <c r="AP1391">
        <v>3.4313725490196081</v>
      </c>
      <c r="AQ1391">
        <v>11.76470588235294</v>
      </c>
      <c r="AR1391">
        <v>7.3529411764705888</v>
      </c>
      <c r="AS1391">
        <v>3.9215686274509798</v>
      </c>
      <c r="AT1391">
        <v>5.3921568627450984</v>
      </c>
      <c r="AU1391">
        <v>2.547770700636943</v>
      </c>
      <c r="AV1391">
        <v>18.471337579617831</v>
      </c>
      <c r="AW1391">
        <v>3.184713375796179</v>
      </c>
      <c r="AX1391">
        <v>17.197452229299358</v>
      </c>
      <c r="AY1391">
        <v>0</v>
      </c>
      <c r="AZ1391">
        <v>12.025316455696199</v>
      </c>
      <c r="BA1391">
        <v>39.24050632911392</v>
      </c>
      <c r="BB1391">
        <v>40.506329113924053</v>
      </c>
      <c r="BC1391">
        <v>8.2278481012658222</v>
      </c>
      <c r="BD1391">
        <v>4.4585987261146496</v>
      </c>
      <c r="BE1391">
        <v>15.28662420382166</v>
      </c>
      <c r="BF1391">
        <v>15.28662420382166</v>
      </c>
      <c r="BG1391">
        <v>1.910828025477707</v>
      </c>
      <c r="BH1391">
        <v>3.184713375796179</v>
      </c>
      <c r="BI1391">
        <v>437.875</v>
      </c>
      <c r="BJ1391">
        <v>3</v>
      </c>
      <c r="BK1391">
        <v>79.025000000000006</v>
      </c>
      <c r="BL1391">
        <v>2</v>
      </c>
      <c r="BM1391">
        <v>2</v>
      </c>
      <c r="BN1391">
        <v>4</v>
      </c>
      <c r="BO1391">
        <v>4</v>
      </c>
      <c r="BP1391">
        <v>0</v>
      </c>
      <c r="BQ1391">
        <v>0</v>
      </c>
      <c r="BR1391">
        <v>0.9415457369140432</v>
      </c>
      <c r="BS1391">
        <v>-76.358902071977909</v>
      </c>
      <c r="BT1391">
        <v>0</v>
      </c>
      <c r="BU1391">
        <v>0.5</v>
      </c>
      <c r="BV1391">
        <v>0.2436781609195402</v>
      </c>
      <c r="BW1391">
        <v>0</v>
      </c>
      <c r="BX1391">
        <v>0</v>
      </c>
      <c r="BY1391">
        <v>18</v>
      </c>
      <c r="BZ1391">
        <v>1.5433004087454729</v>
      </c>
      <c r="CB1391">
        <v>0.38094675164473679</v>
      </c>
      <c r="CC1391">
        <v>-0.5229166666666667</v>
      </c>
      <c r="CD1391">
        <v>6.9444444444444448E-2</v>
      </c>
      <c r="CE1391">
        <v>5.6970975733126288</v>
      </c>
      <c r="CF1391">
        <v>3.2894736842105262E-4</v>
      </c>
      <c r="CG1391">
        <v>144</v>
      </c>
      <c r="CH1391">
        <v>9.7222222222222214</v>
      </c>
      <c r="CI1391">
        <v>0</v>
      </c>
      <c r="CJ1391">
        <v>5.5555555555555554</v>
      </c>
      <c r="CK1391">
        <v>6.25</v>
      </c>
      <c r="CL1391">
        <v>2.083333333333333</v>
      </c>
      <c r="CM1391">
        <v>10.41666666666667</v>
      </c>
      <c r="CN1391">
        <v>1.3888888888888891</v>
      </c>
      <c r="CO1391">
        <v>6.9444444444444446</v>
      </c>
      <c r="CP1391">
        <v>7.6388888888888893</v>
      </c>
      <c r="CQ1391">
        <v>5.5555555555555554</v>
      </c>
      <c r="CR1391">
        <v>2.083333333333333</v>
      </c>
      <c r="CS1391">
        <v>3.4722222222222219</v>
      </c>
      <c r="CT1391">
        <v>3.4722222222222219</v>
      </c>
      <c r="CU1391">
        <v>5.5555555555555554</v>
      </c>
      <c r="CV1391">
        <v>8.3333333333333339</v>
      </c>
      <c r="CW1391">
        <v>6.9444444444444446</v>
      </c>
      <c r="CX1391">
        <v>1.3888888888888891</v>
      </c>
      <c r="CY1391">
        <v>8.3333333333333339</v>
      </c>
      <c r="CZ1391">
        <v>0.69444444444444442</v>
      </c>
      <c r="DA1391">
        <v>4.166666666666667</v>
      </c>
      <c r="DB1391">
        <f t="shared" si="211"/>
        <v>-0.21733021077283371</v>
      </c>
      <c r="DC1391">
        <f t="shared" si="212"/>
        <v>-0.13135135135135134</v>
      </c>
      <c r="DD1391">
        <f t="shared" si="213"/>
        <v>0.37294252873563216</v>
      </c>
      <c r="DE1391">
        <f t="shared" si="214"/>
        <v>0</v>
      </c>
      <c r="DF1391">
        <f t="shared" si="215"/>
        <v>1.873536299765808E-2</v>
      </c>
      <c r="DG1391">
        <f t="shared" si="216"/>
        <v>0.71701546860782539</v>
      </c>
      <c r="DH1391">
        <f t="shared" si="217"/>
        <v>11.663315773130615</v>
      </c>
      <c r="DI1391">
        <v>9.6140000000000008</v>
      </c>
      <c r="DJ1391">
        <v>51.235999999999997</v>
      </c>
      <c r="DK1391">
        <v>8263.8889999999992</v>
      </c>
      <c r="DL1391">
        <f t="shared" si="218"/>
        <v>833.5</v>
      </c>
      <c r="DM1391">
        <f t="shared" si="219"/>
        <v>2067.9315386069998</v>
      </c>
    </row>
    <row r="1392" spans="1:117" x14ac:dyDescent="0.35">
      <c r="A1392">
        <v>1.6040423088267372E-3</v>
      </c>
      <c r="B1392">
        <f t="shared" si="210"/>
        <v>1236.280384872</v>
      </c>
      <c r="C1392">
        <v>1.0959932489999999</v>
      </c>
      <c r="D1392">
        <v>0.134171515593944</v>
      </c>
      <c r="E1392">
        <v>1128</v>
      </c>
      <c r="F1392">
        <v>1128</v>
      </c>
      <c r="G1392">
        <v>376</v>
      </c>
      <c r="H1392">
        <v>361965.42</v>
      </c>
      <c r="I1392">
        <v>43135.329400000002</v>
      </c>
      <c r="J1392">
        <v>170.5</v>
      </c>
      <c r="K1392">
        <v>366</v>
      </c>
      <c r="L1392">
        <v>-33.5</v>
      </c>
      <c r="M1392">
        <v>-42</v>
      </c>
      <c r="N1392">
        <v>123.53</v>
      </c>
      <c r="O1392">
        <v>0.47411507330000002</v>
      </c>
      <c r="P1392">
        <v>0.3</v>
      </c>
      <c r="Q1392">
        <v>0.3</v>
      </c>
      <c r="R1392">
        <v>0</v>
      </c>
      <c r="S1392">
        <v>3.8154392191659272</v>
      </c>
      <c r="T1392">
        <v>10.02661934338953</v>
      </c>
      <c r="U1392">
        <v>4.6140195208518193</v>
      </c>
      <c r="V1392">
        <v>8.9618456078083408</v>
      </c>
      <c r="W1392">
        <v>5.0576752440106478</v>
      </c>
      <c r="X1392">
        <v>20.478723404255319</v>
      </c>
      <c r="Y1392">
        <v>30.319148936170219</v>
      </c>
      <c r="Z1392">
        <v>28.900709219858161</v>
      </c>
      <c r="AA1392">
        <v>20.301418439716311</v>
      </c>
      <c r="AB1392">
        <v>6.0337178349600711</v>
      </c>
      <c r="AC1392">
        <v>11.002661934338949</v>
      </c>
      <c r="AD1392">
        <v>5.9449866903283048</v>
      </c>
      <c r="AE1392">
        <v>5.3238686779059448</v>
      </c>
      <c r="AF1392">
        <v>5.0576752440106478</v>
      </c>
      <c r="AG1392">
        <v>3.680981595092025</v>
      </c>
      <c r="AH1392">
        <v>15.337423312883439</v>
      </c>
      <c r="AI1392">
        <v>9.2024539877300615</v>
      </c>
      <c r="AJ1392">
        <v>6.7484662576687118</v>
      </c>
      <c r="AK1392">
        <v>2.4539877300613502</v>
      </c>
      <c r="AL1392">
        <v>21.341463414634141</v>
      </c>
      <c r="AM1392">
        <v>23.780487804878049</v>
      </c>
      <c r="AN1392">
        <v>35.365853658536587</v>
      </c>
      <c r="AO1392">
        <v>19.512195121951219</v>
      </c>
      <c r="AP1392">
        <v>6.7484662576687118</v>
      </c>
      <c r="AQ1392">
        <v>4.294478527607362</v>
      </c>
      <c r="AR1392">
        <v>7.3619631901840492</v>
      </c>
      <c r="AS1392">
        <v>4.294478527607362</v>
      </c>
      <c r="AT1392">
        <v>4.294478527607362</v>
      </c>
      <c r="AU1392">
        <v>1.466275659824047</v>
      </c>
      <c r="AV1392">
        <v>25.21994134897361</v>
      </c>
      <c r="AW1392">
        <v>3.225806451612903</v>
      </c>
      <c r="AX1392">
        <v>12.609970674486799</v>
      </c>
      <c r="AY1392">
        <v>1.466275659824047</v>
      </c>
      <c r="AZ1392">
        <v>15.497076023391809</v>
      </c>
      <c r="BA1392">
        <v>27.48538011695906</v>
      </c>
      <c r="BB1392">
        <v>48.245614035087719</v>
      </c>
      <c r="BC1392">
        <v>8.7719298245614024</v>
      </c>
      <c r="BD1392">
        <v>7.6246334310850443</v>
      </c>
      <c r="BE1392">
        <v>10.557184750733141</v>
      </c>
      <c r="BF1392">
        <v>10.85043988269795</v>
      </c>
      <c r="BG1392">
        <v>7.3313782991202352</v>
      </c>
      <c r="BH1392">
        <v>2.6392961876832839</v>
      </c>
      <c r="BI1392">
        <v>77.935000000000002</v>
      </c>
      <c r="BJ1392">
        <v>1</v>
      </c>
      <c r="BK1392">
        <v>75.94</v>
      </c>
      <c r="BL1392">
        <v>2</v>
      </c>
      <c r="BM1392">
        <v>2</v>
      </c>
      <c r="BN1392">
        <v>0</v>
      </c>
      <c r="BO1392">
        <v>2</v>
      </c>
      <c r="BP1392">
        <v>1</v>
      </c>
      <c r="BQ1392">
        <v>1</v>
      </c>
      <c r="BR1392">
        <v>0.74289796987503054</v>
      </c>
      <c r="BS1392">
        <v>-75.907902071977915</v>
      </c>
      <c r="BT1392">
        <v>6</v>
      </c>
      <c r="BU1392">
        <v>0.41066666666666668</v>
      </c>
      <c r="BV1392">
        <v>0.20301418439716309</v>
      </c>
      <c r="BW1392">
        <v>1.6E-2</v>
      </c>
      <c r="BX1392">
        <v>7.8812227074235811E-2</v>
      </c>
      <c r="BY1392">
        <v>18</v>
      </c>
      <c r="BZ1392">
        <v>8.1</v>
      </c>
      <c r="CA1392">
        <v>0.18099981300000001</v>
      </c>
      <c r="CB1392">
        <v>0.38094675164473679</v>
      </c>
      <c r="CC1392">
        <v>-0.34133333333333332</v>
      </c>
      <c r="CD1392">
        <v>0.1066666666666667</v>
      </c>
      <c r="CE1392">
        <v>6.3615731927026218</v>
      </c>
      <c r="CF1392">
        <v>3.2894736842105262E-4</v>
      </c>
      <c r="CG1392">
        <v>375</v>
      </c>
      <c r="CH1392">
        <v>4.2666666666666666</v>
      </c>
      <c r="CI1392">
        <v>1.6</v>
      </c>
      <c r="CJ1392">
        <v>4.8</v>
      </c>
      <c r="CK1392">
        <v>6.1333333333333337</v>
      </c>
      <c r="CL1392">
        <v>6.1333333333333337</v>
      </c>
      <c r="CM1392">
        <v>6.666666666666667</v>
      </c>
      <c r="CN1392">
        <v>2.666666666666667</v>
      </c>
      <c r="CO1392">
        <v>7.4666666666666668</v>
      </c>
      <c r="CP1392">
        <v>6.9333333333333336</v>
      </c>
      <c r="CQ1392">
        <v>10.93333333333333</v>
      </c>
      <c r="CR1392">
        <v>2.1333333333333329</v>
      </c>
      <c r="CS1392">
        <v>4.2666666666666666</v>
      </c>
      <c r="CT1392">
        <v>6.4</v>
      </c>
      <c r="CU1392">
        <v>5.8666666666666663</v>
      </c>
      <c r="CV1392">
        <v>5.6</v>
      </c>
      <c r="CW1392">
        <v>4.8</v>
      </c>
      <c r="CX1392">
        <v>4.5333333333333332</v>
      </c>
      <c r="CY1392">
        <v>4.2666666666666666</v>
      </c>
      <c r="CZ1392">
        <v>0.53333333333333333</v>
      </c>
      <c r="DA1392">
        <v>4</v>
      </c>
      <c r="DB1392">
        <f t="shared" si="211"/>
        <v>-0.19648093841642228</v>
      </c>
      <c r="DC1392">
        <f t="shared" si="212"/>
        <v>-0.11475409836065574</v>
      </c>
      <c r="DD1392">
        <f t="shared" si="213"/>
        <v>0.10951241134751773</v>
      </c>
      <c r="DE1392">
        <f t="shared" si="214"/>
        <v>1.5957446808510637E-2</v>
      </c>
      <c r="DF1392">
        <f t="shared" si="215"/>
        <v>0</v>
      </c>
      <c r="DG1392">
        <f t="shared" si="216"/>
        <v>0.38430062060969788</v>
      </c>
      <c r="DH1392">
        <f t="shared" si="217"/>
        <v>2.2222222222222223</v>
      </c>
      <c r="DI1392">
        <v>8.83</v>
      </c>
      <c r="DJ1392">
        <v>41.762</v>
      </c>
      <c r="DK1392">
        <v>8840</v>
      </c>
      <c r="DL1392">
        <f t="shared" si="218"/>
        <v>1664.5</v>
      </c>
      <c r="DM1392">
        <f t="shared" si="219"/>
        <v>1824.2807629604999</v>
      </c>
    </row>
    <row r="1393" spans="1:117" x14ac:dyDescent="0.35">
      <c r="A1393">
        <v>1.6582752030973785E-4</v>
      </c>
      <c r="B1393">
        <f t="shared" si="210"/>
        <v>1363.5907154399999</v>
      </c>
      <c r="C1393">
        <v>0.76778756500000001</v>
      </c>
      <c r="D1393">
        <v>0.14468811920293101</v>
      </c>
      <c r="E1393">
        <v>1776</v>
      </c>
      <c r="F1393">
        <v>1776</v>
      </c>
      <c r="G1393">
        <v>592</v>
      </c>
      <c r="H1393">
        <v>577204.02410000004</v>
      </c>
      <c r="I1393">
        <v>68652.933199999999</v>
      </c>
      <c r="J1393">
        <v>45</v>
      </c>
      <c r="K1393">
        <v>151</v>
      </c>
      <c r="L1393">
        <v>-3.6</v>
      </c>
      <c r="M1393">
        <v>-23</v>
      </c>
      <c r="N1393">
        <v>37.6</v>
      </c>
      <c r="O1393">
        <v>0.33508801589999998</v>
      </c>
      <c r="P1393">
        <v>0.4</v>
      </c>
      <c r="Q1393">
        <v>0.32000000000000012</v>
      </c>
      <c r="R1393">
        <v>1</v>
      </c>
      <c r="S1393">
        <v>3.774647887323944</v>
      </c>
      <c r="T1393">
        <v>5.802816901408451</v>
      </c>
      <c r="U1393">
        <v>3.154929577464789</v>
      </c>
      <c r="V1393">
        <v>6.1408450704225359</v>
      </c>
      <c r="W1393">
        <v>4.676056338028169</v>
      </c>
      <c r="X1393">
        <v>15.146396396396399</v>
      </c>
      <c r="Y1393">
        <v>41.047297297297298</v>
      </c>
      <c r="Z1393">
        <v>19.42567567567567</v>
      </c>
      <c r="AA1393">
        <v>24.38063063063063</v>
      </c>
      <c r="AB1393">
        <v>3.042253521126761</v>
      </c>
      <c r="AC1393">
        <v>18.64788732394366</v>
      </c>
      <c r="AD1393">
        <v>4.788732394366197</v>
      </c>
      <c r="AE1393">
        <v>4.3380281690140849</v>
      </c>
      <c r="AF1393">
        <v>5.408450704225352</v>
      </c>
      <c r="AG1393">
        <v>0</v>
      </c>
      <c r="AH1393">
        <v>11.428571428571431</v>
      </c>
      <c r="AI1393">
        <v>8.5714285714285712</v>
      </c>
      <c r="AJ1393">
        <v>8.5714285714285712</v>
      </c>
      <c r="AK1393">
        <v>0</v>
      </c>
      <c r="AL1393">
        <v>19.44444444444445</v>
      </c>
      <c r="AM1393">
        <v>38.888888888888893</v>
      </c>
      <c r="AN1393">
        <v>30.555555555555561</v>
      </c>
      <c r="AO1393">
        <v>11.111111111111111</v>
      </c>
      <c r="AP1393">
        <v>5.7142857142857144</v>
      </c>
      <c r="AQ1393">
        <v>14.285714285714279</v>
      </c>
      <c r="AR1393">
        <v>8.5714285714285712</v>
      </c>
      <c r="AS1393">
        <v>2.8571428571428572</v>
      </c>
      <c r="AT1393">
        <v>8.5714285714285712</v>
      </c>
      <c r="AU1393">
        <v>1.428571428571429</v>
      </c>
      <c r="AV1393">
        <v>13.571428571428569</v>
      </c>
      <c r="AW1393">
        <v>5.7142857142857144</v>
      </c>
      <c r="AX1393">
        <v>15</v>
      </c>
      <c r="AY1393">
        <v>1.428571428571429</v>
      </c>
      <c r="AZ1393">
        <v>16.312056737588659</v>
      </c>
      <c r="BA1393">
        <v>33.333333333333329</v>
      </c>
      <c r="BB1393">
        <v>38.297872340425528</v>
      </c>
      <c r="BC1393">
        <v>12.05673758865248</v>
      </c>
      <c r="BD1393">
        <v>6.4285714285714279</v>
      </c>
      <c r="BE1393">
        <v>11.428571428571431</v>
      </c>
      <c r="BF1393">
        <v>13.571428571428569</v>
      </c>
      <c r="BG1393">
        <v>4.2857142857142856</v>
      </c>
      <c r="BH1393">
        <v>4.2857142857142856</v>
      </c>
      <c r="BI1393">
        <v>19.954999999999998</v>
      </c>
      <c r="BJ1393">
        <v>0</v>
      </c>
      <c r="BK1393">
        <v>70.599999999999994</v>
      </c>
      <c r="BL1393">
        <v>2</v>
      </c>
      <c r="BM1393">
        <v>2</v>
      </c>
      <c r="BN1393">
        <v>1</v>
      </c>
      <c r="BO1393">
        <v>0</v>
      </c>
      <c r="BP1393">
        <v>0</v>
      </c>
      <c r="BQ1393">
        <v>1</v>
      </c>
      <c r="BR1393">
        <v>0.82058415447644917</v>
      </c>
      <c r="BS1393">
        <v>-72.586902071977903</v>
      </c>
      <c r="BT1393">
        <v>0</v>
      </c>
      <c r="BU1393">
        <v>0.54653130287648055</v>
      </c>
      <c r="BV1393">
        <v>0.24380630630630629</v>
      </c>
      <c r="BW1393">
        <v>0</v>
      </c>
      <c r="BX1393">
        <v>0</v>
      </c>
      <c r="BY1393">
        <v>18</v>
      </c>
      <c r="BZ1393">
        <v>9.3000000000000007</v>
      </c>
      <c r="CA1393">
        <v>0.33719442300000002</v>
      </c>
      <c r="CB1393">
        <v>0.38094675164473679</v>
      </c>
      <c r="CC1393">
        <v>-1.381218274111675</v>
      </c>
      <c r="CD1393">
        <v>6.2605752961082908E-2</v>
      </c>
      <c r="CE1393">
        <v>-32.5609992558431</v>
      </c>
      <c r="CF1393">
        <v>3.2894736842105262E-4</v>
      </c>
      <c r="CG1393">
        <v>591</v>
      </c>
      <c r="CH1393">
        <v>7.7834179357021993</v>
      </c>
      <c r="CI1393">
        <v>0</v>
      </c>
      <c r="CJ1393">
        <v>8.1218274111675122</v>
      </c>
      <c r="CK1393">
        <v>17.25888324873096</v>
      </c>
      <c r="CL1393">
        <v>3.3840947546531299</v>
      </c>
      <c r="CM1393">
        <v>3.5532994923857868</v>
      </c>
      <c r="CN1393">
        <v>1.3536379018612521</v>
      </c>
      <c r="CO1393">
        <v>3.8917089678511001</v>
      </c>
      <c r="CP1393">
        <v>14.551607445008459</v>
      </c>
      <c r="CQ1393">
        <v>6.260575296108291</v>
      </c>
      <c r="CR1393">
        <v>0.84602368866328259</v>
      </c>
      <c r="CS1393">
        <v>5.0761421319796964</v>
      </c>
      <c r="CT1393">
        <v>3.0456852791878171</v>
      </c>
      <c r="CU1393">
        <v>3.3840947546531299</v>
      </c>
      <c r="CV1393">
        <v>5.2453468697123524</v>
      </c>
      <c r="CW1393">
        <v>5.0761421319796964</v>
      </c>
      <c r="CX1393">
        <v>4.5685279187817258</v>
      </c>
      <c r="CY1393">
        <v>3.7225042301184428</v>
      </c>
      <c r="CZ1393">
        <v>0.67681895093062605</v>
      </c>
      <c r="DA1393">
        <v>2.199661590524534</v>
      </c>
      <c r="DB1393">
        <f t="shared" si="211"/>
        <v>-0.08</v>
      </c>
      <c r="DC1393">
        <f t="shared" si="212"/>
        <v>-0.15231788079470199</v>
      </c>
      <c r="DD1393">
        <f t="shared" si="213"/>
        <v>2.1171171171171174E-2</v>
      </c>
      <c r="DE1393">
        <f t="shared" si="214"/>
        <v>0</v>
      </c>
      <c r="DF1393">
        <f t="shared" si="215"/>
        <v>2.2222222222222223E-2</v>
      </c>
      <c r="DG1393">
        <f t="shared" si="216"/>
        <v>0.37846481876332633</v>
      </c>
      <c r="DH1393">
        <f t="shared" si="217"/>
        <v>1.9354838709677418</v>
      </c>
      <c r="DI1393">
        <v>5.03</v>
      </c>
      <c r="DJ1393">
        <v>55.994</v>
      </c>
      <c r="DK1393">
        <v>5817.259</v>
      </c>
      <c r="DL1393">
        <f t="shared" si="218"/>
        <v>1972</v>
      </c>
      <c r="DM1393">
        <f t="shared" si="219"/>
        <v>1514.0770781799999</v>
      </c>
    </row>
    <row r="1394" spans="1:117" x14ac:dyDescent="0.35">
      <c r="A1394">
        <v>4.2412253792287641E-6</v>
      </c>
      <c r="B1394">
        <f t="shared" si="210"/>
        <v>139.36615664999999</v>
      </c>
      <c r="C1394">
        <v>0.26545934599999998</v>
      </c>
      <c r="D1394">
        <v>0.167943286345451</v>
      </c>
      <c r="E1394">
        <v>525</v>
      </c>
      <c r="F1394">
        <v>525</v>
      </c>
      <c r="G1394">
        <v>175</v>
      </c>
      <c r="H1394">
        <v>169001.29810000001</v>
      </c>
      <c r="I1394">
        <v>19854.813099999999</v>
      </c>
      <c r="J1394">
        <v>52</v>
      </c>
      <c r="K1394">
        <v>197</v>
      </c>
      <c r="L1394">
        <v>-6.2</v>
      </c>
      <c r="M1394">
        <v>-28.7</v>
      </c>
      <c r="N1394">
        <v>40.44</v>
      </c>
      <c r="O1394">
        <v>0.50252662319999997</v>
      </c>
      <c r="P1394">
        <v>0.38</v>
      </c>
      <c r="Q1394">
        <v>0.24623999999999999</v>
      </c>
      <c r="R1394">
        <v>2</v>
      </c>
      <c r="S1394">
        <v>5.1526717557251906</v>
      </c>
      <c r="T1394">
        <v>5.343511450381679</v>
      </c>
      <c r="U1394">
        <v>4.9618320610687023</v>
      </c>
      <c r="V1394">
        <v>7.0610687022900773</v>
      </c>
      <c r="W1394">
        <v>3.8167938931297711</v>
      </c>
      <c r="X1394">
        <v>23.428571428571431</v>
      </c>
      <c r="Y1394">
        <v>32.38095238095238</v>
      </c>
      <c r="Z1394">
        <v>22.476190476190482</v>
      </c>
      <c r="AA1394">
        <v>21.714285714285719</v>
      </c>
      <c r="AB1394">
        <v>5.1526717557251906</v>
      </c>
      <c r="AC1394">
        <v>10.496183206106871</v>
      </c>
      <c r="AD1394">
        <v>5.5343511450381682</v>
      </c>
      <c r="AE1394">
        <v>5.1526717557251906</v>
      </c>
      <c r="AF1394">
        <v>7.2519083969465647</v>
      </c>
      <c r="AG1394">
        <v>8.1632653061224492</v>
      </c>
      <c r="AH1394">
        <v>0</v>
      </c>
      <c r="AI1394">
        <v>2.0408163265306118</v>
      </c>
      <c r="AJ1394">
        <v>6.1224489795918364</v>
      </c>
      <c r="AK1394">
        <v>4.0816326530612246</v>
      </c>
      <c r="AL1394">
        <v>22</v>
      </c>
      <c r="AM1394">
        <v>40</v>
      </c>
      <c r="AN1394">
        <v>14</v>
      </c>
      <c r="AO1394">
        <v>24</v>
      </c>
      <c r="AP1394">
        <v>2.0408163265306118</v>
      </c>
      <c r="AQ1394">
        <v>12.244897959183669</v>
      </c>
      <c r="AR1394">
        <v>6.1224489795918364</v>
      </c>
      <c r="AS1394">
        <v>6.1224489795918364</v>
      </c>
      <c r="AT1394">
        <v>10.204081632653059</v>
      </c>
      <c r="AU1394">
        <v>5.6122448979591839</v>
      </c>
      <c r="AV1394">
        <v>9.183673469387756</v>
      </c>
      <c r="AW1394">
        <v>3.0612244897959182</v>
      </c>
      <c r="AX1394">
        <v>10.71428571428571</v>
      </c>
      <c r="AY1394">
        <v>1.0204081632653059</v>
      </c>
      <c r="AZ1394">
        <v>19.289340101522839</v>
      </c>
      <c r="BA1394">
        <v>36.040609137055839</v>
      </c>
      <c r="BB1394">
        <v>25.888324873096451</v>
      </c>
      <c r="BC1394">
        <v>18.781725888324871</v>
      </c>
      <c r="BD1394">
        <v>2.5510204081632648</v>
      </c>
      <c r="BE1394">
        <v>8.6734693877551017</v>
      </c>
      <c r="BF1394">
        <v>8.6734693877551017</v>
      </c>
      <c r="BG1394">
        <v>3.0612244897959182</v>
      </c>
      <c r="BH1394">
        <v>7.1428571428571423</v>
      </c>
      <c r="BI1394">
        <v>55.84</v>
      </c>
      <c r="BJ1394">
        <v>1</v>
      </c>
      <c r="BK1394">
        <v>61.93</v>
      </c>
      <c r="BL1394">
        <v>2</v>
      </c>
      <c r="BM1394">
        <v>2</v>
      </c>
      <c r="BN1394">
        <v>0</v>
      </c>
      <c r="BO1394">
        <v>2</v>
      </c>
      <c r="BP1394">
        <v>2</v>
      </c>
      <c r="BQ1394">
        <v>0</v>
      </c>
      <c r="BR1394">
        <v>0.73857531799444098</v>
      </c>
      <c r="BS1394">
        <v>-77.178902071977916</v>
      </c>
      <c r="BT1394">
        <v>6</v>
      </c>
      <c r="BU1394">
        <v>0.40229885057471271</v>
      </c>
      <c r="BV1394">
        <v>0.21714285714285711</v>
      </c>
      <c r="BW1394">
        <v>3.4482758620689648E-2</v>
      </c>
      <c r="BX1394">
        <v>0.1588021778584392</v>
      </c>
      <c r="BY1394">
        <v>17.2255060813544</v>
      </c>
      <c r="BZ1394">
        <v>6.2</v>
      </c>
      <c r="CA1394">
        <v>0.160269566</v>
      </c>
      <c r="CB1394">
        <v>0.38094675164473679</v>
      </c>
      <c r="CC1394">
        <v>-0.54712643678160922</v>
      </c>
      <c r="CD1394">
        <v>5.7471264367816091E-2</v>
      </c>
      <c r="CE1394">
        <v>11.407678638881629</v>
      </c>
      <c r="CF1394">
        <v>3.2894736842105262E-4</v>
      </c>
      <c r="CG1394">
        <v>174</v>
      </c>
      <c r="CH1394">
        <v>6.8965517241379306</v>
      </c>
      <c r="CI1394">
        <v>3.4482758620689649</v>
      </c>
      <c r="CJ1394">
        <v>5.7471264367816088</v>
      </c>
      <c r="CK1394">
        <v>4.0229885057471266</v>
      </c>
      <c r="CL1394">
        <v>2.873563218390804</v>
      </c>
      <c r="CM1394">
        <v>2.873563218390804</v>
      </c>
      <c r="CN1394">
        <v>6.3218390804597702</v>
      </c>
      <c r="CO1394">
        <v>5.7471264367816088</v>
      </c>
      <c r="CP1394">
        <v>10.91954022988506</v>
      </c>
      <c r="CQ1394">
        <v>7.4712643678160919</v>
      </c>
      <c r="CR1394">
        <v>2.873563218390804</v>
      </c>
      <c r="CS1394">
        <v>4.5977011494252871</v>
      </c>
      <c r="CT1394">
        <v>5.1724137931034484</v>
      </c>
      <c r="CU1394">
        <v>4.0229885057471266</v>
      </c>
      <c r="CV1394">
        <v>5.1724137931034484</v>
      </c>
      <c r="CW1394">
        <v>6.3218390804597702</v>
      </c>
      <c r="CX1394">
        <v>5.7471264367816088</v>
      </c>
      <c r="CY1394">
        <v>6.8965517241379306</v>
      </c>
      <c r="CZ1394">
        <v>0.57471264367816088</v>
      </c>
      <c r="DA1394">
        <v>2.298850574712644</v>
      </c>
      <c r="DB1394">
        <f t="shared" si="211"/>
        <v>-0.11923076923076924</v>
      </c>
      <c r="DC1394">
        <f t="shared" si="212"/>
        <v>-0.14568527918781726</v>
      </c>
      <c r="DD1394">
        <f t="shared" si="213"/>
        <v>7.7028571428571418E-2</v>
      </c>
      <c r="DE1394">
        <f t="shared" si="214"/>
        <v>3.4285714285714287E-2</v>
      </c>
      <c r="DF1394">
        <f t="shared" si="215"/>
        <v>0</v>
      </c>
      <c r="DG1394">
        <f t="shared" si="216"/>
        <v>1.089191232048375</v>
      </c>
      <c r="DH1394">
        <f t="shared" si="217"/>
        <v>2.7783074324765162</v>
      </c>
      <c r="DI1394">
        <v>9.4909999999999997</v>
      </c>
      <c r="DJ1394">
        <v>31.548999999999999</v>
      </c>
      <c r="DK1394">
        <v>7844.8280000000004</v>
      </c>
      <c r="DL1394">
        <f t="shared" si="218"/>
        <v>774</v>
      </c>
      <c r="DM1394">
        <f t="shared" si="219"/>
        <v>205.46553380399999</v>
      </c>
    </row>
    <row r="1395" spans="1:117" x14ac:dyDescent="0.35">
      <c r="A1395">
        <v>5.3121353862542399E-5</v>
      </c>
      <c r="B1395">
        <f t="shared" si="210"/>
        <v>546.52067153399992</v>
      </c>
      <c r="C1395">
        <v>0.66486699699999996</v>
      </c>
      <c r="D1395">
        <v>0.13463293860039499</v>
      </c>
      <c r="E1395">
        <v>930</v>
      </c>
      <c r="F1395">
        <v>822</v>
      </c>
      <c r="G1395">
        <v>274</v>
      </c>
      <c r="H1395">
        <v>264383.09840000002</v>
      </c>
      <c r="I1395">
        <v>29935.788400000001</v>
      </c>
      <c r="J1395">
        <v>40</v>
      </c>
      <c r="K1395">
        <v>195</v>
      </c>
      <c r="L1395">
        <v>-4.7</v>
      </c>
      <c r="M1395">
        <v>-44</v>
      </c>
      <c r="N1395">
        <v>31.98</v>
      </c>
      <c r="O1395">
        <v>0.36376783099999999</v>
      </c>
      <c r="P1395">
        <v>0.6</v>
      </c>
      <c r="Q1395">
        <v>0.34127999999999997</v>
      </c>
      <c r="R1395">
        <v>3</v>
      </c>
      <c r="S1395">
        <v>3.6598493003229282</v>
      </c>
      <c r="T1395">
        <v>10.44133476856835</v>
      </c>
      <c r="U1395">
        <v>5.4897739504843921</v>
      </c>
      <c r="V1395">
        <v>8.611410118406889</v>
      </c>
      <c r="W1395">
        <v>5.2744886975242196</v>
      </c>
      <c r="X1395">
        <v>18.70967741935484</v>
      </c>
      <c r="Y1395">
        <v>30.322580645161288</v>
      </c>
      <c r="Z1395">
        <v>29.247311827956992</v>
      </c>
      <c r="AA1395">
        <v>21.72043010752688</v>
      </c>
      <c r="AB1395">
        <v>5.1668460710441337</v>
      </c>
      <c r="AC1395">
        <v>10.22604951560818</v>
      </c>
      <c r="AD1395">
        <v>5.8127018299246496</v>
      </c>
      <c r="AE1395">
        <v>4.7362755651237887</v>
      </c>
      <c r="AF1395">
        <v>5.8127018299246496</v>
      </c>
      <c r="AG1395">
        <v>7.6923076923076934</v>
      </c>
      <c r="AH1395">
        <v>5.1282051282051277</v>
      </c>
      <c r="AI1395">
        <v>2.5641025641025639</v>
      </c>
      <c r="AJ1395">
        <v>10.256410256410261</v>
      </c>
      <c r="AK1395">
        <v>2.5641025641025639</v>
      </c>
      <c r="AL1395">
        <v>17.5</v>
      </c>
      <c r="AM1395">
        <v>40</v>
      </c>
      <c r="AN1395">
        <v>25</v>
      </c>
      <c r="AO1395">
        <v>17.5</v>
      </c>
      <c r="AP1395">
        <v>2.5641025641025639</v>
      </c>
      <c r="AQ1395">
        <v>7.6923076923076934</v>
      </c>
      <c r="AR1395">
        <v>17.948717948717949</v>
      </c>
      <c r="AS1395">
        <v>7.6923076923076934</v>
      </c>
      <c r="AT1395">
        <v>7.6923076923076934</v>
      </c>
      <c r="AU1395">
        <v>3.0927835051546388</v>
      </c>
      <c r="AV1395">
        <v>13.91752577319588</v>
      </c>
      <c r="AW1395">
        <v>7.216494845360824</v>
      </c>
      <c r="AX1395">
        <v>11.340206185567011</v>
      </c>
      <c r="AY1395">
        <v>4.1237113402061851</v>
      </c>
      <c r="AZ1395">
        <v>12.820512820512819</v>
      </c>
      <c r="BA1395">
        <v>33.846153846153847</v>
      </c>
      <c r="BB1395">
        <v>34.871794871794869</v>
      </c>
      <c r="BC1395">
        <v>18.46153846153846</v>
      </c>
      <c r="BD1395">
        <v>3.0927835051546388</v>
      </c>
      <c r="BE1395">
        <v>13.4020618556701</v>
      </c>
      <c r="BF1395">
        <v>11.85567010309278</v>
      </c>
      <c r="BG1395">
        <v>2.5773195876288661</v>
      </c>
      <c r="BH1395">
        <v>2.5773195876288661</v>
      </c>
      <c r="BI1395">
        <v>56.41</v>
      </c>
      <c r="BJ1395">
        <v>1</v>
      </c>
      <c r="BK1395">
        <v>68.72</v>
      </c>
      <c r="BL1395">
        <v>1</v>
      </c>
      <c r="BM1395">
        <v>1</v>
      </c>
      <c r="BN1395">
        <v>0</v>
      </c>
      <c r="BO1395">
        <v>1</v>
      </c>
      <c r="BP1395">
        <v>2</v>
      </c>
      <c r="BQ1395">
        <v>1</v>
      </c>
      <c r="BR1395">
        <v>0.79506364583875733</v>
      </c>
      <c r="BS1395">
        <v>-75.087902071977908</v>
      </c>
      <c r="BT1395">
        <v>6</v>
      </c>
      <c r="BU1395">
        <v>0.43956043956043961</v>
      </c>
      <c r="BV1395">
        <v>0.218978102189781</v>
      </c>
      <c r="BW1395">
        <v>2.197802197802198E-2</v>
      </c>
      <c r="BX1395">
        <v>0.1003663003663004</v>
      </c>
      <c r="BY1395">
        <v>18</v>
      </c>
      <c r="BZ1395">
        <v>8</v>
      </c>
      <c r="CB1395">
        <v>0.38094675164473679</v>
      </c>
      <c r="CC1395">
        <v>-0.44725274725274727</v>
      </c>
      <c r="CD1395">
        <v>8.4249084249084255E-2</v>
      </c>
      <c r="CE1395">
        <v>-13.901228705153491</v>
      </c>
      <c r="CF1395">
        <v>3.2894736842105262E-4</v>
      </c>
      <c r="CG1395">
        <v>273</v>
      </c>
      <c r="CH1395">
        <v>4.7619047619047619</v>
      </c>
      <c r="CI1395">
        <v>2.197802197802198</v>
      </c>
      <c r="CJ1395">
        <v>6.2271062271062272</v>
      </c>
      <c r="CK1395">
        <v>6.5934065934065931</v>
      </c>
      <c r="CL1395">
        <v>5.4945054945054954</v>
      </c>
      <c r="CM1395">
        <v>8.4249084249084252</v>
      </c>
      <c r="CN1395">
        <v>2.5641025641025639</v>
      </c>
      <c r="CO1395">
        <v>6.2271062271062272</v>
      </c>
      <c r="CP1395">
        <v>5.4945054945054954</v>
      </c>
      <c r="CQ1395">
        <v>6.2271062271062272</v>
      </c>
      <c r="CR1395">
        <v>1.098901098901099</v>
      </c>
      <c r="CS1395">
        <v>7.3260073260073257</v>
      </c>
      <c r="CT1395">
        <v>3.6630036630036629</v>
      </c>
      <c r="CU1395">
        <v>5.8608058608058604</v>
      </c>
      <c r="CV1395">
        <v>2.197802197802198</v>
      </c>
      <c r="CW1395">
        <v>9.1575091575091569</v>
      </c>
      <c r="CX1395">
        <v>6.9597069597069599</v>
      </c>
      <c r="CY1395">
        <v>6.5934065934065931</v>
      </c>
      <c r="CZ1395">
        <v>0.36630036630036628</v>
      </c>
      <c r="DA1395">
        <v>2.5641025641025639</v>
      </c>
      <c r="DB1395">
        <f t="shared" si="211"/>
        <v>-0.11750000000000001</v>
      </c>
      <c r="DC1395">
        <f t="shared" si="212"/>
        <v>-0.22564102564102564</v>
      </c>
      <c r="DD1395">
        <f t="shared" si="213"/>
        <v>3.8905109489051098E-2</v>
      </c>
      <c r="DE1395">
        <f t="shared" si="214"/>
        <v>2.1897810218978103E-2</v>
      </c>
      <c r="DF1395">
        <f t="shared" si="215"/>
        <v>0</v>
      </c>
      <c r="DG1395">
        <f t="shared" si="216"/>
        <v>0.84505761067313512</v>
      </c>
      <c r="DH1395">
        <f t="shared" si="217"/>
        <v>2.25</v>
      </c>
      <c r="DI1395">
        <v>4.851</v>
      </c>
      <c r="DJ1395">
        <v>46.23</v>
      </c>
      <c r="DK1395">
        <v>7245.4210000000003</v>
      </c>
      <c r="DL1395">
        <f t="shared" si="218"/>
        <v>1057</v>
      </c>
      <c r="DM1395">
        <f t="shared" si="219"/>
        <v>702.76441582899997</v>
      </c>
    </row>
    <row r="1396" spans="1:117" x14ac:dyDescent="0.35">
      <c r="A1396">
        <v>1.3631229223728738E-4</v>
      </c>
      <c r="B1396">
        <f t="shared" si="210"/>
        <v>1425.795871155</v>
      </c>
      <c r="C1396">
        <v>0.525155017</v>
      </c>
      <c r="D1396">
        <v>0.118771201273526</v>
      </c>
      <c r="E1396">
        <v>2715</v>
      </c>
      <c r="F1396">
        <v>2715</v>
      </c>
      <c r="G1396">
        <v>905</v>
      </c>
      <c r="H1396">
        <v>873494.62310000008</v>
      </c>
      <c r="I1396">
        <v>102335.2614</v>
      </c>
      <c r="J1396">
        <v>37</v>
      </c>
      <c r="K1396">
        <v>85.5</v>
      </c>
      <c r="L1396">
        <v>-2.9</v>
      </c>
      <c r="M1396">
        <v>-13.9</v>
      </c>
      <c r="N1396">
        <v>26.59</v>
      </c>
      <c r="O1396">
        <v>0.30541623649999999</v>
      </c>
      <c r="P1396">
        <v>0.5</v>
      </c>
      <c r="Q1396">
        <v>3.060000000000002E-2</v>
      </c>
      <c r="R1396">
        <v>3</v>
      </c>
      <c r="S1396">
        <v>4.9005158437730287</v>
      </c>
      <c r="T1396">
        <v>9.3220338983050848</v>
      </c>
      <c r="U1396">
        <v>4.4583640383198233</v>
      </c>
      <c r="V1396">
        <v>8.7324981577008103</v>
      </c>
      <c r="W1396">
        <v>4.9005158437730287</v>
      </c>
      <c r="X1396">
        <v>18.158379373848991</v>
      </c>
      <c r="Y1396">
        <v>31.786372007366481</v>
      </c>
      <c r="Z1396">
        <v>28.50828729281768</v>
      </c>
      <c r="AA1396">
        <v>21.546961325966851</v>
      </c>
      <c r="AB1396">
        <v>4.6057479734708906</v>
      </c>
      <c r="AC1396">
        <v>11.680176860722179</v>
      </c>
      <c r="AD1396">
        <v>6.5954310980103168</v>
      </c>
      <c r="AE1396">
        <v>6.0058953574060432</v>
      </c>
      <c r="AF1396">
        <v>4.679439941046426</v>
      </c>
      <c r="AG1396">
        <v>5.5555555555555554</v>
      </c>
      <c r="AH1396">
        <v>5.5555555555555554</v>
      </c>
      <c r="AI1396">
        <v>8.3333333333333321</v>
      </c>
      <c r="AJ1396">
        <v>2.7777777777777781</v>
      </c>
      <c r="AK1396">
        <v>5.5555555555555554</v>
      </c>
      <c r="AL1396">
        <v>13.51351351351351</v>
      </c>
      <c r="AM1396">
        <v>45.945945945945951</v>
      </c>
      <c r="AN1396">
        <v>18.918918918918919</v>
      </c>
      <c r="AO1396">
        <v>21.621621621621621</v>
      </c>
      <c r="AP1396">
        <v>0</v>
      </c>
      <c r="AQ1396">
        <v>25</v>
      </c>
      <c r="AR1396">
        <v>8.3333333333333321</v>
      </c>
      <c r="AS1396">
        <v>2.7777777777777781</v>
      </c>
      <c r="AT1396">
        <v>5.5555555555555554</v>
      </c>
      <c r="AU1396">
        <v>2.4390243902439019</v>
      </c>
      <c r="AV1396">
        <v>6.0975609756097562</v>
      </c>
      <c r="AW1396">
        <v>7.3170731707317067</v>
      </c>
      <c r="AX1396">
        <v>18.292682926829269</v>
      </c>
      <c r="AY1396">
        <v>1.219512195121951</v>
      </c>
      <c r="AZ1396">
        <v>13.253012048192771</v>
      </c>
      <c r="BA1396">
        <v>36.144578313253007</v>
      </c>
      <c r="BB1396">
        <v>34.939759036144579</v>
      </c>
      <c r="BC1396">
        <v>15.66265060240964</v>
      </c>
      <c r="BD1396">
        <v>4.8780487804878048</v>
      </c>
      <c r="BE1396">
        <v>8.536585365853659</v>
      </c>
      <c r="BF1396">
        <v>14.63414634146341</v>
      </c>
      <c r="BG1396">
        <v>3.6585365853658529</v>
      </c>
      <c r="BH1396">
        <v>4.8780487804878048</v>
      </c>
      <c r="BI1396">
        <v>0</v>
      </c>
      <c r="BJ1396">
        <v>0</v>
      </c>
      <c r="BK1396">
        <v>71.334999999999994</v>
      </c>
      <c r="BL1396">
        <v>2</v>
      </c>
      <c r="BM1396">
        <v>2</v>
      </c>
      <c r="BN1396">
        <v>0</v>
      </c>
      <c r="BO1396">
        <v>0</v>
      </c>
      <c r="BP1396">
        <v>0</v>
      </c>
      <c r="BQ1396">
        <v>1</v>
      </c>
      <c r="BR1396">
        <v>0.80620269400502576</v>
      </c>
      <c r="BS1396">
        <v>-75.292902071977906</v>
      </c>
      <c r="BT1396">
        <v>18</v>
      </c>
      <c r="BU1396">
        <v>0.4502212389380531</v>
      </c>
      <c r="BV1396">
        <v>0.21546961325966851</v>
      </c>
      <c r="BW1396">
        <v>1.9911504424778761E-2</v>
      </c>
      <c r="BX1396">
        <v>9.2409802586793738E-2</v>
      </c>
      <c r="BY1396">
        <v>18</v>
      </c>
      <c r="BZ1396">
        <v>9.1999999999999993</v>
      </c>
      <c r="CA1396">
        <v>0.31447708299999999</v>
      </c>
      <c r="CB1396">
        <v>0.38094675164473679</v>
      </c>
      <c r="CC1396">
        <v>-0.21404867256637169</v>
      </c>
      <c r="CD1396">
        <v>9.4026548672566379E-2</v>
      </c>
      <c r="CE1396">
        <v>-15.564347555273271</v>
      </c>
      <c r="CF1396">
        <v>3.2894736842105262E-4</v>
      </c>
      <c r="CG1396">
        <v>904</v>
      </c>
      <c r="CH1396">
        <v>8.7389380530973444</v>
      </c>
      <c r="CI1396">
        <v>1.9911504424778761</v>
      </c>
      <c r="CJ1396">
        <v>4.6460176991150446</v>
      </c>
      <c r="CK1396">
        <v>8.2964601769911503</v>
      </c>
      <c r="CL1396">
        <v>2.9867256637168138</v>
      </c>
      <c r="CM1396">
        <v>4.0929203539823007</v>
      </c>
      <c r="CN1396">
        <v>1.216814159292035</v>
      </c>
      <c r="CO1396">
        <v>6.3053097345132736</v>
      </c>
      <c r="CP1396">
        <v>7.1902654867256626</v>
      </c>
      <c r="CQ1396">
        <v>12.83185840707965</v>
      </c>
      <c r="CR1396">
        <v>1.6592920353982299</v>
      </c>
      <c r="CS1396">
        <v>3.6504424778761062</v>
      </c>
      <c r="CT1396">
        <v>4.2035398230088497</v>
      </c>
      <c r="CU1396">
        <v>4.3141592920353986</v>
      </c>
      <c r="CV1396">
        <v>3.9823008849557522</v>
      </c>
      <c r="CW1396">
        <v>8.1858407079646014</v>
      </c>
      <c r="CX1396">
        <v>4.9778761061946906</v>
      </c>
      <c r="CY1396">
        <v>4.3141592920353986</v>
      </c>
      <c r="CZ1396">
        <v>2.2123893805309729</v>
      </c>
      <c r="DA1396">
        <v>4.2035398230088497</v>
      </c>
      <c r="DB1396">
        <f t="shared" si="211"/>
        <v>-7.8378378378378383E-2</v>
      </c>
      <c r="DC1396">
        <f t="shared" si="212"/>
        <v>-0.16257309941520467</v>
      </c>
      <c r="DD1396">
        <f t="shared" si="213"/>
        <v>9.7937384898710862E-3</v>
      </c>
      <c r="DE1396">
        <f t="shared" si="214"/>
        <v>1.9889502762430938E-2</v>
      </c>
      <c r="DF1396">
        <f t="shared" si="215"/>
        <v>0</v>
      </c>
      <c r="DG1396">
        <f t="shared" si="216"/>
        <v>0.49770768384375563</v>
      </c>
      <c r="DH1396">
        <f t="shared" si="217"/>
        <v>1.956521739130435</v>
      </c>
      <c r="DI1396">
        <v>5.4909999999999997</v>
      </c>
      <c r="DJ1396">
        <v>43.095999999999997</v>
      </c>
      <c r="DK1396">
        <v>9588.4959999999992</v>
      </c>
      <c r="DL1396">
        <f t="shared" si="218"/>
        <v>2837.5</v>
      </c>
      <c r="DM1396">
        <f t="shared" si="219"/>
        <v>1490.1273607375001</v>
      </c>
    </row>
    <row r="1397" spans="1:117" x14ac:dyDescent="0.35">
      <c r="A1397">
        <v>4.5296932308669575E-4</v>
      </c>
      <c r="B1397">
        <f t="shared" si="210"/>
        <v>632.91615792899995</v>
      </c>
      <c r="C1397">
        <v>0.66135439699999998</v>
      </c>
      <c r="D1397">
        <v>0.14386028384646901</v>
      </c>
      <c r="E1397">
        <v>957</v>
      </c>
      <c r="F1397">
        <v>957</v>
      </c>
      <c r="G1397">
        <v>319</v>
      </c>
      <c r="H1397">
        <v>308164.56679999997</v>
      </c>
      <c r="I1397">
        <v>36850.827599999997</v>
      </c>
      <c r="J1397">
        <v>217</v>
      </c>
      <c r="K1397">
        <v>107</v>
      </c>
      <c r="L1397">
        <v>-88.3</v>
      </c>
      <c r="M1397">
        <v>-12.7</v>
      </c>
      <c r="N1397">
        <v>286.68</v>
      </c>
      <c r="O1397">
        <v>0.54728381940000004</v>
      </c>
      <c r="P1397">
        <v>0.7</v>
      </c>
      <c r="Q1397">
        <v>0.10973256000000001</v>
      </c>
      <c r="R1397">
        <v>5</v>
      </c>
      <c r="S1397">
        <v>3.5564853556485359</v>
      </c>
      <c r="T1397">
        <v>8.99581589958159</v>
      </c>
      <c r="U1397">
        <v>4.2887029288702934</v>
      </c>
      <c r="V1397">
        <v>7.5313807531380759</v>
      </c>
      <c r="W1397">
        <v>4.6025104602510458</v>
      </c>
      <c r="X1397">
        <v>19.122257053291531</v>
      </c>
      <c r="Y1397">
        <v>34.273772204806683</v>
      </c>
      <c r="Z1397">
        <v>25.809822361546502</v>
      </c>
      <c r="AA1397">
        <v>20.794148380355281</v>
      </c>
      <c r="AB1397">
        <v>5.1255230125523017</v>
      </c>
      <c r="AC1397">
        <v>13.28451882845188</v>
      </c>
      <c r="AD1397">
        <v>5.2301255230125516</v>
      </c>
      <c r="AE1397">
        <v>5.02092050209205</v>
      </c>
      <c r="AF1397">
        <v>5.8577405857740583</v>
      </c>
      <c r="AG1397">
        <v>0</v>
      </c>
      <c r="AH1397">
        <v>6.666666666666667</v>
      </c>
      <c r="AI1397">
        <v>0</v>
      </c>
      <c r="AJ1397">
        <v>10</v>
      </c>
      <c r="AK1397">
        <v>0</v>
      </c>
      <c r="AL1397">
        <v>6.4516129032258061</v>
      </c>
      <c r="AM1397">
        <v>58.064516129032263</v>
      </c>
      <c r="AN1397">
        <v>19.35483870967742</v>
      </c>
      <c r="AO1397">
        <v>16.12903225806452</v>
      </c>
      <c r="AP1397">
        <v>0</v>
      </c>
      <c r="AQ1397">
        <v>23.333333333333329</v>
      </c>
      <c r="AR1397">
        <v>13.33333333333333</v>
      </c>
      <c r="AS1397">
        <v>3.333333333333333</v>
      </c>
      <c r="AT1397">
        <v>6.666666666666667</v>
      </c>
      <c r="AU1397">
        <v>1.9047619047619051</v>
      </c>
      <c r="AV1397">
        <v>6.666666666666667</v>
      </c>
      <c r="AW1397">
        <v>5.7142857142857144</v>
      </c>
      <c r="AX1397">
        <v>17.142857142857139</v>
      </c>
      <c r="AY1397">
        <v>0</v>
      </c>
      <c r="AZ1397">
        <v>16.981132075471699</v>
      </c>
      <c r="BA1397">
        <v>37.735849056603783</v>
      </c>
      <c r="BB1397">
        <v>33.962264150943398</v>
      </c>
      <c r="BC1397">
        <v>11.32075471698113</v>
      </c>
      <c r="BD1397">
        <v>3.8095238095238102</v>
      </c>
      <c r="BE1397">
        <v>8.5714285714285712</v>
      </c>
      <c r="BF1397">
        <v>20</v>
      </c>
      <c r="BG1397">
        <v>4.7619047619047619</v>
      </c>
      <c r="BH1397">
        <v>9.5238095238095237</v>
      </c>
      <c r="BI1397">
        <v>0</v>
      </c>
      <c r="BJ1397">
        <v>0</v>
      </c>
      <c r="BK1397">
        <v>71.5</v>
      </c>
      <c r="BL1397">
        <v>2</v>
      </c>
      <c r="BM1397">
        <v>2</v>
      </c>
      <c r="BN1397">
        <v>7</v>
      </c>
      <c r="BO1397">
        <v>0</v>
      </c>
      <c r="BP1397">
        <v>6</v>
      </c>
      <c r="BQ1397">
        <v>0</v>
      </c>
      <c r="BR1397">
        <v>0.78047403112313118</v>
      </c>
      <c r="BS1397">
        <v>-76.358902071977909</v>
      </c>
      <c r="BT1397">
        <v>2</v>
      </c>
      <c r="BU1397">
        <v>0.44654088050314472</v>
      </c>
      <c r="BV1397">
        <v>0.20794148380355279</v>
      </c>
      <c r="BW1397">
        <v>6.2893081761006293E-3</v>
      </c>
      <c r="BX1397">
        <v>3.0245567459941222E-2</v>
      </c>
      <c r="BY1397">
        <v>18</v>
      </c>
      <c r="BZ1397">
        <v>8.1</v>
      </c>
      <c r="CA1397">
        <v>0.29384769199999999</v>
      </c>
      <c r="CB1397">
        <v>0.38094675164473679</v>
      </c>
      <c r="CC1397">
        <v>-0.63710691823899368</v>
      </c>
      <c r="CD1397">
        <v>8.4905660377358486E-2</v>
      </c>
      <c r="CE1397">
        <v>6.3121481076854309</v>
      </c>
      <c r="CF1397">
        <v>3.2894736842105262E-4</v>
      </c>
      <c r="CG1397">
        <v>318</v>
      </c>
      <c r="CH1397">
        <v>4.716981132075472</v>
      </c>
      <c r="CI1397">
        <v>0.62893081761006286</v>
      </c>
      <c r="CJ1397">
        <v>4.4025157232704402</v>
      </c>
      <c r="CK1397">
        <v>7.5471698113207548</v>
      </c>
      <c r="CL1397">
        <v>5.0314465408805029</v>
      </c>
      <c r="CM1397">
        <v>3.459119496855346</v>
      </c>
      <c r="CN1397">
        <v>2.8301886792452828</v>
      </c>
      <c r="CO1397">
        <v>4.0880503144654092</v>
      </c>
      <c r="CP1397">
        <v>9.1194968553459113</v>
      </c>
      <c r="CQ1397">
        <v>9.7484276729559749</v>
      </c>
      <c r="CR1397">
        <v>3.459119496855346</v>
      </c>
      <c r="CS1397">
        <v>5.6603773584905657</v>
      </c>
      <c r="CT1397">
        <v>5.6603773584905657</v>
      </c>
      <c r="CU1397">
        <v>7.232704402515723</v>
      </c>
      <c r="CV1397">
        <v>4.716981132075472</v>
      </c>
      <c r="CW1397">
        <v>6.9182389937106921</v>
      </c>
      <c r="CX1397">
        <v>5.0314465408805029</v>
      </c>
      <c r="CY1397">
        <v>6.2893081761006293</v>
      </c>
      <c r="CZ1397">
        <v>1.257861635220126</v>
      </c>
      <c r="DA1397">
        <v>2.2012578616352201</v>
      </c>
      <c r="DB1397">
        <f t="shared" si="211"/>
        <v>-0.40691244239631336</v>
      </c>
      <c r="DC1397">
        <f t="shared" si="212"/>
        <v>-0.11869158878504672</v>
      </c>
      <c r="DD1397">
        <f t="shared" si="213"/>
        <v>0.29956112852664579</v>
      </c>
      <c r="DE1397">
        <f t="shared" si="214"/>
        <v>6.269592476489028E-3</v>
      </c>
      <c r="DF1397">
        <f t="shared" si="215"/>
        <v>3.2258064516129031E-2</v>
      </c>
      <c r="DG1397">
        <f t="shared" si="216"/>
        <v>0.53557422969187685</v>
      </c>
      <c r="DH1397">
        <f t="shared" si="217"/>
        <v>2.2222222222222223</v>
      </c>
      <c r="DI1397">
        <v>9.0850000000000009</v>
      </c>
      <c r="DJ1397">
        <v>49.527999999999999</v>
      </c>
      <c r="DK1397">
        <v>7691.8239999999996</v>
      </c>
      <c r="DL1397">
        <f t="shared" si="218"/>
        <v>1281</v>
      </c>
      <c r="DM1397">
        <f t="shared" si="219"/>
        <v>847.194982557</v>
      </c>
    </row>
    <row r="1398" spans="1:117" x14ac:dyDescent="0.35">
      <c r="A1398">
        <v>3.8641528268960624E-4</v>
      </c>
      <c r="B1398">
        <f t="shared" si="210"/>
        <v>300.55939336500001</v>
      </c>
      <c r="C1398">
        <v>0.29906407299999999</v>
      </c>
      <c r="D1398">
        <v>0.132453517699093</v>
      </c>
      <c r="E1398">
        <v>1005</v>
      </c>
      <c r="F1398">
        <v>1005</v>
      </c>
      <c r="G1398">
        <v>335</v>
      </c>
      <c r="H1398">
        <v>322416.62430000002</v>
      </c>
      <c r="I1398">
        <v>38224.7739</v>
      </c>
      <c r="J1398">
        <v>57</v>
      </c>
      <c r="K1398">
        <v>85</v>
      </c>
      <c r="L1398">
        <v>-0.5</v>
      </c>
      <c r="M1398">
        <v>-7.8</v>
      </c>
      <c r="N1398">
        <v>45.37</v>
      </c>
      <c r="O1398">
        <v>0.20408569430000001</v>
      </c>
      <c r="P1398">
        <v>0.3</v>
      </c>
      <c r="Q1398">
        <v>0.1242</v>
      </c>
      <c r="R1398">
        <v>2</v>
      </c>
      <c r="S1398">
        <v>3.3864541832669319</v>
      </c>
      <c r="T1398">
        <v>8.665338645418327</v>
      </c>
      <c r="U1398">
        <v>4.2828685258964141</v>
      </c>
      <c r="V1398">
        <v>9.860557768924302</v>
      </c>
      <c r="W1398">
        <v>3.9840637450199199</v>
      </c>
      <c r="X1398">
        <v>21.094527363184081</v>
      </c>
      <c r="Y1398">
        <v>33.03482587064677</v>
      </c>
      <c r="Z1398">
        <v>27.363184079601989</v>
      </c>
      <c r="AA1398">
        <v>18.507462686567159</v>
      </c>
      <c r="AB1398">
        <v>5.3784860557768921</v>
      </c>
      <c r="AC1398">
        <v>10.258964143426301</v>
      </c>
      <c r="AD1398">
        <v>7.3705179282868531</v>
      </c>
      <c r="AE1398">
        <v>4.5816733067729087</v>
      </c>
      <c r="AF1398">
        <v>6.3745019920318722</v>
      </c>
      <c r="AG1398">
        <v>5.3571428571428568</v>
      </c>
      <c r="AH1398">
        <v>12.5</v>
      </c>
      <c r="AI1398">
        <v>1.785714285714286</v>
      </c>
      <c r="AJ1398">
        <v>10.71428571428571</v>
      </c>
      <c r="AK1398">
        <v>1.785714285714286</v>
      </c>
      <c r="AL1398">
        <v>21.05263157894737</v>
      </c>
      <c r="AM1398">
        <v>38.596491228070171</v>
      </c>
      <c r="AN1398">
        <v>29.82456140350877</v>
      </c>
      <c r="AO1398">
        <v>10.52631578947368</v>
      </c>
      <c r="AP1398">
        <v>8.9285714285714288</v>
      </c>
      <c r="AQ1398">
        <v>17.857142857142861</v>
      </c>
      <c r="AR1398">
        <v>8.9285714285714288</v>
      </c>
      <c r="AS1398">
        <v>5.3571428571428568</v>
      </c>
      <c r="AT1398">
        <v>3.5714285714285712</v>
      </c>
      <c r="AU1398">
        <v>5</v>
      </c>
      <c r="AV1398">
        <v>13.75</v>
      </c>
      <c r="AW1398">
        <v>6.25</v>
      </c>
      <c r="AX1398">
        <v>13.75</v>
      </c>
      <c r="AY1398">
        <v>2.5</v>
      </c>
      <c r="AZ1398">
        <v>16.049382716049379</v>
      </c>
      <c r="BA1398">
        <v>28.39506172839506</v>
      </c>
      <c r="BB1398">
        <v>40.74074074074074</v>
      </c>
      <c r="BC1398">
        <v>14.81481481481481</v>
      </c>
      <c r="BD1398">
        <v>6.25</v>
      </c>
      <c r="BE1398">
        <v>10</v>
      </c>
      <c r="BF1398">
        <v>13.75</v>
      </c>
      <c r="BG1398">
        <v>7.5</v>
      </c>
      <c r="BH1398">
        <v>2.5</v>
      </c>
      <c r="BI1398">
        <v>94.33</v>
      </c>
      <c r="BJ1398">
        <v>1</v>
      </c>
      <c r="BK1398">
        <v>68.84</v>
      </c>
      <c r="BL1398">
        <v>2</v>
      </c>
      <c r="BM1398">
        <v>2</v>
      </c>
      <c r="BN1398">
        <v>0</v>
      </c>
      <c r="BO1398">
        <v>2</v>
      </c>
      <c r="BP1398">
        <v>2</v>
      </c>
      <c r="BQ1398">
        <v>1</v>
      </c>
      <c r="BR1398">
        <v>0.77854263168223303</v>
      </c>
      <c r="BS1398">
        <v>-74.759902071977905</v>
      </c>
      <c r="BT1398">
        <v>8</v>
      </c>
      <c r="BU1398">
        <v>0.3772455089820359</v>
      </c>
      <c r="BV1398">
        <v>0.18507462686567161</v>
      </c>
      <c r="BW1398">
        <v>2.3952095808383232E-2</v>
      </c>
      <c r="BX1398">
        <v>0.12941858219045779</v>
      </c>
      <c r="BY1398">
        <v>18</v>
      </c>
      <c r="BZ1398">
        <v>2.127382717836932</v>
      </c>
      <c r="CA1398">
        <v>1.3760153070000001</v>
      </c>
      <c r="CB1398">
        <v>0.38094675164473679</v>
      </c>
      <c r="CC1398">
        <v>-0.3787425149700599</v>
      </c>
      <c r="CD1398">
        <v>9.2814371257485026E-2</v>
      </c>
      <c r="CE1398">
        <v>-7.5676432694870144</v>
      </c>
      <c r="CF1398">
        <v>3.2894736842105262E-4</v>
      </c>
      <c r="CG1398">
        <v>334</v>
      </c>
      <c r="CH1398">
        <v>5.3892215568862278</v>
      </c>
      <c r="CI1398">
        <v>2.3952095808383231</v>
      </c>
      <c r="CJ1398">
        <v>5.9880239520958094</v>
      </c>
      <c r="CK1398">
        <v>6.2874251497005984</v>
      </c>
      <c r="CL1398">
        <v>4.1916167664670656</v>
      </c>
      <c r="CM1398">
        <v>3.293413173652695</v>
      </c>
      <c r="CN1398">
        <v>3.293413173652695</v>
      </c>
      <c r="CO1398">
        <v>7.1856287425149699</v>
      </c>
      <c r="CP1398">
        <v>4.7904191616766463</v>
      </c>
      <c r="CQ1398">
        <v>9.8802395209580833</v>
      </c>
      <c r="CR1398">
        <v>1.197604790419162</v>
      </c>
      <c r="CS1398">
        <v>6.2874251497005984</v>
      </c>
      <c r="CT1398">
        <v>4.7904191616766463</v>
      </c>
      <c r="CU1398">
        <v>4.7904191616766463</v>
      </c>
      <c r="CV1398">
        <v>5.0898203592814371</v>
      </c>
      <c r="CW1398">
        <v>8.3832335329341312</v>
      </c>
      <c r="CX1398">
        <v>6.2874251497005984</v>
      </c>
      <c r="CY1398">
        <v>5.3892215568862278</v>
      </c>
      <c r="CZ1398">
        <v>1.197604790419162</v>
      </c>
      <c r="DA1398">
        <v>3.8922155688622748</v>
      </c>
      <c r="DB1398">
        <f t="shared" si="211"/>
        <v>-8.771929824561403E-3</v>
      </c>
      <c r="DC1398">
        <f t="shared" si="212"/>
        <v>-9.1764705882352943E-2</v>
      </c>
      <c r="DD1398">
        <f t="shared" si="213"/>
        <v>4.5144278606965169E-2</v>
      </c>
      <c r="DE1398">
        <f t="shared" si="214"/>
        <v>2.3880597014925373E-2</v>
      </c>
      <c r="DF1398">
        <f t="shared" si="215"/>
        <v>0</v>
      </c>
      <c r="DG1398">
        <f t="shared" si="216"/>
        <v>1.4764705882352942</v>
      </c>
      <c r="DH1398">
        <f t="shared" si="217"/>
        <v>8.4611009805992676</v>
      </c>
      <c r="DI1398">
        <v>5.7789999999999999</v>
      </c>
      <c r="DJ1398">
        <v>44.817</v>
      </c>
      <c r="DK1398">
        <v>8757.4850000000006</v>
      </c>
      <c r="DL1398">
        <f t="shared" si="218"/>
        <v>1147</v>
      </c>
      <c r="DM1398">
        <f t="shared" si="219"/>
        <v>343.02649173099996</v>
      </c>
    </row>
    <row r="1399" spans="1:117" x14ac:dyDescent="0.35">
      <c r="A1399">
        <v>1.5667813420986858E-4</v>
      </c>
      <c r="B1399">
        <f t="shared" si="210"/>
        <v>659.67023320499993</v>
      </c>
      <c r="C1399">
        <v>0.52985560899999995</v>
      </c>
      <c r="D1399">
        <v>0.112714563561231</v>
      </c>
      <c r="E1399">
        <v>1245</v>
      </c>
      <c r="F1399">
        <v>1245</v>
      </c>
      <c r="G1399">
        <v>415</v>
      </c>
      <c r="H1399">
        <v>401463.60249999998</v>
      </c>
      <c r="I1399">
        <v>47437.012199999997</v>
      </c>
      <c r="J1399">
        <v>73.5</v>
      </c>
      <c r="K1399">
        <v>192</v>
      </c>
      <c r="L1399">
        <v>-12.1</v>
      </c>
      <c r="M1399">
        <v>-21.9</v>
      </c>
      <c r="N1399">
        <v>73.239999999999995</v>
      </c>
      <c r="O1399">
        <v>0.48870924859999998</v>
      </c>
      <c r="P1399">
        <v>0.45</v>
      </c>
      <c r="Q1399">
        <v>0.15882479999999999</v>
      </c>
      <c r="R1399">
        <v>4</v>
      </c>
      <c r="S1399">
        <v>3.697749196141479</v>
      </c>
      <c r="T1399">
        <v>7.395498392282958</v>
      </c>
      <c r="U1399">
        <v>5.144694533762058</v>
      </c>
      <c r="V1399">
        <v>9.8070739549839239</v>
      </c>
      <c r="W1399">
        <v>5.546623794212219</v>
      </c>
      <c r="X1399">
        <v>17.510040160642571</v>
      </c>
      <c r="Y1399">
        <v>33.574297188755018</v>
      </c>
      <c r="Z1399">
        <v>26.586345381526101</v>
      </c>
      <c r="AA1399">
        <v>22.329317269076309</v>
      </c>
      <c r="AB1399">
        <v>4.09967845659164</v>
      </c>
      <c r="AC1399">
        <v>11.4951768488746</v>
      </c>
      <c r="AD1399">
        <v>7.395498392282958</v>
      </c>
      <c r="AE1399">
        <v>4.260450160771704</v>
      </c>
      <c r="AF1399">
        <v>5.9485530546623799</v>
      </c>
      <c r="AG1399">
        <v>0</v>
      </c>
      <c r="AH1399">
        <v>7.4626865671641784</v>
      </c>
      <c r="AI1399">
        <v>7.4626865671641784</v>
      </c>
      <c r="AJ1399">
        <v>5.9701492537313428</v>
      </c>
      <c r="AK1399">
        <v>4.4776119402985071</v>
      </c>
      <c r="AL1399">
        <v>11.76470588235294</v>
      </c>
      <c r="AM1399">
        <v>42.647058823529413</v>
      </c>
      <c r="AN1399">
        <v>23.52941176470588</v>
      </c>
      <c r="AO1399">
        <v>22.058823529411761</v>
      </c>
      <c r="AP1399">
        <v>2.9850746268656709</v>
      </c>
      <c r="AQ1399">
        <v>17.910447761194028</v>
      </c>
      <c r="AR1399">
        <v>8.9552238805970141</v>
      </c>
      <c r="AS1399">
        <v>1.4925373134328359</v>
      </c>
      <c r="AT1399">
        <v>5.9701492537313428</v>
      </c>
      <c r="AU1399">
        <v>2.0942408376963351</v>
      </c>
      <c r="AV1399">
        <v>19.89528795811518</v>
      </c>
      <c r="AW1399">
        <v>4.7120418848167542</v>
      </c>
      <c r="AX1399">
        <v>10.99476439790576</v>
      </c>
      <c r="AY1399">
        <v>2.0942408376963351</v>
      </c>
      <c r="AZ1399">
        <v>14.0625</v>
      </c>
      <c r="BA1399">
        <v>32.291666666666671</v>
      </c>
      <c r="BB1399">
        <v>40.104166666666671</v>
      </c>
      <c r="BC1399">
        <v>13.54166666666667</v>
      </c>
      <c r="BD1399">
        <v>2.6178010471204192</v>
      </c>
      <c r="BE1399">
        <v>14.136125654450259</v>
      </c>
      <c r="BF1399">
        <v>11.51832460732984</v>
      </c>
      <c r="BG1399">
        <v>4.7120418848167542</v>
      </c>
      <c r="BH1399">
        <v>4.1884816753926701</v>
      </c>
      <c r="BI1399">
        <v>140.62</v>
      </c>
      <c r="BJ1399">
        <v>1</v>
      </c>
      <c r="BK1399">
        <v>72.400000000000006</v>
      </c>
      <c r="BL1399">
        <v>2</v>
      </c>
      <c r="BM1399">
        <v>2</v>
      </c>
      <c r="BN1399">
        <v>0</v>
      </c>
      <c r="BO1399">
        <v>2</v>
      </c>
      <c r="BP1399">
        <v>2</v>
      </c>
      <c r="BQ1399">
        <v>1</v>
      </c>
      <c r="BR1399">
        <v>0.81220687572183969</v>
      </c>
      <c r="BS1399">
        <v>-73.857902071977918</v>
      </c>
      <c r="BT1399">
        <v>7</v>
      </c>
      <c r="BU1399">
        <v>0.38405797101449268</v>
      </c>
      <c r="BV1399">
        <v>0.22329317269076299</v>
      </c>
      <c r="BW1399">
        <v>1.6908212560386469E-2</v>
      </c>
      <c r="BX1399">
        <v>7.5722031070795531E-2</v>
      </c>
      <c r="BY1399">
        <v>18</v>
      </c>
      <c r="BZ1399">
        <v>9.5</v>
      </c>
      <c r="CA1399">
        <v>0.13362005800000001</v>
      </c>
      <c r="CB1399">
        <v>0.38094675164473679</v>
      </c>
      <c r="CC1399">
        <v>-0.49734299516908209</v>
      </c>
      <c r="CD1399">
        <v>0.1231884057971015</v>
      </c>
      <c r="CE1399">
        <v>-6.9079108179081317</v>
      </c>
      <c r="CF1399">
        <v>3.2894736842105262E-4</v>
      </c>
      <c r="CG1399">
        <v>414</v>
      </c>
      <c r="CH1399">
        <v>5.5555555555555554</v>
      </c>
      <c r="CI1399">
        <v>1.6908212560386471</v>
      </c>
      <c r="CJ1399">
        <v>7.0048309178743962</v>
      </c>
      <c r="CK1399">
        <v>5.7971014492753623</v>
      </c>
      <c r="CL1399">
        <v>4.8309178743961354</v>
      </c>
      <c r="CM1399">
        <v>6.5217391304347823</v>
      </c>
      <c r="CN1399">
        <v>1.6908212560386471</v>
      </c>
      <c r="CO1399">
        <v>6.2801932367149762</v>
      </c>
      <c r="CP1399">
        <v>6.7632850241545892</v>
      </c>
      <c r="CQ1399">
        <v>7.2463768115942031</v>
      </c>
      <c r="CR1399">
        <v>1.932367149758454</v>
      </c>
      <c r="CS1399">
        <v>7.0048309178743962</v>
      </c>
      <c r="CT1399">
        <v>5.0724637681159424</v>
      </c>
      <c r="CU1399">
        <v>3.623188405797102</v>
      </c>
      <c r="CV1399">
        <v>4.3478260869565224</v>
      </c>
      <c r="CW1399">
        <v>5.0724637681159424</v>
      </c>
      <c r="CX1399">
        <v>6.2801932367149762</v>
      </c>
      <c r="CY1399">
        <v>5.7971014492753623</v>
      </c>
      <c r="CZ1399">
        <v>2.4154589371980681</v>
      </c>
      <c r="DA1399">
        <v>5.0724637681159424</v>
      </c>
      <c r="DB1399">
        <f t="shared" si="211"/>
        <v>-0.16462585034013605</v>
      </c>
      <c r="DC1399">
        <f t="shared" si="212"/>
        <v>-0.1140625</v>
      </c>
      <c r="DD1399">
        <f t="shared" si="213"/>
        <v>5.8827309236947789E-2</v>
      </c>
      <c r="DE1399">
        <f t="shared" si="214"/>
        <v>1.6867469879518072E-2</v>
      </c>
      <c r="DF1399">
        <f t="shared" si="215"/>
        <v>0</v>
      </c>
      <c r="DG1399">
        <f t="shared" si="216"/>
        <v>0.5663555656726611</v>
      </c>
      <c r="DH1399">
        <f t="shared" si="217"/>
        <v>1.8947368421052631</v>
      </c>
      <c r="DI1399">
        <v>5.6340000000000003</v>
      </c>
      <c r="DJ1399">
        <v>29.474</v>
      </c>
      <c r="DK1399">
        <v>7512.0770000000002</v>
      </c>
      <c r="DL1399">
        <f t="shared" si="218"/>
        <v>1510.5</v>
      </c>
      <c r="DM1399">
        <f t="shared" si="219"/>
        <v>800.34689739449993</v>
      </c>
    </row>
    <row r="1400" spans="1:117" x14ac:dyDescent="0.35">
      <c r="A1400">
        <v>2.0719318352631797E-4</v>
      </c>
      <c r="B1400">
        <f t="shared" si="210"/>
        <v>911.18346307799993</v>
      </c>
      <c r="C1400">
        <v>0.69983368899999998</v>
      </c>
      <c r="D1400">
        <v>9.3622006786922105E-2</v>
      </c>
      <c r="E1400">
        <v>1302</v>
      </c>
      <c r="F1400">
        <v>1302</v>
      </c>
      <c r="G1400">
        <v>434</v>
      </c>
      <c r="H1400">
        <v>419896.35479999997</v>
      </c>
      <c r="I1400">
        <v>48903.549799999993</v>
      </c>
      <c r="J1400">
        <v>53</v>
      </c>
      <c r="K1400">
        <v>297.5</v>
      </c>
      <c r="L1400">
        <v>-5.3</v>
      </c>
      <c r="M1400">
        <v>-59.3</v>
      </c>
      <c r="N1400">
        <v>49.97</v>
      </c>
      <c r="O1400">
        <v>0.30627553470000002</v>
      </c>
      <c r="P1400">
        <v>0.14000000000000001</v>
      </c>
      <c r="Q1400">
        <v>0.126</v>
      </c>
      <c r="R1400">
        <v>1</v>
      </c>
      <c r="S1400">
        <v>3.920061491160646</v>
      </c>
      <c r="T1400">
        <v>8.1475787855495785</v>
      </c>
      <c r="U1400">
        <v>6.917755572636433</v>
      </c>
      <c r="V1400">
        <v>9.915449654112221</v>
      </c>
      <c r="W1400">
        <v>5.9953881629515759</v>
      </c>
      <c r="X1400">
        <v>16.12903225806452</v>
      </c>
      <c r="Y1400">
        <v>29.49308755760369</v>
      </c>
      <c r="Z1400">
        <v>29.56989247311828</v>
      </c>
      <c r="AA1400">
        <v>24.807987711213521</v>
      </c>
      <c r="AB1400">
        <v>4.0737893927747892</v>
      </c>
      <c r="AC1400">
        <v>9.0699461952344347</v>
      </c>
      <c r="AD1400">
        <v>7.2252113758647196</v>
      </c>
      <c r="AE1400">
        <v>4.611837048424289</v>
      </c>
      <c r="AF1400">
        <v>4.8424289008455039</v>
      </c>
      <c r="AG1400">
        <v>5.1282051282051277</v>
      </c>
      <c r="AH1400">
        <v>2.5641025641025639</v>
      </c>
      <c r="AI1400">
        <v>5.1282051282051277</v>
      </c>
      <c r="AJ1400">
        <v>10.256410256410261</v>
      </c>
      <c r="AK1400">
        <v>2.5641025641025639</v>
      </c>
      <c r="AL1400">
        <v>25</v>
      </c>
      <c r="AM1400">
        <v>35</v>
      </c>
      <c r="AN1400">
        <v>22.5</v>
      </c>
      <c r="AO1400">
        <v>17.5</v>
      </c>
      <c r="AP1400">
        <v>7.6923076923076934</v>
      </c>
      <c r="AQ1400">
        <v>10.256410256410261</v>
      </c>
      <c r="AR1400">
        <v>7.6923076923076934</v>
      </c>
      <c r="AS1400">
        <v>5.1282051282051277</v>
      </c>
      <c r="AT1400">
        <v>10.256410256410261</v>
      </c>
      <c r="AU1400">
        <v>2.692307692307693</v>
      </c>
      <c r="AV1400">
        <v>11.92307692307692</v>
      </c>
      <c r="AW1400">
        <v>6.1538461538461542</v>
      </c>
      <c r="AX1400">
        <v>10.38461538461539</v>
      </c>
      <c r="AY1400">
        <v>0.76923076923076927</v>
      </c>
      <c r="AZ1400">
        <v>14.17624521072797</v>
      </c>
      <c r="BA1400">
        <v>37.931034482758619</v>
      </c>
      <c r="BB1400">
        <v>31.800766283524911</v>
      </c>
      <c r="BC1400">
        <v>16.09195402298851</v>
      </c>
      <c r="BD1400">
        <v>3.8461538461538458</v>
      </c>
      <c r="BE1400">
        <v>16.92307692307692</v>
      </c>
      <c r="BF1400">
        <v>9.2307692307692317</v>
      </c>
      <c r="BG1400">
        <v>3.4615384615384621</v>
      </c>
      <c r="BH1400">
        <v>5</v>
      </c>
      <c r="BI1400">
        <v>49.755000000000003</v>
      </c>
      <c r="BJ1400">
        <v>1.5</v>
      </c>
      <c r="BK1400">
        <v>68.400000000000006</v>
      </c>
      <c r="BL1400">
        <v>2</v>
      </c>
      <c r="BM1400">
        <v>2</v>
      </c>
      <c r="BN1400">
        <v>0</v>
      </c>
      <c r="BO1400">
        <v>3</v>
      </c>
      <c r="BP1400">
        <v>2</v>
      </c>
      <c r="BQ1400">
        <v>0</v>
      </c>
      <c r="BR1400">
        <v>0.779186811836032</v>
      </c>
      <c r="BS1400">
        <v>-75.292902071977906</v>
      </c>
      <c r="BT1400">
        <v>10</v>
      </c>
      <c r="BU1400">
        <v>0.3787528868360277</v>
      </c>
      <c r="BV1400">
        <v>0.24807987711213519</v>
      </c>
      <c r="BW1400">
        <v>2.3094688221709011E-2</v>
      </c>
      <c r="BX1400">
        <v>9.3093758714133529E-2</v>
      </c>
      <c r="BY1400">
        <v>18</v>
      </c>
      <c r="BZ1400">
        <v>10.6</v>
      </c>
      <c r="CA1400">
        <v>9.0720079999999995E-2</v>
      </c>
      <c r="CB1400">
        <v>0.38094675164473679</v>
      </c>
      <c r="CC1400">
        <v>-0.4175519630484989</v>
      </c>
      <c r="CD1400">
        <v>0.1224018475750577</v>
      </c>
      <c r="CE1400">
        <v>-16.317693584464859</v>
      </c>
      <c r="CF1400">
        <v>3.2894736842105262E-4</v>
      </c>
      <c r="CG1400">
        <v>433</v>
      </c>
      <c r="CH1400">
        <v>6.2355658198614314</v>
      </c>
      <c r="CI1400">
        <v>2.309468822170901</v>
      </c>
      <c r="CJ1400">
        <v>7.6212471131639719</v>
      </c>
      <c r="CK1400">
        <v>6.4665127020785222</v>
      </c>
      <c r="CL1400">
        <v>4.3879907621247112</v>
      </c>
      <c r="CM1400">
        <v>9.0069284064665123</v>
      </c>
      <c r="CN1400">
        <v>3.2332563510392611</v>
      </c>
      <c r="CO1400">
        <v>3.9260969976905309</v>
      </c>
      <c r="CP1400">
        <v>5.3117782909930717</v>
      </c>
      <c r="CQ1400">
        <v>6.4665127020785222</v>
      </c>
      <c r="CR1400">
        <v>3.695150115473441</v>
      </c>
      <c r="CS1400">
        <v>5.5427251732101617</v>
      </c>
      <c r="CT1400">
        <v>4.6189376443418011</v>
      </c>
      <c r="CU1400">
        <v>1.38568129330254</v>
      </c>
      <c r="CV1400">
        <v>4.849884526558891</v>
      </c>
      <c r="CW1400">
        <v>4.849884526558891</v>
      </c>
      <c r="CX1400">
        <v>4.1570438799076213</v>
      </c>
      <c r="CY1400">
        <v>8.0831408775981526</v>
      </c>
      <c r="CZ1400">
        <v>0.46189376443418012</v>
      </c>
      <c r="DA1400">
        <v>7.3903002309468819</v>
      </c>
      <c r="DB1400">
        <f t="shared" si="211"/>
        <v>-9.9999999999999992E-2</v>
      </c>
      <c r="DC1400">
        <f t="shared" si="212"/>
        <v>-0.19932773109243695</v>
      </c>
      <c r="DD1400">
        <f t="shared" si="213"/>
        <v>3.837941628264209E-2</v>
      </c>
      <c r="DE1400">
        <f t="shared" si="214"/>
        <v>2.3041474654377881E-2</v>
      </c>
      <c r="DF1400">
        <f t="shared" si="215"/>
        <v>0</v>
      </c>
      <c r="DG1400">
        <f t="shared" si="216"/>
        <v>0.68680241327300162</v>
      </c>
      <c r="DH1400">
        <f t="shared" si="217"/>
        <v>1.6981132075471699</v>
      </c>
      <c r="DI1400">
        <v>5.2869999999999999</v>
      </c>
      <c r="DJ1400">
        <v>27.766999999999999</v>
      </c>
      <c r="DK1400">
        <v>7020.7849999999999</v>
      </c>
      <c r="DL1400">
        <f t="shared" si="218"/>
        <v>1652.5</v>
      </c>
      <c r="DM1400">
        <f t="shared" si="219"/>
        <v>1156.4751710725</v>
      </c>
    </row>
    <row r="1401" spans="1:117" x14ac:dyDescent="0.35">
      <c r="A1401">
        <v>2.663869780825249E-5</v>
      </c>
      <c r="B1401">
        <f t="shared" si="210"/>
        <v>329.32540400400001</v>
      </c>
      <c r="C1401">
        <v>0.34520482600000002</v>
      </c>
      <c r="D1401">
        <v>0.181244904983206</v>
      </c>
      <c r="E1401">
        <v>954</v>
      </c>
      <c r="F1401">
        <v>954</v>
      </c>
      <c r="G1401">
        <v>318</v>
      </c>
      <c r="H1401">
        <v>307858.5417</v>
      </c>
      <c r="I1401">
        <v>36134.8462</v>
      </c>
      <c r="J1401">
        <v>45.5</v>
      </c>
      <c r="K1401">
        <v>472</v>
      </c>
      <c r="L1401">
        <v>-1</v>
      </c>
      <c r="M1401">
        <v>-101.5</v>
      </c>
      <c r="N1401">
        <v>38.78</v>
      </c>
      <c r="O1401">
        <v>0.2767119441</v>
      </c>
      <c r="P1401">
        <v>0.4</v>
      </c>
      <c r="Q1401">
        <v>0.18576000000000001</v>
      </c>
      <c r="R1401">
        <v>3</v>
      </c>
      <c r="S1401">
        <v>3.4627492130115431</v>
      </c>
      <c r="T1401">
        <v>7.660020986358866</v>
      </c>
      <c r="U1401">
        <v>5.036726128016789</v>
      </c>
      <c r="V1401">
        <v>7.8698845750262327</v>
      </c>
      <c r="W1401">
        <v>5.2465897166841549</v>
      </c>
      <c r="X1401">
        <v>17.819706498951781</v>
      </c>
      <c r="Y1401">
        <v>34.80083857442348</v>
      </c>
      <c r="Z1401">
        <v>25.157232704402521</v>
      </c>
      <c r="AA1401">
        <v>22.222222222222221</v>
      </c>
      <c r="AB1401">
        <v>5.1416579223504719</v>
      </c>
      <c r="AC1401">
        <v>12.696747114375659</v>
      </c>
      <c r="AD1401">
        <v>6.295907660020986</v>
      </c>
      <c r="AE1401">
        <v>4.6169989506820563</v>
      </c>
      <c r="AF1401">
        <v>5.8761804826862534</v>
      </c>
      <c r="AG1401">
        <v>5.4054054054054053</v>
      </c>
      <c r="AH1401">
        <v>5.4054054054054053</v>
      </c>
      <c r="AI1401">
        <v>2.7027027027027031</v>
      </c>
      <c r="AJ1401">
        <v>13.51351351351351</v>
      </c>
      <c r="AK1401">
        <v>0</v>
      </c>
      <c r="AL1401">
        <v>18.421052631578949</v>
      </c>
      <c r="AM1401">
        <v>42.105263157894733</v>
      </c>
      <c r="AN1401">
        <v>23.684210526315791</v>
      </c>
      <c r="AO1401">
        <v>15.789473684210529</v>
      </c>
      <c r="AP1401">
        <v>5.4054054054054053</v>
      </c>
      <c r="AQ1401">
        <v>16.216216216216221</v>
      </c>
      <c r="AR1401">
        <v>8.1081081081081088</v>
      </c>
      <c r="AS1401">
        <v>2.7027027027027031</v>
      </c>
      <c r="AT1401">
        <v>2.7027027027027031</v>
      </c>
      <c r="AU1401">
        <v>4.8936170212765946</v>
      </c>
      <c r="AV1401">
        <v>5.1063829787234036</v>
      </c>
      <c r="AW1401">
        <v>3.4042553191489362</v>
      </c>
      <c r="AX1401">
        <v>8.2978723404255312</v>
      </c>
      <c r="AY1401">
        <v>3.191489361702128</v>
      </c>
      <c r="AZ1401">
        <v>24.840764331210188</v>
      </c>
      <c r="BA1401">
        <v>33.121019108280251</v>
      </c>
      <c r="BB1401">
        <v>23.566878980891719</v>
      </c>
      <c r="BC1401">
        <v>18.471337579617831</v>
      </c>
      <c r="BD1401">
        <v>7.2340425531914887</v>
      </c>
      <c r="BE1401">
        <v>9.787234042553191</v>
      </c>
      <c r="BF1401">
        <v>7.4468085106382977</v>
      </c>
      <c r="BG1401">
        <v>6.8085106382978724</v>
      </c>
      <c r="BH1401">
        <v>7.8723404255319149</v>
      </c>
      <c r="BI1401">
        <v>10.595000000000001</v>
      </c>
      <c r="BJ1401">
        <v>1</v>
      </c>
      <c r="BK1401">
        <v>56.674999999999997</v>
      </c>
      <c r="BL1401">
        <v>2</v>
      </c>
      <c r="BM1401">
        <v>2</v>
      </c>
      <c r="BN1401">
        <v>0</v>
      </c>
      <c r="BO1401">
        <v>2</v>
      </c>
      <c r="BP1401">
        <v>2</v>
      </c>
      <c r="BQ1401">
        <v>0</v>
      </c>
      <c r="BR1401">
        <v>0.80093527813805676</v>
      </c>
      <c r="BS1401">
        <v>-72.996902071977914</v>
      </c>
      <c r="BT1401">
        <v>3</v>
      </c>
      <c r="BU1401">
        <v>0.44164037854889587</v>
      </c>
      <c r="BV1401">
        <v>0.22222222222222221</v>
      </c>
      <c r="BW1401">
        <v>9.4637223974763408E-3</v>
      </c>
      <c r="BX1401">
        <v>4.2586750788643539E-2</v>
      </c>
      <c r="BY1401">
        <v>18</v>
      </c>
      <c r="BZ1401">
        <v>7.2</v>
      </c>
      <c r="CA1401">
        <v>0.122257925</v>
      </c>
      <c r="CB1401">
        <v>0.38094675164473679</v>
      </c>
      <c r="CC1401">
        <v>-0.32555205047318608</v>
      </c>
      <c r="CD1401">
        <v>9.7791798107255523E-2</v>
      </c>
      <c r="CE1401">
        <v>-9.0326256273305106</v>
      </c>
      <c r="CF1401">
        <v>3.2894736842105262E-4</v>
      </c>
      <c r="CG1401">
        <v>317</v>
      </c>
      <c r="CH1401">
        <v>4.7318611987381702</v>
      </c>
      <c r="CI1401">
        <v>0.94637223974763407</v>
      </c>
      <c r="CJ1401">
        <v>4.1009463722397479</v>
      </c>
      <c r="CK1401">
        <v>9.4637223974763405</v>
      </c>
      <c r="CL1401">
        <v>5.0473186119873814</v>
      </c>
      <c r="CM1401">
        <v>5.3627760252365926</v>
      </c>
      <c r="CN1401">
        <v>1.577287066246057</v>
      </c>
      <c r="CO1401">
        <v>6.309148264984227</v>
      </c>
      <c r="CP1401">
        <v>8.517350157728707</v>
      </c>
      <c r="CQ1401">
        <v>9.7791798107255516</v>
      </c>
      <c r="CR1401">
        <v>3.154574132492113</v>
      </c>
      <c r="CS1401">
        <v>5.6782334384858046</v>
      </c>
      <c r="CT1401">
        <v>2.8391167192429019</v>
      </c>
      <c r="CU1401">
        <v>5.3627760252365926</v>
      </c>
      <c r="CV1401">
        <v>2.20820189274448</v>
      </c>
      <c r="CW1401">
        <v>7.8864353312302837</v>
      </c>
      <c r="CX1401">
        <v>5.6782334384858046</v>
      </c>
      <c r="CY1401">
        <v>6.6246056782334382</v>
      </c>
      <c r="CZ1401">
        <v>1.2618296529968449</v>
      </c>
      <c r="DA1401">
        <v>3.4700315457413251</v>
      </c>
      <c r="DB1401">
        <f t="shared" si="211"/>
        <v>-2.197802197802198E-2</v>
      </c>
      <c r="DC1401">
        <f t="shared" si="212"/>
        <v>-0.21504237288135594</v>
      </c>
      <c r="DD1401">
        <f t="shared" si="213"/>
        <v>4.0649895178197067E-2</v>
      </c>
      <c r="DE1401">
        <f t="shared" si="214"/>
        <v>9.433962264150943E-3</v>
      </c>
      <c r="DF1401">
        <f t="shared" si="215"/>
        <v>0</v>
      </c>
      <c r="DG1401">
        <f t="shared" si="216"/>
        <v>1.4132172791747253</v>
      </c>
      <c r="DH1401">
        <f t="shared" si="217"/>
        <v>2.5</v>
      </c>
      <c r="DI1401">
        <v>5.258</v>
      </c>
      <c r="DJ1401">
        <v>38.768000000000001</v>
      </c>
      <c r="DK1401">
        <v>8668.77</v>
      </c>
      <c r="DL1401">
        <f t="shared" si="218"/>
        <v>1471.5</v>
      </c>
      <c r="DM1401">
        <f t="shared" si="219"/>
        <v>507.96890145900005</v>
      </c>
    </row>
    <row r="1402" spans="1:117" x14ac:dyDescent="0.35">
      <c r="A1402">
        <v>1.2208604813056543E-4</v>
      </c>
      <c r="B1402">
        <f t="shared" si="210"/>
        <v>1269.0861258750001</v>
      </c>
      <c r="C1402">
        <v>0.472657775</v>
      </c>
      <c r="D1402">
        <v>0.158562240117856</v>
      </c>
      <c r="E1402">
        <v>2685</v>
      </c>
      <c r="F1402">
        <v>2685</v>
      </c>
      <c r="G1402">
        <v>895</v>
      </c>
      <c r="H1402">
        <v>857885.02460000012</v>
      </c>
      <c r="I1402">
        <v>99489.1921</v>
      </c>
      <c r="J1402">
        <v>89</v>
      </c>
      <c r="K1402">
        <v>99</v>
      </c>
      <c r="L1402">
        <v>-13.4</v>
      </c>
      <c r="M1402">
        <v>-14.2</v>
      </c>
      <c r="N1402">
        <v>82.34</v>
      </c>
      <c r="O1402">
        <v>0.42989172329999997</v>
      </c>
      <c r="P1402">
        <v>0.21</v>
      </c>
      <c r="Q1402">
        <v>3.8619503999999999E-2</v>
      </c>
      <c r="R1402">
        <v>5</v>
      </c>
      <c r="S1402">
        <v>4.2846497764530556</v>
      </c>
      <c r="T1402">
        <v>10.134128166915049</v>
      </c>
      <c r="U1402">
        <v>5.5141579731743668</v>
      </c>
      <c r="V1402">
        <v>8.49478390461997</v>
      </c>
      <c r="W1402">
        <v>3.725782414307004</v>
      </c>
      <c r="X1402">
        <v>23.240223463687151</v>
      </c>
      <c r="Y1402">
        <v>27.07635009310987</v>
      </c>
      <c r="Z1402">
        <v>30.912476722532588</v>
      </c>
      <c r="AA1402">
        <v>18.770949720670391</v>
      </c>
      <c r="AB1402">
        <v>7.6005961251862892</v>
      </c>
      <c r="AC1402">
        <v>8.6065573770491799</v>
      </c>
      <c r="AD1402">
        <v>5.6631892697466473</v>
      </c>
      <c r="AE1402">
        <v>6.7809239940387487</v>
      </c>
      <c r="AF1402">
        <v>5.4396423248882266</v>
      </c>
      <c r="AG1402">
        <v>1.2658227848101271</v>
      </c>
      <c r="AH1402">
        <v>15.18987341772152</v>
      </c>
      <c r="AI1402">
        <v>5.0632911392405067</v>
      </c>
      <c r="AJ1402">
        <v>2.5316455696202529</v>
      </c>
      <c r="AK1402">
        <v>2.5316455696202529</v>
      </c>
      <c r="AL1402">
        <v>15</v>
      </c>
      <c r="AM1402">
        <v>38.75</v>
      </c>
      <c r="AN1402">
        <v>31.25</v>
      </c>
      <c r="AO1402">
        <v>15</v>
      </c>
      <c r="AP1402">
        <v>3.79746835443038</v>
      </c>
      <c r="AQ1402">
        <v>20.25316455696203</v>
      </c>
      <c r="AR1402">
        <v>6.3291139240506329</v>
      </c>
      <c r="AS1402">
        <v>8.8607594936708853</v>
      </c>
      <c r="AT1402">
        <v>10.12658227848101</v>
      </c>
      <c r="AU1402">
        <v>2.0408163265306118</v>
      </c>
      <c r="AV1402">
        <v>13.26530612244898</v>
      </c>
      <c r="AW1402">
        <v>4.0816326530612246</v>
      </c>
      <c r="AX1402">
        <v>16.326530612244898</v>
      </c>
      <c r="AY1402">
        <v>1.0204081632653059</v>
      </c>
      <c r="AZ1402">
        <v>14.14141414141414</v>
      </c>
      <c r="BA1402">
        <v>34.343434343434339</v>
      </c>
      <c r="BB1402">
        <v>39.393939393939391</v>
      </c>
      <c r="BC1402">
        <v>12.121212121212119</v>
      </c>
      <c r="BD1402">
        <v>5.1020408163265314</v>
      </c>
      <c r="BE1402">
        <v>7.1428571428571423</v>
      </c>
      <c r="BF1402">
        <v>17.3469387755102</v>
      </c>
      <c r="BG1402">
        <v>6.1224489795918364</v>
      </c>
      <c r="BH1402">
        <v>5.1020408163265314</v>
      </c>
      <c r="BI1402">
        <v>151.52000000000001</v>
      </c>
      <c r="BJ1402">
        <v>1</v>
      </c>
      <c r="BK1402">
        <v>73.739999999999995</v>
      </c>
      <c r="BL1402">
        <v>2</v>
      </c>
      <c r="BM1402">
        <v>2</v>
      </c>
      <c r="BN1402">
        <v>0</v>
      </c>
      <c r="BO1402">
        <v>2</v>
      </c>
      <c r="BP1402">
        <v>0</v>
      </c>
      <c r="BQ1402">
        <v>0</v>
      </c>
      <c r="BR1402">
        <v>0.77325004797163199</v>
      </c>
      <c r="BS1402">
        <v>-77.178902071977916</v>
      </c>
      <c r="BT1402">
        <v>10</v>
      </c>
      <c r="BU1402">
        <v>0.38702460850111858</v>
      </c>
      <c r="BV1402">
        <v>0.18770949720670391</v>
      </c>
      <c r="BW1402">
        <v>1.1185682326621919E-2</v>
      </c>
      <c r="BX1402">
        <v>5.9590390966229888E-2</v>
      </c>
      <c r="BY1402">
        <v>18</v>
      </c>
      <c r="BZ1402">
        <v>9.1</v>
      </c>
      <c r="CA1402">
        <v>0.19288717799999999</v>
      </c>
      <c r="CB1402">
        <v>0.42793296089385469</v>
      </c>
      <c r="CC1402">
        <v>0.1582774049217002</v>
      </c>
      <c r="CD1402">
        <v>8.9485458612975396E-2</v>
      </c>
      <c r="CE1402">
        <v>4.2051819832967681</v>
      </c>
      <c r="CF1402">
        <v>6.8156424581005584E-2</v>
      </c>
      <c r="CG1402">
        <v>894</v>
      </c>
      <c r="CH1402">
        <v>6.2639821029082778</v>
      </c>
      <c r="CI1402">
        <v>1.118568232662192</v>
      </c>
      <c r="CJ1402">
        <v>3.914988814317673</v>
      </c>
      <c r="CK1402">
        <v>3.3557046979865768</v>
      </c>
      <c r="CL1402">
        <v>5.2572706935123046</v>
      </c>
      <c r="CM1402">
        <v>4.1387024608501122</v>
      </c>
      <c r="CN1402">
        <v>2.2371364653243848</v>
      </c>
      <c r="CO1402">
        <v>8.5011185682326627</v>
      </c>
      <c r="CP1402">
        <v>4.8098434004474271</v>
      </c>
      <c r="CQ1402">
        <v>11.74496644295302</v>
      </c>
      <c r="CR1402">
        <v>3.3557046979865768</v>
      </c>
      <c r="CS1402">
        <v>6.1521252796420578</v>
      </c>
      <c r="CT1402">
        <v>4.6979865771812079</v>
      </c>
      <c r="CU1402">
        <v>4.5861297539149888</v>
      </c>
      <c r="CV1402">
        <v>2.796420581655481</v>
      </c>
      <c r="CW1402">
        <v>10.85011185682327</v>
      </c>
      <c r="CX1402">
        <v>6.375838926174497</v>
      </c>
      <c r="CY1402">
        <v>6.1521252796420578</v>
      </c>
      <c r="CZ1402">
        <v>1.4541387024608501</v>
      </c>
      <c r="DA1402">
        <v>2.2371364653243848</v>
      </c>
      <c r="DB1402">
        <f t="shared" si="211"/>
        <v>-0.15056179775280898</v>
      </c>
      <c r="DC1402">
        <f t="shared" si="212"/>
        <v>-0.14343434343434341</v>
      </c>
      <c r="DD1402">
        <f t="shared" si="213"/>
        <v>3.0666666666666668E-2</v>
      </c>
      <c r="DE1402">
        <f t="shared" si="214"/>
        <v>1.11731843575419E-2</v>
      </c>
      <c r="DF1402">
        <f t="shared" si="215"/>
        <v>0</v>
      </c>
      <c r="DG1402">
        <f t="shared" si="216"/>
        <v>0.47630878438331842</v>
      </c>
      <c r="DH1402">
        <f t="shared" si="217"/>
        <v>1.9780219780219781</v>
      </c>
      <c r="DI1402">
        <v>8.1679999999999993</v>
      </c>
      <c r="DJ1402">
        <v>42.045999999999999</v>
      </c>
      <c r="DK1402">
        <v>10306.487999999999</v>
      </c>
      <c r="DL1402">
        <f t="shared" si="218"/>
        <v>2873</v>
      </c>
      <c r="DM1402">
        <f t="shared" si="219"/>
        <v>1357.9457875749999</v>
      </c>
    </row>
    <row r="1403" spans="1:117" x14ac:dyDescent="0.35">
      <c r="A1403">
        <v>2.8259033878311403E-5</v>
      </c>
      <c r="B1403">
        <f t="shared" si="210"/>
        <v>437.15714889000003</v>
      </c>
      <c r="C1403">
        <v>0.378491038</v>
      </c>
      <c r="D1403">
        <v>0.14195352810299899</v>
      </c>
      <c r="E1403">
        <v>1155</v>
      </c>
      <c r="F1403">
        <v>1155</v>
      </c>
      <c r="G1403">
        <v>385</v>
      </c>
      <c r="H1403">
        <v>371506.25709999999</v>
      </c>
      <c r="I1403">
        <v>42815.876600000003</v>
      </c>
      <c r="J1403">
        <v>35</v>
      </c>
      <c r="K1403">
        <v>107</v>
      </c>
      <c r="L1403">
        <v>0</v>
      </c>
      <c r="M1403">
        <v>-9</v>
      </c>
      <c r="N1403">
        <v>30.1</v>
      </c>
      <c r="O1403">
        <v>0.1399993883</v>
      </c>
      <c r="P1403">
        <v>0.38</v>
      </c>
      <c r="Q1403">
        <v>4.0196400000000007E-2</v>
      </c>
      <c r="R1403">
        <v>3</v>
      </c>
      <c r="S1403">
        <v>5.8925476603119584</v>
      </c>
      <c r="T1403">
        <v>5.7192374350086661</v>
      </c>
      <c r="U1403">
        <v>4.9393414211438484</v>
      </c>
      <c r="V1403">
        <v>5.6325823223570186</v>
      </c>
      <c r="W1403">
        <v>4.592720970537262</v>
      </c>
      <c r="X1403">
        <v>25.10822510822511</v>
      </c>
      <c r="Y1403">
        <v>30.21645021645022</v>
      </c>
      <c r="Z1403">
        <v>22.251082251082249</v>
      </c>
      <c r="AA1403">
        <v>22.424242424242429</v>
      </c>
      <c r="AB1403">
        <v>6.4991334488734847</v>
      </c>
      <c r="AC1403">
        <v>10.48526863084922</v>
      </c>
      <c r="AD1403">
        <v>3.7261698440207969</v>
      </c>
      <c r="AE1403">
        <v>5.979202772963605</v>
      </c>
      <c r="AF1403">
        <v>7.1923743500866557</v>
      </c>
      <c r="AG1403">
        <v>8.8235294117647065</v>
      </c>
      <c r="AH1403">
        <v>0</v>
      </c>
      <c r="AI1403">
        <v>2.9411764705882351</v>
      </c>
      <c r="AJ1403">
        <v>5.8823529411764701</v>
      </c>
      <c r="AK1403">
        <v>0</v>
      </c>
      <c r="AL1403">
        <v>31.428571428571431</v>
      </c>
      <c r="AM1403">
        <v>42.857142857142847</v>
      </c>
      <c r="AN1403">
        <v>8.5714285714285712</v>
      </c>
      <c r="AO1403">
        <v>17.142857142857139</v>
      </c>
      <c r="AP1403">
        <v>5.8823529411764701</v>
      </c>
      <c r="AQ1403">
        <v>8.8235294117647065</v>
      </c>
      <c r="AR1403">
        <v>2.9411764705882351</v>
      </c>
      <c r="AS1403">
        <v>0</v>
      </c>
      <c r="AT1403">
        <v>11.76470588235294</v>
      </c>
      <c r="AU1403">
        <v>3</v>
      </c>
      <c r="AV1403">
        <v>10</v>
      </c>
      <c r="AW1403">
        <v>3</v>
      </c>
      <c r="AX1403">
        <v>19</v>
      </c>
      <c r="AY1403">
        <v>1</v>
      </c>
      <c r="AZ1403">
        <v>9.9009900990099009</v>
      </c>
      <c r="BA1403">
        <v>44.554455445544548</v>
      </c>
      <c r="BB1403">
        <v>34.653465346534652</v>
      </c>
      <c r="BC1403">
        <v>10.89108910891089</v>
      </c>
      <c r="BD1403">
        <v>3</v>
      </c>
      <c r="BE1403">
        <v>18</v>
      </c>
      <c r="BF1403">
        <v>19</v>
      </c>
      <c r="BG1403">
        <v>3</v>
      </c>
      <c r="BH1403">
        <v>4</v>
      </c>
      <c r="BI1403">
        <v>153.9</v>
      </c>
      <c r="BJ1403">
        <v>1</v>
      </c>
      <c r="BK1403">
        <v>79.87</v>
      </c>
      <c r="BL1403">
        <v>2</v>
      </c>
      <c r="BM1403">
        <v>2</v>
      </c>
      <c r="BN1403">
        <v>0</v>
      </c>
      <c r="BO1403">
        <v>2</v>
      </c>
      <c r="BP1403">
        <v>2</v>
      </c>
      <c r="BQ1403">
        <v>1</v>
      </c>
      <c r="BR1403">
        <v>0.7431228300046715</v>
      </c>
      <c r="BS1403">
        <v>-79.023902071977915</v>
      </c>
      <c r="BT1403">
        <v>10</v>
      </c>
      <c r="BU1403">
        <v>0.41666666666666669</v>
      </c>
      <c r="BV1403">
        <v>0.22424242424242419</v>
      </c>
      <c r="BW1403">
        <v>2.6041666666666671E-2</v>
      </c>
      <c r="BX1403">
        <v>0.1161317567567568</v>
      </c>
      <c r="BY1403">
        <v>16.481622836035239</v>
      </c>
      <c r="BZ1403">
        <v>6.9</v>
      </c>
      <c r="CA1403">
        <v>0.208221401</v>
      </c>
      <c r="CB1403">
        <v>0.38094675164473679</v>
      </c>
      <c r="CC1403">
        <v>-0.29713541666666671</v>
      </c>
      <c r="CD1403">
        <v>5.9895833333333343E-2</v>
      </c>
      <c r="CE1403">
        <v>10.39804457751838</v>
      </c>
      <c r="CF1403">
        <v>3.2894736842105262E-4</v>
      </c>
      <c r="CG1403">
        <v>384</v>
      </c>
      <c r="CH1403">
        <v>7.8125</v>
      </c>
      <c r="CI1403">
        <v>2.604166666666667</v>
      </c>
      <c r="CJ1403">
        <v>5.46875</v>
      </c>
      <c r="CK1403">
        <v>4.947916666666667</v>
      </c>
      <c r="CL1403">
        <v>2.864583333333333</v>
      </c>
      <c r="CM1403">
        <v>4.6875</v>
      </c>
      <c r="CN1403">
        <v>2.864583333333333</v>
      </c>
      <c r="CO1403">
        <v>7.03125</v>
      </c>
      <c r="CP1403">
        <v>8.0729166666666661</v>
      </c>
      <c r="CQ1403">
        <v>8.59375</v>
      </c>
      <c r="CR1403">
        <v>1.822916666666667</v>
      </c>
      <c r="CS1403">
        <v>4.947916666666667</v>
      </c>
      <c r="CT1403">
        <v>5.208333333333333</v>
      </c>
      <c r="CU1403">
        <v>4.6875</v>
      </c>
      <c r="CV1403">
        <v>4.947916666666667</v>
      </c>
      <c r="CW1403">
        <v>6.25</v>
      </c>
      <c r="CX1403">
        <v>6.770833333333333</v>
      </c>
      <c r="CY1403">
        <v>7.291666666666667</v>
      </c>
      <c r="CZ1403">
        <v>1.041666666666667</v>
      </c>
      <c r="DA1403">
        <v>2.083333333333333</v>
      </c>
      <c r="DB1403">
        <f t="shared" si="211"/>
        <v>0</v>
      </c>
      <c r="DC1403">
        <f t="shared" si="212"/>
        <v>-8.4112149532710276E-2</v>
      </c>
      <c r="DD1403">
        <f t="shared" si="213"/>
        <v>2.6060606060606062E-2</v>
      </c>
      <c r="DE1403">
        <f t="shared" si="214"/>
        <v>2.5974025974025976E-2</v>
      </c>
      <c r="DF1403">
        <f t="shared" si="215"/>
        <v>0</v>
      </c>
      <c r="DG1403">
        <f t="shared" si="216"/>
        <v>0.50911764705882356</v>
      </c>
      <c r="DH1403">
        <f t="shared" si="217"/>
        <v>2.3886409907297446</v>
      </c>
      <c r="DI1403">
        <v>9.0340000000000007</v>
      </c>
      <c r="DJ1403">
        <v>34.253</v>
      </c>
      <c r="DK1403">
        <v>8989.5830000000005</v>
      </c>
      <c r="DL1403">
        <f t="shared" si="218"/>
        <v>1297</v>
      </c>
      <c r="DM1403">
        <f t="shared" si="219"/>
        <v>490.90287628599998</v>
      </c>
    </row>
    <row r="1404" spans="1:117" x14ac:dyDescent="0.35">
      <c r="A1404">
        <v>2.6492324731247235E-3</v>
      </c>
      <c r="B1404">
        <f t="shared" si="210"/>
        <v>570.83694628199999</v>
      </c>
      <c r="C1404">
        <v>0.85326897800000001</v>
      </c>
      <c r="D1404">
        <v>0.123618910042782</v>
      </c>
      <c r="E1404">
        <v>669</v>
      </c>
      <c r="F1404">
        <v>669</v>
      </c>
      <c r="G1404">
        <v>223</v>
      </c>
      <c r="H1404">
        <v>215622.22210000001</v>
      </c>
      <c r="I1404">
        <v>23243.2991</v>
      </c>
      <c r="J1404">
        <v>602</v>
      </c>
      <c r="K1404">
        <v>246.5</v>
      </c>
      <c r="L1404">
        <v>-133</v>
      </c>
      <c r="M1404">
        <v>-34.700000000000003</v>
      </c>
      <c r="N1404">
        <v>381.61</v>
      </c>
      <c r="O1404">
        <v>0.49935510869999999</v>
      </c>
      <c r="P1404">
        <v>0.6</v>
      </c>
      <c r="Q1404">
        <v>0.6</v>
      </c>
      <c r="R1404">
        <v>0</v>
      </c>
      <c r="S1404">
        <v>5.8383233532934131</v>
      </c>
      <c r="T1404">
        <v>5.8383233532934131</v>
      </c>
      <c r="U1404">
        <v>6.137724550898203</v>
      </c>
      <c r="V1404">
        <v>6.88622754491018</v>
      </c>
      <c r="W1404">
        <v>8.3832335329341312</v>
      </c>
      <c r="X1404">
        <v>22.571001494768311</v>
      </c>
      <c r="Y1404">
        <v>25.560538116591928</v>
      </c>
      <c r="Z1404">
        <v>25.112107623318391</v>
      </c>
      <c r="AA1404">
        <v>26.75635276532137</v>
      </c>
      <c r="AB1404">
        <v>5.9880239520958094</v>
      </c>
      <c r="AC1404">
        <v>7.7844311377245514</v>
      </c>
      <c r="AD1404">
        <v>5.3892215568862278</v>
      </c>
      <c r="AE1404">
        <v>6.2874251497005984</v>
      </c>
      <c r="AF1404">
        <v>5.0898203592814371</v>
      </c>
      <c r="AG1404">
        <v>5.3333333333333339</v>
      </c>
      <c r="AH1404">
        <v>6.833333333333333</v>
      </c>
      <c r="AI1404">
        <v>5.166666666666667</v>
      </c>
      <c r="AJ1404">
        <v>7.166666666666667</v>
      </c>
      <c r="AK1404">
        <v>4.3333333333333339</v>
      </c>
      <c r="AL1404">
        <v>18.96838602329451</v>
      </c>
      <c r="AM1404">
        <v>36.605657237936782</v>
      </c>
      <c r="AN1404">
        <v>23.627287853577371</v>
      </c>
      <c r="AO1404">
        <v>20.798668885191351</v>
      </c>
      <c r="AP1404">
        <v>3.833333333333333</v>
      </c>
      <c r="AQ1404">
        <v>17.333333333333339</v>
      </c>
      <c r="AR1404">
        <v>7.166666666666667</v>
      </c>
      <c r="AS1404">
        <v>4.5</v>
      </c>
      <c r="AT1404">
        <v>6</v>
      </c>
      <c r="AU1404">
        <v>4.0983606557377046</v>
      </c>
      <c r="AV1404">
        <v>6.557377049180328</v>
      </c>
      <c r="AW1404">
        <v>4.0983606557377046</v>
      </c>
      <c r="AX1404">
        <v>7.7868852459016393</v>
      </c>
      <c r="AY1404">
        <v>1.229508196721312</v>
      </c>
      <c r="AZ1404">
        <v>21.632653061224492</v>
      </c>
      <c r="BA1404">
        <v>35.510204081632651</v>
      </c>
      <c r="BB1404">
        <v>27.755102040816329</v>
      </c>
      <c r="BC1404">
        <v>15.102040816326531</v>
      </c>
      <c r="BD1404">
        <v>6.9672131147540979</v>
      </c>
      <c r="BE1404">
        <v>16.393442622950818</v>
      </c>
      <c r="BF1404">
        <v>8.1967213114754092</v>
      </c>
      <c r="BG1404">
        <v>9.4262295081967213</v>
      </c>
      <c r="BH1404">
        <v>6.1475409836065573</v>
      </c>
      <c r="BI1404">
        <v>0</v>
      </c>
      <c r="BJ1404">
        <v>0</v>
      </c>
      <c r="BK1404">
        <v>63.29</v>
      </c>
      <c r="BL1404">
        <v>2</v>
      </c>
      <c r="BM1404">
        <v>2</v>
      </c>
      <c r="BN1404">
        <v>14</v>
      </c>
      <c r="BO1404">
        <v>0</v>
      </c>
      <c r="BP1404">
        <v>4</v>
      </c>
      <c r="BQ1404">
        <v>1</v>
      </c>
      <c r="BR1404">
        <v>0.74303555069957605</v>
      </c>
      <c r="BS1404">
        <v>-77.301902071977906</v>
      </c>
      <c r="BT1404">
        <v>3</v>
      </c>
      <c r="BU1404">
        <v>0.481981981981982</v>
      </c>
      <c r="BV1404">
        <v>0.26756352765321367</v>
      </c>
      <c r="BW1404">
        <v>1.3513513513513511E-2</v>
      </c>
      <c r="BX1404">
        <v>5.0505813075645493E-2</v>
      </c>
      <c r="BY1404">
        <v>16.862819520493979</v>
      </c>
      <c r="BZ1404">
        <v>8.4</v>
      </c>
      <c r="CA1404">
        <v>0.25997516500000001</v>
      </c>
      <c r="CB1404">
        <v>0.36771300448430488</v>
      </c>
      <c r="CC1404">
        <v>-9.8198198198198222E-2</v>
      </c>
      <c r="CD1404">
        <v>5.8558558558558557E-2</v>
      </c>
      <c r="CE1404">
        <v>-0.16487048209438979</v>
      </c>
      <c r="CF1404">
        <v>0.2556053811659193</v>
      </c>
      <c r="CG1404">
        <v>222</v>
      </c>
      <c r="CH1404">
        <v>8.1081081081081088</v>
      </c>
      <c r="CI1404">
        <v>1.3513513513513511</v>
      </c>
      <c r="CJ1404">
        <v>4.954954954954955</v>
      </c>
      <c r="CK1404">
        <v>3.6036036036036041</v>
      </c>
      <c r="CL1404">
        <v>2.2522522522522519</v>
      </c>
      <c r="CM1404">
        <v>13.963963963963961</v>
      </c>
      <c r="CN1404">
        <v>1.801801801801802</v>
      </c>
      <c r="CO1404">
        <v>5.4054054054054053</v>
      </c>
      <c r="CP1404">
        <v>6.3063063063063067</v>
      </c>
      <c r="CQ1404">
        <v>13.06306306306306</v>
      </c>
      <c r="CR1404">
        <v>2.7027027027027031</v>
      </c>
      <c r="CS1404">
        <v>5.4054054054054053</v>
      </c>
      <c r="CT1404">
        <v>4.954954954954955</v>
      </c>
      <c r="CU1404">
        <v>3.1531531531531529</v>
      </c>
      <c r="CV1404">
        <v>2.2522522522522519</v>
      </c>
      <c r="CW1404">
        <v>8.1081081081081088</v>
      </c>
      <c r="CX1404">
        <v>5.4054054054054053</v>
      </c>
      <c r="CY1404">
        <v>3.6036036036036041</v>
      </c>
      <c r="CZ1404">
        <v>1.3513513513513511</v>
      </c>
      <c r="DA1404">
        <v>2.2522522522522519</v>
      </c>
      <c r="DB1404">
        <f t="shared" si="211"/>
        <v>-0.22093023255813954</v>
      </c>
      <c r="DC1404">
        <f t="shared" si="212"/>
        <v>-0.14077079107505072</v>
      </c>
      <c r="DD1404">
        <f t="shared" si="213"/>
        <v>0.57041853512705532</v>
      </c>
      <c r="DE1404">
        <f t="shared" si="214"/>
        <v>1.3452914798206279E-2</v>
      </c>
      <c r="DF1404">
        <f t="shared" si="215"/>
        <v>2.3255813953488372E-2</v>
      </c>
      <c r="DG1404">
        <f t="shared" si="216"/>
        <v>0.70197562000840685</v>
      </c>
      <c r="DH1404">
        <f t="shared" si="217"/>
        <v>2.0074785143445211</v>
      </c>
      <c r="DI1404">
        <v>6.8949999999999996</v>
      </c>
      <c r="DJ1404">
        <v>37.93</v>
      </c>
      <c r="DK1404">
        <v>9058.5589999999993</v>
      </c>
      <c r="DL1404">
        <f t="shared" si="218"/>
        <v>1517.5</v>
      </c>
      <c r="DM1404">
        <f t="shared" si="219"/>
        <v>1294.8356741150001</v>
      </c>
    </row>
    <row r="1405" spans="1:117" x14ac:dyDescent="0.35">
      <c r="A1405">
        <v>1.1340159182994585E-3</v>
      </c>
      <c r="B1405">
        <f t="shared" si="210"/>
        <v>1033.1311114799998</v>
      </c>
      <c r="C1405">
        <v>0.85031367199999996</v>
      </c>
      <c r="D1405">
        <v>0.17028797703637499</v>
      </c>
      <c r="E1405">
        <v>1215</v>
      </c>
      <c r="F1405">
        <v>1215</v>
      </c>
      <c r="G1405">
        <v>405</v>
      </c>
      <c r="H1405">
        <v>389629.94790000003</v>
      </c>
      <c r="I1405">
        <v>47092.513400000003</v>
      </c>
      <c r="J1405">
        <v>30.5</v>
      </c>
      <c r="K1405">
        <v>370.5</v>
      </c>
      <c r="L1405">
        <v>0</v>
      </c>
      <c r="M1405">
        <v>-99.3</v>
      </c>
      <c r="N1405">
        <v>28.85</v>
      </c>
      <c r="O1405">
        <v>0.125628189</v>
      </c>
      <c r="P1405">
        <v>0.4</v>
      </c>
      <c r="Q1405">
        <v>0.24</v>
      </c>
      <c r="R1405">
        <v>1</v>
      </c>
      <c r="S1405">
        <v>3.377265238879736</v>
      </c>
      <c r="T1405">
        <v>10.87314662273476</v>
      </c>
      <c r="U1405">
        <v>5.1894563426688638</v>
      </c>
      <c r="V1405">
        <v>7.990115321252059</v>
      </c>
      <c r="W1405">
        <v>3.212520593080725</v>
      </c>
      <c r="X1405">
        <v>19.25925925925926</v>
      </c>
      <c r="Y1405">
        <v>33.086419753086417</v>
      </c>
      <c r="Z1405">
        <v>29.547325102880659</v>
      </c>
      <c r="AA1405">
        <v>18.10699588477366</v>
      </c>
      <c r="AB1405">
        <v>6.5897858319604614</v>
      </c>
      <c r="AC1405">
        <v>14.00329489291598</v>
      </c>
      <c r="AD1405">
        <v>5.5189456342668866</v>
      </c>
      <c r="AE1405">
        <v>5.5189456342668866</v>
      </c>
      <c r="AF1405">
        <v>5.1070840197693572</v>
      </c>
      <c r="AG1405">
        <v>3.7037037037037028</v>
      </c>
      <c r="AH1405">
        <v>22.222222222222221</v>
      </c>
      <c r="AI1405">
        <v>0</v>
      </c>
      <c r="AJ1405">
        <v>7.4074074074074074</v>
      </c>
      <c r="AK1405">
        <v>0</v>
      </c>
      <c r="AL1405">
        <v>28.571428571428569</v>
      </c>
      <c r="AM1405">
        <v>32.142857142857153</v>
      </c>
      <c r="AN1405">
        <v>32.142857142857153</v>
      </c>
      <c r="AO1405">
        <v>7.1428571428571423</v>
      </c>
      <c r="AP1405">
        <v>7.4074074074074074</v>
      </c>
      <c r="AQ1405">
        <v>7.4074074074074074</v>
      </c>
      <c r="AR1405">
        <v>3.7037037037037028</v>
      </c>
      <c r="AS1405">
        <v>3.7037037037037028</v>
      </c>
      <c r="AT1405">
        <v>7.4074074074074074</v>
      </c>
      <c r="AU1405">
        <v>1.1811023622047241</v>
      </c>
      <c r="AV1405">
        <v>13.77952755905512</v>
      </c>
      <c r="AW1405">
        <v>6.2992125984251963</v>
      </c>
      <c r="AX1405">
        <v>10.62992125984252</v>
      </c>
      <c r="AY1405">
        <v>1.9685039370078741</v>
      </c>
      <c r="AZ1405">
        <v>21.17647058823529</v>
      </c>
      <c r="BA1405">
        <v>27.058823529411761</v>
      </c>
      <c r="BB1405">
        <v>38.03921568627451</v>
      </c>
      <c r="BC1405">
        <v>13.725490196078431</v>
      </c>
      <c r="BD1405">
        <v>8.6614173228346463</v>
      </c>
      <c r="BE1405">
        <v>8.2677165354330722</v>
      </c>
      <c r="BF1405">
        <v>9.4488188976377945</v>
      </c>
      <c r="BG1405">
        <v>7.4803149606299222</v>
      </c>
      <c r="BH1405">
        <v>5.1181102362204722</v>
      </c>
      <c r="BI1405">
        <v>29.06</v>
      </c>
      <c r="BJ1405">
        <v>1.5</v>
      </c>
      <c r="BK1405">
        <v>64.545000000000002</v>
      </c>
      <c r="BL1405">
        <v>2</v>
      </c>
      <c r="BM1405">
        <v>2</v>
      </c>
      <c r="BN1405">
        <v>0</v>
      </c>
      <c r="BO1405">
        <v>3</v>
      </c>
      <c r="BP1405">
        <v>2</v>
      </c>
      <c r="BQ1405">
        <v>0</v>
      </c>
      <c r="BR1405">
        <v>0.82527137727885547</v>
      </c>
      <c r="BS1405">
        <v>-75.210902071977912</v>
      </c>
      <c r="BT1405">
        <v>3</v>
      </c>
      <c r="BU1405">
        <v>0.41336633663366329</v>
      </c>
      <c r="BV1405">
        <v>0.18106995884773661</v>
      </c>
      <c r="BW1405">
        <v>7.4257425742574254E-3</v>
      </c>
      <c r="BX1405">
        <v>4.1010351035103497E-2</v>
      </c>
      <c r="BY1405">
        <v>18</v>
      </c>
      <c r="BZ1405">
        <v>10.5</v>
      </c>
      <c r="CA1405">
        <v>0.33600011400000002</v>
      </c>
      <c r="CB1405">
        <v>0.42716049382716048</v>
      </c>
      <c r="CC1405">
        <v>-0.42029702970297028</v>
      </c>
      <c r="CD1405">
        <v>0.1163366336633663</v>
      </c>
      <c r="CE1405">
        <v>13.131480980547799</v>
      </c>
      <c r="CF1405">
        <v>0.14567901234567901</v>
      </c>
      <c r="CG1405">
        <v>404</v>
      </c>
      <c r="CH1405">
        <v>4.9504950495049496</v>
      </c>
      <c r="CI1405">
        <v>0.74257425742574257</v>
      </c>
      <c r="CJ1405">
        <v>2.9702970297029698</v>
      </c>
      <c r="CK1405">
        <v>7.4257425742574261</v>
      </c>
      <c r="CL1405">
        <v>7.673267326732673</v>
      </c>
      <c r="CM1405">
        <v>3.217821782178218</v>
      </c>
      <c r="CN1405">
        <v>1.7326732673267331</v>
      </c>
      <c r="CO1405">
        <v>5.6930693069306928</v>
      </c>
      <c r="CP1405">
        <v>8.6633663366336631</v>
      </c>
      <c r="CQ1405">
        <v>10.89108910891089</v>
      </c>
      <c r="CR1405">
        <v>2.2277227722772279</v>
      </c>
      <c r="CS1405">
        <v>8.1683168316831676</v>
      </c>
      <c r="CT1405">
        <v>3.217821782178218</v>
      </c>
      <c r="CU1405">
        <v>5.6930693069306928</v>
      </c>
      <c r="CV1405">
        <v>4.9504950495049496</v>
      </c>
      <c r="CW1405">
        <v>8.1683168316831676</v>
      </c>
      <c r="CX1405">
        <v>4.4554455445544559</v>
      </c>
      <c r="CY1405">
        <v>5.1980198019801982</v>
      </c>
      <c r="CZ1405">
        <v>0.99009900990099009</v>
      </c>
      <c r="DA1405">
        <v>2.9702970297029698</v>
      </c>
      <c r="DB1405">
        <f t="shared" si="211"/>
        <v>0</v>
      </c>
      <c r="DC1405">
        <f t="shared" si="212"/>
        <v>-0.26801619433198381</v>
      </c>
      <c r="DD1405">
        <f t="shared" si="213"/>
        <v>2.3744855967078191E-2</v>
      </c>
      <c r="DE1405">
        <f t="shared" si="214"/>
        <v>7.4074074074074077E-3</v>
      </c>
      <c r="DF1405">
        <f t="shared" si="215"/>
        <v>0</v>
      </c>
      <c r="DG1405">
        <f t="shared" si="216"/>
        <v>0.34972152871135004</v>
      </c>
      <c r="DH1405">
        <f t="shared" si="217"/>
        <v>1.7142857142857142</v>
      </c>
      <c r="DI1405">
        <v>9.42</v>
      </c>
      <c r="DJ1405">
        <v>42.904000000000003</v>
      </c>
      <c r="DK1405">
        <v>8470.2970000000005</v>
      </c>
      <c r="DL1405">
        <f t="shared" si="218"/>
        <v>1616</v>
      </c>
      <c r="DM1405">
        <f t="shared" si="219"/>
        <v>1374.1068939519998</v>
      </c>
    </row>
    <row r="1406" spans="1:117" x14ac:dyDescent="0.35">
      <c r="A1406">
        <v>1.5326973505082933E-4</v>
      </c>
      <c r="B1406">
        <f t="shared" si="210"/>
        <v>193.5883992</v>
      </c>
      <c r="C1406">
        <v>0.46092475999999999</v>
      </c>
      <c r="D1406">
        <v>0.19208361534787399</v>
      </c>
      <c r="E1406">
        <v>420</v>
      </c>
      <c r="F1406">
        <v>420</v>
      </c>
      <c r="G1406">
        <v>140</v>
      </c>
      <c r="H1406">
        <v>135643.75320000001</v>
      </c>
      <c r="I1406">
        <v>16282.5823</v>
      </c>
      <c r="J1406">
        <v>103.5</v>
      </c>
      <c r="K1406">
        <v>190</v>
      </c>
      <c r="L1406">
        <v>-27.5</v>
      </c>
      <c r="M1406">
        <v>-53.6</v>
      </c>
      <c r="N1406">
        <v>105.37</v>
      </c>
      <c r="O1406">
        <v>0.56444018419999997</v>
      </c>
      <c r="P1406">
        <v>0.38</v>
      </c>
      <c r="Q1406">
        <v>0.34200000000000003</v>
      </c>
      <c r="R1406">
        <v>1</v>
      </c>
      <c r="S1406">
        <v>3.3412887828162292</v>
      </c>
      <c r="T1406">
        <v>6.9212410501193311</v>
      </c>
      <c r="U1406">
        <v>3.8186157517899759</v>
      </c>
      <c r="V1406">
        <v>6.9212410501193311</v>
      </c>
      <c r="W1406">
        <v>5.0119331742243434</v>
      </c>
      <c r="X1406">
        <v>19.047619047619051</v>
      </c>
      <c r="Y1406">
        <v>37.61904761904762</v>
      </c>
      <c r="Z1406">
        <v>22.142857142857139</v>
      </c>
      <c r="AA1406">
        <v>21.19047619047619</v>
      </c>
      <c r="AB1406">
        <v>4.7732696897374698</v>
      </c>
      <c r="AC1406">
        <v>15.035799522673029</v>
      </c>
      <c r="AD1406">
        <v>5.2505966587112169</v>
      </c>
      <c r="AE1406">
        <v>4.5346062052505962</v>
      </c>
      <c r="AF1406">
        <v>7.1599045346062056</v>
      </c>
      <c r="AG1406">
        <v>0</v>
      </c>
      <c r="AH1406">
        <v>0</v>
      </c>
      <c r="AI1406">
        <v>4</v>
      </c>
      <c r="AJ1406">
        <v>0</v>
      </c>
      <c r="AK1406">
        <v>4</v>
      </c>
      <c r="AL1406">
        <v>23.07692307692308</v>
      </c>
      <c r="AM1406">
        <v>50</v>
      </c>
      <c r="AN1406">
        <v>3.8461538461538458</v>
      </c>
      <c r="AO1406">
        <v>23.07692307692308</v>
      </c>
      <c r="AP1406">
        <v>4</v>
      </c>
      <c r="AQ1406">
        <v>24</v>
      </c>
      <c r="AR1406">
        <v>0</v>
      </c>
      <c r="AS1406">
        <v>0</v>
      </c>
      <c r="AT1406">
        <v>16</v>
      </c>
      <c r="AU1406">
        <v>2.8571428571428572</v>
      </c>
      <c r="AV1406">
        <v>8.5714285714285712</v>
      </c>
      <c r="AW1406">
        <v>5.7142857142857144</v>
      </c>
      <c r="AX1406">
        <v>14.285714285714279</v>
      </c>
      <c r="AY1406">
        <v>2.8571428571428572</v>
      </c>
      <c r="AZ1406">
        <v>16.981132075471699</v>
      </c>
      <c r="BA1406">
        <v>37.735849056603783</v>
      </c>
      <c r="BB1406">
        <v>31.132075471698109</v>
      </c>
      <c r="BC1406">
        <v>14.15094339622642</v>
      </c>
      <c r="BD1406">
        <v>3.8095238095238102</v>
      </c>
      <c r="BE1406">
        <v>10.47619047619048</v>
      </c>
      <c r="BF1406">
        <v>14.285714285714279</v>
      </c>
      <c r="BG1406">
        <v>2.8571428571428572</v>
      </c>
      <c r="BH1406">
        <v>8.5714285714285712</v>
      </c>
      <c r="BI1406">
        <v>76.364999999999995</v>
      </c>
      <c r="BJ1406">
        <v>2</v>
      </c>
      <c r="BK1406">
        <v>67.83</v>
      </c>
      <c r="BL1406">
        <v>2</v>
      </c>
      <c r="BM1406">
        <v>2</v>
      </c>
      <c r="BN1406">
        <v>1</v>
      </c>
      <c r="BO1406">
        <v>4</v>
      </c>
      <c r="BP1406">
        <v>2</v>
      </c>
      <c r="BQ1406">
        <v>1</v>
      </c>
      <c r="BR1406">
        <v>0.76856879144155432</v>
      </c>
      <c r="BS1406">
        <v>-74.882902071977909</v>
      </c>
      <c r="BT1406">
        <v>2</v>
      </c>
      <c r="BU1406">
        <v>0.45323741007194251</v>
      </c>
      <c r="BV1406">
        <v>0.2119047619047619</v>
      </c>
      <c r="BW1406">
        <v>1.4388489208633091E-2</v>
      </c>
      <c r="BX1406">
        <v>6.7900735591302247E-2</v>
      </c>
      <c r="BY1406">
        <v>18</v>
      </c>
      <c r="BZ1406">
        <v>3.9</v>
      </c>
      <c r="CA1406">
        <v>0.31190175399999998</v>
      </c>
      <c r="CB1406">
        <v>0.38094675164473679</v>
      </c>
      <c r="CC1406">
        <v>-0.7971223021582734</v>
      </c>
      <c r="CD1406">
        <v>5.755395683453237E-2</v>
      </c>
      <c r="CE1406">
        <v>3.1193052000179939</v>
      </c>
      <c r="CF1406">
        <v>3.2894736842105262E-4</v>
      </c>
      <c r="CG1406">
        <v>139</v>
      </c>
      <c r="CH1406">
        <v>2.877697841726619</v>
      </c>
      <c r="CI1406">
        <v>1.4388489208633091</v>
      </c>
      <c r="CJ1406">
        <v>3.5971223021582732</v>
      </c>
      <c r="CK1406">
        <v>11.510791366906471</v>
      </c>
      <c r="CL1406">
        <v>2.877697841726619</v>
      </c>
      <c r="CM1406">
        <v>4.3165467625899279</v>
      </c>
      <c r="CN1406">
        <v>5.0359712230215834</v>
      </c>
      <c r="CO1406">
        <v>4.3165467625899279</v>
      </c>
      <c r="CP1406">
        <v>12.94964028776978</v>
      </c>
      <c r="CQ1406">
        <v>12.23021582733813</v>
      </c>
      <c r="CR1406">
        <v>2.1582733812949639</v>
      </c>
      <c r="CS1406">
        <v>4.3165467625899279</v>
      </c>
      <c r="CT1406">
        <v>2.877697841726619</v>
      </c>
      <c r="CU1406">
        <v>6.4748201438848918</v>
      </c>
      <c r="CV1406">
        <v>4.3165467625899279</v>
      </c>
      <c r="CW1406">
        <v>4.3165467625899279</v>
      </c>
      <c r="CX1406">
        <v>5.0359712230215834</v>
      </c>
      <c r="CY1406">
        <v>6.4748201438848918</v>
      </c>
      <c r="CZ1406">
        <v>0</v>
      </c>
      <c r="DA1406">
        <v>2.877697841726619</v>
      </c>
      <c r="DB1406">
        <f t="shared" si="211"/>
        <v>-0.26570048309178745</v>
      </c>
      <c r="DC1406">
        <f t="shared" si="212"/>
        <v>-0.28210526315789475</v>
      </c>
      <c r="DD1406">
        <f t="shared" si="213"/>
        <v>0.25088095238095237</v>
      </c>
      <c r="DE1406">
        <f t="shared" si="214"/>
        <v>1.4285714285714285E-2</v>
      </c>
      <c r="DF1406">
        <f t="shared" si="215"/>
        <v>9.6618357487922701E-3</v>
      </c>
      <c r="DG1406">
        <f t="shared" si="216"/>
        <v>0.85510204081632657</v>
      </c>
      <c r="DH1406">
        <f t="shared" si="217"/>
        <v>4.6153846153846159</v>
      </c>
      <c r="DI1406">
        <v>8.7859999999999996</v>
      </c>
      <c r="DJ1406">
        <v>40.793999999999997</v>
      </c>
      <c r="DK1406">
        <v>8618.7049999999999</v>
      </c>
      <c r="DL1406">
        <f t="shared" si="218"/>
        <v>713.5</v>
      </c>
      <c r="DM1406">
        <f t="shared" si="219"/>
        <v>328.86981625999999</v>
      </c>
    </row>
    <row r="1407" spans="1:117" x14ac:dyDescent="0.35">
      <c r="A1407">
        <v>3.1863118968461306E-5</v>
      </c>
      <c r="B1407">
        <f t="shared" si="210"/>
        <v>550.32328284000005</v>
      </c>
      <c r="C1407">
        <v>0.42660719600000002</v>
      </c>
      <c r="D1407">
        <v>0.13689926260594501</v>
      </c>
      <c r="E1407">
        <v>1290</v>
      </c>
      <c r="F1407">
        <v>1290</v>
      </c>
      <c r="G1407">
        <v>430</v>
      </c>
      <c r="H1407">
        <v>416673.76689999999</v>
      </c>
      <c r="I1407">
        <v>48121.282800000001</v>
      </c>
      <c r="J1407">
        <v>31.5</v>
      </c>
      <c r="K1407">
        <v>206.5</v>
      </c>
      <c r="L1407">
        <v>-3.3</v>
      </c>
      <c r="M1407">
        <v>-40.5</v>
      </c>
      <c r="N1407">
        <v>28.59</v>
      </c>
      <c r="O1407">
        <v>0.45080318740000003</v>
      </c>
      <c r="P1407">
        <v>0.45</v>
      </c>
      <c r="Q1407">
        <v>0.10044</v>
      </c>
      <c r="R1407">
        <v>3</v>
      </c>
      <c r="S1407">
        <v>3.9565554693560898</v>
      </c>
      <c r="T1407">
        <v>7.2148952676493403</v>
      </c>
      <c r="U1407">
        <v>5.275407292474787</v>
      </c>
      <c r="V1407">
        <v>9.8525989138867338</v>
      </c>
      <c r="W1407">
        <v>5.5857253685027164</v>
      </c>
      <c r="X1407">
        <v>16.666666666666661</v>
      </c>
      <c r="Y1407">
        <v>33.798449612403097</v>
      </c>
      <c r="Z1407">
        <v>25.968992248062019</v>
      </c>
      <c r="AA1407">
        <v>23.56589147286822</v>
      </c>
      <c r="AB1407">
        <v>4.189294026377036</v>
      </c>
      <c r="AC1407">
        <v>12.723041117145071</v>
      </c>
      <c r="AD1407">
        <v>6.749418153607448</v>
      </c>
      <c r="AE1407">
        <v>3.6462373933281609</v>
      </c>
      <c r="AF1407">
        <v>4.9650892164468576</v>
      </c>
      <c r="AG1407">
        <v>3.4482758620689649</v>
      </c>
      <c r="AH1407">
        <v>20.68965517241379</v>
      </c>
      <c r="AI1407">
        <v>0</v>
      </c>
      <c r="AJ1407">
        <v>3.4482758620689649</v>
      </c>
      <c r="AK1407">
        <v>6.8965517241379306</v>
      </c>
      <c r="AL1407">
        <v>10</v>
      </c>
      <c r="AM1407">
        <v>40</v>
      </c>
      <c r="AN1407">
        <v>26.666666666666671</v>
      </c>
      <c r="AO1407">
        <v>23.333333333333329</v>
      </c>
      <c r="AP1407">
        <v>3.4482758620689649</v>
      </c>
      <c r="AQ1407">
        <v>20.68965517241379</v>
      </c>
      <c r="AR1407">
        <v>3.4482758620689649</v>
      </c>
      <c r="AS1407">
        <v>3.4482758620689649</v>
      </c>
      <c r="AT1407">
        <v>3.4482758620689649</v>
      </c>
      <c r="AU1407">
        <v>1.630434782608696</v>
      </c>
      <c r="AV1407">
        <v>9.2391304347826075</v>
      </c>
      <c r="AW1407">
        <v>5.9782608695652177</v>
      </c>
      <c r="AX1407">
        <v>13.043478260869559</v>
      </c>
      <c r="AY1407">
        <v>3.2608695652173911</v>
      </c>
      <c r="AZ1407">
        <v>12.97297297297297</v>
      </c>
      <c r="BA1407">
        <v>36.216216216216218</v>
      </c>
      <c r="BB1407">
        <v>32.432432432432442</v>
      </c>
      <c r="BC1407">
        <v>18.378378378378379</v>
      </c>
      <c r="BD1407">
        <v>3.804347826086957</v>
      </c>
      <c r="BE1407">
        <v>13.586956521739131</v>
      </c>
      <c r="BF1407">
        <v>12.5</v>
      </c>
      <c r="BG1407">
        <v>4.3478260869565224</v>
      </c>
      <c r="BH1407">
        <v>5.4347826086956523</v>
      </c>
      <c r="BI1407">
        <v>73.435000000000002</v>
      </c>
      <c r="BJ1407">
        <v>1</v>
      </c>
      <c r="BK1407">
        <v>68.314999999999998</v>
      </c>
      <c r="BL1407">
        <v>2</v>
      </c>
      <c r="BM1407">
        <v>2</v>
      </c>
      <c r="BN1407">
        <v>0</v>
      </c>
      <c r="BO1407">
        <v>2</v>
      </c>
      <c r="BP1407">
        <v>0</v>
      </c>
      <c r="BQ1407">
        <v>1</v>
      </c>
      <c r="BR1407">
        <v>0.77527778090389399</v>
      </c>
      <c r="BS1407">
        <v>-74.14490207197791</v>
      </c>
      <c r="BT1407">
        <v>7</v>
      </c>
      <c r="BU1407">
        <v>0.40792540792540788</v>
      </c>
      <c r="BV1407">
        <v>0.2356589147286822</v>
      </c>
      <c r="BW1407">
        <v>1.631701631701632E-2</v>
      </c>
      <c r="BX1407">
        <v>6.9239970555760033E-2</v>
      </c>
      <c r="BY1407">
        <v>18</v>
      </c>
      <c r="BZ1407">
        <v>11.8</v>
      </c>
      <c r="CA1407">
        <v>0.24555571800000001</v>
      </c>
      <c r="CB1407">
        <v>0.33488372093023261</v>
      </c>
      <c r="CC1407">
        <v>-0.34125874125874128</v>
      </c>
      <c r="CD1407">
        <v>6.5268065268065278E-2</v>
      </c>
      <c r="CE1407">
        <v>-18.768794595445591</v>
      </c>
      <c r="CF1407">
        <v>0.14418604651162789</v>
      </c>
      <c r="CG1407">
        <v>429</v>
      </c>
      <c r="CH1407">
        <v>4.6620046620046622</v>
      </c>
      <c r="CI1407">
        <v>1.631701631701632</v>
      </c>
      <c r="CJ1407">
        <v>7.4592074592074589</v>
      </c>
      <c r="CK1407">
        <v>8.8578088578088572</v>
      </c>
      <c r="CL1407">
        <v>2.5641025641025639</v>
      </c>
      <c r="CM1407">
        <v>8.1585081585081589</v>
      </c>
      <c r="CN1407">
        <v>1.8648018648018649</v>
      </c>
      <c r="CO1407">
        <v>10.023310023310019</v>
      </c>
      <c r="CP1407">
        <v>7.6923076923076934</v>
      </c>
      <c r="CQ1407">
        <v>9.3240093240093245</v>
      </c>
      <c r="CR1407">
        <v>2.5641025641025639</v>
      </c>
      <c r="CS1407">
        <v>5.8275058275058278</v>
      </c>
      <c r="CT1407">
        <v>2.7972027972027971</v>
      </c>
      <c r="CU1407">
        <v>2.5641025641025639</v>
      </c>
      <c r="CV1407">
        <v>4.1958041958041958</v>
      </c>
      <c r="CW1407">
        <v>6.0606060606060614</v>
      </c>
      <c r="CX1407">
        <v>4.4289044289044286</v>
      </c>
      <c r="CY1407">
        <v>5.3613053613053614</v>
      </c>
      <c r="CZ1407">
        <v>1.165501165501166</v>
      </c>
      <c r="DA1407">
        <v>2.7972027972027971</v>
      </c>
      <c r="DB1407">
        <f t="shared" si="211"/>
        <v>-0.10476190476190475</v>
      </c>
      <c r="DC1407">
        <f t="shared" si="212"/>
        <v>-0.19612590799031476</v>
      </c>
      <c r="DD1407">
        <f t="shared" si="213"/>
        <v>2.216279069767442E-2</v>
      </c>
      <c r="DE1407">
        <f t="shared" si="214"/>
        <v>1.627906976744186E-2</v>
      </c>
      <c r="DF1407">
        <f t="shared" si="215"/>
        <v>0</v>
      </c>
      <c r="DG1407">
        <f t="shared" si="216"/>
        <v>0.41208439897698218</v>
      </c>
      <c r="DH1407">
        <f t="shared" si="217"/>
        <v>1.5254237288135593</v>
      </c>
      <c r="DI1407">
        <v>5.0069999999999997</v>
      </c>
      <c r="DJ1407">
        <v>45.311999999999998</v>
      </c>
      <c r="DK1407">
        <v>9566.4339999999993</v>
      </c>
      <c r="DL1407">
        <f t="shared" si="218"/>
        <v>1528</v>
      </c>
      <c r="DM1407">
        <f t="shared" si="219"/>
        <v>651.85579548800001</v>
      </c>
    </row>
    <row r="1408" spans="1:117" x14ac:dyDescent="0.35">
      <c r="A1408">
        <v>8.3830388792506397E-6</v>
      </c>
      <c r="B1408">
        <f t="shared" si="210"/>
        <v>43.469556486000002</v>
      </c>
      <c r="C1408">
        <v>0.195808813</v>
      </c>
      <c r="D1408">
        <v>0.12198423955622401</v>
      </c>
      <c r="E1408">
        <v>222</v>
      </c>
      <c r="F1408">
        <v>222</v>
      </c>
      <c r="G1408">
        <v>74</v>
      </c>
      <c r="H1408">
        <v>71848.476700000014</v>
      </c>
      <c r="I1408">
        <v>8271.4779999999992</v>
      </c>
      <c r="J1408">
        <v>35.5</v>
      </c>
      <c r="K1408">
        <v>681</v>
      </c>
      <c r="L1408">
        <v>-2.6</v>
      </c>
      <c r="M1408">
        <v>-168.2</v>
      </c>
      <c r="N1408">
        <v>31.95</v>
      </c>
      <c r="O1408">
        <v>0.25399653360000002</v>
      </c>
      <c r="P1408">
        <v>0.5</v>
      </c>
      <c r="Q1408">
        <v>0.39500000000000002</v>
      </c>
      <c r="R1408">
        <v>1</v>
      </c>
      <c r="S1408">
        <v>3.1674208144796379</v>
      </c>
      <c r="T1408">
        <v>8.1447963800904972</v>
      </c>
      <c r="U1408">
        <v>8.5972850678733028</v>
      </c>
      <c r="V1408">
        <v>7.6923076923076934</v>
      </c>
      <c r="W1408">
        <v>4.5248868778280542</v>
      </c>
      <c r="X1408">
        <v>13.51351351351351</v>
      </c>
      <c r="Y1408">
        <v>33.333333333333329</v>
      </c>
      <c r="Z1408">
        <v>27.927927927927929</v>
      </c>
      <c r="AA1408">
        <v>25.22522522522522</v>
      </c>
      <c r="AB1408">
        <v>3.1674208144796379</v>
      </c>
      <c r="AC1408">
        <v>13.122171945701361</v>
      </c>
      <c r="AD1408">
        <v>5.4298642533936654</v>
      </c>
      <c r="AE1408">
        <v>3.6199095022624439</v>
      </c>
      <c r="AF1408">
        <v>3.6199095022624439</v>
      </c>
      <c r="AG1408">
        <v>6.25</v>
      </c>
      <c r="AH1408">
        <v>6.25</v>
      </c>
      <c r="AI1408">
        <v>0</v>
      </c>
      <c r="AJ1408">
        <v>9.375</v>
      </c>
      <c r="AK1408">
        <v>0</v>
      </c>
      <c r="AL1408">
        <v>15.15151515151515</v>
      </c>
      <c r="AM1408">
        <v>48.484848484848477</v>
      </c>
      <c r="AN1408">
        <v>24.242424242424239</v>
      </c>
      <c r="AO1408">
        <v>12.121212121212119</v>
      </c>
      <c r="AP1408">
        <v>3.125</v>
      </c>
      <c r="AQ1408">
        <v>28.125</v>
      </c>
      <c r="AR1408">
        <v>9.375</v>
      </c>
      <c r="AS1408">
        <v>9.375</v>
      </c>
      <c r="AT1408">
        <v>3.125</v>
      </c>
      <c r="AU1408">
        <v>3.898050974512743</v>
      </c>
      <c r="AV1408">
        <v>10.19490254872564</v>
      </c>
      <c r="AW1408">
        <v>6.1469265367316339</v>
      </c>
      <c r="AX1408">
        <v>9.5952023988006001</v>
      </c>
      <c r="AY1408">
        <v>3.4482758620689649</v>
      </c>
      <c r="AZ1408">
        <v>20.059880239520961</v>
      </c>
      <c r="BA1408">
        <v>28.293413173652691</v>
      </c>
      <c r="BB1408">
        <v>32.485029940119759</v>
      </c>
      <c r="BC1408">
        <v>19.161676646706589</v>
      </c>
      <c r="BD1408">
        <v>7.4962518740629687</v>
      </c>
      <c r="BE1408">
        <v>8.2458770614692654</v>
      </c>
      <c r="BF1408">
        <v>8.2458770614692654</v>
      </c>
      <c r="BG1408">
        <v>6.5967016491754116</v>
      </c>
      <c r="BH1408">
        <v>4.9475262368815596</v>
      </c>
      <c r="BI1408">
        <v>4.4050000000000002</v>
      </c>
      <c r="BJ1408">
        <v>0</v>
      </c>
      <c r="BK1408">
        <v>60.505000000000003</v>
      </c>
      <c r="BL1408">
        <v>2</v>
      </c>
      <c r="BM1408">
        <v>2</v>
      </c>
      <c r="BN1408">
        <v>0</v>
      </c>
      <c r="BO1408">
        <v>0</v>
      </c>
      <c r="BP1408">
        <v>0</v>
      </c>
      <c r="BQ1408">
        <v>0</v>
      </c>
      <c r="BR1408">
        <v>0.7691717128318869</v>
      </c>
      <c r="BS1408">
        <v>-76.809902071977916</v>
      </c>
      <c r="BT1408">
        <v>1</v>
      </c>
      <c r="BU1408">
        <v>0.38356164383561642</v>
      </c>
      <c r="BV1408">
        <v>0.25225225225225217</v>
      </c>
      <c r="BW1408">
        <v>1.3698630136986301E-2</v>
      </c>
      <c r="BX1408">
        <v>5.4305283757338563E-2</v>
      </c>
      <c r="BY1408">
        <v>18</v>
      </c>
      <c r="BZ1408">
        <v>8.1999999999999993</v>
      </c>
      <c r="CA1408">
        <v>0.24302848899999999</v>
      </c>
      <c r="CB1408">
        <v>0.38094675164473679</v>
      </c>
      <c r="CC1408">
        <v>-0.20136986301369861</v>
      </c>
      <c r="CD1408">
        <v>5.4794520547945209E-2</v>
      </c>
      <c r="CE1408">
        <v>-1.3254300613323839</v>
      </c>
      <c r="CF1408">
        <v>3.2894736842105262E-4</v>
      </c>
      <c r="CG1408">
        <v>73</v>
      </c>
      <c r="CH1408">
        <v>1.3698630136986301</v>
      </c>
      <c r="CI1408">
        <v>1.3698630136986301</v>
      </c>
      <c r="CJ1408">
        <v>8.2191780821917817</v>
      </c>
      <c r="CK1408">
        <v>6.8493150684931514</v>
      </c>
      <c r="CL1408">
        <v>1.3698630136986301</v>
      </c>
      <c r="CM1408">
        <v>6.8493150684931514</v>
      </c>
      <c r="CN1408">
        <v>2.7397260273972601</v>
      </c>
      <c r="CO1408">
        <v>5.4794520547945202</v>
      </c>
      <c r="CP1408">
        <v>10.95890410958904</v>
      </c>
      <c r="CQ1408">
        <v>13.698630136986299</v>
      </c>
      <c r="CR1408">
        <v>1.3698630136986301</v>
      </c>
      <c r="CS1408">
        <v>4.1095890410958908</v>
      </c>
      <c r="CT1408">
        <v>1.3698630136986301</v>
      </c>
      <c r="CU1408">
        <v>5.4794520547945202</v>
      </c>
      <c r="CV1408">
        <v>2.7397260273972601</v>
      </c>
      <c r="CW1408">
        <v>5.4794520547945202</v>
      </c>
      <c r="CX1408">
        <v>2.7397260273972601</v>
      </c>
      <c r="CY1408">
        <v>13.698630136986299</v>
      </c>
      <c r="CZ1408">
        <v>0</v>
      </c>
      <c r="DA1408">
        <v>4.1095890410958908</v>
      </c>
      <c r="DB1408">
        <f t="shared" si="211"/>
        <v>-7.3239436619718309E-2</v>
      </c>
      <c r="DC1408">
        <f t="shared" si="212"/>
        <v>-0.24698972099853156</v>
      </c>
      <c r="DD1408">
        <f t="shared" si="213"/>
        <v>0.14391891891891892</v>
      </c>
      <c r="DE1408">
        <f t="shared" si="214"/>
        <v>1.3513513513513514E-2</v>
      </c>
      <c r="DF1408">
        <f t="shared" si="215"/>
        <v>0</v>
      </c>
      <c r="DG1408">
        <f t="shared" si="216"/>
        <v>1.2306703790961659</v>
      </c>
      <c r="DH1408">
        <f t="shared" si="217"/>
        <v>2.1951219512195124</v>
      </c>
      <c r="DI1408">
        <v>6.0510000000000002</v>
      </c>
      <c r="DJ1408">
        <v>31.538</v>
      </c>
      <c r="DK1408">
        <v>11589.040999999999</v>
      </c>
      <c r="DL1408">
        <f t="shared" si="218"/>
        <v>938.5</v>
      </c>
      <c r="DM1408">
        <f t="shared" si="219"/>
        <v>183.76657100049999</v>
      </c>
    </row>
    <row r="1409" spans="1:117" x14ac:dyDescent="0.35">
      <c r="A1409">
        <v>2.5467838623204151E-4</v>
      </c>
      <c r="B1409">
        <f t="shared" si="210"/>
        <v>358.61965414800005</v>
      </c>
      <c r="C1409">
        <v>0.37124187800000003</v>
      </c>
      <c r="D1409">
        <v>0.14578692509472699</v>
      </c>
      <c r="E1409">
        <v>966</v>
      </c>
      <c r="F1409">
        <v>966</v>
      </c>
      <c r="G1409">
        <v>322</v>
      </c>
      <c r="H1409">
        <v>311731.31099999999</v>
      </c>
      <c r="I1409">
        <v>35652.076300000001</v>
      </c>
      <c r="J1409">
        <v>289.25</v>
      </c>
      <c r="K1409">
        <v>191.75</v>
      </c>
      <c r="L1409">
        <v>-15.6</v>
      </c>
      <c r="M1409">
        <v>-27.85</v>
      </c>
      <c r="N1409">
        <v>86.54</v>
      </c>
      <c r="O1409">
        <v>0.50220317969999995</v>
      </c>
      <c r="P1409">
        <v>0.24</v>
      </c>
      <c r="Q1409">
        <v>6.4653600000000006E-2</v>
      </c>
      <c r="R1409">
        <v>3</v>
      </c>
      <c r="S1409">
        <v>4.3523316062176169</v>
      </c>
      <c r="T1409">
        <v>7.8756476683937828</v>
      </c>
      <c r="U1409">
        <v>6.4248704663212433</v>
      </c>
      <c r="V1409">
        <v>7.0466321243523309</v>
      </c>
      <c r="W1409">
        <v>4.766839378238342</v>
      </c>
      <c r="X1409">
        <v>18.633540372670812</v>
      </c>
      <c r="Y1409">
        <v>30.745341614906831</v>
      </c>
      <c r="Z1409">
        <v>25.983436853002068</v>
      </c>
      <c r="AA1409">
        <v>24.637681159420289</v>
      </c>
      <c r="AB1409">
        <v>4.8704663212435229</v>
      </c>
      <c r="AC1409">
        <v>10.880829015544039</v>
      </c>
      <c r="AD1409">
        <v>5.2849740932642488</v>
      </c>
      <c r="AE1409">
        <v>4.6632124352331603</v>
      </c>
      <c r="AF1409">
        <v>4.9740932642487046</v>
      </c>
      <c r="AG1409">
        <v>3.4188034188034191</v>
      </c>
      <c r="AH1409">
        <v>13.67521367521368</v>
      </c>
      <c r="AI1409">
        <v>1.70940170940171</v>
      </c>
      <c r="AJ1409">
        <v>12.820512820512819</v>
      </c>
      <c r="AK1409">
        <v>2.5641025641025639</v>
      </c>
      <c r="AL1409">
        <v>11.864406779661021</v>
      </c>
      <c r="AM1409">
        <v>40.677966101694921</v>
      </c>
      <c r="AN1409">
        <v>30.50847457627119</v>
      </c>
      <c r="AO1409">
        <v>16.949152542372879</v>
      </c>
      <c r="AP1409">
        <v>1.70940170940171</v>
      </c>
      <c r="AQ1409">
        <v>14.52991452991453</v>
      </c>
      <c r="AR1409">
        <v>11.111111111111111</v>
      </c>
      <c r="AS1409">
        <v>2.5641025641025639</v>
      </c>
      <c r="AT1409">
        <v>4.2735042735042734</v>
      </c>
      <c r="AU1409">
        <v>1.119402985074627</v>
      </c>
      <c r="AV1409">
        <v>16.044776119402989</v>
      </c>
      <c r="AW1409">
        <v>4.1044776119402986</v>
      </c>
      <c r="AX1409">
        <v>11.567164179104481</v>
      </c>
      <c r="AY1409">
        <v>1.119402985074627</v>
      </c>
      <c r="AZ1409">
        <v>18.587360594795541</v>
      </c>
      <c r="BA1409">
        <v>33.457249070631967</v>
      </c>
      <c r="BB1409">
        <v>37.918215613382898</v>
      </c>
      <c r="BC1409">
        <v>10.03717472118959</v>
      </c>
      <c r="BD1409">
        <v>5.2238805970149249</v>
      </c>
      <c r="BE1409">
        <v>11.940298507462691</v>
      </c>
      <c r="BF1409">
        <v>12.313432835820899</v>
      </c>
      <c r="BG1409">
        <v>6.3432835820895521</v>
      </c>
      <c r="BH1409">
        <v>7.08955223880597</v>
      </c>
      <c r="BI1409">
        <v>61.634999999999998</v>
      </c>
      <c r="BJ1409">
        <v>1</v>
      </c>
      <c r="BK1409">
        <v>71.025000000000006</v>
      </c>
      <c r="BL1409">
        <v>2</v>
      </c>
      <c r="BM1409">
        <v>2</v>
      </c>
      <c r="BN1409">
        <v>4</v>
      </c>
      <c r="BO1409">
        <v>2</v>
      </c>
      <c r="BP1409">
        <v>8</v>
      </c>
      <c r="BQ1409">
        <v>1</v>
      </c>
      <c r="BR1409">
        <v>0.77809300528952652</v>
      </c>
      <c r="BS1409">
        <v>-75.866902071977904</v>
      </c>
      <c r="BT1409">
        <v>3</v>
      </c>
      <c r="BU1409">
        <v>0.44859813084112149</v>
      </c>
      <c r="BV1409">
        <v>0.24637681159420291</v>
      </c>
      <c r="BW1409">
        <v>9.3457943925233638E-3</v>
      </c>
      <c r="BX1409">
        <v>3.7932930181418363E-2</v>
      </c>
      <c r="BY1409">
        <v>18</v>
      </c>
      <c r="BZ1409">
        <v>21.5</v>
      </c>
      <c r="CA1409">
        <v>0.11148011400000001</v>
      </c>
      <c r="CB1409">
        <v>0.38819875776397522</v>
      </c>
      <c r="CC1409">
        <v>-0.37694704049844241</v>
      </c>
      <c r="CD1409">
        <v>8.4112149532710276E-2</v>
      </c>
      <c r="CE1409">
        <v>0.22522331376417529</v>
      </c>
      <c r="CF1409">
        <v>0.18012422360248451</v>
      </c>
      <c r="CG1409">
        <v>321</v>
      </c>
      <c r="CH1409">
        <v>7.1651090342679131</v>
      </c>
      <c r="CI1409">
        <v>0.93457943925233644</v>
      </c>
      <c r="CJ1409">
        <v>6.2305295950155761</v>
      </c>
      <c r="CK1409">
        <v>7.1651090342679131</v>
      </c>
      <c r="CL1409">
        <v>4.9844236760124607</v>
      </c>
      <c r="CM1409">
        <v>7.1651090342679131</v>
      </c>
      <c r="CN1409">
        <v>2.4922118380062299</v>
      </c>
      <c r="CO1409">
        <v>6.2305295950155761</v>
      </c>
      <c r="CP1409">
        <v>8.722741433021806</v>
      </c>
      <c r="CQ1409">
        <v>7.4766355140186924</v>
      </c>
      <c r="CR1409">
        <v>1.557632398753894</v>
      </c>
      <c r="CS1409">
        <v>4.9844236760124607</v>
      </c>
      <c r="CT1409">
        <v>4.361370716510903</v>
      </c>
      <c r="CU1409">
        <v>1.8691588785046731</v>
      </c>
      <c r="CV1409">
        <v>4.6728971962616823</v>
      </c>
      <c r="CW1409">
        <v>8.4112149532710276</v>
      </c>
      <c r="CX1409">
        <v>4.6728971962616823</v>
      </c>
      <c r="CY1409">
        <v>7.4766355140186924</v>
      </c>
      <c r="CZ1409">
        <v>1.246105919003115</v>
      </c>
      <c r="DA1409">
        <v>2.180685358255452</v>
      </c>
      <c r="DB1409">
        <f t="shared" si="211"/>
        <v>-5.3932584269662923E-2</v>
      </c>
      <c r="DC1409">
        <f t="shared" si="212"/>
        <v>-0.14524119947848763</v>
      </c>
      <c r="DD1409">
        <f t="shared" si="213"/>
        <v>8.9585921325051762E-2</v>
      </c>
      <c r="DE1409">
        <f t="shared" si="214"/>
        <v>9.316770186335404E-3</v>
      </c>
      <c r="DF1409">
        <f t="shared" si="215"/>
        <v>1.3828867761452032E-2</v>
      </c>
      <c r="DG1409">
        <f t="shared" si="216"/>
        <v>0.25719616204690832</v>
      </c>
      <c r="DH1409">
        <f t="shared" si="217"/>
        <v>0.83720930232558144</v>
      </c>
      <c r="DI1409">
        <v>7.0990000000000002</v>
      </c>
      <c r="DJ1409">
        <v>35.747</v>
      </c>
      <c r="DK1409">
        <v>8230.5300000000007</v>
      </c>
      <c r="DL1409">
        <f t="shared" si="218"/>
        <v>1447</v>
      </c>
      <c r="DM1409">
        <f t="shared" si="219"/>
        <v>537.18699746599998</v>
      </c>
    </row>
    <row r="1410" spans="1:117" x14ac:dyDescent="0.35">
      <c r="A1410">
        <v>8.108243302403312E-4</v>
      </c>
      <c r="B1410">
        <f t="shared" ref="B1410:B1473" si="220">C1410*F1410</f>
        <v>420.61608695699999</v>
      </c>
      <c r="C1410">
        <v>1.416215781</v>
      </c>
      <c r="D1410">
        <v>0.14119225105893701</v>
      </c>
      <c r="E1410">
        <v>297</v>
      </c>
      <c r="F1410">
        <v>297</v>
      </c>
      <c r="G1410">
        <v>99</v>
      </c>
      <c r="H1410">
        <v>95692.734500000006</v>
      </c>
      <c r="I1410">
        <v>10781.227800000001</v>
      </c>
      <c r="J1410">
        <v>455.5</v>
      </c>
      <c r="K1410">
        <v>107.5</v>
      </c>
      <c r="L1410">
        <v>-156.69999999999999</v>
      </c>
      <c r="M1410">
        <v>-14.2</v>
      </c>
      <c r="N1410">
        <v>363.81</v>
      </c>
      <c r="O1410">
        <v>0.55547969819999998</v>
      </c>
      <c r="P1410">
        <v>0.5</v>
      </c>
      <c r="Q1410">
        <v>0.39500000000000002</v>
      </c>
      <c r="R1410">
        <v>1</v>
      </c>
      <c r="S1410">
        <v>4.3918918918918921</v>
      </c>
      <c r="T1410">
        <v>5.7432432432432439</v>
      </c>
      <c r="U1410">
        <v>6.0810810810810816</v>
      </c>
      <c r="V1410">
        <v>8.4459459459459456</v>
      </c>
      <c r="W1410">
        <v>4.7297297297297298</v>
      </c>
      <c r="X1410">
        <v>20.202020202020201</v>
      </c>
      <c r="Y1410">
        <v>33.670033670033668</v>
      </c>
      <c r="Z1410">
        <v>24.579124579124581</v>
      </c>
      <c r="AA1410">
        <v>21.54882154882155</v>
      </c>
      <c r="AB1410">
        <v>7.4324324324324316</v>
      </c>
      <c r="AC1410">
        <v>12.5</v>
      </c>
      <c r="AD1410">
        <v>6.4189189189189184</v>
      </c>
      <c r="AE1410">
        <v>4.3918918918918921</v>
      </c>
      <c r="AF1410">
        <v>4.3918918918918921</v>
      </c>
      <c r="AG1410">
        <v>2.1621621621621618</v>
      </c>
      <c r="AH1410">
        <v>6.4864864864864868</v>
      </c>
      <c r="AI1410">
        <v>3.7837837837837842</v>
      </c>
      <c r="AJ1410">
        <v>12.97297297297297</v>
      </c>
      <c r="AK1410">
        <v>3.7837837837837842</v>
      </c>
      <c r="AL1410">
        <v>14.516129032258069</v>
      </c>
      <c r="AM1410">
        <v>44.623655913978503</v>
      </c>
      <c r="AN1410">
        <v>27.41935483870968</v>
      </c>
      <c r="AO1410">
        <v>13.44086021505376</v>
      </c>
      <c r="AP1410">
        <v>6.4864864864864868</v>
      </c>
      <c r="AQ1410">
        <v>21.621621621621621</v>
      </c>
      <c r="AR1410">
        <v>12.43243243243243</v>
      </c>
      <c r="AS1410">
        <v>4.3243243243243246</v>
      </c>
      <c r="AT1410">
        <v>4.3243243243243246</v>
      </c>
      <c r="AU1410">
        <v>1.941747572815534</v>
      </c>
      <c r="AV1410">
        <v>19.417475728155338</v>
      </c>
      <c r="AW1410">
        <v>7.7669902912621351</v>
      </c>
      <c r="AX1410">
        <v>12.621359223300971</v>
      </c>
      <c r="AY1410">
        <v>0.97087378640776689</v>
      </c>
      <c r="AZ1410">
        <v>11.53846153846154</v>
      </c>
      <c r="BA1410">
        <v>29.80769230769231</v>
      </c>
      <c r="BB1410">
        <v>43.269230769230766</v>
      </c>
      <c r="BC1410">
        <v>15.38461538461539</v>
      </c>
      <c r="BD1410">
        <v>4.8543689320388346</v>
      </c>
      <c r="BE1410">
        <v>7.7669902912621351</v>
      </c>
      <c r="BF1410">
        <v>12.621359223300971</v>
      </c>
      <c r="BG1410">
        <v>3.883495145631068</v>
      </c>
      <c r="BH1410">
        <v>3.883495145631068</v>
      </c>
      <c r="BI1410">
        <v>69.385000000000005</v>
      </c>
      <c r="BJ1410">
        <v>0</v>
      </c>
      <c r="BK1410">
        <v>73.924999999999997</v>
      </c>
      <c r="BL1410">
        <v>2</v>
      </c>
      <c r="BM1410">
        <v>2</v>
      </c>
      <c r="BN1410">
        <v>9</v>
      </c>
      <c r="BO1410">
        <v>0</v>
      </c>
      <c r="BP1410">
        <v>0</v>
      </c>
      <c r="BQ1410">
        <v>1</v>
      </c>
      <c r="BR1410">
        <v>0.84768021976862251</v>
      </c>
      <c r="BS1410">
        <v>-74.431902071977902</v>
      </c>
      <c r="BT1410">
        <v>0</v>
      </c>
      <c r="BU1410">
        <v>0.44897959183673469</v>
      </c>
      <c r="BV1410">
        <v>0.21548821548821551</v>
      </c>
      <c r="BW1410">
        <v>0</v>
      </c>
      <c r="BX1410">
        <v>0</v>
      </c>
      <c r="BY1410">
        <v>18</v>
      </c>
      <c r="BZ1410">
        <v>5.8679643430733499</v>
      </c>
      <c r="CA1410">
        <v>0.102489899</v>
      </c>
      <c r="CB1410">
        <v>0.33333333333333331</v>
      </c>
      <c r="CC1410">
        <v>-0.17040816326530611</v>
      </c>
      <c r="CD1410">
        <v>9.1836734693877556E-2</v>
      </c>
      <c r="CE1410">
        <v>1.684711568095508</v>
      </c>
      <c r="CF1410">
        <v>0.43434343434343442</v>
      </c>
      <c r="CG1410">
        <v>98</v>
      </c>
      <c r="CH1410">
        <v>7.1428571428571432</v>
      </c>
      <c r="CI1410">
        <v>0</v>
      </c>
      <c r="CJ1410">
        <v>3.0612244897959182</v>
      </c>
      <c r="CK1410">
        <v>7.1428571428571432</v>
      </c>
      <c r="CL1410">
        <v>4.0816326530612246</v>
      </c>
      <c r="CM1410">
        <v>8.1632653061224492</v>
      </c>
      <c r="CN1410">
        <v>2.0408163265306118</v>
      </c>
      <c r="CO1410">
        <v>9.183673469387756</v>
      </c>
      <c r="CP1410">
        <v>8.1632653061224492</v>
      </c>
      <c r="CQ1410">
        <v>6.1224489795918364</v>
      </c>
      <c r="CR1410">
        <v>1.0204081632653059</v>
      </c>
      <c r="CS1410">
        <v>6.1224489795918364</v>
      </c>
      <c r="CT1410">
        <v>6.1224489795918364</v>
      </c>
      <c r="CU1410">
        <v>1.0204081632653059</v>
      </c>
      <c r="CV1410">
        <v>4.0816326530612246</v>
      </c>
      <c r="CW1410">
        <v>7.1428571428571432</v>
      </c>
      <c r="CX1410">
        <v>5.1020408163265314</v>
      </c>
      <c r="CY1410">
        <v>9.183673469387756</v>
      </c>
      <c r="CZ1410">
        <v>0</v>
      </c>
      <c r="DA1410">
        <v>5.1020408163265314</v>
      </c>
      <c r="DB1410">
        <f t="shared" si="211"/>
        <v>-0.3440175631174533</v>
      </c>
      <c r="DC1410">
        <f t="shared" si="212"/>
        <v>-0.13209302325581396</v>
      </c>
      <c r="DD1410">
        <f t="shared" si="213"/>
        <v>1.224949494949495</v>
      </c>
      <c r="DE1410">
        <f t="shared" si="214"/>
        <v>0</v>
      </c>
      <c r="DF1410">
        <f t="shared" si="215"/>
        <v>1.9758507135016465E-2</v>
      </c>
      <c r="DG1410">
        <f t="shared" si="216"/>
        <v>0.44212098581030618</v>
      </c>
      <c r="DH1410">
        <f t="shared" si="217"/>
        <v>3.0675033022733893</v>
      </c>
      <c r="DI1410">
        <v>8.9260000000000002</v>
      </c>
      <c r="DJ1410">
        <v>24.524000000000001</v>
      </c>
      <c r="DK1410">
        <v>9346.9390000000003</v>
      </c>
      <c r="DL1410">
        <f t="shared" si="218"/>
        <v>860</v>
      </c>
      <c r="DM1410">
        <f t="shared" si="219"/>
        <v>1217.94557166</v>
      </c>
    </row>
    <row r="1411" spans="1:117" x14ac:dyDescent="0.35">
      <c r="A1411">
        <v>2.2195484453936942E-3</v>
      </c>
      <c r="B1411">
        <f t="shared" si="220"/>
        <v>1257.8196447810001</v>
      </c>
      <c r="C1411">
        <v>1.222370889</v>
      </c>
      <c r="D1411">
        <v>0.18457564043954999</v>
      </c>
      <c r="E1411">
        <v>1029</v>
      </c>
      <c r="F1411">
        <v>1029</v>
      </c>
      <c r="G1411">
        <v>343</v>
      </c>
      <c r="H1411">
        <v>330375.20059999998</v>
      </c>
      <c r="I1411">
        <v>39565.780499999993</v>
      </c>
      <c r="J1411">
        <v>42</v>
      </c>
      <c r="K1411">
        <v>163.5</v>
      </c>
      <c r="L1411">
        <v>-5.0999999999999996</v>
      </c>
      <c r="M1411">
        <v>-15.8</v>
      </c>
      <c r="N1411">
        <v>33.950000000000003</v>
      </c>
      <c r="O1411">
        <v>0.38435884539999998</v>
      </c>
      <c r="P1411">
        <v>0.21</v>
      </c>
      <c r="Q1411">
        <v>7.5600000000000001E-2</v>
      </c>
      <c r="R1411">
        <v>2</v>
      </c>
      <c r="S1411">
        <v>3.404669260700389</v>
      </c>
      <c r="T1411">
        <v>10.116731517509731</v>
      </c>
      <c r="U1411">
        <v>5.2529182879377432</v>
      </c>
      <c r="V1411">
        <v>6.4202334630350189</v>
      </c>
      <c r="W1411">
        <v>3.404669260700389</v>
      </c>
      <c r="X1411">
        <v>21.671525753158409</v>
      </c>
      <c r="Y1411">
        <v>31.098153547133141</v>
      </c>
      <c r="Z1411">
        <v>26.919339164237119</v>
      </c>
      <c r="AA1411">
        <v>20.310981535471331</v>
      </c>
      <c r="AB1411">
        <v>6.0311284046692606</v>
      </c>
      <c r="AC1411">
        <v>9.6303501945525305</v>
      </c>
      <c r="AD1411">
        <v>4.5719844357976651</v>
      </c>
      <c r="AE1411">
        <v>5.1556420233463029</v>
      </c>
      <c r="AF1411">
        <v>7.3929961089494167</v>
      </c>
      <c r="AG1411">
        <v>7.3170731707317067</v>
      </c>
      <c r="AH1411">
        <v>4.8780487804878048</v>
      </c>
      <c r="AI1411">
        <v>2.4390243902439019</v>
      </c>
      <c r="AJ1411">
        <v>4.8780487804878048</v>
      </c>
      <c r="AK1411">
        <v>2.4390243902439019</v>
      </c>
      <c r="AL1411">
        <v>28.571428571428569</v>
      </c>
      <c r="AM1411">
        <v>35.714285714285722</v>
      </c>
      <c r="AN1411">
        <v>21.428571428571431</v>
      </c>
      <c r="AO1411">
        <v>14.285714285714279</v>
      </c>
      <c r="AP1411">
        <v>9.7560975609756095</v>
      </c>
      <c r="AQ1411">
        <v>17.073170731707322</v>
      </c>
      <c r="AR1411">
        <v>4.8780487804878048</v>
      </c>
      <c r="AS1411">
        <v>9.7560975609756095</v>
      </c>
      <c r="AT1411">
        <v>7.3170731707317067</v>
      </c>
      <c r="AU1411">
        <v>1.2345679012345681</v>
      </c>
      <c r="AV1411">
        <v>6.1728395061728394</v>
      </c>
      <c r="AW1411">
        <v>4.9382716049382713</v>
      </c>
      <c r="AX1411">
        <v>10.493827160493829</v>
      </c>
      <c r="AY1411">
        <v>1.8518518518518521</v>
      </c>
      <c r="AZ1411">
        <v>12.26993865030675</v>
      </c>
      <c r="BA1411">
        <v>49.079754601226988</v>
      </c>
      <c r="BB1411">
        <v>25.766871165644169</v>
      </c>
      <c r="BC1411">
        <v>12.88343558282209</v>
      </c>
      <c r="BD1411">
        <v>3.7037037037037028</v>
      </c>
      <c r="BE1411">
        <v>27.16049382716049</v>
      </c>
      <c r="BF1411">
        <v>12.96296296296296</v>
      </c>
      <c r="BG1411">
        <v>4.3209876543209873</v>
      </c>
      <c r="BH1411">
        <v>6.1728395061728394</v>
      </c>
      <c r="BI1411">
        <v>0</v>
      </c>
      <c r="BJ1411">
        <v>0</v>
      </c>
      <c r="BK1411">
        <v>74.924999999999997</v>
      </c>
      <c r="BL1411">
        <v>2</v>
      </c>
      <c r="BM1411">
        <v>2</v>
      </c>
      <c r="BN1411">
        <v>0</v>
      </c>
      <c r="BO1411">
        <v>0</v>
      </c>
      <c r="BP1411">
        <v>0</v>
      </c>
      <c r="BQ1411">
        <v>0</v>
      </c>
      <c r="BR1411">
        <v>0.81046388209936637</v>
      </c>
      <c r="BS1411">
        <v>-76.563902071977907</v>
      </c>
      <c r="BT1411">
        <v>3</v>
      </c>
      <c r="BU1411">
        <v>0.40058479532163738</v>
      </c>
      <c r="BV1411">
        <v>0.20310981535471331</v>
      </c>
      <c r="BW1411">
        <v>8.771929824561403E-3</v>
      </c>
      <c r="BX1411">
        <v>4.3188113825232938E-2</v>
      </c>
      <c r="BY1411">
        <v>18</v>
      </c>
      <c r="BZ1411">
        <v>23</v>
      </c>
      <c r="CA1411">
        <v>6.5345237E-2</v>
      </c>
      <c r="CB1411">
        <v>0.38094675164473679</v>
      </c>
      <c r="CC1411">
        <v>-0.28713450292397658</v>
      </c>
      <c r="CD1411">
        <v>0.1023391812865497</v>
      </c>
      <c r="CE1411">
        <v>-2.6847019112107868</v>
      </c>
      <c r="CF1411">
        <v>3.2894736842105262E-4</v>
      </c>
      <c r="CG1411">
        <v>342</v>
      </c>
      <c r="CH1411">
        <v>5.2631578947368416</v>
      </c>
      <c r="CI1411">
        <v>0.8771929824561403</v>
      </c>
      <c r="CJ1411">
        <v>5.2631578947368416</v>
      </c>
      <c r="CK1411">
        <v>7.60233918128655</v>
      </c>
      <c r="CL1411">
        <v>6.4327485380116958</v>
      </c>
      <c r="CM1411">
        <v>3.2163742690058479</v>
      </c>
      <c r="CN1411">
        <v>2.6315789473684208</v>
      </c>
      <c r="CO1411">
        <v>7.60233918128655</v>
      </c>
      <c r="CP1411">
        <v>6.1403508771929829</v>
      </c>
      <c r="CQ1411">
        <v>10.8187134502924</v>
      </c>
      <c r="CR1411">
        <v>1.169590643274854</v>
      </c>
      <c r="CS1411">
        <v>3.2163742690058479</v>
      </c>
      <c r="CT1411">
        <v>4.0935672514619883</v>
      </c>
      <c r="CU1411">
        <v>6.4327485380116958</v>
      </c>
      <c r="CV1411">
        <v>5.8479532163742691</v>
      </c>
      <c r="CW1411">
        <v>7.3099415204678362</v>
      </c>
      <c r="CX1411">
        <v>6.4327485380116958</v>
      </c>
      <c r="CY1411">
        <v>5.8479532163742691</v>
      </c>
      <c r="CZ1411">
        <v>0.29239766081871338</v>
      </c>
      <c r="DA1411">
        <v>3.5087719298245612</v>
      </c>
      <c r="DB1411">
        <f t="shared" ref="DB1411:DB1474" si="221">L1411/J1411</f>
        <v>-0.12142857142857141</v>
      </c>
      <c r="DC1411">
        <f t="shared" ref="DC1411:DC1474" si="222">M1411/K1411</f>
        <v>-9.6636085626911325E-2</v>
      </c>
      <c r="DD1411">
        <f t="shared" ref="DD1411:DD1474" si="223">N1411/F1411</f>
        <v>3.2993197278911569E-2</v>
      </c>
      <c r="DE1411">
        <f t="shared" ref="DE1411:DE1474" si="224">BT1411/G1411</f>
        <v>8.7463556851311956E-3</v>
      </c>
      <c r="DF1411">
        <f t="shared" ref="DF1411:DF1474" si="225">BN1411/J1411</f>
        <v>0</v>
      </c>
      <c r="DG1411">
        <f t="shared" ref="DG1411:DG1474" si="226">AU1411/S1411</f>
        <v>0.36261022927689601</v>
      </c>
      <c r="DH1411">
        <f t="shared" ref="DH1411:DH1474" si="227">BY1411/BZ1411</f>
        <v>0.78260869565217395</v>
      </c>
      <c r="DI1411">
        <v>6.3339999999999996</v>
      </c>
      <c r="DJ1411">
        <v>53.377000000000002</v>
      </c>
      <c r="DK1411">
        <v>9406.4330000000009</v>
      </c>
      <c r="DL1411">
        <f t="shared" ref="DL1411:DL1474" si="228">F1411+J1411+K1411</f>
        <v>1234.5</v>
      </c>
      <c r="DM1411">
        <f t="shared" ref="DM1411:DM1474" si="229">DL1411*C1411</f>
        <v>1509.0168624705</v>
      </c>
    </row>
    <row r="1412" spans="1:117" x14ac:dyDescent="0.35">
      <c r="A1412">
        <v>2.4867662290909321E-4</v>
      </c>
      <c r="B1412">
        <f t="shared" si="220"/>
        <v>185.52167993699999</v>
      </c>
      <c r="C1412">
        <v>0.240624747</v>
      </c>
      <c r="D1412">
        <v>0.141588984754726</v>
      </c>
      <c r="E1412">
        <v>771</v>
      </c>
      <c r="F1412">
        <v>771</v>
      </c>
      <c r="G1412">
        <v>257</v>
      </c>
      <c r="H1412">
        <v>248200.80710000001</v>
      </c>
      <c r="I1412">
        <v>28635.813200000001</v>
      </c>
      <c r="J1412">
        <v>14.5</v>
      </c>
      <c r="K1412">
        <v>167.5</v>
      </c>
      <c r="L1412">
        <v>-3.2</v>
      </c>
      <c r="M1412">
        <v>-28.34</v>
      </c>
      <c r="N1412">
        <v>22.84</v>
      </c>
      <c r="O1412">
        <v>0.51167491980000002</v>
      </c>
      <c r="P1412">
        <v>0.14000000000000001</v>
      </c>
      <c r="Q1412">
        <v>9.799999999999999E-2</v>
      </c>
      <c r="R1412">
        <v>1</v>
      </c>
      <c r="S1412">
        <v>4.9350649350649354</v>
      </c>
      <c r="T1412">
        <v>6.7532467532467528</v>
      </c>
      <c r="U1412">
        <v>5.7142857142857144</v>
      </c>
      <c r="V1412">
        <v>6.1038961038961039</v>
      </c>
      <c r="W1412">
        <v>5.324675324675324</v>
      </c>
      <c r="X1412">
        <v>21.789883268482491</v>
      </c>
      <c r="Y1412">
        <v>30.09079118028534</v>
      </c>
      <c r="Z1412">
        <v>25.03242542153048</v>
      </c>
      <c r="AA1412">
        <v>23.086900129701689</v>
      </c>
      <c r="AB1412">
        <v>6.6233766233766227</v>
      </c>
      <c r="AC1412">
        <v>10</v>
      </c>
      <c r="AD1412">
        <v>5.1948051948051948</v>
      </c>
      <c r="AE1412">
        <v>6.4935064935064926</v>
      </c>
      <c r="AF1412">
        <v>6.6233766233766227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100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3.79746835443038</v>
      </c>
      <c r="AV1412">
        <v>3.164556962025316</v>
      </c>
      <c r="AW1412">
        <v>8.2278481012658222</v>
      </c>
      <c r="AX1412">
        <v>10.12658227848101</v>
      </c>
      <c r="AY1412">
        <v>2.5316455696202529</v>
      </c>
      <c r="AZ1412">
        <v>17.610062893081761</v>
      </c>
      <c r="BA1412">
        <v>37.735849056603783</v>
      </c>
      <c r="BB1412">
        <v>25.157232704402521</v>
      </c>
      <c r="BC1412">
        <v>19.49685534591195</v>
      </c>
      <c r="BD1412">
        <v>5.0632911392405067</v>
      </c>
      <c r="BE1412">
        <v>15.18987341772152</v>
      </c>
      <c r="BF1412">
        <v>11.39240506329114</v>
      </c>
      <c r="BG1412">
        <v>3.79746835443038</v>
      </c>
      <c r="BH1412">
        <v>6.962025316455696</v>
      </c>
      <c r="BI1412">
        <v>0</v>
      </c>
      <c r="BJ1412">
        <v>0</v>
      </c>
      <c r="BK1412">
        <v>63.265000000000001</v>
      </c>
      <c r="BL1412">
        <v>1</v>
      </c>
      <c r="BM1412">
        <v>2</v>
      </c>
      <c r="BN1412">
        <v>1</v>
      </c>
      <c r="BO1412">
        <v>0</v>
      </c>
      <c r="BP1412">
        <v>0</v>
      </c>
      <c r="BQ1412">
        <v>1</v>
      </c>
      <c r="BR1412">
        <v>0.70440785131832606</v>
      </c>
      <c r="BS1412">
        <v>-76.112902071977913</v>
      </c>
      <c r="BT1412">
        <v>3</v>
      </c>
      <c r="BU1412">
        <v>0.42578125</v>
      </c>
      <c r="BV1412">
        <v>0.2308690012970169</v>
      </c>
      <c r="BW1412">
        <v>1.171875E-2</v>
      </c>
      <c r="BX1412">
        <v>5.0759304775280893E-2</v>
      </c>
      <c r="BY1412">
        <v>16.524006068118378</v>
      </c>
      <c r="BZ1412">
        <v>100</v>
      </c>
      <c r="CA1412">
        <v>0.290829544</v>
      </c>
      <c r="CB1412">
        <v>0.38521400778210119</v>
      </c>
      <c r="CC1412">
        <v>-0.20976562500000001</v>
      </c>
      <c r="CD1412">
        <v>0.10546875</v>
      </c>
      <c r="CE1412">
        <v>20.828557790170361</v>
      </c>
      <c r="CF1412">
        <v>0.2412451361867704</v>
      </c>
      <c r="CG1412">
        <v>256</v>
      </c>
      <c r="CH1412">
        <v>7.8125</v>
      </c>
      <c r="CI1412">
        <v>1.171875</v>
      </c>
      <c r="CJ1412">
        <v>1.953125</v>
      </c>
      <c r="CK1412">
        <v>4.6875</v>
      </c>
      <c r="CL1412">
        <v>6.640625</v>
      </c>
      <c r="CM1412">
        <v>5.46875</v>
      </c>
      <c r="CN1412">
        <v>1.5625</v>
      </c>
      <c r="CO1412">
        <v>4.6875</v>
      </c>
      <c r="CP1412">
        <v>8.984375</v>
      </c>
      <c r="CQ1412">
        <v>7.8125</v>
      </c>
      <c r="CR1412">
        <v>1.953125</v>
      </c>
      <c r="CS1412">
        <v>5.46875</v>
      </c>
      <c r="CT1412">
        <v>4.296875</v>
      </c>
      <c r="CU1412">
        <v>2.34375</v>
      </c>
      <c r="CV1412">
        <v>5.859375</v>
      </c>
      <c r="CW1412">
        <v>8.984375</v>
      </c>
      <c r="CX1412">
        <v>8.59375</v>
      </c>
      <c r="CY1412">
        <v>7.8125</v>
      </c>
      <c r="CZ1412">
        <v>1.171875</v>
      </c>
      <c r="DA1412">
        <v>2.734375</v>
      </c>
      <c r="DB1412">
        <f t="shared" si="221"/>
        <v>-0.22068965517241382</v>
      </c>
      <c r="DC1412">
        <f t="shared" si="222"/>
        <v>-0.16919402985074627</v>
      </c>
      <c r="DD1412">
        <f t="shared" si="223"/>
        <v>2.9623865110246433E-2</v>
      </c>
      <c r="DE1412">
        <f t="shared" si="224"/>
        <v>1.1673151750972763E-2</v>
      </c>
      <c r="DF1412">
        <f t="shared" si="225"/>
        <v>6.8965517241379309E-2</v>
      </c>
      <c r="DG1412">
        <f t="shared" si="226"/>
        <v>0.7694870086608927</v>
      </c>
      <c r="DH1412">
        <f t="shared" si="227"/>
        <v>0.1652400606811838</v>
      </c>
      <c r="DI1412">
        <v>10.118</v>
      </c>
      <c r="DJ1412">
        <v>44.161999999999999</v>
      </c>
      <c r="DK1412">
        <v>7921.875</v>
      </c>
      <c r="DL1412">
        <f t="shared" si="228"/>
        <v>953</v>
      </c>
      <c r="DM1412">
        <f t="shared" si="229"/>
        <v>229.31538389100001</v>
      </c>
    </row>
    <row r="1413" spans="1:117" x14ac:dyDescent="0.35">
      <c r="A1413">
        <v>6.0426925203123276E-3</v>
      </c>
      <c r="B1413">
        <f t="shared" si="220"/>
        <v>1504.4150336309999</v>
      </c>
      <c r="C1413">
        <v>1.2631528409999999</v>
      </c>
      <c r="D1413">
        <v>0.13689350995629601</v>
      </c>
      <c r="E1413">
        <v>1191</v>
      </c>
      <c r="F1413">
        <v>1191</v>
      </c>
      <c r="G1413">
        <v>397</v>
      </c>
      <c r="H1413">
        <v>382442.82689999999</v>
      </c>
      <c r="I1413">
        <v>44115.388299999999</v>
      </c>
      <c r="J1413">
        <v>42.5</v>
      </c>
      <c r="K1413">
        <v>534.5</v>
      </c>
      <c r="L1413">
        <v>-5.9</v>
      </c>
      <c r="M1413">
        <v>-84.15</v>
      </c>
      <c r="N1413">
        <v>36.409999999999997</v>
      </c>
      <c r="O1413">
        <v>0.39143734530000002</v>
      </c>
      <c r="P1413">
        <v>0.5</v>
      </c>
      <c r="Q1413">
        <v>0.222912</v>
      </c>
      <c r="R1413">
        <v>4</v>
      </c>
      <c r="S1413">
        <v>4.9579831932773111</v>
      </c>
      <c r="T1413">
        <v>8.4873949579831933</v>
      </c>
      <c r="U1413">
        <v>4.9579831932773111</v>
      </c>
      <c r="V1413">
        <v>7.226890756302522</v>
      </c>
      <c r="W1413">
        <v>4.2857142857142856</v>
      </c>
      <c r="X1413">
        <v>22.082283795130142</v>
      </c>
      <c r="Y1413">
        <v>29.890848026868181</v>
      </c>
      <c r="Z1413">
        <v>26.868178001679262</v>
      </c>
      <c r="AA1413">
        <v>21.15869017632242</v>
      </c>
      <c r="AB1413">
        <v>6.0504201680672267</v>
      </c>
      <c r="AC1413">
        <v>10.58823529411765</v>
      </c>
      <c r="AD1413">
        <v>4.2857142857142856</v>
      </c>
      <c r="AE1413">
        <v>6.2184873949579833</v>
      </c>
      <c r="AF1413">
        <v>6.4705882352941186</v>
      </c>
      <c r="AG1413">
        <v>5.5555555555555554</v>
      </c>
      <c r="AH1413">
        <v>5.5555555555555554</v>
      </c>
      <c r="AI1413">
        <v>2.7777777777777781</v>
      </c>
      <c r="AJ1413">
        <v>5.5555555555555554</v>
      </c>
      <c r="AK1413">
        <v>0</v>
      </c>
      <c r="AL1413">
        <v>24.32432432432433</v>
      </c>
      <c r="AM1413">
        <v>43.243243243243242</v>
      </c>
      <c r="AN1413">
        <v>13.51351351351351</v>
      </c>
      <c r="AO1413">
        <v>18.918918918918919</v>
      </c>
      <c r="AP1413">
        <v>2.7777777777777781</v>
      </c>
      <c r="AQ1413">
        <v>13.888888888888889</v>
      </c>
      <c r="AR1413">
        <v>0</v>
      </c>
      <c r="AS1413">
        <v>0</v>
      </c>
      <c r="AT1413">
        <v>8.3333333333333321</v>
      </c>
      <c r="AU1413">
        <v>4.1984732824427482</v>
      </c>
      <c r="AV1413">
        <v>14.88549618320611</v>
      </c>
      <c r="AW1413">
        <v>4.007633587786259</v>
      </c>
      <c r="AX1413">
        <v>9.1603053435114496</v>
      </c>
      <c r="AY1413">
        <v>1.717557251908397</v>
      </c>
      <c r="AZ1413">
        <v>21.523809523809518</v>
      </c>
      <c r="BA1413">
        <v>30.666666666666661</v>
      </c>
      <c r="BB1413">
        <v>34.666666666666671</v>
      </c>
      <c r="BC1413">
        <v>13.142857142857141</v>
      </c>
      <c r="BD1413">
        <v>7.2519083969465647</v>
      </c>
      <c r="BE1413">
        <v>10.30534351145038</v>
      </c>
      <c r="BF1413">
        <v>8.9694656488549622</v>
      </c>
      <c r="BG1413">
        <v>6.6793893129770989</v>
      </c>
      <c r="BH1413">
        <v>6.2977099236641214</v>
      </c>
      <c r="BI1413">
        <v>56.145000000000003</v>
      </c>
      <c r="BJ1413">
        <v>3</v>
      </c>
      <c r="BK1413">
        <v>65.385000000000005</v>
      </c>
      <c r="BL1413">
        <v>2</v>
      </c>
      <c r="BM1413">
        <v>2</v>
      </c>
      <c r="BN1413">
        <v>2</v>
      </c>
      <c r="BO1413">
        <v>6</v>
      </c>
      <c r="BP1413">
        <v>2</v>
      </c>
      <c r="BQ1413">
        <v>0</v>
      </c>
      <c r="BR1413">
        <v>0.82580156174927466</v>
      </c>
      <c r="BS1413">
        <v>-78.408902071977906</v>
      </c>
      <c r="BT1413">
        <v>5</v>
      </c>
      <c r="BU1413">
        <v>0.44444444444444442</v>
      </c>
      <c r="BV1413">
        <v>0.2115869017632242</v>
      </c>
      <c r="BW1413">
        <v>1.262626262626263E-2</v>
      </c>
      <c r="BX1413">
        <v>5.9674122174122178E-2</v>
      </c>
      <c r="BY1413">
        <v>18</v>
      </c>
      <c r="BZ1413">
        <v>8.8000000000000007</v>
      </c>
      <c r="CA1413">
        <v>0.15511169599999999</v>
      </c>
      <c r="CB1413">
        <v>0.38094675164473679</v>
      </c>
      <c r="CC1413">
        <v>-0.28434343434343429</v>
      </c>
      <c r="CD1413">
        <v>9.3434343434343425E-2</v>
      </c>
      <c r="CE1413">
        <v>-7.8682794848159006</v>
      </c>
      <c r="CF1413">
        <v>3.2894736842105262E-4</v>
      </c>
      <c r="CG1413">
        <v>396</v>
      </c>
      <c r="CH1413">
        <v>9.3434343434343443</v>
      </c>
      <c r="CI1413">
        <v>1.262626262626263</v>
      </c>
      <c r="CJ1413">
        <v>5.5555555555555554</v>
      </c>
      <c r="CK1413">
        <v>6.8181818181818183</v>
      </c>
      <c r="CL1413">
        <v>5.0505050505050502</v>
      </c>
      <c r="CM1413">
        <v>4.5454545454545459</v>
      </c>
      <c r="CN1413">
        <v>1.767676767676768</v>
      </c>
      <c r="CO1413">
        <v>4.7979797979797976</v>
      </c>
      <c r="CP1413">
        <v>6.3131313131313131</v>
      </c>
      <c r="CQ1413">
        <v>8.5858585858585865</v>
      </c>
      <c r="CR1413">
        <v>2.5252525252525251</v>
      </c>
      <c r="CS1413">
        <v>4.0404040404040407</v>
      </c>
      <c r="CT1413">
        <v>3.7878787878787881</v>
      </c>
      <c r="CU1413">
        <v>4.0404040404040407</v>
      </c>
      <c r="CV1413">
        <v>4.0404040404040407</v>
      </c>
      <c r="CW1413">
        <v>9.5959595959595951</v>
      </c>
      <c r="CX1413">
        <v>7.8282828282828278</v>
      </c>
      <c r="CY1413">
        <v>5.808080808080808</v>
      </c>
      <c r="CZ1413">
        <v>1.767676767676768</v>
      </c>
      <c r="DA1413">
        <v>2.5252525252525251</v>
      </c>
      <c r="DB1413">
        <f t="shared" si="221"/>
        <v>-0.13882352941176471</v>
      </c>
      <c r="DC1413">
        <f t="shared" si="222"/>
        <v>-0.15743685687558467</v>
      </c>
      <c r="DD1413">
        <f t="shared" si="223"/>
        <v>3.0570948782535683E-2</v>
      </c>
      <c r="DE1413">
        <f t="shared" si="224"/>
        <v>1.2594458438287154E-2</v>
      </c>
      <c r="DF1413">
        <f t="shared" si="225"/>
        <v>4.7058823529411764E-2</v>
      </c>
      <c r="DG1413">
        <f t="shared" si="226"/>
        <v>0.84681071289946952</v>
      </c>
      <c r="DH1413">
        <f t="shared" si="227"/>
        <v>2.0454545454545454</v>
      </c>
      <c r="DI1413">
        <v>5.5359999999999996</v>
      </c>
      <c r="DJ1413">
        <v>39.840000000000003</v>
      </c>
      <c r="DK1413">
        <v>7838.384</v>
      </c>
      <c r="DL1413">
        <f t="shared" si="228"/>
        <v>1768</v>
      </c>
      <c r="DM1413">
        <f t="shared" si="229"/>
        <v>2233.2542228879997</v>
      </c>
    </row>
    <row r="1414" spans="1:117" x14ac:dyDescent="0.35">
      <c r="A1414">
        <v>4.3449860279918141E-3</v>
      </c>
      <c r="B1414">
        <f t="shared" si="220"/>
        <v>3403.7117560889997</v>
      </c>
      <c r="C1414">
        <v>2.5381892289999999</v>
      </c>
      <c r="D1414">
        <v>0.106284364240436</v>
      </c>
      <c r="E1414">
        <v>1341</v>
      </c>
      <c r="F1414">
        <v>1341</v>
      </c>
      <c r="G1414">
        <v>447</v>
      </c>
      <c r="H1414">
        <v>431078.33950000012</v>
      </c>
      <c r="I1414">
        <v>48917.241900000001</v>
      </c>
      <c r="J1414">
        <v>509.5</v>
      </c>
      <c r="K1414">
        <v>74</v>
      </c>
      <c r="L1414">
        <v>-136.1</v>
      </c>
      <c r="M1414">
        <v>-9.5</v>
      </c>
      <c r="N1414">
        <v>374.26</v>
      </c>
      <c r="O1414">
        <v>0.57224402230000004</v>
      </c>
      <c r="P1414">
        <v>0.5</v>
      </c>
      <c r="Q1414">
        <v>9.2879999999999976E-3</v>
      </c>
      <c r="R1414">
        <v>5</v>
      </c>
      <c r="S1414">
        <v>4.1791044776119408</v>
      </c>
      <c r="T1414">
        <v>8.5074626865671643</v>
      </c>
      <c r="U1414">
        <v>5.1492537313432836</v>
      </c>
      <c r="V1414">
        <v>7.7611940298507456</v>
      </c>
      <c r="W1414">
        <v>5</v>
      </c>
      <c r="X1414">
        <v>19.835943325876212</v>
      </c>
      <c r="Y1414">
        <v>30.275913497390011</v>
      </c>
      <c r="Z1414">
        <v>28.11334824757644</v>
      </c>
      <c r="AA1414">
        <v>21.774794929157341</v>
      </c>
      <c r="AB1414">
        <v>5.5223880597014929</v>
      </c>
      <c r="AC1414">
        <v>9.5522388059701502</v>
      </c>
      <c r="AD1414">
        <v>6.3432835820895521</v>
      </c>
      <c r="AE1414">
        <v>6.7164179104477606</v>
      </c>
      <c r="AF1414">
        <v>6.1194029850746272</v>
      </c>
      <c r="AG1414">
        <v>2.978723404255319</v>
      </c>
      <c r="AH1414">
        <v>9.1489361702127656</v>
      </c>
      <c r="AI1414">
        <v>5.9574468085106389</v>
      </c>
      <c r="AJ1414">
        <v>10.42553191489362</v>
      </c>
      <c r="AK1414">
        <v>5.3191489361702127</v>
      </c>
      <c r="AL1414">
        <v>14.01273885350319</v>
      </c>
      <c r="AM1414">
        <v>35.031847133757957</v>
      </c>
      <c r="AN1414">
        <v>28.874734607218681</v>
      </c>
      <c r="AO1414">
        <v>22.080679405520169</v>
      </c>
      <c r="AP1414">
        <v>4.4680851063829792</v>
      </c>
      <c r="AQ1414">
        <v>12.76595744680851</v>
      </c>
      <c r="AR1414">
        <v>8.5106382978723403</v>
      </c>
      <c r="AS1414">
        <v>3.4042553191489362</v>
      </c>
      <c r="AT1414">
        <v>4.042553191489362</v>
      </c>
      <c r="AU1414">
        <v>0</v>
      </c>
      <c r="AV1414">
        <v>5.8823529411764701</v>
      </c>
      <c r="AW1414">
        <v>5.8823529411764701</v>
      </c>
      <c r="AX1414">
        <v>14.705882352941179</v>
      </c>
      <c r="AY1414">
        <v>2.9411764705882351</v>
      </c>
      <c r="AZ1414">
        <v>8.5714285714285712</v>
      </c>
      <c r="BA1414">
        <v>48.571428571428569</v>
      </c>
      <c r="BB1414">
        <v>25.714285714285712</v>
      </c>
      <c r="BC1414">
        <v>17.142857142857139</v>
      </c>
      <c r="BD1414">
        <v>5.8823529411764701</v>
      </c>
      <c r="BE1414">
        <v>23.52941176470588</v>
      </c>
      <c r="BF1414">
        <v>11.76470588235294</v>
      </c>
      <c r="BG1414">
        <v>0</v>
      </c>
      <c r="BH1414">
        <v>2.9411764705882351</v>
      </c>
      <c r="BI1414">
        <v>0</v>
      </c>
      <c r="BJ1414">
        <v>0</v>
      </c>
      <c r="BK1414">
        <v>74.314999999999998</v>
      </c>
      <c r="BL1414">
        <v>2</v>
      </c>
      <c r="BM1414">
        <v>2</v>
      </c>
      <c r="BN1414">
        <v>18</v>
      </c>
      <c r="BO1414">
        <v>0</v>
      </c>
      <c r="BP1414">
        <v>0</v>
      </c>
      <c r="BQ1414">
        <v>1</v>
      </c>
      <c r="BR1414">
        <v>0.89359493830694314</v>
      </c>
      <c r="BS1414">
        <v>-73.447902071977907</v>
      </c>
      <c r="BT1414">
        <v>4</v>
      </c>
      <c r="BU1414">
        <v>0.4282511210762332</v>
      </c>
      <c r="BV1414">
        <v>0.21774794929157351</v>
      </c>
      <c r="BW1414">
        <v>8.9686098654708519E-3</v>
      </c>
      <c r="BX1414">
        <v>4.118803366300141E-2</v>
      </c>
      <c r="BY1414">
        <v>18</v>
      </c>
      <c r="BZ1414">
        <v>10.6</v>
      </c>
      <c r="CA1414">
        <v>8.9376599000000001E-2</v>
      </c>
      <c r="CB1414">
        <v>0.38094675164473679</v>
      </c>
      <c r="CC1414">
        <v>-0.142152466367713</v>
      </c>
      <c r="CD1414">
        <v>8.9686098654708515E-2</v>
      </c>
      <c r="CE1414">
        <v>-12.04686544086316</v>
      </c>
      <c r="CF1414">
        <v>3.2894736842105262E-4</v>
      </c>
      <c r="CG1414">
        <v>446</v>
      </c>
      <c r="CH1414">
        <v>9.1928251121076237</v>
      </c>
      <c r="CI1414">
        <v>0.89686098654708524</v>
      </c>
      <c r="CJ1414">
        <v>8.071748878923767</v>
      </c>
      <c r="CK1414">
        <v>5.6053811659192823</v>
      </c>
      <c r="CL1414">
        <v>3.1390134529147979</v>
      </c>
      <c r="CM1414">
        <v>7.1748878923766819</v>
      </c>
      <c r="CN1414">
        <v>1.121076233183856</v>
      </c>
      <c r="CO1414">
        <v>6.2780269058295968</v>
      </c>
      <c r="CP1414">
        <v>7.623318385650224</v>
      </c>
      <c r="CQ1414">
        <v>9.8654708520179373</v>
      </c>
      <c r="CR1414">
        <v>2.0179372197309422</v>
      </c>
      <c r="CS1414">
        <v>3.363228699551569</v>
      </c>
      <c r="CT1414">
        <v>4.9327354260089686</v>
      </c>
      <c r="CU1414">
        <v>1.3452914798206279</v>
      </c>
      <c r="CV1414">
        <v>3.363228699551569</v>
      </c>
      <c r="CW1414">
        <v>6.9506726457399104</v>
      </c>
      <c r="CX1414">
        <v>6.2780269058295968</v>
      </c>
      <c r="CY1414">
        <v>6.9506726457399104</v>
      </c>
      <c r="CZ1414">
        <v>1.3452914798206279</v>
      </c>
      <c r="DA1414">
        <v>4.4843049327354256</v>
      </c>
      <c r="DB1414">
        <f t="shared" si="221"/>
        <v>-0.26712463199214914</v>
      </c>
      <c r="DC1414">
        <f t="shared" si="222"/>
        <v>-0.12837837837837837</v>
      </c>
      <c r="DD1414">
        <f t="shared" si="223"/>
        <v>0.27909023117076809</v>
      </c>
      <c r="DE1414">
        <f t="shared" si="224"/>
        <v>8.948545861297539E-3</v>
      </c>
      <c r="DF1414">
        <f t="shared" si="225"/>
        <v>3.5328753680078512E-2</v>
      </c>
      <c r="DG1414">
        <f t="shared" si="226"/>
        <v>0</v>
      </c>
      <c r="DH1414">
        <f t="shared" si="227"/>
        <v>1.6981132075471699</v>
      </c>
      <c r="DI1414">
        <v>5.0970000000000004</v>
      </c>
      <c r="DJ1414">
        <v>26.431000000000001</v>
      </c>
      <c r="DK1414">
        <v>9230.9419999999991</v>
      </c>
      <c r="DL1414">
        <f t="shared" si="228"/>
        <v>1924.5</v>
      </c>
      <c r="DM1414">
        <f t="shared" si="229"/>
        <v>4884.7451712104994</v>
      </c>
    </row>
    <row r="1415" spans="1:117" x14ac:dyDescent="0.35">
      <c r="A1415">
        <v>2.0476331857942156E-5</v>
      </c>
      <c r="B1415">
        <f t="shared" si="220"/>
        <v>1269.179119296</v>
      </c>
      <c r="C1415">
        <v>0.81988315199999995</v>
      </c>
      <c r="D1415">
        <v>0.155089537286692</v>
      </c>
      <c r="E1415">
        <v>1548</v>
      </c>
      <c r="F1415">
        <v>1548</v>
      </c>
      <c r="G1415">
        <v>516</v>
      </c>
      <c r="H1415">
        <v>499130.11200000002</v>
      </c>
      <c r="I1415">
        <v>57673.2304</v>
      </c>
      <c r="J1415">
        <v>746</v>
      </c>
      <c r="K1415">
        <v>456.5</v>
      </c>
      <c r="L1415">
        <v>-120.1</v>
      </c>
      <c r="M1415">
        <v>-54.7</v>
      </c>
      <c r="N1415">
        <v>340.73</v>
      </c>
      <c r="O1415">
        <v>0.50670409299999997</v>
      </c>
      <c r="P1415">
        <v>0.9</v>
      </c>
      <c r="Q1415">
        <v>0.9</v>
      </c>
      <c r="R1415">
        <v>0</v>
      </c>
      <c r="S1415">
        <v>3.684550743374273</v>
      </c>
      <c r="T1415">
        <v>6.7226890756302522</v>
      </c>
      <c r="U1415">
        <v>4.2016806722689077</v>
      </c>
      <c r="V1415">
        <v>6.6580478345184231</v>
      </c>
      <c r="W1415">
        <v>4.0077569489334186</v>
      </c>
      <c r="X1415">
        <v>19.89664082687338</v>
      </c>
      <c r="Y1415">
        <v>37.91989664082687</v>
      </c>
      <c r="Z1415">
        <v>22.41602067183462</v>
      </c>
      <c r="AA1415">
        <v>19.767441860465119</v>
      </c>
      <c r="AB1415">
        <v>4.8480930833872016</v>
      </c>
      <c r="AC1415">
        <v>16.806722689075631</v>
      </c>
      <c r="AD1415">
        <v>5.817711700064641</v>
      </c>
      <c r="AE1415">
        <v>4.8480930833872016</v>
      </c>
      <c r="AF1415">
        <v>6.8519715578539113</v>
      </c>
      <c r="AG1415">
        <v>1.4844804318488529</v>
      </c>
      <c r="AH1415">
        <v>20.647773279352229</v>
      </c>
      <c r="AI1415">
        <v>5.8029689608636978</v>
      </c>
      <c r="AJ1415">
        <v>8.5020242914979747</v>
      </c>
      <c r="AK1415">
        <v>1.3495276653171391</v>
      </c>
      <c r="AL1415">
        <v>15.902964959568729</v>
      </c>
      <c r="AM1415">
        <v>30.997304582210241</v>
      </c>
      <c r="AN1415">
        <v>39.892183288409697</v>
      </c>
      <c r="AO1415">
        <v>13.20754716981132</v>
      </c>
      <c r="AP1415">
        <v>5.668016194331984</v>
      </c>
      <c r="AQ1415">
        <v>10.52631578947368</v>
      </c>
      <c r="AR1415">
        <v>9.9865047233468278</v>
      </c>
      <c r="AS1415">
        <v>4.9932523616734139</v>
      </c>
      <c r="AT1415">
        <v>5.8029689608636978</v>
      </c>
      <c r="AU1415">
        <v>3.7362637362637359</v>
      </c>
      <c r="AV1415">
        <v>6.813186813186813</v>
      </c>
      <c r="AW1415">
        <v>2.6373626373626369</v>
      </c>
      <c r="AX1415">
        <v>9.8901098901098905</v>
      </c>
      <c r="AY1415">
        <v>3.0769230769230771</v>
      </c>
      <c r="AZ1415">
        <v>11.40350877192982</v>
      </c>
      <c r="BA1415">
        <v>48.464912280701753</v>
      </c>
      <c r="BB1415">
        <v>22.807017543859651</v>
      </c>
      <c r="BC1415">
        <v>17.32456140350877</v>
      </c>
      <c r="BD1415">
        <v>2.197802197802198</v>
      </c>
      <c r="BE1415">
        <v>27.912087912087909</v>
      </c>
      <c r="BF1415">
        <v>8.791208791208792</v>
      </c>
      <c r="BG1415">
        <v>3.516483516483516</v>
      </c>
      <c r="BH1415">
        <v>3.7362637362637359</v>
      </c>
      <c r="BI1415">
        <v>21.905000000000001</v>
      </c>
      <c r="BJ1415">
        <v>2</v>
      </c>
      <c r="BK1415">
        <v>71.194999999999993</v>
      </c>
      <c r="BL1415">
        <v>2</v>
      </c>
      <c r="BM1415">
        <v>2</v>
      </c>
      <c r="BN1415">
        <v>0</v>
      </c>
      <c r="BO1415">
        <v>4</v>
      </c>
      <c r="BP1415">
        <v>0</v>
      </c>
      <c r="BQ1415">
        <v>0</v>
      </c>
      <c r="BR1415">
        <v>0.81321976494551185</v>
      </c>
      <c r="BS1415">
        <v>-71.971902071977908</v>
      </c>
      <c r="BT1415">
        <v>3</v>
      </c>
      <c r="BU1415">
        <v>0.49514563106796122</v>
      </c>
      <c r="BV1415">
        <v>0.19767441860465121</v>
      </c>
      <c r="BW1415">
        <v>5.8252427184466021E-3</v>
      </c>
      <c r="BX1415">
        <v>2.9468874928612221E-2</v>
      </c>
      <c r="BY1415">
        <v>18</v>
      </c>
      <c r="BZ1415">
        <v>9.8000000000000007</v>
      </c>
      <c r="CA1415">
        <v>0.29893578199999998</v>
      </c>
      <c r="CB1415">
        <v>0.38094675164473679</v>
      </c>
      <c r="CC1415">
        <v>-0.88776699029126216</v>
      </c>
      <c r="CD1415">
        <v>6.2135922330097078E-2</v>
      </c>
      <c r="CE1415">
        <v>12.346064678587179</v>
      </c>
      <c r="CF1415">
        <v>3.2894736842105262E-4</v>
      </c>
      <c r="CG1415">
        <v>515</v>
      </c>
      <c r="CH1415">
        <v>5.4368932038834954</v>
      </c>
      <c r="CI1415">
        <v>0.58252427184466016</v>
      </c>
      <c r="CJ1415">
        <v>4.6601941747572813</v>
      </c>
      <c r="CK1415">
        <v>9.3203883495145625</v>
      </c>
      <c r="CL1415">
        <v>3.6893203883495151</v>
      </c>
      <c r="CM1415">
        <v>4.2718446601941746</v>
      </c>
      <c r="CN1415">
        <v>1.74757281553398</v>
      </c>
      <c r="CO1415">
        <v>5.4368932038834954</v>
      </c>
      <c r="CP1415">
        <v>12.23300970873786</v>
      </c>
      <c r="CQ1415">
        <v>4.6601941747572813</v>
      </c>
      <c r="CR1415">
        <v>1.5533980582524269</v>
      </c>
      <c r="CS1415">
        <v>6.7961165048543686</v>
      </c>
      <c r="CT1415">
        <v>6.2135922330097086</v>
      </c>
      <c r="CU1415">
        <v>2.5242718446601939</v>
      </c>
      <c r="CV1415">
        <v>4.0776699029126213</v>
      </c>
      <c r="CW1415">
        <v>9.5145631067961158</v>
      </c>
      <c r="CX1415">
        <v>8.5436893203883493</v>
      </c>
      <c r="CY1415">
        <v>6.2135922330097086</v>
      </c>
      <c r="CZ1415">
        <v>0.38834951456310679</v>
      </c>
      <c r="DA1415">
        <v>2.1359223300970869</v>
      </c>
      <c r="DB1415">
        <f t="shared" si="221"/>
        <v>-0.16099195710455763</v>
      </c>
      <c r="DC1415">
        <f t="shared" si="222"/>
        <v>-0.11982475355969333</v>
      </c>
      <c r="DD1415">
        <f t="shared" si="223"/>
        <v>0.22010981912144703</v>
      </c>
      <c r="DE1415">
        <f t="shared" si="224"/>
        <v>5.8139534883720929E-3</v>
      </c>
      <c r="DF1415">
        <f t="shared" si="225"/>
        <v>0</v>
      </c>
      <c r="DG1415">
        <f t="shared" si="226"/>
        <v>1.0140350877192981</v>
      </c>
      <c r="DH1415">
        <f t="shared" si="227"/>
        <v>1.8367346938775508</v>
      </c>
      <c r="DI1415">
        <v>9.1530000000000005</v>
      </c>
      <c r="DJ1415">
        <v>37.432000000000002</v>
      </c>
      <c r="DK1415">
        <v>6283.4949999999999</v>
      </c>
      <c r="DL1415">
        <f t="shared" si="228"/>
        <v>2750.5</v>
      </c>
      <c r="DM1415">
        <f t="shared" si="229"/>
        <v>2255.0886095759997</v>
      </c>
    </row>
    <row r="1416" spans="1:117" x14ac:dyDescent="0.35">
      <c r="A1416">
        <v>5.192161460596613E-5</v>
      </c>
      <c r="B1416">
        <f t="shared" si="220"/>
        <v>829.65647280600001</v>
      </c>
      <c r="C1416">
        <v>0.63721695300000003</v>
      </c>
      <c r="D1416">
        <v>0.14628596273960701</v>
      </c>
      <c r="E1416">
        <v>1302</v>
      </c>
      <c r="F1416">
        <v>1302</v>
      </c>
      <c r="G1416">
        <v>434</v>
      </c>
      <c r="H1416">
        <v>418016.25040000002</v>
      </c>
      <c r="I1416">
        <v>49681.508400000013</v>
      </c>
      <c r="J1416">
        <v>135.5</v>
      </c>
      <c r="K1416">
        <v>91.5</v>
      </c>
      <c r="L1416">
        <v>-21.9</v>
      </c>
      <c r="M1416">
        <v>-12.7</v>
      </c>
      <c r="N1416">
        <v>112.84</v>
      </c>
      <c r="O1416">
        <v>0.5420628784</v>
      </c>
      <c r="P1416">
        <v>0.52</v>
      </c>
      <c r="Q1416">
        <v>0.22567999999999999</v>
      </c>
      <c r="R1416">
        <v>2</v>
      </c>
      <c r="S1416">
        <v>5.2267486548808613</v>
      </c>
      <c r="T1416">
        <v>7.6863950807071477</v>
      </c>
      <c r="U1416">
        <v>4.6887009992313606</v>
      </c>
      <c r="V1416">
        <v>7.378939277478862</v>
      </c>
      <c r="W1416">
        <v>5.073020753266718</v>
      </c>
      <c r="X1416">
        <v>23.502304147465441</v>
      </c>
      <c r="Y1416">
        <v>30.568356374807991</v>
      </c>
      <c r="Z1416">
        <v>25.268817204301079</v>
      </c>
      <c r="AA1416">
        <v>20.660522273425499</v>
      </c>
      <c r="AB1416">
        <v>6.1491160645657184</v>
      </c>
      <c r="AC1416">
        <v>9.4542659492697929</v>
      </c>
      <c r="AD1416">
        <v>5.534204458109147</v>
      </c>
      <c r="AE1416">
        <v>5.534204458109147</v>
      </c>
      <c r="AF1416">
        <v>6.9946195234435047</v>
      </c>
      <c r="AG1416">
        <v>2.2727272727272729</v>
      </c>
      <c r="AH1416">
        <v>15.15151515151515</v>
      </c>
      <c r="AI1416">
        <v>5.3030303030303028</v>
      </c>
      <c r="AJ1416">
        <v>8.3333333333333321</v>
      </c>
      <c r="AK1416">
        <v>5.3030303030303028</v>
      </c>
      <c r="AL1416">
        <v>14.285714285714279</v>
      </c>
      <c r="AM1416">
        <v>33.834586466165412</v>
      </c>
      <c r="AN1416">
        <v>33.082706766917291</v>
      </c>
      <c r="AO1416">
        <v>18.796992481203009</v>
      </c>
      <c r="AP1416">
        <v>6.8181818181818166</v>
      </c>
      <c r="AQ1416">
        <v>12.878787878787881</v>
      </c>
      <c r="AR1416">
        <v>8.3333333333333321</v>
      </c>
      <c r="AS1416">
        <v>4.5454545454545459</v>
      </c>
      <c r="AT1416">
        <v>4.5454545454545459</v>
      </c>
      <c r="AU1416">
        <v>2.5316455696202529</v>
      </c>
      <c r="AV1416">
        <v>11.39240506329114</v>
      </c>
      <c r="AW1416">
        <v>6.3291139240506329</v>
      </c>
      <c r="AX1416">
        <v>13.92405063291139</v>
      </c>
      <c r="AY1416">
        <v>1.2658227848101271</v>
      </c>
      <c r="AZ1416">
        <v>11.25</v>
      </c>
      <c r="BA1416">
        <v>42.5</v>
      </c>
      <c r="BB1416">
        <v>33.75</v>
      </c>
      <c r="BC1416">
        <v>12.5</v>
      </c>
      <c r="BD1416">
        <v>2.5316455696202529</v>
      </c>
      <c r="BE1416">
        <v>17.721518987341771</v>
      </c>
      <c r="BF1416">
        <v>12.658227848101269</v>
      </c>
      <c r="BG1416">
        <v>2.5316455696202529</v>
      </c>
      <c r="BH1416">
        <v>6.3291139240506329</v>
      </c>
      <c r="BI1416">
        <v>55.52</v>
      </c>
      <c r="BJ1416">
        <v>1</v>
      </c>
      <c r="BK1416">
        <v>74.534999999999997</v>
      </c>
      <c r="BL1416">
        <v>2</v>
      </c>
      <c r="BM1416">
        <v>2</v>
      </c>
      <c r="BN1416">
        <v>0</v>
      </c>
      <c r="BO1416">
        <v>2</v>
      </c>
      <c r="BP1416">
        <v>0</v>
      </c>
      <c r="BQ1416">
        <v>1</v>
      </c>
      <c r="BR1416">
        <v>0.71891253105105746</v>
      </c>
      <c r="BS1416">
        <v>-73.734902071977913</v>
      </c>
      <c r="BT1416">
        <v>1</v>
      </c>
      <c r="BU1416">
        <v>0.45265588914549648</v>
      </c>
      <c r="BV1416">
        <v>0.206605222734255</v>
      </c>
      <c r="BW1416">
        <v>2.3094688221709011E-3</v>
      </c>
      <c r="BX1416">
        <v>1.1178172514745399E-2</v>
      </c>
      <c r="BY1416">
        <v>17.64386585177877</v>
      </c>
      <c r="BZ1416">
        <v>8.1</v>
      </c>
      <c r="CA1416">
        <v>0.22903091</v>
      </c>
      <c r="CB1416">
        <v>0.42857142857142849</v>
      </c>
      <c r="CC1416">
        <v>-0.54988452655889153</v>
      </c>
      <c r="CD1416">
        <v>0.1039260969976905</v>
      </c>
      <c r="CE1416">
        <v>-5.7762892768272422</v>
      </c>
      <c r="CF1416">
        <v>0.13594470046082949</v>
      </c>
      <c r="CG1416">
        <v>433</v>
      </c>
      <c r="CH1416">
        <v>3.2332563510392611</v>
      </c>
      <c r="CI1416">
        <v>0.23094688221709009</v>
      </c>
      <c r="CJ1416">
        <v>4.1570438799076213</v>
      </c>
      <c r="CK1416">
        <v>3.9260969976905309</v>
      </c>
      <c r="CL1416">
        <v>5.7736720554272516</v>
      </c>
      <c r="CM1416">
        <v>5.7736720554272516</v>
      </c>
      <c r="CN1416">
        <v>1.84757505773672</v>
      </c>
      <c r="CO1416">
        <v>4.1570438799076213</v>
      </c>
      <c r="CP1416">
        <v>3.9260969976905309</v>
      </c>
      <c r="CQ1416">
        <v>10.16166281755196</v>
      </c>
      <c r="CR1416">
        <v>3.9260969976905309</v>
      </c>
      <c r="CS1416">
        <v>7.3903002309468819</v>
      </c>
      <c r="CT1416">
        <v>6.2355658198614314</v>
      </c>
      <c r="CU1416">
        <v>14.54965357967667</v>
      </c>
      <c r="CV1416">
        <v>2.7713625866050808</v>
      </c>
      <c r="CW1416">
        <v>7.6212471131639719</v>
      </c>
      <c r="CX1416">
        <v>4.1570438799076213</v>
      </c>
      <c r="CY1416">
        <v>5.5427251732101617</v>
      </c>
      <c r="CZ1416">
        <v>1.1547344110854501</v>
      </c>
      <c r="DA1416">
        <v>3.464203233256351</v>
      </c>
      <c r="DB1416">
        <f t="shared" si="221"/>
        <v>-0.16162361623616234</v>
      </c>
      <c r="DC1416">
        <f t="shared" si="222"/>
        <v>-0.13879781420765028</v>
      </c>
      <c r="DD1416">
        <f t="shared" si="223"/>
        <v>8.666666666666667E-2</v>
      </c>
      <c r="DE1416">
        <f t="shared" si="224"/>
        <v>2.304147465437788E-3</v>
      </c>
      <c r="DF1416">
        <f t="shared" si="225"/>
        <v>0</v>
      </c>
      <c r="DG1416">
        <f t="shared" si="226"/>
        <v>0.48436336559940424</v>
      </c>
      <c r="DH1416">
        <f t="shared" si="227"/>
        <v>2.1782550434294778</v>
      </c>
      <c r="DI1416">
        <v>5.7709999999999999</v>
      </c>
      <c r="DJ1416">
        <v>55.706000000000003</v>
      </c>
      <c r="DK1416">
        <v>7515.0119999999997</v>
      </c>
      <c r="DL1416">
        <f t="shared" si="228"/>
        <v>1529</v>
      </c>
      <c r="DM1416">
        <f t="shared" si="229"/>
        <v>974.304721137</v>
      </c>
    </row>
    <row r="1417" spans="1:117" x14ac:dyDescent="0.35">
      <c r="A1417">
        <v>2.144089361840157E-4</v>
      </c>
      <c r="B1417">
        <f t="shared" si="220"/>
        <v>332.64526477499999</v>
      </c>
      <c r="C1417">
        <v>0.22768327499999999</v>
      </c>
      <c r="D1417">
        <v>0.14809868106732499</v>
      </c>
      <c r="E1417">
        <v>1993</v>
      </c>
      <c r="F1417">
        <v>1461</v>
      </c>
      <c r="G1417">
        <v>487</v>
      </c>
      <c r="H1417">
        <v>471768.44199999998</v>
      </c>
      <c r="I1417">
        <v>55487.895799999998</v>
      </c>
      <c r="J1417">
        <v>58</v>
      </c>
      <c r="K1417">
        <v>231.5</v>
      </c>
      <c r="L1417">
        <v>-5.2</v>
      </c>
      <c r="M1417">
        <v>-26.3</v>
      </c>
      <c r="N1417">
        <v>41.99</v>
      </c>
      <c r="O1417">
        <v>0.34060988850000001</v>
      </c>
      <c r="P1417">
        <v>0.7</v>
      </c>
      <c r="Q1417">
        <v>0.63</v>
      </c>
      <c r="R1417">
        <v>1</v>
      </c>
      <c r="S1417">
        <v>2.6606425702811252</v>
      </c>
      <c r="T1417">
        <v>11.546184738955819</v>
      </c>
      <c r="U1417">
        <v>6.0742971887550201</v>
      </c>
      <c r="V1417">
        <v>7.2289156626506017</v>
      </c>
      <c r="W1417">
        <v>5.572289156626506</v>
      </c>
      <c r="X1417">
        <v>17.360762669342702</v>
      </c>
      <c r="Y1417">
        <v>31.35975915704967</v>
      </c>
      <c r="Z1417">
        <v>29.603612644254891</v>
      </c>
      <c r="AA1417">
        <v>21.67586552935273</v>
      </c>
      <c r="AB1417">
        <v>5.7730923694779124</v>
      </c>
      <c r="AC1417">
        <v>11.19477911646586</v>
      </c>
      <c r="AD1417">
        <v>6.475903614457831</v>
      </c>
      <c r="AE1417">
        <v>4.7690763052208842</v>
      </c>
      <c r="AF1417">
        <v>5.1706827309236942</v>
      </c>
      <c r="AG1417">
        <v>3.7037037037037028</v>
      </c>
      <c r="AH1417">
        <v>3.7037037037037028</v>
      </c>
      <c r="AI1417">
        <v>1.8518518518518521</v>
      </c>
      <c r="AJ1417">
        <v>9.2592592592592595</v>
      </c>
      <c r="AK1417">
        <v>7.4074074074074074</v>
      </c>
      <c r="AL1417">
        <v>16.36363636363636</v>
      </c>
      <c r="AM1417">
        <v>41.818181818181813</v>
      </c>
      <c r="AN1417">
        <v>20</v>
      </c>
      <c r="AO1417">
        <v>21.81818181818182</v>
      </c>
      <c r="AP1417">
        <v>3.7037037037037028</v>
      </c>
      <c r="AQ1417">
        <v>16.666666666666661</v>
      </c>
      <c r="AR1417">
        <v>7.4074074074074074</v>
      </c>
      <c r="AS1417">
        <v>5.5555555555555554</v>
      </c>
      <c r="AT1417">
        <v>7.4074074074074074</v>
      </c>
      <c r="AU1417">
        <v>1.304347826086957</v>
      </c>
      <c r="AV1417">
        <v>20</v>
      </c>
      <c r="AW1417">
        <v>5.6521739130434776</v>
      </c>
      <c r="AX1417">
        <v>12.17391304347826</v>
      </c>
      <c r="AY1417">
        <v>4.7826086956521738</v>
      </c>
      <c r="AZ1417">
        <v>10.82251082251082</v>
      </c>
      <c r="BA1417">
        <v>32.900432900432897</v>
      </c>
      <c r="BB1417">
        <v>41.125541125541133</v>
      </c>
      <c r="BC1417">
        <v>15.15151515151515</v>
      </c>
      <c r="BD1417">
        <v>3.9130434782608701</v>
      </c>
      <c r="BE1417">
        <v>11.739130434782609</v>
      </c>
      <c r="BF1417">
        <v>13.913043478260869</v>
      </c>
      <c r="BG1417">
        <v>3.4782608695652169</v>
      </c>
      <c r="BH1417">
        <v>3.9130434782608701</v>
      </c>
      <c r="BI1417">
        <v>82.075000000000003</v>
      </c>
      <c r="BJ1417">
        <v>2</v>
      </c>
      <c r="BK1417">
        <v>73.87</v>
      </c>
      <c r="BL1417">
        <v>2</v>
      </c>
      <c r="BM1417">
        <v>2</v>
      </c>
      <c r="BN1417">
        <v>0</v>
      </c>
      <c r="BO1417">
        <v>4</v>
      </c>
      <c r="BP1417">
        <v>0</v>
      </c>
      <c r="BQ1417">
        <v>1</v>
      </c>
      <c r="BR1417">
        <v>0.81512641952735954</v>
      </c>
      <c r="BS1417">
        <v>-75.579902071977912</v>
      </c>
      <c r="BT1417">
        <v>5</v>
      </c>
      <c r="BU1417">
        <v>0.45884773662551442</v>
      </c>
      <c r="BV1417">
        <v>0.2375085557837098</v>
      </c>
      <c r="BW1417">
        <v>1.0288065843621399E-2</v>
      </c>
      <c r="BX1417">
        <v>4.3316611520261852E-2</v>
      </c>
      <c r="BY1417">
        <v>18</v>
      </c>
      <c r="BZ1417">
        <v>5.2</v>
      </c>
      <c r="CB1417">
        <v>0.38094675164473679</v>
      </c>
      <c r="CC1417">
        <v>-0.70041152263374484</v>
      </c>
      <c r="CD1417">
        <v>7.407407407407407E-2</v>
      </c>
      <c r="CE1417">
        <v>21.395495419354699</v>
      </c>
      <c r="CF1417">
        <v>3.2894736842105262E-4</v>
      </c>
      <c r="CG1417">
        <v>486</v>
      </c>
      <c r="CH1417">
        <v>5.5555555555555554</v>
      </c>
      <c r="CI1417">
        <v>1.0288065843621399</v>
      </c>
      <c r="CJ1417">
        <v>5.761316872427984</v>
      </c>
      <c r="CK1417">
        <v>7.8189300411522638</v>
      </c>
      <c r="CL1417">
        <v>3.2921810699588478</v>
      </c>
      <c r="CM1417">
        <v>6.3786008230452671</v>
      </c>
      <c r="CN1417">
        <v>2.0576131687242798</v>
      </c>
      <c r="CO1417">
        <v>6.1728395061728394</v>
      </c>
      <c r="CP1417">
        <v>10.905349794238679</v>
      </c>
      <c r="CQ1417">
        <v>8.2304526748971192</v>
      </c>
      <c r="CR1417">
        <v>1.2345679012345681</v>
      </c>
      <c r="CS1417">
        <v>3.7037037037037042</v>
      </c>
      <c r="CT1417">
        <v>4.7325102880658436</v>
      </c>
      <c r="CU1417">
        <v>4.1152263374485596</v>
      </c>
      <c r="CV1417">
        <v>6.9958847736625511</v>
      </c>
      <c r="CW1417">
        <v>6.3786008230452671</v>
      </c>
      <c r="CX1417">
        <v>5.3497942386831276</v>
      </c>
      <c r="CY1417">
        <v>6.1728395061728394</v>
      </c>
      <c r="CZ1417">
        <v>1.6460905349794239</v>
      </c>
      <c r="DA1417">
        <v>2.4691358024691361</v>
      </c>
      <c r="DB1417">
        <f t="shared" si="221"/>
        <v>-8.9655172413793102E-2</v>
      </c>
      <c r="DC1417">
        <f t="shared" si="222"/>
        <v>-0.11360691144708424</v>
      </c>
      <c r="DD1417">
        <f t="shared" si="223"/>
        <v>2.8740588637919236E-2</v>
      </c>
      <c r="DE1417">
        <f t="shared" si="224"/>
        <v>1.0266940451745379E-2</v>
      </c>
      <c r="DF1417">
        <f t="shared" si="225"/>
        <v>0</v>
      </c>
      <c r="DG1417">
        <f t="shared" si="226"/>
        <v>0.49023789991796557</v>
      </c>
      <c r="DH1417">
        <f t="shared" si="227"/>
        <v>3.4615384615384612</v>
      </c>
      <c r="DI1417">
        <v>9.516</v>
      </c>
      <c r="DJ1417">
        <v>39.94</v>
      </c>
      <c r="DK1417">
        <v>7962.9629999999997</v>
      </c>
      <c r="DL1417">
        <f t="shared" si="228"/>
        <v>1750.5</v>
      </c>
      <c r="DM1417">
        <f t="shared" si="229"/>
        <v>398.5595728875</v>
      </c>
    </row>
    <row r="1418" spans="1:117" x14ac:dyDescent="0.35">
      <c r="A1418">
        <v>1.925802134468873E-5</v>
      </c>
      <c r="B1418">
        <f t="shared" si="220"/>
        <v>234.389128911</v>
      </c>
      <c r="C1418">
        <v>0.24646596100000001</v>
      </c>
      <c r="D1418">
        <v>0.153155888439338</v>
      </c>
      <c r="E1418">
        <v>951</v>
      </c>
      <c r="F1418">
        <v>951</v>
      </c>
      <c r="G1418">
        <v>317</v>
      </c>
      <c r="H1418">
        <v>308169.86800000002</v>
      </c>
      <c r="I1418">
        <v>36407.297200000001</v>
      </c>
      <c r="J1418">
        <v>34.5</v>
      </c>
      <c r="K1418">
        <v>238</v>
      </c>
      <c r="L1418">
        <v>-6.1</v>
      </c>
      <c r="M1418">
        <v>-47.2</v>
      </c>
      <c r="N1418">
        <v>35.82</v>
      </c>
      <c r="O1418">
        <v>0.49400598000000001</v>
      </c>
      <c r="P1418">
        <v>0.2</v>
      </c>
      <c r="Q1418">
        <v>0.11022222222222219</v>
      </c>
      <c r="R1418">
        <v>2</v>
      </c>
      <c r="S1418">
        <v>3.0526315789473681</v>
      </c>
      <c r="T1418">
        <v>5.2631578947368416</v>
      </c>
      <c r="U1418">
        <v>4.7368421052631584</v>
      </c>
      <c r="V1418">
        <v>6</v>
      </c>
      <c r="W1418">
        <v>5.0526315789473681</v>
      </c>
      <c r="X1418">
        <v>17.560462670872759</v>
      </c>
      <c r="Y1418">
        <v>38.906414300736067</v>
      </c>
      <c r="Z1418">
        <v>20.294426919032599</v>
      </c>
      <c r="AA1418">
        <v>23.238696109358571</v>
      </c>
      <c r="AB1418">
        <v>4.7368421052631584</v>
      </c>
      <c r="AC1418">
        <v>16.526315789473681</v>
      </c>
      <c r="AD1418">
        <v>5.1578947368421053</v>
      </c>
      <c r="AE1418">
        <v>4.3157894736842106</v>
      </c>
      <c r="AF1418">
        <v>6.3157894736842106</v>
      </c>
      <c r="AG1418">
        <v>11.111111111111111</v>
      </c>
      <c r="AH1418">
        <v>14.81481481481481</v>
      </c>
      <c r="AI1418">
        <v>7.4074074074074074</v>
      </c>
      <c r="AJ1418">
        <v>3.7037037037037028</v>
      </c>
      <c r="AK1418">
        <v>0</v>
      </c>
      <c r="AL1418">
        <v>14.285714285714279</v>
      </c>
      <c r="AM1418">
        <v>35.714285714285722</v>
      </c>
      <c r="AN1418">
        <v>25</v>
      </c>
      <c r="AO1418">
        <v>25</v>
      </c>
      <c r="AP1418">
        <v>0</v>
      </c>
      <c r="AQ1418">
        <v>11.111111111111111</v>
      </c>
      <c r="AR1418">
        <v>7.4074074074074074</v>
      </c>
      <c r="AS1418">
        <v>0</v>
      </c>
      <c r="AT1418">
        <v>3.7037037037037028</v>
      </c>
      <c r="AU1418">
        <v>4.2857142857142856</v>
      </c>
      <c r="AV1418">
        <v>17.61904761904762</v>
      </c>
      <c r="AW1418">
        <v>3.8095238095238102</v>
      </c>
      <c r="AX1418">
        <v>9.5238095238095237</v>
      </c>
      <c r="AY1418">
        <v>0.95238095238095244</v>
      </c>
      <c r="AZ1418">
        <v>16.587677725118478</v>
      </c>
      <c r="BA1418">
        <v>32.70142180094787</v>
      </c>
      <c r="BB1418">
        <v>36.96682464454976</v>
      </c>
      <c r="BC1418">
        <v>13.74407582938389</v>
      </c>
      <c r="BD1418">
        <v>4.7619047619047619</v>
      </c>
      <c r="BE1418">
        <v>12.857142857142859</v>
      </c>
      <c r="BF1418">
        <v>9.5238095238095237</v>
      </c>
      <c r="BG1418">
        <v>6.1904761904761907</v>
      </c>
      <c r="BH1418">
        <v>5.2380952380952381</v>
      </c>
      <c r="BI1418">
        <v>93.644999999999996</v>
      </c>
      <c r="BJ1418">
        <v>2</v>
      </c>
      <c r="BK1418">
        <v>68.984999999999999</v>
      </c>
      <c r="BL1418">
        <v>2</v>
      </c>
      <c r="BM1418">
        <v>2</v>
      </c>
      <c r="BN1418">
        <v>0</v>
      </c>
      <c r="BO1418">
        <v>4</v>
      </c>
      <c r="BP1418">
        <v>4</v>
      </c>
      <c r="BQ1418">
        <v>0</v>
      </c>
      <c r="BR1418">
        <v>0.78791837488500116</v>
      </c>
      <c r="BS1418">
        <v>-73.529902071977915</v>
      </c>
      <c r="BT1418">
        <v>1</v>
      </c>
      <c r="BU1418">
        <v>0.51898734177215189</v>
      </c>
      <c r="BV1418">
        <v>0.2323869610935857</v>
      </c>
      <c r="BW1418">
        <v>3.164556962025316E-3</v>
      </c>
      <c r="BX1418">
        <v>1.361761842029899E-2</v>
      </c>
      <c r="BY1418">
        <v>18</v>
      </c>
      <c r="BZ1418">
        <v>7.9</v>
      </c>
      <c r="CA1418">
        <v>0.20912534399999999</v>
      </c>
      <c r="CB1418">
        <v>0.38094675164473679</v>
      </c>
      <c r="CC1418">
        <v>-1.1680379746835441</v>
      </c>
      <c r="CD1418">
        <v>6.0126582278481007E-2</v>
      </c>
      <c r="CE1418">
        <v>1.005969185090414</v>
      </c>
      <c r="CF1418">
        <v>3.2894736842105262E-4</v>
      </c>
      <c r="CG1418">
        <v>316</v>
      </c>
      <c r="CH1418">
        <v>5.0632911392405067</v>
      </c>
      <c r="CI1418">
        <v>0.31645569620253172</v>
      </c>
      <c r="CJ1418">
        <v>7.2784810126582284</v>
      </c>
      <c r="CK1418">
        <v>11.708860759493669</v>
      </c>
      <c r="CL1418">
        <v>3.481012658227848</v>
      </c>
      <c r="CM1418">
        <v>5.0632911392405067</v>
      </c>
      <c r="CN1418">
        <v>1.582278481012658</v>
      </c>
      <c r="CO1418">
        <v>5.6962025316455698</v>
      </c>
      <c r="CP1418">
        <v>13.92405063291139</v>
      </c>
      <c r="CQ1418">
        <v>6.3291139240506329</v>
      </c>
      <c r="CR1418">
        <v>1.582278481012658</v>
      </c>
      <c r="CS1418">
        <v>5.6962025316455698</v>
      </c>
      <c r="CT1418">
        <v>2.2151898734177209</v>
      </c>
      <c r="CU1418">
        <v>5.6962025316455698</v>
      </c>
      <c r="CV1418">
        <v>5.3797468354430382</v>
      </c>
      <c r="CW1418">
        <v>8.2278481012658222</v>
      </c>
      <c r="CX1418">
        <v>3.79746835443038</v>
      </c>
      <c r="CY1418">
        <v>4.4303797468354427</v>
      </c>
      <c r="CZ1418">
        <v>0.63291139240506333</v>
      </c>
      <c r="DA1418">
        <v>1.89873417721519</v>
      </c>
      <c r="DB1418">
        <f t="shared" si="221"/>
        <v>-0.17681159420289855</v>
      </c>
      <c r="DC1418">
        <f t="shared" si="222"/>
        <v>-0.19831932773109245</v>
      </c>
      <c r="DD1418">
        <f t="shared" si="223"/>
        <v>3.7665615141955835E-2</v>
      </c>
      <c r="DE1418">
        <f t="shared" si="224"/>
        <v>3.1545741324921135E-3</v>
      </c>
      <c r="DF1418">
        <f t="shared" si="225"/>
        <v>0</v>
      </c>
      <c r="DG1418">
        <f t="shared" si="226"/>
        <v>1.4039408866995076</v>
      </c>
      <c r="DH1418">
        <f t="shared" si="227"/>
        <v>2.2784810126582276</v>
      </c>
      <c r="DI1418">
        <v>7.69</v>
      </c>
      <c r="DJ1418">
        <v>54.533999999999999</v>
      </c>
      <c r="DK1418">
        <v>6481.0129999999999</v>
      </c>
      <c r="DL1418">
        <f t="shared" si="228"/>
        <v>1223.5</v>
      </c>
      <c r="DM1418">
        <f t="shared" si="229"/>
        <v>301.55110328350003</v>
      </c>
    </row>
    <row r="1419" spans="1:117" x14ac:dyDescent="0.35">
      <c r="A1419">
        <v>6.666781729733265E-4</v>
      </c>
      <c r="B1419">
        <f t="shared" si="220"/>
        <v>2090.5460534399999</v>
      </c>
      <c r="C1419">
        <v>0.62329935999999997</v>
      </c>
      <c r="D1419">
        <v>0.11215307706849099</v>
      </c>
      <c r="E1419">
        <v>3354</v>
      </c>
      <c r="F1419">
        <v>3354</v>
      </c>
      <c r="G1419">
        <v>1118</v>
      </c>
      <c r="H1419">
        <v>1072739.2627000001</v>
      </c>
      <c r="I1419">
        <v>121062.94990000001</v>
      </c>
      <c r="J1419">
        <v>49</v>
      </c>
      <c r="K1419">
        <v>99</v>
      </c>
      <c r="L1419">
        <v>-2.9</v>
      </c>
      <c r="M1419">
        <v>-15.9</v>
      </c>
      <c r="N1419">
        <v>46.58</v>
      </c>
      <c r="O1419">
        <v>0.2234055442</v>
      </c>
      <c r="P1419">
        <v>0.38</v>
      </c>
      <c r="Q1419">
        <v>6.5360000000000001E-2</v>
      </c>
      <c r="R1419">
        <v>3</v>
      </c>
      <c r="S1419">
        <v>3.3701163137488819</v>
      </c>
      <c r="T1419">
        <v>10.408589322994329</v>
      </c>
      <c r="U1419">
        <v>4.9209662988368628</v>
      </c>
      <c r="V1419">
        <v>9.4840441395764987</v>
      </c>
      <c r="W1419">
        <v>3.8473009245451841</v>
      </c>
      <c r="X1419">
        <v>21.109123434704831</v>
      </c>
      <c r="Y1419">
        <v>30.11329755515802</v>
      </c>
      <c r="Z1419">
        <v>31.007751937984491</v>
      </c>
      <c r="AA1419">
        <v>17.769827072152651</v>
      </c>
      <c r="AB1419">
        <v>7.9331941544885183</v>
      </c>
      <c r="AC1419">
        <v>9.2752758723531166</v>
      </c>
      <c r="AD1419">
        <v>6.8297047420220691</v>
      </c>
      <c r="AE1419">
        <v>6.2033999403519244</v>
      </c>
      <c r="AF1419">
        <v>6.3226960930509994</v>
      </c>
      <c r="AG1419">
        <v>4.3478260869565224</v>
      </c>
      <c r="AH1419">
        <v>0</v>
      </c>
      <c r="AI1419">
        <v>6.5217391304347823</v>
      </c>
      <c r="AJ1419">
        <v>4.3478260869565224</v>
      </c>
      <c r="AK1419">
        <v>2.1739130434782612</v>
      </c>
      <c r="AL1419">
        <v>14.893617021276601</v>
      </c>
      <c r="AM1419">
        <v>53.191489361702118</v>
      </c>
      <c r="AN1419">
        <v>14.893617021276601</v>
      </c>
      <c r="AO1419">
        <v>17.021276595744681</v>
      </c>
      <c r="AP1419">
        <v>2.1739130434782612</v>
      </c>
      <c r="AQ1419">
        <v>28.260869565217391</v>
      </c>
      <c r="AR1419">
        <v>10.869565217391299</v>
      </c>
      <c r="AS1419">
        <v>4.3478260869565224</v>
      </c>
      <c r="AT1419">
        <v>8.695652173913043</v>
      </c>
      <c r="AU1419">
        <v>3.0612244897959182</v>
      </c>
      <c r="AV1419">
        <v>15.30612244897959</v>
      </c>
      <c r="AW1419">
        <v>6.1224489795918364</v>
      </c>
      <c r="AX1419">
        <v>7.1428571428571423</v>
      </c>
      <c r="AY1419">
        <v>2.0408163265306118</v>
      </c>
      <c r="AZ1419">
        <v>17.171717171717169</v>
      </c>
      <c r="BA1419">
        <v>30.303030303030301</v>
      </c>
      <c r="BB1419">
        <v>34.343434343434339</v>
      </c>
      <c r="BC1419">
        <v>18.18181818181818</v>
      </c>
      <c r="BD1419">
        <v>6.1224489795918364</v>
      </c>
      <c r="BE1419">
        <v>10.204081632653059</v>
      </c>
      <c r="BF1419">
        <v>8.1632653061224492</v>
      </c>
      <c r="BG1419">
        <v>6.1224489795918364</v>
      </c>
      <c r="BH1419">
        <v>6.1224489795918364</v>
      </c>
      <c r="BI1419">
        <v>30.3</v>
      </c>
      <c r="BJ1419">
        <v>0</v>
      </c>
      <c r="BK1419">
        <v>64.650000000000006</v>
      </c>
      <c r="BL1419">
        <v>2</v>
      </c>
      <c r="BM1419">
        <v>2</v>
      </c>
      <c r="BN1419">
        <v>0</v>
      </c>
      <c r="BO1419">
        <v>0</v>
      </c>
      <c r="BP1419">
        <v>0</v>
      </c>
      <c r="BQ1419">
        <v>1</v>
      </c>
      <c r="BR1419">
        <v>0.87412671603647918</v>
      </c>
      <c r="BS1419">
        <v>-73.734902071977913</v>
      </c>
      <c r="BT1419">
        <v>2</v>
      </c>
      <c r="BU1419">
        <v>0.43867502238137868</v>
      </c>
      <c r="BV1419">
        <v>0.1776982707215265</v>
      </c>
      <c r="BW1419">
        <v>1.790510295434199E-3</v>
      </c>
      <c r="BX1419">
        <v>1.0076126729675009E-2</v>
      </c>
      <c r="BY1419">
        <v>18</v>
      </c>
      <c r="BZ1419">
        <v>6.6</v>
      </c>
      <c r="CA1419">
        <v>0.32134244699999998</v>
      </c>
      <c r="CB1419">
        <v>0.38094675164473679</v>
      </c>
      <c r="CC1419">
        <v>-0.1658012533572068</v>
      </c>
      <c r="CD1419">
        <v>0.10205908683974931</v>
      </c>
      <c r="CE1419">
        <v>-58.186101335075392</v>
      </c>
      <c r="CF1419">
        <v>3.2894736842105262E-4</v>
      </c>
      <c r="CG1419">
        <v>1117</v>
      </c>
      <c r="CH1419">
        <v>5.9086839749328561</v>
      </c>
      <c r="CI1419">
        <v>0.17905102954341989</v>
      </c>
      <c r="CJ1419">
        <v>4.9239033124440468</v>
      </c>
      <c r="CK1419">
        <v>4.5658012533572068</v>
      </c>
      <c r="CL1419">
        <v>3.581020590868397</v>
      </c>
      <c r="CM1419">
        <v>5.3715308863025966</v>
      </c>
      <c r="CN1419">
        <v>1.2533572068039389</v>
      </c>
      <c r="CO1419">
        <v>6.0877350044762757</v>
      </c>
      <c r="CP1419">
        <v>2.7752909579230081</v>
      </c>
      <c r="CQ1419">
        <v>8.236347358997314</v>
      </c>
      <c r="CR1419">
        <v>1.9695613249776189</v>
      </c>
      <c r="CS1419">
        <v>5.9086839749328561</v>
      </c>
      <c r="CT1419">
        <v>3.6705461056401081</v>
      </c>
      <c r="CU1419">
        <v>3.939122649955237</v>
      </c>
      <c r="CV1419">
        <v>1.4324082363473589</v>
      </c>
      <c r="CW1419">
        <v>17.63652641002686</v>
      </c>
      <c r="CX1419">
        <v>9.7582811101163838</v>
      </c>
      <c r="CY1419">
        <v>6.1772605192479846</v>
      </c>
      <c r="CZ1419">
        <v>1.1638316920322289</v>
      </c>
      <c r="DA1419">
        <v>5.4610564010743063</v>
      </c>
      <c r="DB1419">
        <f t="shared" si="221"/>
        <v>-5.918367346938775E-2</v>
      </c>
      <c r="DC1419">
        <f t="shared" si="222"/>
        <v>-0.16060606060606061</v>
      </c>
      <c r="DD1419">
        <f t="shared" si="223"/>
        <v>1.3887895050685748E-2</v>
      </c>
      <c r="DE1419">
        <f t="shared" si="224"/>
        <v>1.7889087656529517E-3</v>
      </c>
      <c r="DF1419">
        <f t="shared" si="225"/>
        <v>0</v>
      </c>
      <c r="DG1419">
        <f t="shared" si="226"/>
        <v>0.90834386852085958</v>
      </c>
      <c r="DH1419">
        <f t="shared" si="227"/>
        <v>2.7272727272727275</v>
      </c>
      <c r="DI1419">
        <v>4.3780000000000001</v>
      </c>
      <c r="DJ1419">
        <v>44.13</v>
      </c>
      <c r="DK1419">
        <v>7968.6660000000002</v>
      </c>
      <c r="DL1419">
        <f t="shared" si="228"/>
        <v>3502</v>
      </c>
      <c r="DM1419">
        <f t="shared" si="229"/>
        <v>2182.7943587199998</v>
      </c>
    </row>
    <row r="1420" spans="1:117" x14ac:dyDescent="0.35">
      <c r="A1420">
        <v>5.3965076173344046E-4</v>
      </c>
      <c r="B1420">
        <f t="shared" si="220"/>
        <v>185.14362411600001</v>
      </c>
      <c r="C1420">
        <v>0.51003753200000002</v>
      </c>
      <c r="D1420">
        <v>0.21847594407739701</v>
      </c>
      <c r="E1420">
        <v>363</v>
      </c>
      <c r="F1420">
        <v>363</v>
      </c>
      <c r="G1420">
        <v>121</v>
      </c>
      <c r="H1420">
        <v>116948.4304</v>
      </c>
      <c r="I1420">
        <v>13615.3501</v>
      </c>
      <c r="J1420">
        <v>349</v>
      </c>
      <c r="K1420">
        <v>83.5</v>
      </c>
      <c r="L1420">
        <v>-103.7</v>
      </c>
      <c r="M1420">
        <v>-8.3000000000000007</v>
      </c>
      <c r="N1420">
        <v>314.85000000000002</v>
      </c>
      <c r="O1420">
        <v>0.5601552514</v>
      </c>
      <c r="P1420">
        <v>0.4</v>
      </c>
      <c r="Q1420">
        <v>0.4</v>
      </c>
      <c r="R1420">
        <v>0</v>
      </c>
      <c r="S1420">
        <v>6.0773480662983426</v>
      </c>
      <c r="T1420">
        <v>6.9060773480662991</v>
      </c>
      <c r="U1420">
        <v>3.5911602209944751</v>
      </c>
      <c r="V1420">
        <v>3.867403314917127</v>
      </c>
      <c r="W1420">
        <v>4.1436464088397784</v>
      </c>
      <c r="X1420">
        <v>25.89531680440771</v>
      </c>
      <c r="Y1420">
        <v>29.75206611570248</v>
      </c>
      <c r="Z1420">
        <v>20.385674931129479</v>
      </c>
      <c r="AA1420">
        <v>23.966942148760332</v>
      </c>
      <c r="AB1420">
        <v>4.1436464088397784</v>
      </c>
      <c r="AC1420">
        <v>10.49723756906077</v>
      </c>
      <c r="AD1420">
        <v>2.4861878453038671</v>
      </c>
      <c r="AE1420">
        <v>6.0773480662983426</v>
      </c>
      <c r="AF1420">
        <v>8.0110497237569067</v>
      </c>
      <c r="AG1420">
        <v>5.9440559440559442</v>
      </c>
      <c r="AH1420">
        <v>4.1958041958041958</v>
      </c>
      <c r="AI1420">
        <v>6.6433566433566433</v>
      </c>
      <c r="AJ1420">
        <v>6.2937062937062942</v>
      </c>
      <c r="AK1420">
        <v>4.895104895104895</v>
      </c>
      <c r="AL1420">
        <v>22.99651567944251</v>
      </c>
      <c r="AM1420">
        <v>30.662020905923342</v>
      </c>
      <c r="AN1420">
        <v>22.299651567944249</v>
      </c>
      <c r="AO1420">
        <v>24.0418118466899</v>
      </c>
      <c r="AP1420">
        <v>6.6433566433566433</v>
      </c>
      <c r="AQ1420">
        <v>10.13986013986014</v>
      </c>
      <c r="AR1420">
        <v>6.6433566433566433</v>
      </c>
      <c r="AS1420">
        <v>5.244755244755245</v>
      </c>
      <c r="AT1420">
        <v>5.5944055944055942</v>
      </c>
      <c r="AU1420">
        <v>1.8181818181818179</v>
      </c>
      <c r="AV1420">
        <v>3.6363636363636358</v>
      </c>
      <c r="AW1420">
        <v>1.8181818181818179</v>
      </c>
      <c r="AX1420">
        <v>16.36363636363636</v>
      </c>
      <c r="AY1420">
        <v>5.4545454545454541</v>
      </c>
      <c r="AZ1420">
        <v>12.5</v>
      </c>
      <c r="BA1420">
        <v>46.428571428571431</v>
      </c>
      <c r="BB1420">
        <v>25</v>
      </c>
      <c r="BC1420">
        <v>16.071428571428569</v>
      </c>
      <c r="BD1420">
        <v>1.8181818181818179</v>
      </c>
      <c r="BE1420">
        <v>16.36363636363636</v>
      </c>
      <c r="BF1420">
        <v>16.36363636363636</v>
      </c>
      <c r="BG1420">
        <v>3.6363636363636358</v>
      </c>
      <c r="BH1420">
        <v>7.2727272727272716</v>
      </c>
      <c r="BI1420">
        <v>67.569999999999993</v>
      </c>
      <c r="BJ1420">
        <v>0.5</v>
      </c>
      <c r="BK1420">
        <v>71.75</v>
      </c>
      <c r="BL1420">
        <v>2</v>
      </c>
      <c r="BM1420">
        <v>2</v>
      </c>
      <c r="BN1420">
        <v>6</v>
      </c>
      <c r="BO1420">
        <v>1</v>
      </c>
      <c r="BP1420">
        <v>3</v>
      </c>
      <c r="BQ1420">
        <v>1</v>
      </c>
      <c r="BR1420">
        <v>0.77791151773504796</v>
      </c>
      <c r="BS1420">
        <v>-76.932902071977907</v>
      </c>
      <c r="BT1420">
        <v>1</v>
      </c>
      <c r="BU1420">
        <v>0.4</v>
      </c>
      <c r="BV1420">
        <v>0.23966942148760331</v>
      </c>
      <c r="BW1420">
        <v>8.3333333333333332E-3</v>
      </c>
      <c r="BX1420">
        <v>3.4770114942528733E-2</v>
      </c>
      <c r="BY1420">
        <v>15.390329886836939</v>
      </c>
      <c r="BZ1420">
        <v>7.4</v>
      </c>
      <c r="CA1420">
        <v>3.6537378000000002E-2</v>
      </c>
      <c r="CB1420">
        <v>0.38154933739458552</v>
      </c>
      <c r="CC1420">
        <v>-0.36416666666666669</v>
      </c>
      <c r="CD1420">
        <v>9.9999999999999992E-2</v>
      </c>
      <c r="CE1420">
        <v>-3.3100434703448021</v>
      </c>
      <c r="CF1420">
        <v>2.4246281605406919E-4</v>
      </c>
      <c r="CG1420">
        <v>120</v>
      </c>
      <c r="CH1420">
        <v>10.83333333333333</v>
      </c>
      <c r="CI1420">
        <v>0.83333333333333337</v>
      </c>
      <c r="CJ1420">
        <v>7.5</v>
      </c>
      <c r="CK1420">
        <v>8.3333333333333339</v>
      </c>
      <c r="CL1420">
        <v>7.5</v>
      </c>
      <c r="CM1420">
        <v>4.166666666666667</v>
      </c>
      <c r="CN1420">
        <v>1.666666666666667</v>
      </c>
      <c r="CO1420">
        <v>5</v>
      </c>
      <c r="CP1420">
        <v>9.1666666666666661</v>
      </c>
      <c r="CQ1420">
        <v>12.5</v>
      </c>
      <c r="CR1420">
        <v>0.83333333333333337</v>
      </c>
      <c r="CS1420">
        <v>7.5</v>
      </c>
      <c r="CT1420">
        <v>4.166666666666667</v>
      </c>
      <c r="CU1420">
        <v>1.666666666666667</v>
      </c>
      <c r="CV1420">
        <v>4.166666666666667</v>
      </c>
      <c r="CW1420">
        <v>1.666666666666667</v>
      </c>
      <c r="CX1420">
        <v>6.666666666666667</v>
      </c>
      <c r="CY1420">
        <v>3.333333333333333</v>
      </c>
      <c r="CZ1420">
        <v>0.83333333333333337</v>
      </c>
      <c r="DA1420">
        <v>1.666666666666667</v>
      </c>
      <c r="DB1420">
        <f t="shared" si="221"/>
        <v>-0.29713467048710601</v>
      </c>
      <c r="DC1420">
        <f t="shared" si="222"/>
        <v>-9.9401197604790423E-2</v>
      </c>
      <c r="DD1420">
        <f t="shared" si="223"/>
        <v>0.86735537190082646</v>
      </c>
      <c r="DE1420">
        <f t="shared" si="224"/>
        <v>8.2644628099173556E-3</v>
      </c>
      <c r="DF1420">
        <f t="shared" si="225"/>
        <v>1.7191977077363897E-2</v>
      </c>
      <c r="DG1420">
        <f t="shared" si="226"/>
        <v>0.29917355371900822</v>
      </c>
      <c r="DH1420">
        <f t="shared" si="227"/>
        <v>2.0797743090320187</v>
      </c>
      <c r="DI1420">
        <v>5.391</v>
      </c>
      <c r="DJ1420">
        <v>14.412000000000001</v>
      </c>
      <c r="DK1420">
        <v>8875</v>
      </c>
      <c r="DL1420">
        <f t="shared" si="228"/>
        <v>795.5</v>
      </c>
      <c r="DM1420">
        <f t="shared" si="229"/>
        <v>405.73485670600002</v>
      </c>
    </row>
    <row r="1421" spans="1:117" x14ac:dyDescent="0.35">
      <c r="A1421">
        <v>3.5433693935526677E-4</v>
      </c>
      <c r="B1421">
        <f t="shared" si="220"/>
        <v>565.57418452800005</v>
      </c>
      <c r="C1421">
        <v>0.51229545700000001</v>
      </c>
      <c r="D1421">
        <v>0.15987760239304399</v>
      </c>
      <c r="E1421">
        <v>1104</v>
      </c>
      <c r="F1421">
        <v>1104</v>
      </c>
      <c r="G1421">
        <v>368</v>
      </c>
      <c r="H1421">
        <v>355687.11369999999</v>
      </c>
      <c r="I1421">
        <v>40170.151799999992</v>
      </c>
      <c r="J1421">
        <v>56</v>
      </c>
      <c r="K1421">
        <v>218</v>
      </c>
      <c r="L1421">
        <v>-5.6</v>
      </c>
      <c r="M1421">
        <v>-42.8</v>
      </c>
      <c r="N1421">
        <v>38.85</v>
      </c>
      <c r="O1421">
        <v>0.41735269009999998</v>
      </c>
      <c r="P1421">
        <v>0.35</v>
      </c>
      <c r="Q1421">
        <v>0.1217294568</v>
      </c>
      <c r="R1421">
        <v>5</v>
      </c>
      <c r="S1421">
        <v>3.989120580235721</v>
      </c>
      <c r="T1421">
        <v>8.7035358114233912</v>
      </c>
      <c r="U1421">
        <v>5.6210335448776068</v>
      </c>
      <c r="V1421">
        <v>9.1568449682683593</v>
      </c>
      <c r="W1421">
        <v>5.7116953762466007</v>
      </c>
      <c r="X1421">
        <v>17.663043478260871</v>
      </c>
      <c r="Y1421">
        <v>31.974637681159422</v>
      </c>
      <c r="Z1421">
        <v>27.80797101449275</v>
      </c>
      <c r="AA1421">
        <v>22.554347826086961</v>
      </c>
      <c r="AB1421">
        <v>5.6210335448776068</v>
      </c>
      <c r="AC1421">
        <v>11.24206708975521</v>
      </c>
      <c r="AD1421">
        <v>7.0716228467815059</v>
      </c>
      <c r="AE1421">
        <v>4.3517679057116956</v>
      </c>
      <c r="AF1421">
        <v>4.2611060743427016</v>
      </c>
      <c r="AG1421">
        <v>3.6363636363636358</v>
      </c>
      <c r="AH1421">
        <v>9.0909090909090917</v>
      </c>
      <c r="AI1421">
        <v>3.6363636363636358</v>
      </c>
      <c r="AJ1421">
        <v>7.2727272727272716</v>
      </c>
      <c r="AK1421">
        <v>1.8181818181818179</v>
      </c>
      <c r="AL1421">
        <v>26.785714285714281</v>
      </c>
      <c r="AM1421">
        <v>35.714285714285722</v>
      </c>
      <c r="AN1421">
        <v>26.785714285714281</v>
      </c>
      <c r="AO1421">
        <v>10.71428571428571</v>
      </c>
      <c r="AP1421">
        <v>9.0909090909090917</v>
      </c>
      <c r="AQ1421">
        <v>12.72727272727273</v>
      </c>
      <c r="AR1421">
        <v>7.2727272727272716</v>
      </c>
      <c r="AS1421">
        <v>7.2727272727272716</v>
      </c>
      <c r="AT1421">
        <v>7.2727272727272716</v>
      </c>
      <c r="AU1421">
        <v>2.3809523809523809</v>
      </c>
      <c r="AV1421">
        <v>10</v>
      </c>
      <c r="AW1421">
        <v>4.7619047619047619</v>
      </c>
      <c r="AX1421">
        <v>15.238095238095241</v>
      </c>
      <c r="AY1421">
        <v>2.8571428571428572</v>
      </c>
      <c r="AZ1421">
        <v>13.74407582938389</v>
      </c>
      <c r="BA1421">
        <v>34.123222748815166</v>
      </c>
      <c r="BB1421">
        <v>35.071090047393369</v>
      </c>
      <c r="BC1421">
        <v>17.06161137440758</v>
      </c>
      <c r="BD1421">
        <v>5.7142857142857144</v>
      </c>
      <c r="BE1421">
        <v>8.0952380952380949</v>
      </c>
      <c r="BF1421">
        <v>14.285714285714279</v>
      </c>
      <c r="BG1421">
        <v>5.2380952380952381</v>
      </c>
      <c r="BH1421">
        <v>4.7619047619047619</v>
      </c>
      <c r="BI1421">
        <v>22.96</v>
      </c>
      <c r="BJ1421">
        <v>1</v>
      </c>
      <c r="BK1421">
        <v>69.930000000000007</v>
      </c>
      <c r="BL1421">
        <v>2</v>
      </c>
      <c r="BM1421">
        <v>2</v>
      </c>
      <c r="BN1421">
        <v>0</v>
      </c>
      <c r="BO1421">
        <v>2</v>
      </c>
      <c r="BP1421">
        <v>6</v>
      </c>
      <c r="BQ1421">
        <v>1</v>
      </c>
      <c r="BR1421">
        <v>0.80056127120162801</v>
      </c>
      <c r="BS1421">
        <v>-74.677902071977911</v>
      </c>
      <c r="BT1421">
        <v>4</v>
      </c>
      <c r="BU1421">
        <v>0.45231607629427789</v>
      </c>
      <c r="BV1421">
        <v>0.2255434782608696</v>
      </c>
      <c r="BW1421">
        <v>1.08991825613079E-2</v>
      </c>
      <c r="BX1421">
        <v>4.8324086536883228E-2</v>
      </c>
      <c r="BY1421">
        <v>18</v>
      </c>
      <c r="BZ1421">
        <v>8.5</v>
      </c>
      <c r="CA1421">
        <v>9.5254274E-2</v>
      </c>
      <c r="CB1421">
        <v>0.38154933739458552</v>
      </c>
      <c r="CC1421">
        <v>-2.561307901907358E-2</v>
      </c>
      <c r="CD1421">
        <v>7.0844686648501354E-2</v>
      </c>
      <c r="CE1421">
        <v>5.9427621335109038</v>
      </c>
      <c r="CF1421">
        <v>2.4246281605406919E-4</v>
      </c>
      <c r="CG1421">
        <v>367</v>
      </c>
      <c r="CH1421">
        <v>5.9945504087193457</v>
      </c>
      <c r="CI1421">
        <v>1.0899182561307901</v>
      </c>
      <c r="CJ1421">
        <v>4.0871934604904636</v>
      </c>
      <c r="CK1421">
        <v>6.5395095367847409</v>
      </c>
      <c r="CL1421">
        <v>3.542234332425068</v>
      </c>
      <c r="CM1421">
        <v>8.9918256130790191</v>
      </c>
      <c r="CN1421">
        <v>1.3623978201634881</v>
      </c>
      <c r="CO1421">
        <v>10.899182561307899</v>
      </c>
      <c r="CP1421">
        <v>7.9019073569482288</v>
      </c>
      <c r="CQ1421">
        <v>7.9019073569482288</v>
      </c>
      <c r="CR1421">
        <v>2.179836512261581</v>
      </c>
      <c r="CS1421">
        <v>3.542234332425068</v>
      </c>
      <c r="CT1421">
        <v>4.9046321525885546</v>
      </c>
      <c r="CU1421">
        <v>2.4523160762942782</v>
      </c>
      <c r="CV1421">
        <v>4.3596730245231612</v>
      </c>
      <c r="CW1421">
        <v>8.4468664850136239</v>
      </c>
      <c r="CX1421">
        <v>5.177111716621253</v>
      </c>
      <c r="CY1421">
        <v>7.084468664850136</v>
      </c>
      <c r="CZ1421">
        <v>1.0899182561307901</v>
      </c>
      <c r="DA1421">
        <v>2.4523160762942782</v>
      </c>
      <c r="DB1421">
        <f t="shared" si="221"/>
        <v>-9.9999999999999992E-2</v>
      </c>
      <c r="DC1421">
        <f t="shared" si="222"/>
        <v>-0.19633027522935778</v>
      </c>
      <c r="DD1421">
        <f t="shared" si="223"/>
        <v>3.5190217391304346E-2</v>
      </c>
      <c r="DE1421">
        <f t="shared" si="224"/>
        <v>1.0869565217391304E-2</v>
      </c>
      <c r="DF1421">
        <f t="shared" si="225"/>
        <v>0</v>
      </c>
      <c r="DG1421">
        <f t="shared" si="226"/>
        <v>0.59686147186147187</v>
      </c>
      <c r="DH1421">
        <f t="shared" si="227"/>
        <v>2.1176470588235294</v>
      </c>
      <c r="DI1421">
        <v>8.9510000000000005</v>
      </c>
      <c r="DJ1421">
        <v>40.33</v>
      </c>
      <c r="DK1421">
        <v>9986.3760000000002</v>
      </c>
      <c r="DL1421">
        <f t="shared" si="228"/>
        <v>1378</v>
      </c>
      <c r="DM1421">
        <f t="shared" si="229"/>
        <v>705.94313974600004</v>
      </c>
    </row>
    <row r="1422" spans="1:117" x14ac:dyDescent="0.35">
      <c r="A1422">
        <v>1.3568468365458798E-4</v>
      </c>
      <c r="B1422">
        <f t="shared" si="220"/>
        <v>283.48959595499997</v>
      </c>
      <c r="C1422">
        <v>0.69997431099999996</v>
      </c>
      <c r="D1422">
        <v>8.6547843024680299E-2</v>
      </c>
      <c r="E1422">
        <v>405</v>
      </c>
      <c r="F1422">
        <v>405</v>
      </c>
      <c r="G1422">
        <v>135</v>
      </c>
      <c r="H1422">
        <v>130920.3524</v>
      </c>
      <c r="I1422">
        <v>14282.473099999999</v>
      </c>
      <c r="J1422">
        <v>605</v>
      </c>
      <c r="K1422">
        <v>190.5</v>
      </c>
      <c r="L1422">
        <v>-197.9</v>
      </c>
      <c r="M1422">
        <v>-18.7</v>
      </c>
      <c r="N1422">
        <v>319.91000000000003</v>
      </c>
      <c r="O1422">
        <v>0.5959385251</v>
      </c>
      <c r="P1422">
        <v>0.6</v>
      </c>
      <c r="Q1422">
        <v>0.6</v>
      </c>
      <c r="R1422">
        <v>0</v>
      </c>
      <c r="S1422">
        <v>6.1881188118811883</v>
      </c>
      <c r="T1422">
        <v>8.1683168316831694</v>
      </c>
      <c r="U1422">
        <v>5.6930693069306937</v>
      </c>
      <c r="V1422">
        <v>7.1782178217821766</v>
      </c>
      <c r="W1422">
        <v>7.1782178217821766</v>
      </c>
      <c r="X1422">
        <v>16.79012345679012</v>
      </c>
      <c r="Y1422">
        <v>30.37037037037037</v>
      </c>
      <c r="Z1422">
        <v>26.666666666666671</v>
      </c>
      <c r="AA1422">
        <v>26.172839506172838</v>
      </c>
      <c r="AB1422">
        <v>4.7029702970297027</v>
      </c>
      <c r="AC1422">
        <v>11.386138613861389</v>
      </c>
      <c r="AD1422">
        <v>5.6930693069306937</v>
      </c>
      <c r="AE1422">
        <v>5.6930693069306937</v>
      </c>
      <c r="AF1422">
        <v>2.722772277227723</v>
      </c>
      <c r="AG1422">
        <v>5.7142857142857144</v>
      </c>
      <c r="AH1422">
        <v>6.4935064935064926</v>
      </c>
      <c r="AI1422">
        <v>4.9350649350649354</v>
      </c>
      <c r="AJ1422">
        <v>5.9740259740259738</v>
      </c>
      <c r="AK1422">
        <v>1.8181818181818179</v>
      </c>
      <c r="AL1422">
        <v>24.09326424870466</v>
      </c>
      <c r="AM1422">
        <v>36.269430051813472</v>
      </c>
      <c r="AN1422">
        <v>24.09326424870466</v>
      </c>
      <c r="AO1422">
        <v>15.5440414507772</v>
      </c>
      <c r="AP1422">
        <v>4.9350649350649354</v>
      </c>
      <c r="AQ1422">
        <v>15.32467532467532</v>
      </c>
      <c r="AR1422">
        <v>9.8701298701298708</v>
      </c>
      <c r="AS1422">
        <v>6.7532467532467528</v>
      </c>
      <c r="AT1422">
        <v>9.0909090909090917</v>
      </c>
      <c r="AU1422">
        <v>0.625</v>
      </c>
      <c r="AV1422">
        <v>11.875</v>
      </c>
      <c r="AW1422">
        <v>6.8750000000000009</v>
      </c>
      <c r="AX1422">
        <v>13.125</v>
      </c>
      <c r="AY1422">
        <v>0</v>
      </c>
      <c r="AZ1422">
        <v>24.844720496894411</v>
      </c>
      <c r="BA1422">
        <v>24.22360248447205</v>
      </c>
      <c r="BB1422">
        <v>40.993788819875768</v>
      </c>
      <c r="BC1422">
        <v>9.9378881987577632</v>
      </c>
      <c r="BD1422">
        <v>13.125</v>
      </c>
      <c r="BE1422">
        <v>5</v>
      </c>
      <c r="BF1422">
        <v>11.875</v>
      </c>
      <c r="BG1422">
        <v>9.375</v>
      </c>
      <c r="BH1422">
        <v>3.125</v>
      </c>
      <c r="BI1422">
        <v>22.95</v>
      </c>
      <c r="BJ1422">
        <v>0</v>
      </c>
      <c r="BK1422">
        <v>66.7</v>
      </c>
      <c r="BL1422">
        <v>2</v>
      </c>
      <c r="BM1422">
        <v>2</v>
      </c>
      <c r="BN1422">
        <v>13</v>
      </c>
      <c r="BO1422">
        <v>0</v>
      </c>
      <c r="BP1422">
        <v>3</v>
      </c>
      <c r="BQ1422">
        <v>0</v>
      </c>
      <c r="BR1422">
        <v>0.80414851367466389</v>
      </c>
      <c r="BS1422">
        <v>-77.178902071977916</v>
      </c>
      <c r="BT1422">
        <v>0</v>
      </c>
      <c r="BU1422">
        <v>0.52238805970149249</v>
      </c>
      <c r="BV1422">
        <v>0.2617283950617284</v>
      </c>
      <c r="BW1422">
        <v>0</v>
      </c>
      <c r="BX1422">
        <v>0</v>
      </c>
      <c r="BY1422">
        <v>18</v>
      </c>
      <c r="BZ1422">
        <v>2.634071587022961</v>
      </c>
      <c r="CA1422">
        <v>2.8372760000000001E-3</v>
      </c>
      <c r="CB1422">
        <v>0.38154933739458552</v>
      </c>
      <c r="CC1422">
        <v>-0.34850746268656718</v>
      </c>
      <c r="CD1422">
        <v>2.9850746268656719E-2</v>
      </c>
      <c r="CE1422">
        <v>16.849616537243939</v>
      </c>
      <c r="CF1422">
        <v>2.4246281605406919E-4</v>
      </c>
      <c r="CG1422">
        <v>134</v>
      </c>
      <c r="CH1422">
        <v>11.940298507462691</v>
      </c>
      <c r="CI1422">
        <v>0</v>
      </c>
      <c r="CJ1422">
        <v>3.7313432835820901</v>
      </c>
      <c r="CK1422">
        <v>3.7313432835820901</v>
      </c>
      <c r="CL1422">
        <v>0.74626865671641796</v>
      </c>
      <c r="CM1422">
        <v>11.19402985074627</v>
      </c>
      <c r="CN1422">
        <v>2.9850746268656718</v>
      </c>
      <c r="CO1422">
        <v>5.2238805970149258</v>
      </c>
      <c r="CP1422">
        <v>11.940298507462691</v>
      </c>
      <c r="CQ1422">
        <v>12.686567164179101</v>
      </c>
      <c r="CR1422">
        <v>0.74626865671641796</v>
      </c>
      <c r="CS1422">
        <v>1.4925373134328359</v>
      </c>
      <c r="CT1422">
        <v>2.238805970149254</v>
      </c>
      <c r="CU1422">
        <v>2.238805970149254</v>
      </c>
      <c r="CV1422">
        <v>8.2089552238805972</v>
      </c>
      <c r="CW1422">
        <v>8.9552238805970141</v>
      </c>
      <c r="CX1422">
        <v>4.4776119402985071</v>
      </c>
      <c r="CY1422">
        <v>5.2238805970149258</v>
      </c>
      <c r="CZ1422">
        <v>0</v>
      </c>
      <c r="DA1422">
        <v>2.238805970149254</v>
      </c>
      <c r="DB1422">
        <f t="shared" si="221"/>
        <v>-0.32710743801652892</v>
      </c>
      <c r="DC1422">
        <f t="shared" si="222"/>
        <v>-9.816272965879265E-2</v>
      </c>
      <c r="DD1422">
        <f t="shared" si="223"/>
        <v>0.78990123456790129</v>
      </c>
      <c r="DE1422">
        <f t="shared" si="224"/>
        <v>0</v>
      </c>
      <c r="DF1422">
        <f t="shared" si="225"/>
        <v>2.1487603305785124E-2</v>
      </c>
      <c r="DG1422">
        <f t="shared" si="226"/>
        <v>0.10099999999999999</v>
      </c>
      <c r="DH1422">
        <f t="shared" si="227"/>
        <v>6.8335272620072098</v>
      </c>
      <c r="DI1422">
        <v>10.651</v>
      </c>
      <c r="DJ1422">
        <v>40.543999999999997</v>
      </c>
      <c r="DK1422">
        <v>9694.0300000000007</v>
      </c>
      <c r="DL1422">
        <f t="shared" si="228"/>
        <v>1200.5</v>
      </c>
      <c r="DM1422">
        <f t="shared" si="229"/>
        <v>840.3191603555</v>
      </c>
    </row>
    <row r="1423" spans="1:117" x14ac:dyDescent="0.35">
      <c r="A1423">
        <v>1.166053116295807E-4</v>
      </c>
      <c r="B1423">
        <f t="shared" si="220"/>
        <v>716.75903174399991</v>
      </c>
      <c r="C1423">
        <v>0.53330285099999997</v>
      </c>
      <c r="D1423">
        <v>0.12290174876285399</v>
      </c>
      <c r="E1423">
        <v>1344</v>
      </c>
      <c r="F1423">
        <v>1344</v>
      </c>
      <c r="G1423">
        <v>448</v>
      </c>
      <c r="H1423">
        <v>433807.28379999998</v>
      </c>
      <c r="I1423">
        <v>50446.820500000002</v>
      </c>
      <c r="J1423">
        <v>105</v>
      </c>
      <c r="K1423">
        <v>206</v>
      </c>
      <c r="L1423">
        <v>-12</v>
      </c>
      <c r="M1423">
        <v>-46.7</v>
      </c>
      <c r="N1423">
        <v>95.63</v>
      </c>
      <c r="O1423">
        <v>0.37008417519999998</v>
      </c>
      <c r="P1423">
        <v>0.7</v>
      </c>
      <c r="Q1423">
        <v>0.7</v>
      </c>
      <c r="R1423">
        <v>0</v>
      </c>
      <c r="S1423">
        <v>3.6485480268056589</v>
      </c>
      <c r="T1423">
        <v>8.4884586746090847</v>
      </c>
      <c r="U1423">
        <v>5.8823529411764701</v>
      </c>
      <c r="V1423">
        <v>9.2330603127326878</v>
      </c>
      <c r="W1423">
        <v>5.5100521221146694</v>
      </c>
      <c r="X1423">
        <v>16.220238095238091</v>
      </c>
      <c r="Y1423">
        <v>31.99404761904762</v>
      </c>
      <c r="Z1423">
        <v>27.75297619047619</v>
      </c>
      <c r="AA1423">
        <v>24.032738095238091</v>
      </c>
      <c r="AB1423">
        <v>5.4355919583023082</v>
      </c>
      <c r="AC1423">
        <v>10.64780342516754</v>
      </c>
      <c r="AD1423">
        <v>5.9568131049888313</v>
      </c>
      <c r="AE1423">
        <v>4.169769173492182</v>
      </c>
      <c r="AF1423">
        <v>4.393149664929263</v>
      </c>
      <c r="AG1423">
        <v>1.98019801980198</v>
      </c>
      <c r="AH1423">
        <v>11.881188118811879</v>
      </c>
      <c r="AI1423">
        <v>2.9702970297029698</v>
      </c>
      <c r="AJ1423">
        <v>12.87128712871287</v>
      </c>
      <c r="AK1423">
        <v>0</v>
      </c>
      <c r="AL1423">
        <v>22.549019607843139</v>
      </c>
      <c r="AM1423">
        <v>35.294117647058833</v>
      </c>
      <c r="AN1423">
        <v>32.352941176470587</v>
      </c>
      <c r="AO1423">
        <v>9.8039215686274517</v>
      </c>
      <c r="AP1423">
        <v>11.881188118811879</v>
      </c>
      <c r="AQ1423">
        <v>11.881188118811879</v>
      </c>
      <c r="AR1423">
        <v>6.9306930693069324</v>
      </c>
      <c r="AS1423">
        <v>4.9504950495049496</v>
      </c>
      <c r="AT1423">
        <v>5.9405940594059414</v>
      </c>
      <c r="AU1423">
        <v>4.7945205479452051</v>
      </c>
      <c r="AV1423">
        <v>14.38356164383562</v>
      </c>
      <c r="AW1423">
        <v>4.7945205479452051</v>
      </c>
      <c r="AX1423">
        <v>10.273972602739731</v>
      </c>
      <c r="AY1423">
        <v>2.054794520547945</v>
      </c>
      <c r="AZ1423">
        <v>19.727891156462579</v>
      </c>
      <c r="BA1423">
        <v>29.251700680272108</v>
      </c>
      <c r="BB1423">
        <v>36.054421768707478</v>
      </c>
      <c r="BC1423">
        <v>14.96598639455782</v>
      </c>
      <c r="BD1423">
        <v>5.4794520547945202</v>
      </c>
      <c r="BE1423">
        <v>8.2191780821917799</v>
      </c>
      <c r="BF1423">
        <v>10.95890410958904</v>
      </c>
      <c r="BG1423">
        <v>6.8493150684931514</v>
      </c>
      <c r="BH1423">
        <v>6.8493150684931514</v>
      </c>
      <c r="BI1423">
        <v>104.62</v>
      </c>
      <c r="BJ1423">
        <v>1.5</v>
      </c>
      <c r="BK1423">
        <v>64.73</v>
      </c>
      <c r="BL1423">
        <v>2</v>
      </c>
      <c r="BM1423">
        <v>2</v>
      </c>
      <c r="BN1423">
        <v>0</v>
      </c>
      <c r="BO1423">
        <v>3</v>
      </c>
      <c r="BP1423">
        <v>2</v>
      </c>
      <c r="BQ1423">
        <v>1</v>
      </c>
      <c r="BR1423">
        <v>0.79662106509763819</v>
      </c>
      <c r="BS1423">
        <v>-74.882902071977909</v>
      </c>
      <c r="BT1423">
        <v>3</v>
      </c>
      <c r="BU1423">
        <v>0.42505592841163309</v>
      </c>
      <c r="BV1423">
        <v>0.24032738095238099</v>
      </c>
      <c r="BW1423">
        <v>6.7114093959731542E-3</v>
      </c>
      <c r="BX1423">
        <v>2.7926112161572501E-2</v>
      </c>
      <c r="BY1423">
        <v>18</v>
      </c>
      <c r="BZ1423">
        <v>10.6</v>
      </c>
      <c r="CA1423">
        <v>0.16469405200000001</v>
      </c>
      <c r="CB1423">
        <v>0.38154933739458552</v>
      </c>
      <c r="CC1423">
        <v>-0.42281879194630873</v>
      </c>
      <c r="CD1423">
        <v>7.3825503355704702E-2</v>
      </c>
      <c r="CE1423">
        <v>-8.5694108074991391</v>
      </c>
      <c r="CF1423">
        <v>2.4246281605406919E-4</v>
      </c>
      <c r="CG1423">
        <v>447</v>
      </c>
      <c r="CH1423">
        <v>5.3691275167785237</v>
      </c>
      <c r="CI1423">
        <v>0.67114093959731547</v>
      </c>
      <c r="CJ1423">
        <v>7.3825503355704694</v>
      </c>
      <c r="CK1423">
        <v>8.053691275167786</v>
      </c>
      <c r="CL1423">
        <v>3.579418344519016</v>
      </c>
      <c r="CM1423">
        <v>6.0402684563758386</v>
      </c>
      <c r="CN1423">
        <v>2.2371364653243848</v>
      </c>
      <c r="CO1423">
        <v>6.4876957494407161</v>
      </c>
      <c r="CP1423">
        <v>8.9485458612975393</v>
      </c>
      <c r="CQ1423">
        <v>10.514541387024609</v>
      </c>
      <c r="CR1423">
        <v>1.565995525727069</v>
      </c>
      <c r="CS1423">
        <v>4.9217002237136462</v>
      </c>
      <c r="CT1423">
        <v>3.579418344519016</v>
      </c>
      <c r="CU1423">
        <v>3.3557046979865768</v>
      </c>
      <c r="CV1423">
        <v>4.4742729306487696</v>
      </c>
      <c r="CW1423">
        <v>7.1588366890380311</v>
      </c>
      <c r="CX1423">
        <v>4.4742729306487696</v>
      </c>
      <c r="CY1423">
        <v>7.3825503355704694</v>
      </c>
      <c r="CZ1423">
        <v>0.89485458612975388</v>
      </c>
      <c r="DA1423">
        <v>2.9082774049217002</v>
      </c>
      <c r="DB1423">
        <f t="shared" si="221"/>
        <v>-0.11428571428571428</v>
      </c>
      <c r="DC1423">
        <f t="shared" si="222"/>
        <v>-0.22669902912621362</v>
      </c>
      <c r="DD1423">
        <f t="shared" si="223"/>
        <v>7.1153273809523812E-2</v>
      </c>
      <c r="DE1423">
        <f t="shared" si="224"/>
        <v>6.6964285714285711E-3</v>
      </c>
      <c r="DF1423">
        <f t="shared" si="225"/>
        <v>0</v>
      </c>
      <c r="DG1423">
        <f t="shared" si="226"/>
        <v>1.3140900195694716</v>
      </c>
      <c r="DH1423">
        <f t="shared" si="227"/>
        <v>1.6981132075471699</v>
      </c>
      <c r="DI1423">
        <v>5.7190000000000003</v>
      </c>
      <c r="DJ1423">
        <v>47.015000000000001</v>
      </c>
      <c r="DK1423">
        <v>9308.7250000000004</v>
      </c>
      <c r="DL1423">
        <f t="shared" si="228"/>
        <v>1655</v>
      </c>
      <c r="DM1423">
        <f t="shared" si="229"/>
        <v>882.61621840499993</v>
      </c>
    </row>
    <row r="1424" spans="1:117" x14ac:dyDescent="0.35">
      <c r="A1424">
        <v>2.6206889560299819E-4</v>
      </c>
      <c r="B1424">
        <f t="shared" si="220"/>
        <v>1916.70652152</v>
      </c>
      <c r="C1424">
        <v>0.63762691999999999</v>
      </c>
      <c r="D1424">
        <v>0.111456028022967</v>
      </c>
      <c r="E1424">
        <v>3006</v>
      </c>
      <c r="F1424">
        <v>3006</v>
      </c>
      <c r="G1424">
        <v>1002</v>
      </c>
      <c r="H1424">
        <v>967141.02439999999</v>
      </c>
      <c r="I1424">
        <v>113705.4008</v>
      </c>
      <c r="J1424">
        <v>51</v>
      </c>
      <c r="K1424">
        <v>115</v>
      </c>
      <c r="L1424">
        <v>-2.6</v>
      </c>
      <c r="M1424">
        <v>-9.67</v>
      </c>
      <c r="N1424">
        <v>46.61</v>
      </c>
      <c r="O1424">
        <v>0.28951161910000001</v>
      </c>
      <c r="P1424">
        <v>0.7</v>
      </c>
      <c r="Q1424">
        <v>0.7</v>
      </c>
      <c r="R1424">
        <v>0</v>
      </c>
      <c r="S1424">
        <v>3.6938435940099841</v>
      </c>
      <c r="T1424">
        <v>8.3860232945091511</v>
      </c>
      <c r="U1424">
        <v>5.8569051580698837</v>
      </c>
      <c r="V1424">
        <v>8.6855241264559062</v>
      </c>
      <c r="W1424">
        <v>4.3926788685524123</v>
      </c>
      <c r="X1424">
        <v>19.194943446440451</v>
      </c>
      <c r="Y1424">
        <v>31.004657351962742</v>
      </c>
      <c r="Z1424">
        <v>27.744510978043909</v>
      </c>
      <c r="AA1424">
        <v>22.055888223552891</v>
      </c>
      <c r="AB1424">
        <v>5.6239600665557399</v>
      </c>
      <c r="AC1424">
        <v>9.9500831946755408</v>
      </c>
      <c r="AD1424">
        <v>6.4891846921797001</v>
      </c>
      <c r="AE1424">
        <v>4.8252911813643928</v>
      </c>
      <c r="AF1424">
        <v>5.3577371048252918</v>
      </c>
      <c r="AG1424">
        <v>4.2553191489361701</v>
      </c>
      <c r="AH1424">
        <v>12.76595744680851</v>
      </c>
      <c r="AI1424">
        <v>2.1276595744680851</v>
      </c>
      <c r="AJ1424">
        <v>10.638297872340431</v>
      </c>
      <c r="AK1424">
        <v>2.1276595744680851</v>
      </c>
      <c r="AL1424">
        <v>22.916666666666661</v>
      </c>
      <c r="AM1424">
        <v>39.583333333333329</v>
      </c>
      <c r="AN1424">
        <v>27.083333333333329</v>
      </c>
      <c r="AO1424">
        <v>10.41666666666667</v>
      </c>
      <c r="AP1424">
        <v>4.2553191489361701</v>
      </c>
      <c r="AQ1424">
        <v>12.76595744680851</v>
      </c>
      <c r="AR1424">
        <v>8.5106382978723403</v>
      </c>
      <c r="AS1424">
        <v>2.1276595744680851</v>
      </c>
      <c r="AT1424">
        <v>10.638297872340431</v>
      </c>
      <c r="AU1424">
        <v>1.834862385321101</v>
      </c>
      <c r="AV1424">
        <v>1.834862385321101</v>
      </c>
      <c r="AW1424">
        <v>5.5045871559633044</v>
      </c>
      <c r="AX1424">
        <v>14.67889908256881</v>
      </c>
      <c r="AY1424">
        <v>2.7522935779816522</v>
      </c>
      <c r="AZ1424">
        <v>13.63636363636363</v>
      </c>
      <c r="BA1424">
        <v>45.454545454545453</v>
      </c>
      <c r="BB1424">
        <v>23.63636363636364</v>
      </c>
      <c r="BC1424">
        <v>17.27272727272727</v>
      </c>
      <c r="BD1424">
        <v>7.3394495412844041</v>
      </c>
      <c r="BE1424">
        <v>20.183486238532112</v>
      </c>
      <c r="BF1424">
        <v>11.009174311926611</v>
      </c>
      <c r="BG1424">
        <v>1.834862385321101</v>
      </c>
      <c r="BH1424">
        <v>4.5871559633027523</v>
      </c>
      <c r="BI1424">
        <v>0</v>
      </c>
      <c r="BJ1424">
        <v>0</v>
      </c>
      <c r="BK1424">
        <v>69.13</v>
      </c>
      <c r="BL1424">
        <v>2</v>
      </c>
      <c r="BM1424">
        <v>2</v>
      </c>
      <c r="BN1424">
        <v>0</v>
      </c>
      <c r="BO1424">
        <v>0</v>
      </c>
      <c r="BP1424">
        <v>2</v>
      </c>
      <c r="BQ1424">
        <v>1</v>
      </c>
      <c r="BR1424">
        <v>0.78231686966265379</v>
      </c>
      <c r="BS1424">
        <v>-74.431902071977902</v>
      </c>
      <c r="BT1424">
        <v>15</v>
      </c>
      <c r="BU1424">
        <v>0.37962037962037959</v>
      </c>
      <c r="BV1424">
        <v>0.22055888223552891</v>
      </c>
      <c r="BW1424">
        <v>1.4985014985014989E-2</v>
      </c>
      <c r="BX1424">
        <v>6.7941108665090566E-2</v>
      </c>
      <c r="BY1424">
        <v>18</v>
      </c>
      <c r="BZ1424">
        <v>9.9</v>
      </c>
      <c r="CA1424">
        <v>0.15365895900000001</v>
      </c>
      <c r="CB1424">
        <v>0.38154933739458552</v>
      </c>
      <c r="CC1424">
        <v>-0.36403596403596411</v>
      </c>
      <c r="CD1424">
        <v>7.6923076923076927E-2</v>
      </c>
      <c r="CE1424">
        <v>-7.657609167095643</v>
      </c>
      <c r="CF1424">
        <v>2.4246281605406919E-4</v>
      </c>
      <c r="CG1424">
        <v>1001</v>
      </c>
      <c r="CH1424">
        <v>6.4935064935064926</v>
      </c>
      <c r="CI1424">
        <v>1.4985014985014991</v>
      </c>
      <c r="CJ1424">
        <v>7.9920079920079923</v>
      </c>
      <c r="CK1424">
        <v>5.8941058941058939</v>
      </c>
      <c r="CL1424">
        <v>3.6963036963036959</v>
      </c>
      <c r="CM1424">
        <v>3.4965034965034971</v>
      </c>
      <c r="CN1424">
        <v>2.0979020979020979</v>
      </c>
      <c r="CO1424">
        <v>5.8941058941058939</v>
      </c>
      <c r="CP1424">
        <v>6.1938061938061937</v>
      </c>
      <c r="CQ1424">
        <v>9.3906093906093915</v>
      </c>
      <c r="CR1424">
        <v>2.197802197802198</v>
      </c>
      <c r="CS1424">
        <v>5.2947052947052944</v>
      </c>
      <c r="CT1424">
        <v>5.2947052947052944</v>
      </c>
      <c r="CU1424">
        <v>3.1968031968031969</v>
      </c>
      <c r="CV1424">
        <v>6.7932067932067932</v>
      </c>
      <c r="CW1424">
        <v>7.3926073926073927</v>
      </c>
      <c r="CX1424">
        <v>4.7952047952047954</v>
      </c>
      <c r="CY1424">
        <v>8.3916083916083917</v>
      </c>
      <c r="CZ1424">
        <v>0.69930069930069927</v>
      </c>
      <c r="DA1424">
        <v>3.296703296703297</v>
      </c>
      <c r="DB1424">
        <f t="shared" si="221"/>
        <v>-5.0980392156862744E-2</v>
      </c>
      <c r="DC1424">
        <f t="shared" si="222"/>
        <v>-8.4086956521739128E-2</v>
      </c>
      <c r="DD1424">
        <f t="shared" si="223"/>
        <v>1.5505655355954757E-2</v>
      </c>
      <c r="DE1424">
        <f t="shared" si="224"/>
        <v>1.4970059880239521E-2</v>
      </c>
      <c r="DF1424">
        <f t="shared" si="225"/>
        <v>0</v>
      </c>
      <c r="DG1424">
        <f t="shared" si="226"/>
        <v>0.49673526737746915</v>
      </c>
      <c r="DH1424">
        <f t="shared" si="227"/>
        <v>1.8181818181818181</v>
      </c>
      <c r="DI1424">
        <v>6.2210000000000001</v>
      </c>
      <c r="DJ1424">
        <v>40.106999999999999</v>
      </c>
      <c r="DK1424">
        <v>9043.9560000000001</v>
      </c>
      <c r="DL1424">
        <f t="shared" si="228"/>
        <v>3172</v>
      </c>
      <c r="DM1424">
        <f t="shared" si="229"/>
        <v>2022.55259024</v>
      </c>
    </row>
    <row r="1425" spans="1:117" x14ac:dyDescent="0.35">
      <c r="A1425">
        <v>1.5652421925305512E-4</v>
      </c>
      <c r="B1425">
        <f t="shared" si="220"/>
        <v>2500.3002129839997</v>
      </c>
      <c r="C1425">
        <v>1.4519745719999999</v>
      </c>
      <c r="D1425">
        <v>0.14202754993743599</v>
      </c>
      <c r="E1425">
        <v>1722</v>
      </c>
      <c r="F1425">
        <v>1722</v>
      </c>
      <c r="G1425">
        <v>574</v>
      </c>
      <c r="H1425">
        <v>554908.98570000008</v>
      </c>
      <c r="I1425">
        <v>65004.474199999997</v>
      </c>
      <c r="J1425">
        <v>47</v>
      </c>
      <c r="K1425">
        <v>214.5</v>
      </c>
      <c r="L1425">
        <v>-9.8000000000000007</v>
      </c>
      <c r="M1425">
        <v>-29.2</v>
      </c>
      <c r="N1425">
        <v>57.87</v>
      </c>
      <c r="O1425">
        <v>0.40697496869999999</v>
      </c>
      <c r="P1425">
        <v>0.6</v>
      </c>
      <c r="Q1425">
        <v>0.3</v>
      </c>
      <c r="R1425">
        <v>1</v>
      </c>
      <c r="S1425">
        <v>4.8808832074375363</v>
      </c>
      <c r="T1425">
        <v>8.541545613015689</v>
      </c>
      <c r="U1425">
        <v>4.1836141778036016</v>
      </c>
      <c r="V1425">
        <v>6.5078442765833806</v>
      </c>
      <c r="W1425">
        <v>3.3120278907611862</v>
      </c>
      <c r="X1425">
        <v>19.860627177700351</v>
      </c>
      <c r="Y1425">
        <v>33.797909407665507</v>
      </c>
      <c r="Z1425">
        <v>24.622531939605111</v>
      </c>
      <c r="AA1425">
        <v>21.718931475029031</v>
      </c>
      <c r="AB1425">
        <v>5.1714119697850087</v>
      </c>
      <c r="AC1425">
        <v>13.422428820453231</v>
      </c>
      <c r="AD1425">
        <v>5.2876234747239979</v>
      </c>
      <c r="AE1425">
        <v>5.403834979662987</v>
      </c>
      <c r="AF1425">
        <v>5.345729227193492</v>
      </c>
      <c r="AG1425">
        <v>0</v>
      </c>
      <c r="AH1425">
        <v>0</v>
      </c>
      <c r="AI1425">
        <v>0</v>
      </c>
      <c r="AJ1425">
        <v>17.39130434782609</v>
      </c>
      <c r="AK1425">
        <v>0</v>
      </c>
      <c r="AL1425">
        <v>16.666666666666661</v>
      </c>
      <c r="AM1425">
        <v>50</v>
      </c>
      <c r="AN1425">
        <v>25</v>
      </c>
      <c r="AO1425">
        <v>8.3333333333333321</v>
      </c>
      <c r="AP1425">
        <v>4.3478260869565224</v>
      </c>
      <c r="AQ1425">
        <v>8.695652173913043</v>
      </c>
      <c r="AR1425">
        <v>21.739130434782609</v>
      </c>
      <c r="AS1425">
        <v>8.695652173913043</v>
      </c>
      <c r="AT1425">
        <v>13.043478260869559</v>
      </c>
      <c r="AU1425">
        <v>3.5532994923857868</v>
      </c>
      <c r="AV1425">
        <v>9.6446700507614214</v>
      </c>
      <c r="AW1425">
        <v>2.5380710659898482</v>
      </c>
      <c r="AX1425">
        <v>7.6142131979695442</v>
      </c>
      <c r="AY1425">
        <v>1.522842639593909</v>
      </c>
      <c r="AZ1425">
        <v>19.696969696969699</v>
      </c>
      <c r="BA1425">
        <v>42.424242424242422</v>
      </c>
      <c r="BB1425">
        <v>26.26262626262627</v>
      </c>
      <c r="BC1425">
        <v>11.616161616161619</v>
      </c>
      <c r="BD1425">
        <v>5.5837563451776653</v>
      </c>
      <c r="BE1425">
        <v>23.350253807106601</v>
      </c>
      <c r="BF1425">
        <v>8.6294416243654819</v>
      </c>
      <c r="BG1425">
        <v>6.5989847715736047</v>
      </c>
      <c r="BH1425">
        <v>6.5989847715736047</v>
      </c>
      <c r="BI1425">
        <v>20.56</v>
      </c>
      <c r="BJ1425">
        <v>0</v>
      </c>
      <c r="BK1425">
        <v>67.894999999999996</v>
      </c>
      <c r="BL1425">
        <v>2</v>
      </c>
      <c r="BM1425">
        <v>2</v>
      </c>
      <c r="BN1425">
        <v>0</v>
      </c>
      <c r="BO1425">
        <v>0</v>
      </c>
      <c r="BP1425">
        <v>2</v>
      </c>
      <c r="BQ1425">
        <v>0</v>
      </c>
      <c r="BR1425">
        <v>0.778125162131865</v>
      </c>
      <c r="BS1425">
        <v>-77.506902071977905</v>
      </c>
      <c r="BT1425">
        <v>3</v>
      </c>
      <c r="BU1425">
        <v>0.49738219895287961</v>
      </c>
      <c r="BV1425">
        <v>0.21718931475029041</v>
      </c>
      <c r="BW1425">
        <v>5.235602094240838E-3</v>
      </c>
      <c r="BX1425">
        <v>2.4106167931237231E-2</v>
      </c>
      <c r="BY1425">
        <v>18</v>
      </c>
      <c r="BZ1425">
        <v>9</v>
      </c>
      <c r="CA1425">
        <v>0.28239023499999999</v>
      </c>
      <c r="CB1425">
        <v>0.38154933739458552</v>
      </c>
      <c r="CC1425">
        <v>-0.58202443280977312</v>
      </c>
      <c r="CD1425">
        <v>7.6788830715532289E-2</v>
      </c>
      <c r="CE1425">
        <v>1.1137296925703031</v>
      </c>
      <c r="CF1425">
        <v>2.4246281605406919E-4</v>
      </c>
      <c r="CG1425">
        <v>573</v>
      </c>
      <c r="CH1425">
        <v>8.3769633507853403</v>
      </c>
      <c r="CI1425">
        <v>0.52356020942408377</v>
      </c>
      <c r="CJ1425">
        <v>4.8865619546247823</v>
      </c>
      <c r="CK1425">
        <v>10.47120418848167</v>
      </c>
      <c r="CL1425">
        <v>4.1884816753926701</v>
      </c>
      <c r="CM1425">
        <v>2.6178010471204192</v>
      </c>
      <c r="CN1425">
        <v>1.047120418848168</v>
      </c>
      <c r="CO1425">
        <v>4.8865619546247823</v>
      </c>
      <c r="CP1425">
        <v>11.343804537521811</v>
      </c>
      <c r="CQ1425">
        <v>9.7731239092495645</v>
      </c>
      <c r="CR1425">
        <v>1.919720767888307</v>
      </c>
      <c r="CS1425">
        <v>4.1884816753926701</v>
      </c>
      <c r="CT1425">
        <v>5.0610820244328094</v>
      </c>
      <c r="CU1425">
        <v>3.664921465968586</v>
      </c>
      <c r="CV1425">
        <v>4.1884816753926701</v>
      </c>
      <c r="CW1425">
        <v>8.2024432809773131</v>
      </c>
      <c r="CX1425">
        <v>5.7591623036649224</v>
      </c>
      <c r="CY1425">
        <v>5.4101221640488646</v>
      </c>
      <c r="CZ1425">
        <v>0.34904013961605579</v>
      </c>
      <c r="DA1425">
        <v>3.1413612565445028</v>
      </c>
      <c r="DB1425">
        <f t="shared" si="221"/>
        <v>-0.20851063829787236</v>
      </c>
      <c r="DC1425">
        <f t="shared" si="222"/>
        <v>-0.13613053613053613</v>
      </c>
      <c r="DD1425">
        <f t="shared" si="223"/>
        <v>3.3606271777003482E-2</v>
      </c>
      <c r="DE1425">
        <f t="shared" si="224"/>
        <v>5.2264808362369342E-3</v>
      </c>
      <c r="DF1425">
        <f t="shared" si="225"/>
        <v>0</v>
      </c>
      <c r="DG1425">
        <f t="shared" si="226"/>
        <v>0.72800338409475462</v>
      </c>
      <c r="DH1425">
        <f t="shared" si="227"/>
        <v>2</v>
      </c>
      <c r="DI1425">
        <v>7.5709999999999997</v>
      </c>
      <c r="DJ1425">
        <v>47.875</v>
      </c>
      <c r="DK1425">
        <v>8123.9089999999997</v>
      </c>
      <c r="DL1425">
        <f t="shared" si="228"/>
        <v>1983.5</v>
      </c>
      <c r="DM1425">
        <f t="shared" si="229"/>
        <v>2879.991563562</v>
      </c>
    </row>
    <row r="1426" spans="1:117" x14ac:dyDescent="0.35">
      <c r="A1426">
        <v>5.183582814427606E-4</v>
      </c>
      <c r="B1426">
        <f t="shared" si="220"/>
        <v>534.69839673899992</v>
      </c>
      <c r="C1426">
        <v>0.72159027899999995</v>
      </c>
      <c r="D1426">
        <v>0.12525868787161801</v>
      </c>
      <c r="E1426">
        <v>741</v>
      </c>
      <c r="F1426">
        <v>741</v>
      </c>
      <c r="G1426">
        <v>247</v>
      </c>
      <c r="H1426">
        <v>238723.36230000001</v>
      </c>
      <c r="I1426">
        <v>27166.3262</v>
      </c>
      <c r="J1426">
        <v>106</v>
      </c>
      <c r="K1426">
        <v>311.5</v>
      </c>
      <c r="L1426">
        <v>-11.5</v>
      </c>
      <c r="M1426">
        <v>-109</v>
      </c>
      <c r="N1426">
        <v>83.6</v>
      </c>
      <c r="O1426">
        <v>0.47060445350000002</v>
      </c>
      <c r="P1426">
        <v>0.8</v>
      </c>
      <c r="Q1426">
        <v>0.72000000000000008</v>
      </c>
      <c r="R1426">
        <v>1</v>
      </c>
      <c r="S1426">
        <v>4.1891891891891886</v>
      </c>
      <c r="T1426">
        <v>7.9729729729729737</v>
      </c>
      <c r="U1426">
        <v>4.1891891891891886</v>
      </c>
      <c r="V1426">
        <v>9.3243243243243246</v>
      </c>
      <c r="W1426">
        <v>5.4054054054054053</v>
      </c>
      <c r="X1426">
        <v>19.163292847503371</v>
      </c>
      <c r="Y1426">
        <v>33.333333333333329</v>
      </c>
      <c r="Z1426">
        <v>25.77597840755735</v>
      </c>
      <c r="AA1426">
        <v>21.72739541160594</v>
      </c>
      <c r="AB1426">
        <v>4.3243243243243246</v>
      </c>
      <c r="AC1426">
        <v>10.675675675675681</v>
      </c>
      <c r="AD1426">
        <v>7.2972972972972974</v>
      </c>
      <c r="AE1426">
        <v>4.3243243243243246</v>
      </c>
      <c r="AF1426">
        <v>6.0810810810810816</v>
      </c>
      <c r="AG1426">
        <v>1.136363636363636</v>
      </c>
      <c r="AH1426">
        <v>9.0909090909090917</v>
      </c>
      <c r="AI1426">
        <v>3.4090909090909092</v>
      </c>
      <c r="AJ1426">
        <v>11.36363636363636</v>
      </c>
      <c r="AK1426">
        <v>2.2727272727272729</v>
      </c>
      <c r="AL1426">
        <v>8.9887640449438209</v>
      </c>
      <c r="AM1426">
        <v>46.067415730337082</v>
      </c>
      <c r="AN1426">
        <v>26.966292134831459</v>
      </c>
      <c r="AO1426">
        <v>17.977528089887642</v>
      </c>
      <c r="AP1426">
        <v>3.4090909090909092</v>
      </c>
      <c r="AQ1426">
        <v>23.86363636363636</v>
      </c>
      <c r="AR1426">
        <v>9.0909090909090917</v>
      </c>
      <c r="AS1426">
        <v>2.2727272727272729</v>
      </c>
      <c r="AT1426">
        <v>2.2727272727272729</v>
      </c>
      <c r="AU1426">
        <v>1.1764705882352939</v>
      </c>
      <c r="AV1426">
        <v>7.0588235294117636</v>
      </c>
      <c r="AW1426">
        <v>0</v>
      </c>
      <c r="AX1426">
        <v>23.52941176470588</v>
      </c>
      <c r="AY1426">
        <v>1.1764705882352939</v>
      </c>
      <c r="AZ1426">
        <v>9.3023255813953494</v>
      </c>
      <c r="BA1426">
        <v>47.674418604651173</v>
      </c>
      <c r="BB1426">
        <v>33.720930232558139</v>
      </c>
      <c r="BC1426">
        <v>9.3023255813953494</v>
      </c>
      <c r="BD1426">
        <v>3.5294117647058818</v>
      </c>
      <c r="BE1426">
        <v>18.82352941176471</v>
      </c>
      <c r="BF1426">
        <v>20</v>
      </c>
      <c r="BG1426">
        <v>3.5294117647058818</v>
      </c>
      <c r="BH1426">
        <v>4.7058823529411766</v>
      </c>
      <c r="BI1426">
        <v>2.7949999999999999</v>
      </c>
      <c r="BJ1426">
        <v>0</v>
      </c>
      <c r="BK1426">
        <v>73.569999999999993</v>
      </c>
      <c r="BL1426">
        <v>2</v>
      </c>
      <c r="BM1426">
        <v>2</v>
      </c>
      <c r="BN1426">
        <v>0</v>
      </c>
      <c r="BO1426">
        <v>0</v>
      </c>
      <c r="BP1426">
        <v>4</v>
      </c>
      <c r="BQ1426">
        <v>0</v>
      </c>
      <c r="BR1426">
        <v>0.74569325658705576</v>
      </c>
      <c r="BS1426">
        <v>-73.447902071977907</v>
      </c>
      <c r="BT1426">
        <v>0</v>
      </c>
      <c r="BU1426">
        <v>0.44715447154471538</v>
      </c>
      <c r="BV1426">
        <v>0.2172739541160594</v>
      </c>
      <c r="BW1426">
        <v>0</v>
      </c>
      <c r="BX1426">
        <v>0</v>
      </c>
      <c r="BY1426">
        <v>17.984992782774039</v>
      </c>
      <c r="BZ1426">
        <v>24.5</v>
      </c>
      <c r="CA1426">
        <v>0.106962864</v>
      </c>
      <c r="CB1426">
        <v>0.38154933739458552</v>
      </c>
      <c r="CC1426">
        <v>-0.29146341463414638</v>
      </c>
      <c r="CD1426">
        <v>8.943089430894309E-2</v>
      </c>
      <c r="CE1426">
        <v>-6.2068233492235194</v>
      </c>
      <c r="CF1426">
        <v>2.4246281605406919E-4</v>
      </c>
      <c r="CG1426">
        <v>246</v>
      </c>
      <c r="CH1426">
        <v>7.3170731707317076</v>
      </c>
      <c r="CI1426">
        <v>0</v>
      </c>
      <c r="CJ1426">
        <v>6.0975609756097562</v>
      </c>
      <c r="CK1426">
        <v>5.2845528455284549</v>
      </c>
      <c r="CL1426">
        <v>4.8780487804878048</v>
      </c>
      <c r="CM1426">
        <v>6.5040650406504064</v>
      </c>
      <c r="CN1426">
        <v>1.219512195121951</v>
      </c>
      <c r="CO1426">
        <v>7.7235772357723578</v>
      </c>
      <c r="CP1426">
        <v>6.0975609756097562</v>
      </c>
      <c r="CQ1426">
        <v>9.3495934959349594</v>
      </c>
      <c r="CR1426">
        <v>2.0325203252032522</v>
      </c>
      <c r="CS1426">
        <v>6.9105691056910574</v>
      </c>
      <c r="CT1426">
        <v>5.2845528455284549</v>
      </c>
      <c r="CU1426">
        <v>4.8780487804878048</v>
      </c>
      <c r="CV1426">
        <v>2.845528455284553</v>
      </c>
      <c r="CW1426">
        <v>9.3495934959349594</v>
      </c>
      <c r="CX1426">
        <v>5.691056910569106</v>
      </c>
      <c r="CY1426">
        <v>4.4715447154471546</v>
      </c>
      <c r="CZ1426">
        <v>1.219512195121951</v>
      </c>
      <c r="DA1426">
        <v>2.845528455284553</v>
      </c>
      <c r="DB1426">
        <f t="shared" si="221"/>
        <v>-0.10849056603773585</v>
      </c>
      <c r="DC1426">
        <f t="shared" si="222"/>
        <v>-0.34991974317817015</v>
      </c>
      <c r="DD1426">
        <f t="shared" si="223"/>
        <v>0.11282051282051281</v>
      </c>
      <c r="DE1426">
        <f t="shared" si="224"/>
        <v>0</v>
      </c>
      <c r="DF1426">
        <f t="shared" si="225"/>
        <v>0</v>
      </c>
      <c r="DG1426">
        <f t="shared" si="226"/>
        <v>0.28083491461100568</v>
      </c>
      <c r="DH1426">
        <f t="shared" si="227"/>
        <v>0.73408133807240983</v>
      </c>
      <c r="DI1426">
        <v>5.1349999999999998</v>
      </c>
      <c r="DJ1426">
        <v>32.320999999999998</v>
      </c>
      <c r="DK1426">
        <v>8686.9920000000002</v>
      </c>
      <c r="DL1426">
        <f t="shared" si="228"/>
        <v>1158.5</v>
      </c>
      <c r="DM1426">
        <f t="shared" si="229"/>
        <v>835.96233822149998</v>
      </c>
    </row>
    <row r="1427" spans="1:117" x14ac:dyDescent="0.35">
      <c r="A1427">
        <v>3.4934168352717151E-5</v>
      </c>
      <c r="B1427">
        <f t="shared" si="220"/>
        <v>547.32266078399994</v>
      </c>
      <c r="C1427">
        <v>0.33974094399999999</v>
      </c>
      <c r="D1427">
        <v>0.13255235856354899</v>
      </c>
      <c r="E1427">
        <v>1611</v>
      </c>
      <c r="F1427">
        <v>1611</v>
      </c>
      <c r="G1427">
        <v>537</v>
      </c>
      <c r="H1427">
        <v>518427.1715</v>
      </c>
      <c r="I1427">
        <v>61602.576899999993</v>
      </c>
      <c r="J1427">
        <v>59.5</v>
      </c>
      <c r="K1427">
        <v>138</v>
      </c>
      <c r="L1427">
        <v>-4.2</v>
      </c>
      <c r="M1427">
        <v>-31.1</v>
      </c>
      <c r="N1427">
        <v>54.18</v>
      </c>
      <c r="O1427">
        <v>0.27553855589999998</v>
      </c>
      <c r="P1427">
        <v>0.79999999999999993</v>
      </c>
      <c r="Q1427">
        <v>0.13439999999999999</v>
      </c>
      <c r="R1427">
        <v>3</v>
      </c>
      <c r="S1427">
        <v>3.8509316770186328</v>
      </c>
      <c r="T1427">
        <v>9.8757763975155282</v>
      </c>
      <c r="U1427">
        <v>4.4099378881987574</v>
      </c>
      <c r="V1427">
        <v>8.8198757763975149</v>
      </c>
      <c r="W1427">
        <v>4.9068322981366457</v>
      </c>
      <c r="X1427">
        <v>17.566728739913099</v>
      </c>
      <c r="Y1427">
        <v>32.712600869025451</v>
      </c>
      <c r="Z1427">
        <v>28.553693358162629</v>
      </c>
      <c r="AA1427">
        <v>21.166977032898821</v>
      </c>
      <c r="AB1427">
        <v>5.0310559006211184</v>
      </c>
      <c r="AC1427">
        <v>12.29813664596273</v>
      </c>
      <c r="AD1427">
        <v>6.8322981366459627</v>
      </c>
      <c r="AE1427">
        <v>5.4658385093167698</v>
      </c>
      <c r="AF1427">
        <v>4.9689440993788816</v>
      </c>
      <c r="AG1427">
        <v>1.8518518518518521</v>
      </c>
      <c r="AH1427">
        <v>0</v>
      </c>
      <c r="AI1427">
        <v>1.8518518518518521</v>
      </c>
      <c r="AJ1427">
        <v>11.111111111111111</v>
      </c>
      <c r="AK1427">
        <v>1.8518518518518521</v>
      </c>
      <c r="AL1427">
        <v>18.18181818181818</v>
      </c>
      <c r="AM1427">
        <v>50.909090909090907</v>
      </c>
      <c r="AN1427">
        <v>20</v>
      </c>
      <c r="AO1427">
        <v>10.90909090909091</v>
      </c>
      <c r="AP1427">
        <v>3.7037037037037028</v>
      </c>
      <c r="AQ1427">
        <v>24.074074074074069</v>
      </c>
      <c r="AR1427">
        <v>12.96296296296296</v>
      </c>
      <c r="AS1427">
        <v>7.4074074074074074</v>
      </c>
      <c r="AT1427">
        <v>11.111111111111111</v>
      </c>
      <c r="AU1427">
        <v>1.666666666666667</v>
      </c>
      <c r="AV1427">
        <v>13.33333333333333</v>
      </c>
      <c r="AW1427">
        <v>7.5</v>
      </c>
      <c r="AX1427">
        <v>16.666666666666661</v>
      </c>
      <c r="AY1427">
        <v>2.5</v>
      </c>
      <c r="AZ1427">
        <v>9.9173553719008272</v>
      </c>
      <c r="BA1427">
        <v>36.363636363636367</v>
      </c>
      <c r="BB1427">
        <v>39.669421487603309</v>
      </c>
      <c r="BC1427">
        <v>14.049586776859501</v>
      </c>
      <c r="BD1427">
        <v>2.5</v>
      </c>
      <c r="BE1427">
        <v>10.83333333333333</v>
      </c>
      <c r="BF1427">
        <v>18.333333333333329</v>
      </c>
      <c r="BG1427">
        <v>2.5</v>
      </c>
      <c r="BH1427">
        <v>5</v>
      </c>
      <c r="BI1427">
        <v>0</v>
      </c>
      <c r="BJ1427">
        <v>0</v>
      </c>
      <c r="BK1427">
        <v>76.08</v>
      </c>
      <c r="BL1427">
        <v>2</v>
      </c>
      <c r="BM1427">
        <v>2</v>
      </c>
      <c r="BN1427">
        <v>2</v>
      </c>
      <c r="BO1427">
        <v>0</v>
      </c>
      <c r="BP1427">
        <v>0</v>
      </c>
      <c r="BQ1427">
        <v>0</v>
      </c>
      <c r="BR1427">
        <v>0.74444424330858572</v>
      </c>
      <c r="BS1427">
        <v>-74.800902071977902</v>
      </c>
      <c r="BT1427">
        <v>11</v>
      </c>
      <c r="BU1427">
        <v>0.41231343283582089</v>
      </c>
      <c r="BV1427">
        <v>0.2116697703289882</v>
      </c>
      <c r="BW1427">
        <v>2.0522388059701489E-2</v>
      </c>
      <c r="BX1427">
        <v>9.6954742416947529E-2</v>
      </c>
      <c r="BY1427">
        <v>18</v>
      </c>
      <c r="BZ1427">
        <v>7.2</v>
      </c>
      <c r="CA1427">
        <v>0.321968378</v>
      </c>
      <c r="CB1427">
        <v>0.38154933739458552</v>
      </c>
      <c r="CC1427">
        <v>-0.41809701492537321</v>
      </c>
      <c r="CD1427">
        <v>9.5149253731343295E-2</v>
      </c>
      <c r="CE1427">
        <v>17.84475921587455</v>
      </c>
      <c r="CF1427">
        <v>2.4246281605406919E-4</v>
      </c>
      <c r="CG1427">
        <v>536</v>
      </c>
      <c r="CH1427">
        <v>5.0373134328358207</v>
      </c>
      <c r="CI1427">
        <v>2.0522388059701488</v>
      </c>
      <c r="CJ1427">
        <v>5.2238805970149258</v>
      </c>
      <c r="CK1427">
        <v>6.5298507462686564</v>
      </c>
      <c r="CL1427">
        <v>4.8507462686567164</v>
      </c>
      <c r="CM1427">
        <v>5.2238805970149258</v>
      </c>
      <c r="CN1427">
        <v>2.9850746268656718</v>
      </c>
      <c r="CO1427">
        <v>6.5298507462686564</v>
      </c>
      <c r="CP1427">
        <v>9.5149253731343286</v>
      </c>
      <c r="CQ1427">
        <v>12.12686567164179</v>
      </c>
      <c r="CR1427">
        <v>2.238805970149254</v>
      </c>
      <c r="CS1427">
        <v>4.8507462686567164</v>
      </c>
      <c r="CT1427">
        <v>4.8507462686567164</v>
      </c>
      <c r="CU1427">
        <v>2.7985074626865671</v>
      </c>
      <c r="CV1427">
        <v>5.41044776119403</v>
      </c>
      <c r="CW1427">
        <v>7.2761194029850742</v>
      </c>
      <c r="CX1427">
        <v>4.4776119402985071</v>
      </c>
      <c r="CY1427">
        <v>3.3582089552238812</v>
      </c>
      <c r="CZ1427">
        <v>0.93283582089552242</v>
      </c>
      <c r="DA1427">
        <v>3.7313432835820901</v>
      </c>
      <c r="DB1427">
        <f t="shared" si="221"/>
        <v>-7.0588235294117646E-2</v>
      </c>
      <c r="DC1427">
        <f t="shared" si="222"/>
        <v>-0.22536231884057972</v>
      </c>
      <c r="DD1427">
        <f t="shared" si="223"/>
        <v>3.3631284916201119E-2</v>
      </c>
      <c r="DE1427">
        <f t="shared" si="224"/>
        <v>2.0484171322160148E-2</v>
      </c>
      <c r="DF1427">
        <f t="shared" si="225"/>
        <v>3.3613445378151259E-2</v>
      </c>
      <c r="DG1427">
        <f t="shared" si="226"/>
        <v>0.43279569892473135</v>
      </c>
      <c r="DH1427">
        <f t="shared" si="227"/>
        <v>2.5</v>
      </c>
      <c r="DI1427">
        <v>9.1809999999999992</v>
      </c>
      <c r="DJ1427">
        <v>44.838000000000001</v>
      </c>
      <c r="DK1427">
        <v>8753.7309999999998</v>
      </c>
      <c r="DL1427">
        <f t="shared" si="228"/>
        <v>1808.5</v>
      </c>
      <c r="DM1427">
        <f t="shared" si="229"/>
        <v>614.42149722399995</v>
      </c>
    </row>
    <row r="1428" spans="1:117" x14ac:dyDescent="0.35">
      <c r="A1428">
        <v>3.2825283111017818E-3</v>
      </c>
      <c r="B1428">
        <f t="shared" si="220"/>
        <v>1200.5698355100001</v>
      </c>
      <c r="C1428">
        <v>1.5693723340000001</v>
      </c>
      <c r="D1428">
        <v>0.13947623409941401</v>
      </c>
      <c r="E1428">
        <v>765</v>
      </c>
      <c r="F1428">
        <v>765</v>
      </c>
      <c r="G1428">
        <v>255</v>
      </c>
      <c r="H1428">
        <v>247194.3223</v>
      </c>
      <c r="I1428">
        <v>28438.753700000001</v>
      </c>
      <c r="J1428">
        <v>280.5</v>
      </c>
      <c r="K1428">
        <v>1589.5</v>
      </c>
      <c r="L1428">
        <v>-96.5</v>
      </c>
      <c r="M1428">
        <v>-569.5</v>
      </c>
      <c r="N1428">
        <v>322.63</v>
      </c>
      <c r="O1428">
        <v>0.54487732079999995</v>
      </c>
      <c r="P1428">
        <v>0.7</v>
      </c>
      <c r="Q1428">
        <v>0.42</v>
      </c>
      <c r="R1428">
        <v>1</v>
      </c>
      <c r="S1428">
        <v>4.1884816753926701</v>
      </c>
      <c r="T1428">
        <v>7.0680628272251314</v>
      </c>
      <c r="U1428">
        <v>7.9842931937172779</v>
      </c>
      <c r="V1428">
        <v>4.9738219895287958</v>
      </c>
      <c r="W1428">
        <v>5.6282722513088999</v>
      </c>
      <c r="X1428">
        <v>19.6078431372549</v>
      </c>
      <c r="Y1428">
        <v>30.065359477124179</v>
      </c>
      <c r="Z1428">
        <v>24.183006535947712</v>
      </c>
      <c r="AA1428">
        <v>26.143790849673209</v>
      </c>
      <c r="AB1428">
        <v>4.842931937172775</v>
      </c>
      <c r="AC1428">
        <v>9.9476439790575917</v>
      </c>
      <c r="AD1428">
        <v>4.7120418848167542</v>
      </c>
      <c r="AE1428">
        <v>4.1884816753926701</v>
      </c>
      <c r="AF1428">
        <v>5.8900523560209423</v>
      </c>
      <c r="AG1428">
        <v>2.9411764705882351</v>
      </c>
      <c r="AH1428">
        <v>5.8823529411764701</v>
      </c>
      <c r="AI1428">
        <v>2.9411764705882351</v>
      </c>
      <c r="AJ1428">
        <v>11.76470588235294</v>
      </c>
      <c r="AK1428">
        <v>2.9411764705882351</v>
      </c>
      <c r="AL1428">
        <v>20</v>
      </c>
      <c r="AM1428">
        <v>48.571428571428569</v>
      </c>
      <c r="AN1428">
        <v>20</v>
      </c>
      <c r="AO1428">
        <v>11.428571428571431</v>
      </c>
      <c r="AP1428">
        <v>5.8823529411764701</v>
      </c>
      <c r="AQ1428">
        <v>17.647058823529409</v>
      </c>
      <c r="AR1428">
        <v>5.8823529411764701</v>
      </c>
      <c r="AS1428">
        <v>0</v>
      </c>
      <c r="AT1428">
        <v>11.76470588235294</v>
      </c>
      <c r="AU1428">
        <v>3.3216783216783221</v>
      </c>
      <c r="AV1428">
        <v>13.11188811188811</v>
      </c>
      <c r="AW1428">
        <v>2.622377622377623</v>
      </c>
      <c r="AX1428">
        <v>13.28671328671329</v>
      </c>
      <c r="AY1428">
        <v>1.573426573426574</v>
      </c>
      <c r="AZ1428">
        <v>19.3717277486911</v>
      </c>
      <c r="BA1428">
        <v>35.078534031413611</v>
      </c>
      <c r="BB1428">
        <v>34.031413612565437</v>
      </c>
      <c r="BC1428">
        <v>11.51832460732984</v>
      </c>
      <c r="BD1428">
        <v>5.244755244755245</v>
      </c>
      <c r="BE1428">
        <v>12.93706293706294</v>
      </c>
      <c r="BF1428">
        <v>11.53846153846154</v>
      </c>
      <c r="BG1428">
        <v>5.06993006993007</v>
      </c>
      <c r="BH1428">
        <v>5.9440559440559442</v>
      </c>
      <c r="BI1428">
        <v>48.734999999999999</v>
      </c>
      <c r="BJ1428">
        <v>5.5</v>
      </c>
      <c r="BK1428">
        <v>65.12</v>
      </c>
      <c r="BL1428">
        <v>2</v>
      </c>
      <c r="BM1428">
        <v>2</v>
      </c>
      <c r="BN1428">
        <v>7</v>
      </c>
      <c r="BO1428">
        <v>11</v>
      </c>
      <c r="BP1428">
        <v>8</v>
      </c>
      <c r="BQ1428">
        <v>1</v>
      </c>
      <c r="BR1428">
        <v>0.71973859692362763</v>
      </c>
      <c r="BS1428">
        <v>-74.51390207197791</v>
      </c>
      <c r="BT1428">
        <v>4</v>
      </c>
      <c r="BU1428">
        <v>0.46456692913385828</v>
      </c>
      <c r="BV1428">
        <v>0.26143790849673199</v>
      </c>
      <c r="BW1428">
        <v>1.5748031496062988E-2</v>
      </c>
      <c r="BX1428">
        <v>6.0236220472440941E-2</v>
      </c>
      <c r="BY1428">
        <v>17.86257555246717</v>
      </c>
      <c r="BZ1428">
        <v>10.9</v>
      </c>
      <c r="CA1428">
        <v>0.21035780200000001</v>
      </c>
      <c r="CB1428">
        <v>0.38154933739458552</v>
      </c>
      <c r="CC1428">
        <v>-0.52795275590551183</v>
      </c>
      <c r="CD1428">
        <v>6.2992125984251968E-2</v>
      </c>
      <c r="CE1428">
        <v>-0.1422844905797831</v>
      </c>
      <c r="CF1428">
        <v>2.4246281605406919E-4</v>
      </c>
      <c r="CG1428">
        <v>254</v>
      </c>
      <c r="CH1428">
        <v>5.1181102362204722</v>
      </c>
      <c r="CI1428">
        <v>1.5748031496062991</v>
      </c>
      <c r="CJ1428">
        <v>5.1181102362204722</v>
      </c>
      <c r="CK1428">
        <v>8.6614173228346463</v>
      </c>
      <c r="CL1428">
        <v>2.3622047244094491</v>
      </c>
      <c r="CM1428">
        <v>5.9055118110236222</v>
      </c>
      <c r="CN1428">
        <v>1.5748031496062991</v>
      </c>
      <c r="CO1428">
        <v>5.5118110236220472</v>
      </c>
      <c r="CP1428">
        <v>7.4803149606299213</v>
      </c>
      <c r="CQ1428">
        <v>7.0866141732283463</v>
      </c>
      <c r="CR1428">
        <v>0.39370078740157483</v>
      </c>
      <c r="CS1428">
        <v>2.7559055118110241</v>
      </c>
      <c r="CT1428">
        <v>3.9370078740157481</v>
      </c>
      <c r="CU1428">
        <v>6.2992125984251972</v>
      </c>
      <c r="CV1428">
        <v>6.2992125984251972</v>
      </c>
      <c r="CW1428">
        <v>9.0551181102362204</v>
      </c>
      <c r="CX1428">
        <v>6.6929133858267713</v>
      </c>
      <c r="CY1428">
        <v>10.236220472440939</v>
      </c>
      <c r="CZ1428">
        <v>0.39370078740157483</v>
      </c>
      <c r="DA1428">
        <v>3.5433070866141732</v>
      </c>
      <c r="DB1428">
        <f t="shared" si="221"/>
        <v>-0.34402852049910876</v>
      </c>
      <c r="DC1428">
        <f t="shared" si="222"/>
        <v>-0.35828877005347592</v>
      </c>
      <c r="DD1428">
        <f t="shared" si="223"/>
        <v>0.42173856209150329</v>
      </c>
      <c r="DE1428">
        <f t="shared" si="224"/>
        <v>1.5686274509803921E-2</v>
      </c>
      <c r="DF1428">
        <f t="shared" si="225"/>
        <v>2.4955436720142603E-2</v>
      </c>
      <c r="DG1428">
        <f t="shared" si="226"/>
        <v>0.79305069930069938</v>
      </c>
      <c r="DH1428">
        <f t="shared" si="227"/>
        <v>1.6387683993089146</v>
      </c>
      <c r="DI1428">
        <v>6.9160000000000004</v>
      </c>
      <c r="DJ1428">
        <v>54.927999999999997</v>
      </c>
      <c r="DK1428">
        <v>8393.7009999999991</v>
      </c>
      <c r="DL1428">
        <f t="shared" si="228"/>
        <v>2635</v>
      </c>
      <c r="DM1428">
        <f t="shared" si="229"/>
        <v>4135.2961000900004</v>
      </c>
    </row>
    <row r="1429" spans="1:117" x14ac:dyDescent="0.35">
      <c r="A1429">
        <v>4.1803531136326341E-3</v>
      </c>
      <c r="B1429">
        <f t="shared" si="220"/>
        <v>563.27478338399999</v>
      </c>
      <c r="C1429">
        <v>1.754750104</v>
      </c>
      <c r="D1429">
        <v>4.4545668798727601E-2</v>
      </c>
      <c r="E1429">
        <v>321</v>
      </c>
      <c r="F1429">
        <v>321</v>
      </c>
      <c r="G1429">
        <v>107</v>
      </c>
      <c r="H1429">
        <v>103439.91680000001</v>
      </c>
      <c r="I1429">
        <v>10745.659900000001</v>
      </c>
      <c r="J1429">
        <v>884.5</v>
      </c>
      <c r="K1429">
        <v>195</v>
      </c>
      <c r="L1429">
        <v>-337.4</v>
      </c>
      <c r="M1429">
        <v>-34</v>
      </c>
      <c r="N1429">
        <v>383.53</v>
      </c>
      <c r="O1429">
        <v>0.56794099190000003</v>
      </c>
      <c r="P1429">
        <v>0.7</v>
      </c>
      <c r="Q1429">
        <v>0.6</v>
      </c>
      <c r="R1429">
        <v>1</v>
      </c>
      <c r="S1429">
        <v>7.1874999999999991</v>
      </c>
      <c r="T1429">
        <v>8.125</v>
      </c>
      <c r="U1429">
        <v>5.625</v>
      </c>
      <c r="V1429">
        <v>4.6875</v>
      </c>
      <c r="W1429">
        <v>5.3125</v>
      </c>
      <c r="X1429">
        <v>20.5607476635514</v>
      </c>
      <c r="Y1429">
        <v>25.545171339563861</v>
      </c>
      <c r="Z1429">
        <v>27.414330218068532</v>
      </c>
      <c r="AA1429">
        <v>26.4797507788162</v>
      </c>
      <c r="AB1429">
        <v>4.6875</v>
      </c>
      <c r="AC1429">
        <v>10</v>
      </c>
      <c r="AD1429">
        <v>4.6875</v>
      </c>
      <c r="AE1429">
        <v>9.0625</v>
      </c>
      <c r="AF1429">
        <v>4.375</v>
      </c>
      <c r="AG1429">
        <v>4.3151969981238274</v>
      </c>
      <c r="AH1429">
        <v>11.257035647279549</v>
      </c>
      <c r="AI1429">
        <v>5.2532833020637906</v>
      </c>
      <c r="AJ1429">
        <v>5.4409005628517821</v>
      </c>
      <c r="AK1429">
        <v>5.8161350844277679</v>
      </c>
      <c r="AL1429">
        <v>21.348314606741571</v>
      </c>
      <c r="AM1429">
        <v>28.464419475655429</v>
      </c>
      <c r="AN1429">
        <v>26.966292134831459</v>
      </c>
      <c r="AO1429">
        <v>23.220973782771541</v>
      </c>
      <c r="AP1429">
        <v>4.8780487804878048</v>
      </c>
      <c r="AQ1429">
        <v>9.0056285178236397</v>
      </c>
      <c r="AR1429">
        <v>6.3789868667917444</v>
      </c>
      <c r="AS1429">
        <v>5.0656660412757972</v>
      </c>
      <c r="AT1429">
        <v>7.1294559099437143</v>
      </c>
      <c r="AU1429">
        <v>2.5773195876288661</v>
      </c>
      <c r="AV1429">
        <v>17.010309278350519</v>
      </c>
      <c r="AW1429">
        <v>4.6391752577319592</v>
      </c>
      <c r="AX1429">
        <v>12.88659793814433</v>
      </c>
      <c r="AY1429">
        <v>4.1237113402061851</v>
      </c>
      <c r="AZ1429">
        <v>15.38461538461539</v>
      </c>
      <c r="BA1429">
        <v>30.76923076923077</v>
      </c>
      <c r="BB1429">
        <v>39.487179487179489</v>
      </c>
      <c r="BC1429">
        <v>14.358974358974359</v>
      </c>
      <c r="BD1429">
        <v>6.7010309278350517</v>
      </c>
      <c r="BE1429">
        <v>11.340206185567011</v>
      </c>
      <c r="BF1429">
        <v>11.85567010309278</v>
      </c>
      <c r="BG1429">
        <v>5.1546391752577314</v>
      </c>
      <c r="BH1429">
        <v>2.5773195876288661</v>
      </c>
      <c r="BI1429">
        <v>82.05</v>
      </c>
      <c r="BJ1429">
        <v>2</v>
      </c>
      <c r="BK1429">
        <v>70.260000000000005</v>
      </c>
      <c r="BL1429">
        <v>2</v>
      </c>
      <c r="BM1429">
        <v>2</v>
      </c>
      <c r="BN1429">
        <v>19</v>
      </c>
      <c r="BO1429">
        <v>4</v>
      </c>
      <c r="BP1429">
        <v>0</v>
      </c>
      <c r="BQ1429">
        <v>1</v>
      </c>
      <c r="BR1429">
        <v>0.91393308948877705</v>
      </c>
      <c r="BS1429">
        <v>-76.850902071977913</v>
      </c>
      <c r="BT1429">
        <v>0</v>
      </c>
      <c r="BU1429">
        <v>0.62264150943396224</v>
      </c>
      <c r="BV1429">
        <v>0.26479750778816202</v>
      </c>
      <c r="BW1429">
        <v>0</v>
      </c>
      <c r="BX1429">
        <v>0</v>
      </c>
      <c r="BY1429">
        <v>18</v>
      </c>
      <c r="BZ1429">
        <v>10.4</v>
      </c>
      <c r="CA1429">
        <v>0.11602132499999999</v>
      </c>
      <c r="CB1429">
        <v>0.38154933739458552</v>
      </c>
      <c r="CC1429">
        <v>-0.1056603773584906</v>
      </c>
      <c r="CD1429">
        <v>3.7735849056603772E-2</v>
      </c>
      <c r="CE1429">
        <v>-17.45152194075224</v>
      </c>
      <c r="CF1429">
        <v>2.4246281605406919E-4</v>
      </c>
      <c r="CG1429">
        <v>106</v>
      </c>
      <c r="CH1429">
        <v>20.754716981132081</v>
      </c>
      <c r="CI1429">
        <v>0</v>
      </c>
      <c r="CJ1429">
        <v>7.5471698113207548</v>
      </c>
      <c r="CK1429">
        <v>15.09433962264151</v>
      </c>
      <c r="CL1429">
        <v>1.8867924528301889</v>
      </c>
      <c r="CM1429">
        <v>9.433962264150944</v>
      </c>
      <c r="CN1429">
        <v>0</v>
      </c>
      <c r="CO1429">
        <v>4.716981132075472</v>
      </c>
      <c r="CP1429">
        <v>6.6037735849056602</v>
      </c>
      <c r="CQ1429">
        <v>9.433962264150944</v>
      </c>
      <c r="CR1429">
        <v>1.8867924528301889</v>
      </c>
      <c r="CS1429">
        <v>2.8301886792452828</v>
      </c>
      <c r="CT1429">
        <v>2.8301886792452828</v>
      </c>
      <c r="CU1429">
        <v>0</v>
      </c>
      <c r="CV1429">
        <v>0</v>
      </c>
      <c r="CW1429">
        <v>7.5471698113207548</v>
      </c>
      <c r="CX1429">
        <v>2.8301886792452828</v>
      </c>
      <c r="CY1429">
        <v>4.716981132075472</v>
      </c>
      <c r="CZ1429">
        <v>0</v>
      </c>
      <c r="DA1429">
        <v>1.8867924528301889</v>
      </c>
      <c r="DB1429">
        <f t="shared" si="221"/>
        <v>-0.38145845110231769</v>
      </c>
      <c r="DC1429">
        <f t="shared" si="222"/>
        <v>-0.17435897435897435</v>
      </c>
      <c r="DD1429">
        <f t="shared" si="223"/>
        <v>1.1947975077881618</v>
      </c>
      <c r="DE1429">
        <f t="shared" si="224"/>
        <v>0</v>
      </c>
      <c r="DF1429">
        <f t="shared" si="225"/>
        <v>2.1481062747314868E-2</v>
      </c>
      <c r="DG1429">
        <f t="shared" si="226"/>
        <v>0.35858359480053792</v>
      </c>
      <c r="DH1429">
        <f t="shared" si="227"/>
        <v>1.7307692307692306</v>
      </c>
      <c r="DI1429">
        <v>4.05</v>
      </c>
      <c r="DJ1429">
        <v>43.131999999999998</v>
      </c>
      <c r="DK1429">
        <v>8962.2639999999992</v>
      </c>
      <c r="DL1429">
        <f t="shared" si="228"/>
        <v>1400.5</v>
      </c>
      <c r="DM1429">
        <f t="shared" si="229"/>
        <v>2457.527520652</v>
      </c>
    </row>
    <row r="1430" spans="1:117" x14ac:dyDescent="0.35">
      <c r="A1430">
        <v>1.592291145091069E-3</v>
      </c>
      <c r="B1430">
        <f t="shared" si="220"/>
        <v>1590.4404005490001</v>
      </c>
      <c r="C1430">
        <v>3.7073202809999999</v>
      </c>
      <c r="D1430">
        <v>0.14252477654050499</v>
      </c>
      <c r="E1430">
        <v>429</v>
      </c>
      <c r="F1430">
        <v>429</v>
      </c>
      <c r="G1430">
        <v>143</v>
      </c>
      <c r="H1430">
        <v>137959.5128</v>
      </c>
      <c r="I1430">
        <v>16001.6648</v>
      </c>
      <c r="J1430">
        <v>48</v>
      </c>
      <c r="K1430">
        <v>351.5</v>
      </c>
      <c r="L1430">
        <v>-0.4</v>
      </c>
      <c r="M1430">
        <v>-55.6</v>
      </c>
      <c r="N1430">
        <v>40.76</v>
      </c>
      <c r="O1430">
        <v>0.23339498440000001</v>
      </c>
      <c r="P1430">
        <v>0.31</v>
      </c>
      <c r="Q1430">
        <v>0.17143</v>
      </c>
      <c r="R1430">
        <v>2</v>
      </c>
      <c r="S1430">
        <v>3.7383177570093449</v>
      </c>
      <c r="T1430">
        <v>8.6448598130841123</v>
      </c>
      <c r="U1430">
        <v>7.009345794392523</v>
      </c>
      <c r="V1430">
        <v>6.0747663551401869</v>
      </c>
      <c r="W1430">
        <v>3.97196261682243</v>
      </c>
      <c r="X1430">
        <v>22.144522144522149</v>
      </c>
      <c r="Y1430">
        <v>29.37062937062937</v>
      </c>
      <c r="Z1430">
        <v>25.87412587412587</v>
      </c>
      <c r="AA1430">
        <v>22.610722610722611</v>
      </c>
      <c r="AB1430">
        <v>6.3084112149532707</v>
      </c>
      <c r="AC1430">
        <v>9.8130841121495322</v>
      </c>
      <c r="AD1430">
        <v>3.7383177570093449</v>
      </c>
      <c r="AE1430">
        <v>4.2056074766355138</v>
      </c>
      <c r="AF1430">
        <v>4.4392523364485976</v>
      </c>
      <c r="AG1430">
        <v>0</v>
      </c>
      <c r="AH1430">
        <v>0</v>
      </c>
      <c r="AI1430">
        <v>2.3809523809523809</v>
      </c>
      <c r="AJ1430">
        <v>7.1428571428571423</v>
      </c>
      <c r="AK1430">
        <v>0</v>
      </c>
      <c r="AL1430">
        <v>23.255813953488371</v>
      </c>
      <c r="AM1430">
        <v>48.837209302325583</v>
      </c>
      <c r="AN1430">
        <v>11.627906976744191</v>
      </c>
      <c r="AO1430">
        <v>16.279069767441861</v>
      </c>
      <c r="AP1430">
        <v>4.7619047619047619</v>
      </c>
      <c r="AQ1430">
        <v>14.285714285714279</v>
      </c>
      <c r="AR1430">
        <v>7.1428571428571423</v>
      </c>
      <c r="AS1430">
        <v>2.3809523809523809</v>
      </c>
      <c r="AT1430">
        <v>16.666666666666661</v>
      </c>
      <c r="AU1430">
        <v>2.662721893491125</v>
      </c>
      <c r="AV1430">
        <v>15.68047337278106</v>
      </c>
      <c r="AW1430">
        <v>5.3254437869822491</v>
      </c>
      <c r="AX1430">
        <v>13.01775147928994</v>
      </c>
      <c r="AY1430">
        <v>2.9585798816568052</v>
      </c>
      <c r="AZ1430">
        <v>16.224188790560468</v>
      </c>
      <c r="BA1430">
        <v>29.20353982300885</v>
      </c>
      <c r="BB1430">
        <v>40.117994100294993</v>
      </c>
      <c r="BC1430">
        <v>14.454277286135691</v>
      </c>
      <c r="BD1430">
        <v>6.8047337278106506</v>
      </c>
      <c r="BE1430">
        <v>8.2840236686390547</v>
      </c>
      <c r="BF1430">
        <v>11.834319526627221</v>
      </c>
      <c r="BG1430">
        <v>6.2130177514792901</v>
      </c>
      <c r="BH1430">
        <v>4.4378698224852071</v>
      </c>
      <c r="BI1430">
        <v>35.454999999999998</v>
      </c>
      <c r="BJ1430">
        <v>1</v>
      </c>
      <c r="BK1430">
        <v>69.55</v>
      </c>
      <c r="BL1430">
        <v>2</v>
      </c>
      <c r="BM1430">
        <v>2</v>
      </c>
      <c r="BN1430">
        <v>0</v>
      </c>
      <c r="BO1430">
        <v>2</v>
      </c>
      <c r="BP1430">
        <v>4</v>
      </c>
      <c r="BQ1430">
        <v>0</v>
      </c>
      <c r="BR1430">
        <v>0.90710685048621753</v>
      </c>
      <c r="BS1430">
        <v>-77.137902071977905</v>
      </c>
      <c r="BT1430">
        <v>0</v>
      </c>
      <c r="BU1430">
        <v>0.44366197183098588</v>
      </c>
      <c r="BV1430">
        <v>0.22610722610722611</v>
      </c>
      <c r="BW1430">
        <v>0</v>
      </c>
      <c r="BX1430">
        <v>0</v>
      </c>
      <c r="BY1430">
        <v>18</v>
      </c>
      <c r="BZ1430">
        <v>11</v>
      </c>
      <c r="CA1430">
        <v>0.15058566000000001</v>
      </c>
      <c r="CB1430">
        <v>0.38154933739458552</v>
      </c>
      <c r="CC1430">
        <v>-0.34154929577464788</v>
      </c>
      <c r="CD1430">
        <v>7.746478873239436E-2</v>
      </c>
      <c r="CE1430">
        <v>14.860463105614251</v>
      </c>
      <c r="CF1430">
        <v>2.4246281605406919E-4</v>
      </c>
      <c r="CG1430">
        <v>142</v>
      </c>
      <c r="CH1430">
        <v>9.8591549295774641</v>
      </c>
      <c r="CI1430">
        <v>0</v>
      </c>
      <c r="CJ1430">
        <v>1.408450704225352</v>
      </c>
      <c r="CK1430">
        <v>6.3380281690140849</v>
      </c>
      <c r="CL1430">
        <v>4.929577464788732</v>
      </c>
      <c r="CM1430">
        <v>7.042253521126761</v>
      </c>
      <c r="CN1430">
        <v>2.816901408450704</v>
      </c>
      <c r="CO1430">
        <v>4.929577464788732</v>
      </c>
      <c r="CP1430">
        <v>8.4507042253521121</v>
      </c>
      <c r="CQ1430">
        <v>6.3380281690140849</v>
      </c>
      <c r="CR1430">
        <v>5.6338028169014081</v>
      </c>
      <c r="CS1430">
        <v>3.52112676056338</v>
      </c>
      <c r="CT1430">
        <v>6.3380281690140849</v>
      </c>
      <c r="CU1430">
        <v>1.408450704225352</v>
      </c>
      <c r="CV1430">
        <v>9.8591549295774641</v>
      </c>
      <c r="CW1430">
        <v>4.929577464788732</v>
      </c>
      <c r="CX1430">
        <v>5.6338028169014081</v>
      </c>
      <c r="CY1430">
        <v>7.746478873239437</v>
      </c>
      <c r="CZ1430">
        <v>0</v>
      </c>
      <c r="DA1430">
        <v>2.816901408450704</v>
      </c>
      <c r="DB1430">
        <f t="shared" si="221"/>
        <v>-8.3333333333333332E-3</v>
      </c>
      <c r="DC1430">
        <f t="shared" si="222"/>
        <v>-0.1581792318634424</v>
      </c>
      <c r="DD1430">
        <f t="shared" si="223"/>
        <v>9.5011655011655011E-2</v>
      </c>
      <c r="DE1430">
        <f t="shared" si="224"/>
        <v>0</v>
      </c>
      <c r="DF1430">
        <f t="shared" si="225"/>
        <v>0</v>
      </c>
      <c r="DG1430">
        <f t="shared" si="226"/>
        <v>0.71227810650887613</v>
      </c>
      <c r="DH1430">
        <f t="shared" si="227"/>
        <v>1.6363636363636365</v>
      </c>
      <c r="DI1430">
        <v>10.699</v>
      </c>
      <c r="DJ1430">
        <v>39.979999999999997</v>
      </c>
      <c r="DK1430">
        <v>7626.7610000000004</v>
      </c>
      <c r="DL1430">
        <f t="shared" si="228"/>
        <v>828.5</v>
      </c>
      <c r="DM1430">
        <f t="shared" si="229"/>
        <v>3071.5148528085001</v>
      </c>
    </row>
    <row r="1431" spans="1:117" x14ac:dyDescent="0.35">
      <c r="A1431">
        <v>1.311411558860673E-4</v>
      </c>
      <c r="B1431">
        <f t="shared" si="220"/>
        <v>1000.0670539800001</v>
      </c>
      <c r="C1431">
        <v>0.72468627100000005</v>
      </c>
      <c r="D1431">
        <v>0.11616934754283301</v>
      </c>
      <c r="E1431">
        <v>1380</v>
      </c>
      <c r="F1431">
        <v>1380</v>
      </c>
      <c r="G1431">
        <v>460</v>
      </c>
      <c r="H1431">
        <v>446184.54690000002</v>
      </c>
      <c r="I1431">
        <v>51941.292399999998</v>
      </c>
      <c r="J1431">
        <v>61.5</v>
      </c>
      <c r="K1431">
        <v>207.5</v>
      </c>
      <c r="L1431">
        <v>-2.6</v>
      </c>
      <c r="M1431">
        <v>-24.3</v>
      </c>
      <c r="N1431">
        <v>49.78</v>
      </c>
      <c r="O1431">
        <v>0.26806834239999999</v>
      </c>
      <c r="P1431">
        <v>0.59</v>
      </c>
      <c r="Q1431">
        <v>0.59</v>
      </c>
      <c r="R1431">
        <v>0</v>
      </c>
      <c r="S1431">
        <v>3.6983321247280641</v>
      </c>
      <c r="T1431">
        <v>7.541696881798404</v>
      </c>
      <c r="U1431">
        <v>4.2784626540971722</v>
      </c>
      <c r="V1431">
        <v>7.179115300942712</v>
      </c>
      <c r="W1431">
        <v>3.40826686004351</v>
      </c>
      <c r="X1431">
        <v>15.579710144927541</v>
      </c>
      <c r="Y1431">
        <v>39.710144927536227</v>
      </c>
      <c r="Z1431">
        <v>23.840579710144929</v>
      </c>
      <c r="AA1431">
        <v>20.869565217391301</v>
      </c>
      <c r="AB1431">
        <v>4.7135605511240026</v>
      </c>
      <c r="AC1431">
        <v>18.201595358955771</v>
      </c>
      <c r="AD1431">
        <v>5.9463379260333582</v>
      </c>
      <c r="AE1431">
        <v>4.8585931834662794</v>
      </c>
      <c r="AF1431">
        <v>4.4960116026105874</v>
      </c>
      <c r="AG1431">
        <v>1.6949152542372881</v>
      </c>
      <c r="AH1431">
        <v>6.7796610169491522</v>
      </c>
      <c r="AI1431">
        <v>3.3898305084745761</v>
      </c>
      <c r="AJ1431">
        <v>11.864406779661021</v>
      </c>
      <c r="AK1431">
        <v>0</v>
      </c>
      <c r="AL1431">
        <v>18.333333333333329</v>
      </c>
      <c r="AM1431">
        <v>46.666666666666657</v>
      </c>
      <c r="AN1431">
        <v>23.333333333333329</v>
      </c>
      <c r="AO1431">
        <v>11.66666666666667</v>
      </c>
      <c r="AP1431">
        <v>6.7796610169491522</v>
      </c>
      <c r="AQ1431">
        <v>20.33898305084746</v>
      </c>
      <c r="AR1431">
        <v>8.4745762711864394</v>
      </c>
      <c r="AS1431">
        <v>1.6949152542372881</v>
      </c>
      <c r="AT1431">
        <v>6.7796610169491522</v>
      </c>
      <c r="AU1431">
        <v>1.941747572815534</v>
      </c>
      <c r="AV1431">
        <v>16.019417475728162</v>
      </c>
      <c r="AW1431">
        <v>4.8543689320388346</v>
      </c>
      <c r="AX1431">
        <v>15.04854368932039</v>
      </c>
      <c r="AY1431">
        <v>0.97087378640776689</v>
      </c>
      <c r="AZ1431">
        <v>15.45893719806763</v>
      </c>
      <c r="BA1431">
        <v>33.333333333333329</v>
      </c>
      <c r="BB1431">
        <v>41.062801932367151</v>
      </c>
      <c r="BC1431">
        <v>10.144927536231879</v>
      </c>
      <c r="BD1431">
        <v>6.3106796116504853</v>
      </c>
      <c r="BE1431">
        <v>8.7378640776699026</v>
      </c>
      <c r="BF1431">
        <v>15.53398058252427</v>
      </c>
      <c r="BG1431">
        <v>5.3398058252427179</v>
      </c>
      <c r="BH1431">
        <v>5.825242718446602</v>
      </c>
      <c r="BI1431">
        <v>14.455</v>
      </c>
      <c r="BJ1431">
        <v>0</v>
      </c>
      <c r="BK1431">
        <v>74.22</v>
      </c>
      <c r="BL1431">
        <v>2</v>
      </c>
      <c r="BM1431">
        <v>2</v>
      </c>
      <c r="BN1431">
        <v>0</v>
      </c>
      <c r="BO1431">
        <v>0</v>
      </c>
      <c r="BP1431">
        <v>2</v>
      </c>
      <c r="BQ1431">
        <v>0</v>
      </c>
      <c r="BR1431">
        <v>0.86458718675986501</v>
      </c>
      <c r="BS1431">
        <v>-74.431902071977902</v>
      </c>
      <c r="BT1431">
        <v>4</v>
      </c>
      <c r="BU1431">
        <v>0.51416122004357301</v>
      </c>
      <c r="BV1431">
        <v>0.208695652173913</v>
      </c>
      <c r="BW1431">
        <v>8.7145969498910684E-3</v>
      </c>
      <c r="BX1431">
        <v>4.1757443718228038E-2</v>
      </c>
      <c r="BY1431">
        <v>18</v>
      </c>
      <c r="BZ1431">
        <v>6.6</v>
      </c>
      <c r="CA1431">
        <v>0.120752337</v>
      </c>
      <c r="CB1431">
        <v>0.38154933739458552</v>
      </c>
      <c r="CC1431">
        <v>-0.9485838779956427</v>
      </c>
      <c r="CD1431">
        <v>5.6644880174291937E-2</v>
      </c>
      <c r="CE1431">
        <v>21.158370750700701</v>
      </c>
      <c r="CF1431">
        <v>2.4246281605406919E-4</v>
      </c>
      <c r="CG1431">
        <v>459</v>
      </c>
      <c r="CH1431">
        <v>7.6252723311546839</v>
      </c>
      <c r="CI1431">
        <v>0.8714596949891068</v>
      </c>
      <c r="CJ1431">
        <v>6.318082788671024</v>
      </c>
      <c r="CK1431">
        <v>10.239651416121999</v>
      </c>
      <c r="CL1431">
        <v>3.9215686274509798</v>
      </c>
      <c r="CM1431">
        <v>4.3572984749455337</v>
      </c>
      <c r="CN1431">
        <v>1.5250544662309371</v>
      </c>
      <c r="CO1431">
        <v>5.2287581699346406</v>
      </c>
      <c r="CP1431">
        <v>15.25054466230937</v>
      </c>
      <c r="CQ1431">
        <v>6.1002178649237484</v>
      </c>
      <c r="CR1431">
        <v>0.8714596949891068</v>
      </c>
      <c r="CS1431">
        <v>4.5751633986928102</v>
      </c>
      <c r="CT1431">
        <v>2.8322440087145968</v>
      </c>
      <c r="CU1431">
        <v>2.8322440087145968</v>
      </c>
      <c r="CV1431">
        <v>5.882352941176471</v>
      </c>
      <c r="CW1431">
        <v>8.2788671023965144</v>
      </c>
      <c r="CX1431">
        <v>5.882352941176471</v>
      </c>
      <c r="CY1431">
        <v>5.6644880174291936</v>
      </c>
      <c r="CZ1431">
        <v>0.2178649237472767</v>
      </c>
      <c r="DA1431">
        <v>1.5250544662309371</v>
      </c>
      <c r="DB1431">
        <f t="shared" si="221"/>
        <v>-4.2276422764227641E-2</v>
      </c>
      <c r="DC1431">
        <f t="shared" si="222"/>
        <v>-0.11710843373493976</v>
      </c>
      <c r="DD1431">
        <f t="shared" si="223"/>
        <v>3.6072463768115945E-2</v>
      </c>
      <c r="DE1431">
        <f t="shared" si="224"/>
        <v>8.6956521739130436E-3</v>
      </c>
      <c r="DF1431">
        <f t="shared" si="225"/>
        <v>0</v>
      </c>
      <c r="DG1431">
        <f t="shared" si="226"/>
        <v>0.52503331429659239</v>
      </c>
      <c r="DH1431">
        <f t="shared" si="227"/>
        <v>2.7272727272727275</v>
      </c>
      <c r="DI1431">
        <v>9.4510000000000005</v>
      </c>
      <c r="DJ1431">
        <v>42.384999999999998</v>
      </c>
      <c r="DK1431">
        <v>6823.5290000000005</v>
      </c>
      <c r="DL1431">
        <f t="shared" si="228"/>
        <v>1649</v>
      </c>
      <c r="DM1431">
        <f t="shared" si="229"/>
        <v>1195.007660879</v>
      </c>
    </row>
    <row r="1432" spans="1:117" x14ac:dyDescent="0.35">
      <c r="A1432">
        <v>2.3005305605759374E-4</v>
      </c>
      <c r="B1432">
        <f t="shared" si="220"/>
        <v>410.11406872800001</v>
      </c>
      <c r="C1432">
        <v>0.375562334</v>
      </c>
      <c r="D1432">
        <v>0.11603851389212</v>
      </c>
      <c r="E1432">
        <v>1092</v>
      </c>
      <c r="F1432">
        <v>1092</v>
      </c>
      <c r="G1432">
        <v>364</v>
      </c>
      <c r="H1432">
        <v>350928.00209999998</v>
      </c>
      <c r="I1432">
        <v>42397.406499999997</v>
      </c>
      <c r="J1432">
        <v>448</v>
      </c>
      <c r="K1432">
        <v>264</v>
      </c>
      <c r="L1432">
        <v>-126.1</v>
      </c>
      <c r="M1432">
        <v>-43.9</v>
      </c>
      <c r="N1432">
        <v>381.69</v>
      </c>
      <c r="O1432">
        <v>0.4769188888</v>
      </c>
      <c r="P1432">
        <v>0.7</v>
      </c>
      <c r="Q1432">
        <v>0.224</v>
      </c>
      <c r="R1432">
        <v>2</v>
      </c>
      <c r="S1432">
        <v>2.841429880843263</v>
      </c>
      <c r="T1432">
        <v>9.6241979835013751</v>
      </c>
      <c r="U1432">
        <v>5.4078826764436299</v>
      </c>
      <c r="V1432">
        <v>10.449129239230061</v>
      </c>
      <c r="W1432">
        <v>4.6746104491292391</v>
      </c>
      <c r="X1432">
        <v>16.758241758241759</v>
      </c>
      <c r="Y1432">
        <v>33.241758241758241</v>
      </c>
      <c r="Z1432">
        <v>30.31135531135531</v>
      </c>
      <c r="AA1432">
        <v>19.68864468864469</v>
      </c>
      <c r="AB1432">
        <v>5.1329055912007338</v>
      </c>
      <c r="AC1432">
        <v>10.632447296058659</v>
      </c>
      <c r="AD1432">
        <v>9.2575618698441797</v>
      </c>
      <c r="AE1432">
        <v>4.8579285059578368</v>
      </c>
      <c r="AF1432">
        <v>5.682859761686526</v>
      </c>
      <c r="AG1432">
        <v>3.5242290748898681</v>
      </c>
      <c r="AH1432">
        <v>10.13215859030837</v>
      </c>
      <c r="AI1432">
        <v>3.5242290748898681</v>
      </c>
      <c r="AJ1432">
        <v>6.607929515418502</v>
      </c>
      <c r="AK1432">
        <v>3.0837004405286339</v>
      </c>
      <c r="AL1432">
        <v>19.298245614035089</v>
      </c>
      <c r="AM1432">
        <v>35.526315789473678</v>
      </c>
      <c r="AN1432">
        <v>28.07017543859649</v>
      </c>
      <c r="AO1432">
        <v>17.10526315789474</v>
      </c>
      <c r="AP1432">
        <v>4.8458149779735686</v>
      </c>
      <c r="AQ1432">
        <v>14.096916299559471</v>
      </c>
      <c r="AR1432">
        <v>7.4889867841409687</v>
      </c>
      <c r="AS1432">
        <v>7.929515418502203</v>
      </c>
      <c r="AT1432">
        <v>7.0484581497797363</v>
      </c>
      <c r="AU1432">
        <v>2.2727272727272729</v>
      </c>
      <c r="AV1432">
        <v>25.90909090909091</v>
      </c>
      <c r="AW1432">
        <v>5</v>
      </c>
      <c r="AX1432">
        <v>13.63636363636363</v>
      </c>
      <c r="AY1432">
        <v>1.363636363636364</v>
      </c>
      <c r="AZ1432">
        <v>14.932126696832579</v>
      </c>
      <c r="BA1432">
        <v>23.981900452488691</v>
      </c>
      <c r="BB1432">
        <v>50.678733031674213</v>
      </c>
      <c r="BC1432">
        <v>10.407239819004531</v>
      </c>
      <c r="BD1432">
        <v>6.8181818181818166</v>
      </c>
      <c r="BE1432">
        <v>5.9090909090909092</v>
      </c>
      <c r="BF1432">
        <v>11.81818181818182</v>
      </c>
      <c r="BG1432">
        <v>6.3636363636363633</v>
      </c>
      <c r="BH1432">
        <v>2.7272727272727271</v>
      </c>
      <c r="BI1432">
        <v>77.825000000000003</v>
      </c>
      <c r="BJ1432">
        <v>1</v>
      </c>
      <c r="BK1432">
        <v>74.625</v>
      </c>
      <c r="BL1432">
        <v>2</v>
      </c>
      <c r="BM1432">
        <v>2</v>
      </c>
      <c r="BN1432">
        <v>9</v>
      </c>
      <c r="BO1432">
        <v>2</v>
      </c>
      <c r="BP1432">
        <v>2</v>
      </c>
      <c r="BQ1432">
        <v>0</v>
      </c>
      <c r="BR1432">
        <v>0.75367540969734403</v>
      </c>
      <c r="BS1432">
        <v>-74.51390207197791</v>
      </c>
      <c r="BT1432">
        <v>5</v>
      </c>
      <c r="BU1432">
        <v>0.33057851239669422</v>
      </c>
      <c r="BV1432">
        <v>0.19688644688644691</v>
      </c>
      <c r="BW1432">
        <v>1.3774104683195589E-2</v>
      </c>
      <c r="BX1432">
        <v>6.9959638669998075E-2</v>
      </c>
      <c r="BY1432">
        <v>18</v>
      </c>
      <c r="BZ1432">
        <v>8.9</v>
      </c>
      <c r="CA1432">
        <v>0.22645607000000001</v>
      </c>
      <c r="CB1432">
        <v>0.38154933739458552</v>
      </c>
      <c r="CC1432">
        <v>-0.27327823691460063</v>
      </c>
      <c r="CD1432">
        <v>0.12672176308539951</v>
      </c>
      <c r="CE1432">
        <v>3.2536270938246261</v>
      </c>
      <c r="CF1432">
        <v>2.4246281605406919E-4</v>
      </c>
      <c r="CG1432">
        <v>363</v>
      </c>
      <c r="CH1432">
        <v>1.9283746556473831</v>
      </c>
      <c r="CI1432">
        <v>1.3774104683195589</v>
      </c>
      <c r="CJ1432">
        <v>7.1625344352617084</v>
      </c>
      <c r="CK1432">
        <v>4.1322314049586772</v>
      </c>
      <c r="CL1432">
        <v>4.6831955922865012</v>
      </c>
      <c r="CM1432">
        <v>4.9586776859504136</v>
      </c>
      <c r="CN1432">
        <v>2.4793388429752068</v>
      </c>
      <c r="CO1432">
        <v>6.0606060606060614</v>
      </c>
      <c r="CP1432">
        <v>8.2644628099173545</v>
      </c>
      <c r="CQ1432">
        <v>12.121212121212119</v>
      </c>
      <c r="CR1432">
        <v>2.4793388429752068</v>
      </c>
      <c r="CS1432">
        <v>5.785123966942149</v>
      </c>
      <c r="CT1432">
        <v>3.8567493112947662</v>
      </c>
      <c r="CU1432">
        <v>3.5812672176308542</v>
      </c>
      <c r="CV1432">
        <v>3.8567493112947662</v>
      </c>
      <c r="CW1432">
        <v>6.3360881542699721</v>
      </c>
      <c r="CX1432">
        <v>5.5096418732782366</v>
      </c>
      <c r="CY1432">
        <v>7.4380165289256199</v>
      </c>
      <c r="CZ1432">
        <v>1.6528925619834709</v>
      </c>
      <c r="DA1432">
        <v>6.3360881542699721</v>
      </c>
      <c r="DB1432">
        <f t="shared" si="221"/>
        <v>-0.28147321428571426</v>
      </c>
      <c r="DC1432">
        <f t="shared" si="222"/>
        <v>-0.16628787878787879</v>
      </c>
      <c r="DD1432">
        <f t="shared" si="223"/>
        <v>0.34953296703296705</v>
      </c>
      <c r="DE1432">
        <f t="shared" si="224"/>
        <v>1.3736263736263736E-2</v>
      </c>
      <c r="DF1432">
        <f t="shared" si="225"/>
        <v>2.0089285714285716E-2</v>
      </c>
      <c r="DG1432">
        <f t="shared" si="226"/>
        <v>0.79985337243401766</v>
      </c>
      <c r="DH1432">
        <f t="shared" si="227"/>
        <v>2.0224719101123596</v>
      </c>
      <c r="DI1432">
        <v>8.3510000000000009</v>
      </c>
      <c r="DJ1432">
        <v>26.315999999999999</v>
      </c>
      <c r="DK1432">
        <v>9440.7710000000006</v>
      </c>
      <c r="DL1432">
        <f t="shared" si="228"/>
        <v>1804</v>
      </c>
      <c r="DM1432">
        <f t="shared" si="229"/>
        <v>677.51445053600003</v>
      </c>
    </row>
    <row r="1433" spans="1:117" x14ac:dyDescent="0.35">
      <c r="A1433">
        <v>5.5671901248219898E-4</v>
      </c>
      <c r="B1433">
        <f t="shared" si="220"/>
        <v>1287.493814232</v>
      </c>
      <c r="C1433">
        <v>0.87228578199999995</v>
      </c>
      <c r="D1433">
        <v>0.125140415506343</v>
      </c>
      <c r="E1433">
        <v>1476</v>
      </c>
      <c r="F1433">
        <v>1476</v>
      </c>
      <c r="G1433">
        <v>492</v>
      </c>
      <c r="H1433">
        <v>474963.64490000001</v>
      </c>
      <c r="I1433">
        <v>55814.504300000001</v>
      </c>
      <c r="J1433">
        <v>80</v>
      </c>
      <c r="K1433">
        <v>128</v>
      </c>
      <c r="L1433">
        <v>-10.9</v>
      </c>
      <c r="M1433">
        <v>-19.3</v>
      </c>
      <c r="N1433">
        <v>60.78</v>
      </c>
      <c r="O1433">
        <v>0.36417884439999998</v>
      </c>
      <c r="P1433">
        <v>0.6</v>
      </c>
      <c r="Q1433">
        <v>0.3</v>
      </c>
      <c r="R1433">
        <v>1</v>
      </c>
      <c r="S1433">
        <v>3.1864406779661012</v>
      </c>
      <c r="T1433">
        <v>9.3559322033898304</v>
      </c>
      <c r="U1433">
        <v>5.0169491525423728</v>
      </c>
      <c r="V1433">
        <v>9.6271186440677958</v>
      </c>
      <c r="W1433">
        <v>5.1525423728813564</v>
      </c>
      <c r="X1433">
        <v>17.27642276422764</v>
      </c>
      <c r="Y1433">
        <v>33.604336043360433</v>
      </c>
      <c r="Z1433">
        <v>28.52303523035231</v>
      </c>
      <c r="AA1433">
        <v>20.596205962059621</v>
      </c>
      <c r="AB1433">
        <v>5.2881355932203391</v>
      </c>
      <c r="AC1433">
        <v>12.271186440677971</v>
      </c>
      <c r="AD1433">
        <v>7.6610169491525424</v>
      </c>
      <c r="AE1433">
        <v>4.5423728813559316</v>
      </c>
      <c r="AF1433">
        <v>5.2881355932203391</v>
      </c>
      <c r="AG1433">
        <v>5.0632911392405067</v>
      </c>
      <c r="AH1433">
        <v>2.5316455696202529</v>
      </c>
      <c r="AI1433">
        <v>2.5316455696202529</v>
      </c>
      <c r="AJ1433">
        <v>10.12658227848101</v>
      </c>
      <c r="AK1433">
        <v>2.5316455696202529</v>
      </c>
      <c r="AL1433">
        <v>23.75</v>
      </c>
      <c r="AM1433">
        <v>41.25</v>
      </c>
      <c r="AN1433">
        <v>21.25</v>
      </c>
      <c r="AO1433">
        <v>13.75</v>
      </c>
      <c r="AP1433">
        <v>6.3291139240506329</v>
      </c>
      <c r="AQ1433">
        <v>15.18987341772152</v>
      </c>
      <c r="AR1433">
        <v>11.39240506329114</v>
      </c>
      <c r="AS1433">
        <v>6.3291139240506329</v>
      </c>
      <c r="AT1433">
        <v>6.3291139240506329</v>
      </c>
      <c r="AU1433">
        <v>3.2520325203252041</v>
      </c>
      <c r="AV1433">
        <v>11.38211382113821</v>
      </c>
      <c r="AW1433">
        <v>4.0650406504065044</v>
      </c>
      <c r="AX1433">
        <v>12.195121951219511</v>
      </c>
      <c r="AY1433">
        <v>3.2520325203252041</v>
      </c>
      <c r="AZ1433">
        <v>16.12903225806452</v>
      </c>
      <c r="BA1433">
        <v>32.258064516129032</v>
      </c>
      <c r="BB1433">
        <v>35.483870967741943</v>
      </c>
      <c r="BC1433">
        <v>16.12903225806452</v>
      </c>
      <c r="BD1433">
        <v>4.8780487804878048</v>
      </c>
      <c r="BE1433">
        <v>7.3170731707317067</v>
      </c>
      <c r="BF1433">
        <v>13.008130081300809</v>
      </c>
      <c r="BG1433">
        <v>8.1300813008130071</v>
      </c>
      <c r="BH1433">
        <v>7.3170731707317067</v>
      </c>
      <c r="BI1433">
        <v>0</v>
      </c>
      <c r="BJ1433">
        <v>0</v>
      </c>
      <c r="BK1433">
        <v>67.204999999999998</v>
      </c>
      <c r="BL1433">
        <v>2</v>
      </c>
      <c r="BM1433">
        <v>2</v>
      </c>
      <c r="BN1433">
        <v>0</v>
      </c>
      <c r="BO1433">
        <v>0</v>
      </c>
      <c r="BP1433">
        <v>2</v>
      </c>
      <c r="BQ1433">
        <v>0</v>
      </c>
      <c r="BR1433">
        <v>0.79537541436746395</v>
      </c>
      <c r="BS1433">
        <v>-74.103902071977913</v>
      </c>
      <c r="BT1433">
        <v>3</v>
      </c>
      <c r="BU1433">
        <v>0.43788187372708759</v>
      </c>
      <c r="BV1433">
        <v>0.20596205962059619</v>
      </c>
      <c r="BW1433">
        <v>6.1099796334012219E-3</v>
      </c>
      <c r="BX1433">
        <v>2.9665559009540141E-2</v>
      </c>
      <c r="BZ1433">
        <v>9.6</v>
      </c>
      <c r="CA1433">
        <v>0.35119140700000001</v>
      </c>
      <c r="CB1433">
        <v>0.38154933739458552</v>
      </c>
      <c r="CC1433">
        <v>-0.46598778004073321</v>
      </c>
      <c r="CD1433">
        <v>0.1038696537678208</v>
      </c>
      <c r="CE1433">
        <v>-7.1101546736662868</v>
      </c>
      <c r="CF1433">
        <v>2.4246281605406919E-4</v>
      </c>
      <c r="CG1433">
        <v>491</v>
      </c>
      <c r="CH1433">
        <v>5.0916496945010179</v>
      </c>
      <c r="CI1433">
        <v>0.61099796334012224</v>
      </c>
      <c r="CJ1433">
        <v>6.1099796334012222</v>
      </c>
      <c r="CK1433">
        <v>7.5356415478615073</v>
      </c>
      <c r="CL1433">
        <v>4.4806517311608962</v>
      </c>
      <c r="CM1433">
        <v>5.2953156822810588</v>
      </c>
      <c r="CN1433">
        <v>0.81466395112016299</v>
      </c>
      <c r="CO1433">
        <v>6.313645621181263</v>
      </c>
      <c r="CP1433">
        <v>8.5539714867617107</v>
      </c>
      <c r="CQ1433">
        <v>10.794297352342159</v>
      </c>
      <c r="CR1433">
        <v>1.0183299389002041</v>
      </c>
      <c r="CS1433">
        <v>5.9063136456211813</v>
      </c>
      <c r="CT1433">
        <v>4.2769857433808554</v>
      </c>
      <c r="CU1433">
        <v>4.4806517311608962</v>
      </c>
      <c r="CV1433">
        <v>3.6659877800407328</v>
      </c>
      <c r="CW1433">
        <v>8.5539714867617107</v>
      </c>
      <c r="CX1433">
        <v>5.2953156822810588</v>
      </c>
      <c r="CY1433">
        <v>5.2953156822810588</v>
      </c>
      <c r="CZ1433">
        <v>0.81466395112016299</v>
      </c>
      <c r="DA1433">
        <v>5.0916496945010179</v>
      </c>
      <c r="DB1433">
        <f t="shared" si="221"/>
        <v>-0.13625000000000001</v>
      </c>
      <c r="DC1433">
        <f t="shared" si="222"/>
        <v>-0.15078125000000001</v>
      </c>
      <c r="DD1433">
        <f t="shared" si="223"/>
        <v>4.117886178861789E-2</v>
      </c>
      <c r="DE1433">
        <f t="shared" si="224"/>
        <v>6.0975609756097563E-3</v>
      </c>
      <c r="DF1433">
        <f t="shared" si="225"/>
        <v>0</v>
      </c>
      <c r="DG1433">
        <f t="shared" si="226"/>
        <v>1.020584673931846</v>
      </c>
      <c r="DH1433">
        <f t="shared" si="227"/>
        <v>0</v>
      </c>
      <c r="DI1433">
        <v>5.5039999999999996</v>
      </c>
      <c r="DJ1433">
        <v>34.582999999999998</v>
      </c>
      <c r="DK1433">
        <v>8716.9040000000005</v>
      </c>
      <c r="DL1433">
        <f t="shared" si="228"/>
        <v>1684</v>
      </c>
      <c r="DM1433">
        <f t="shared" si="229"/>
        <v>1468.9292568879998</v>
      </c>
    </row>
    <row r="1434" spans="1:117" x14ac:dyDescent="0.35">
      <c r="A1434">
        <v>3.4536426724572281E-4</v>
      </c>
      <c r="B1434">
        <f t="shared" si="220"/>
        <v>560.03851928699999</v>
      </c>
      <c r="C1434">
        <v>0.47022545700000001</v>
      </c>
      <c r="D1434">
        <v>0.16580277142661201</v>
      </c>
      <c r="E1434">
        <v>1191</v>
      </c>
      <c r="F1434">
        <v>1191</v>
      </c>
      <c r="G1434">
        <v>397</v>
      </c>
      <c r="H1434">
        <v>382393.25530000002</v>
      </c>
      <c r="I1434">
        <v>46231.866499999996</v>
      </c>
      <c r="J1434">
        <v>92.75</v>
      </c>
      <c r="K1434">
        <v>212.75</v>
      </c>
      <c r="L1434">
        <v>-2.1</v>
      </c>
      <c r="M1434">
        <v>-33.200000000000003</v>
      </c>
      <c r="N1434">
        <v>40.840000000000003</v>
      </c>
      <c r="O1434">
        <v>0.20231225459999999</v>
      </c>
      <c r="P1434">
        <v>0.38</v>
      </c>
      <c r="Q1434">
        <v>0.38</v>
      </c>
      <c r="R1434">
        <v>0</v>
      </c>
      <c r="S1434">
        <v>3.3613445378151261</v>
      </c>
      <c r="T1434">
        <v>8.5714285714285712</v>
      </c>
      <c r="U1434">
        <v>4.2016806722689077</v>
      </c>
      <c r="V1434">
        <v>6.6386554621848743</v>
      </c>
      <c r="W1434">
        <v>3.9495798319327728</v>
      </c>
      <c r="X1434">
        <v>23.089840470193121</v>
      </c>
      <c r="Y1434">
        <v>31.318219983207388</v>
      </c>
      <c r="Z1434">
        <v>25.3568429890848</v>
      </c>
      <c r="AA1434">
        <v>20.235096557514691</v>
      </c>
      <c r="AB1434">
        <v>6.1344537815126046</v>
      </c>
      <c r="AC1434">
        <v>10.756302521008401</v>
      </c>
      <c r="AD1434">
        <v>4.7899159663865554</v>
      </c>
      <c r="AE1434">
        <v>5.9663865546218489</v>
      </c>
      <c r="AF1434">
        <v>8.235294117647058</v>
      </c>
      <c r="AG1434">
        <v>5.2238805970149249</v>
      </c>
      <c r="AH1434">
        <v>23.880597014925371</v>
      </c>
      <c r="AI1434">
        <v>4.4776119402985071</v>
      </c>
      <c r="AJ1434">
        <v>6.7164179104477606</v>
      </c>
      <c r="AK1434">
        <v>2.9850746268656709</v>
      </c>
      <c r="AL1434">
        <v>20</v>
      </c>
      <c r="AM1434">
        <v>21.481481481481481</v>
      </c>
      <c r="AN1434">
        <v>44.444444444444443</v>
      </c>
      <c r="AO1434">
        <v>14.074074074074071</v>
      </c>
      <c r="AP1434">
        <v>8.2089552238805972</v>
      </c>
      <c r="AQ1434">
        <v>4.4776119402985071</v>
      </c>
      <c r="AR1434">
        <v>9.7014925373134329</v>
      </c>
      <c r="AS1434">
        <v>9.7014925373134329</v>
      </c>
      <c r="AT1434">
        <v>4.4776119402985071</v>
      </c>
      <c r="AU1434">
        <v>6.1538461538461542</v>
      </c>
      <c r="AV1434">
        <v>10.76923076923077</v>
      </c>
      <c r="AW1434">
        <v>3.8461538461538458</v>
      </c>
      <c r="AX1434">
        <v>10</v>
      </c>
      <c r="AY1434">
        <v>0</v>
      </c>
      <c r="AZ1434">
        <v>29.007633587786259</v>
      </c>
      <c r="BA1434">
        <v>24.427480916030529</v>
      </c>
      <c r="BB1434">
        <v>35.877862595419849</v>
      </c>
      <c r="BC1434">
        <v>10.68702290076336</v>
      </c>
      <c r="BD1434">
        <v>9.2307692307692317</v>
      </c>
      <c r="BE1434">
        <v>5.384615384615385</v>
      </c>
      <c r="BF1434">
        <v>11.53846153846154</v>
      </c>
      <c r="BG1434">
        <v>11.53846153846154</v>
      </c>
      <c r="BH1434">
        <v>5.384615384615385</v>
      </c>
      <c r="BI1434">
        <v>0</v>
      </c>
      <c r="BJ1434">
        <v>0</v>
      </c>
      <c r="BK1434">
        <v>60.08</v>
      </c>
      <c r="BL1434">
        <v>2</v>
      </c>
      <c r="BM1434">
        <v>2</v>
      </c>
      <c r="BN1434">
        <v>0</v>
      </c>
      <c r="BO1434">
        <v>0</v>
      </c>
      <c r="BP1434">
        <v>0</v>
      </c>
      <c r="BQ1434">
        <v>0</v>
      </c>
      <c r="BR1434">
        <v>0.77860356151143395</v>
      </c>
      <c r="BS1434">
        <v>-75.866902071977904</v>
      </c>
      <c r="BT1434">
        <v>8</v>
      </c>
      <c r="BU1434">
        <v>0.37626262626262619</v>
      </c>
      <c r="BV1434">
        <v>0.2023509655751469</v>
      </c>
      <c r="BW1434">
        <v>2.02020202020202E-2</v>
      </c>
      <c r="BX1434">
        <v>9.9836539670564578E-2</v>
      </c>
      <c r="BY1434">
        <v>17.66687577613882</v>
      </c>
      <c r="BZ1434">
        <v>11.3</v>
      </c>
      <c r="CA1434">
        <v>0.112658258</v>
      </c>
      <c r="CB1434">
        <v>0.38154933739458552</v>
      </c>
      <c r="CC1434">
        <v>-0.46060606060606057</v>
      </c>
      <c r="CD1434">
        <v>0.13383838383838381</v>
      </c>
      <c r="CE1434">
        <v>-13.471103861729789</v>
      </c>
      <c r="CF1434">
        <v>2.4246281605406919E-4</v>
      </c>
      <c r="CG1434">
        <v>396</v>
      </c>
      <c r="CH1434">
        <v>3.7878787878787881</v>
      </c>
      <c r="CI1434">
        <v>2.0202020202020199</v>
      </c>
      <c r="CJ1434">
        <v>7.0707070707070709</v>
      </c>
      <c r="CK1434">
        <v>7.5757575757575761</v>
      </c>
      <c r="CL1434">
        <v>7.0707070707070709</v>
      </c>
      <c r="CM1434">
        <v>3.535353535353535</v>
      </c>
      <c r="CN1434">
        <v>3.0303030303030298</v>
      </c>
      <c r="CO1434">
        <v>4.7979797979797976</v>
      </c>
      <c r="CP1434">
        <v>8.8383838383838391</v>
      </c>
      <c r="CQ1434">
        <v>10.1010101010101</v>
      </c>
      <c r="CR1434">
        <v>2.2727272727272729</v>
      </c>
      <c r="CS1434">
        <v>5.0505050505050502</v>
      </c>
      <c r="CT1434">
        <v>3.2828282828282829</v>
      </c>
      <c r="CU1434">
        <v>3.535353535353535</v>
      </c>
      <c r="CV1434">
        <v>2.2727272727272729</v>
      </c>
      <c r="CW1434">
        <v>7.0707070707070709</v>
      </c>
      <c r="CX1434">
        <v>7.8282828282828278</v>
      </c>
      <c r="CY1434">
        <v>4.5454545454545459</v>
      </c>
      <c r="CZ1434">
        <v>1.5151515151515149</v>
      </c>
      <c r="DA1434">
        <v>4.7979797979797976</v>
      </c>
      <c r="DB1434">
        <f t="shared" si="221"/>
        <v>-2.2641509433962266E-2</v>
      </c>
      <c r="DC1434">
        <f t="shared" si="222"/>
        <v>-0.15605170387779085</v>
      </c>
      <c r="DD1434">
        <f t="shared" si="223"/>
        <v>3.4290512174643163E-2</v>
      </c>
      <c r="DE1434">
        <f t="shared" si="224"/>
        <v>2.0151133501259445E-2</v>
      </c>
      <c r="DF1434">
        <f t="shared" si="225"/>
        <v>0</v>
      </c>
      <c r="DG1434">
        <f t="shared" si="226"/>
        <v>1.8307692307692309</v>
      </c>
      <c r="DH1434">
        <f t="shared" si="227"/>
        <v>1.5634403341715768</v>
      </c>
      <c r="DI1434">
        <v>5.3789999999999996</v>
      </c>
      <c r="DJ1434">
        <v>40.902000000000001</v>
      </c>
      <c r="DK1434">
        <v>7507.576</v>
      </c>
      <c r="DL1434">
        <f t="shared" si="228"/>
        <v>1496.5</v>
      </c>
      <c r="DM1434">
        <f t="shared" si="229"/>
        <v>703.6923964005</v>
      </c>
    </row>
    <row r="1435" spans="1:117" x14ac:dyDescent="0.35">
      <c r="A1435">
        <v>8.7971210853779523E-4</v>
      </c>
      <c r="B1435">
        <f t="shared" si="220"/>
        <v>1592.3694616560001</v>
      </c>
      <c r="C1435">
        <v>0.74549132100000004</v>
      </c>
      <c r="D1435">
        <v>0.135063737822161</v>
      </c>
      <c r="E1435">
        <v>2136</v>
      </c>
      <c r="F1435">
        <v>2136</v>
      </c>
      <c r="G1435">
        <v>712</v>
      </c>
      <c r="H1435">
        <v>685597.25939999998</v>
      </c>
      <c r="I1435">
        <v>80509.478600000002</v>
      </c>
      <c r="J1435">
        <v>46.5</v>
      </c>
      <c r="K1435">
        <v>211.5</v>
      </c>
      <c r="L1435">
        <v>-5.3</v>
      </c>
      <c r="M1435">
        <v>-43.4</v>
      </c>
      <c r="N1435">
        <v>63.24</v>
      </c>
      <c r="O1435">
        <v>0.2257592712</v>
      </c>
      <c r="P1435">
        <v>0.31</v>
      </c>
      <c r="Q1435">
        <v>0.16739999999999999</v>
      </c>
      <c r="R1435">
        <v>2</v>
      </c>
      <c r="S1435">
        <v>3.8407494145199061</v>
      </c>
      <c r="T1435">
        <v>10.725995316159249</v>
      </c>
      <c r="U1435">
        <v>4.4964871194379388</v>
      </c>
      <c r="V1435">
        <v>8.9461358313817332</v>
      </c>
      <c r="W1435">
        <v>4.6838407494145207</v>
      </c>
      <c r="X1435">
        <v>19.194756554307119</v>
      </c>
      <c r="Y1435">
        <v>31.41385767790262</v>
      </c>
      <c r="Z1435">
        <v>29.54119850187266</v>
      </c>
      <c r="AA1435">
        <v>19.850187265917601</v>
      </c>
      <c r="AB1435">
        <v>6.3700234192037479</v>
      </c>
      <c r="AC1435">
        <v>11.522248243559719</v>
      </c>
      <c r="AD1435">
        <v>5.7142857142857144</v>
      </c>
      <c r="AE1435">
        <v>5.3864168618266977</v>
      </c>
      <c r="AF1435">
        <v>5.0585480093676818</v>
      </c>
      <c r="AG1435">
        <v>7.4074074074074074</v>
      </c>
      <c r="AH1435">
        <v>3.7037037037037028</v>
      </c>
      <c r="AI1435">
        <v>3.7037037037037028</v>
      </c>
      <c r="AJ1435">
        <v>3.7037037037037028</v>
      </c>
      <c r="AK1435">
        <v>0</v>
      </c>
      <c r="AL1435">
        <v>28.571428571428569</v>
      </c>
      <c r="AM1435">
        <v>35.714285714285722</v>
      </c>
      <c r="AN1435">
        <v>17.857142857142861</v>
      </c>
      <c r="AO1435">
        <v>17.857142857142861</v>
      </c>
      <c r="AP1435">
        <v>7.4074074074074074</v>
      </c>
      <c r="AQ1435">
        <v>11.111111111111111</v>
      </c>
      <c r="AR1435">
        <v>3.7037037037037028</v>
      </c>
      <c r="AS1435">
        <v>7.4074074074074074</v>
      </c>
      <c r="AT1435">
        <v>7.4074074074074074</v>
      </c>
      <c r="AU1435">
        <v>4.0816326530612246</v>
      </c>
      <c r="AV1435">
        <v>23.469387755102041</v>
      </c>
      <c r="AW1435">
        <v>7.6530612244897958</v>
      </c>
      <c r="AX1435">
        <v>7.1428571428571423</v>
      </c>
      <c r="AY1435">
        <v>0.51020408163265307</v>
      </c>
      <c r="AZ1435">
        <v>14.213197969543151</v>
      </c>
      <c r="BA1435">
        <v>24.36548223350254</v>
      </c>
      <c r="BB1435">
        <v>44.162436548223347</v>
      </c>
      <c r="BC1435">
        <v>17.25888324873096</v>
      </c>
      <c r="BD1435">
        <v>2.5510204081632648</v>
      </c>
      <c r="BE1435">
        <v>5.1020408163265314</v>
      </c>
      <c r="BF1435">
        <v>8.6734693877551017</v>
      </c>
      <c r="BG1435">
        <v>6.1224489795918364</v>
      </c>
      <c r="BH1435">
        <v>6.1224489795918364</v>
      </c>
      <c r="BI1435">
        <v>28.504999999999999</v>
      </c>
      <c r="BJ1435">
        <v>0</v>
      </c>
      <c r="BK1435">
        <v>68.555000000000007</v>
      </c>
      <c r="BL1435">
        <v>2</v>
      </c>
      <c r="BM1435">
        <v>2</v>
      </c>
      <c r="BN1435">
        <v>1</v>
      </c>
      <c r="BO1435">
        <v>0</v>
      </c>
      <c r="BP1435">
        <v>2</v>
      </c>
      <c r="BQ1435">
        <v>0</v>
      </c>
      <c r="BR1435">
        <v>0.8014816383103428</v>
      </c>
      <c r="BS1435">
        <v>-76.112902071977913</v>
      </c>
      <c r="BT1435">
        <v>5</v>
      </c>
      <c r="BU1435">
        <v>0.44303797468354428</v>
      </c>
      <c r="BV1435">
        <v>0.19850187265917599</v>
      </c>
      <c r="BW1435">
        <v>7.0323488045007029E-3</v>
      </c>
      <c r="BX1435">
        <v>3.5427115675503537E-2</v>
      </c>
      <c r="BZ1435">
        <v>9.8000000000000007</v>
      </c>
      <c r="CA1435">
        <v>0.192055588</v>
      </c>
      <c r="CB1435">
        <v>0.38154933739458552</v>
      </c>
      <c r="CC1435">
        <v>-0.34275668073136428</v>
      </c>
      <c r="CD1435">
        <v>0.109704641350211</v>
      </c>
      <c r="CE1435">
        <v>-13.52469326304985</v>
      </c>
      <c r="CF1435">
        <v>2.4246281605406919E-4</v>
      </c>
      <c r="CG1435">
        <v>711</v>
      </c>
      <c r="CH1435">
        <v>5.6258790436005626</v>
      </c>
      <c r="CI1435">
        <v>0.70323488045007032</v>
      </c>
      <c r="CJ1435">
        <v>5.3445850914205346</v>
      </c>
      <c r="CK1435">
        <v>7.3136427566807312</v>
      </c>
      <c r="CL1435">
        <v>6.4697609001406473</v>
      </c>
      <c r="CM1435">
        <v>5.766526019690577</v>
      </c>
      <c r="CN1435">
        <v>3.0942334739803088</v>
      </c>
      <c r="CO1435">
        <v>6.3291139240506329</v>
      </c>
      <c r="CP1435">
        <v>7.876230661040788</v>
      </c>
      <c r="CQ1435">
        <v>9.5639943741209557</v>
      </c>
      <c r="CR1435">
        <v>1.969057665260197</v>
      </c>
      <c r="CS1435">
        <v>4.6413502109704643</v>
      </c>
      <c r="CT1435">
        <v>4.6413502109704643</v>
      </c>
      <c r="CU1435">
        <v>4.5007032348804499</v>
      </c>
      <c r="CV1435">
        <v>2.6722925457102669</v>
      </c>
      <c r="CW1435">
        <v>8.5794655414908583</v>
      </c>
      <c r="CX1435">
        <v>5.2039381153305202</v>
      </c>
      <c r="CY1435">
        <v>5.2039381153305202</v>
      </c>
      <c r="CZ1435">
        <v>0.84388185654008441</v>
      </c>
      <c r="DA1435">
        <v>3.656821378340366</v>
      </c>
      <c r="DB1435">
        <f t="shared" si="221"/>
        <v>-0.1139784946236559</v>
      </c>
      <c r="DC1435">
        <f t="shared" si="222"/>
        <v>-0.20520094562647753</v>
      </c>
      <c r="DD1435">
        <f t="shared" si="223"/>
        <v>2.960674157303371E-2</v>
      </c>
      <c r="DE1435">
        <f t="shared" si="224"/>
        <v>7.0224719101123594E-3</v>
      </c>
      <c r="DF1435">
        <f t="shared" si="225"/>
        <v>2.1505376344086023E-2</v>
      </c>
      <c r="DG1435">
        <f t="shared" si="226"/>
        <v>1.0627177700348434</v>
      </c>
      <c r="DH1435">
        <f t="shared" si="227"/>
        <v>0</v>
      </c>
      <c r="DI1435">
        <v>5.8579999999999997</v>
      </c>
      <c r="DJ1435">
        <v>33.585000000000001</v>
      </c>
      <c r="DK1435">
        <v>8270.0419999999995</v>
      </c>
      <c r="DL1435">
        <f t="shared" si="228"/>
        <v>2394</v>
      </c>
      <c r="DM1435">
        <f t="shared" si="229"/>
        <v>1784.706222474</v>
      </c>
    </row>
    <row r="1436" spans="1:117" x14ac:dyDescent="0.35">
      <c r="A1436">
        <v>1.0166154950519622E-2</v>
      </c>
      <c r="B1436">
        <f t="shared" si="220"/>
        <v>5721.1056267090007</v>
      </c>
      <c r="C1436">
        <v>4.5297748430000002</v>
      </c>
      <c r="D1436">
        <v>0.11478862848495</v>
      </c>
      <c r="E1436">
        <v>1263</v>
      </c>
      <c r="F1436">
        <v>1263</v>
      </c>
      <c r="G1436">
        <v>421</v>
      </c>
      <c r="H1436">
        <v>406048.549</v>
      </c>
      <c r="I1436">
        <v>46927.114200000004</v>
      </c>
      <c r="J1436">
        <v>69.5</v>
      </c>
      <c r="K1436">
        <v>188</v>
      </c>
      <c r="L1436">
        <v>-6.4</v>
      </c>
      <c r="M1436">
        <v>-36.299999999999997</v>
      </c>
      <c r="N1436">
        <v>61.02</v>
      </c>
      <c r="O1436">
        <v>0.397707859</v>
      </c>
      <c r="P1436">
        <v>0.7</v>
      </c>
      <c r="Q1436">
        <v>0.7</v>
      </c>
      <c r="R1436">
        <v>0</v>
      </c>
      <c r="S1436">
        <v>3.4865293185419972</v>
      </c>
      <c r="T1436">
        <v>9.2709984152139455</v>
      </c>
      <c r="U1436">
        <v>6.5768621236133127</v>
      </c>
      <c r="V1436">
        <v>6.497622820919176</v>
      </c>
      <c r="W1436">
        <v>5.3090332805071316</v>
      </c>
      <c r="X1436">
        <v>21.219319081551859</v>
      </c>
      <c r="Y1436">
        <v>28.74109263657957</v>
      </c>
      <c r="Z1436">
        <v>27.23673792557403</v>
      </c>
      <c r="AA1436">
        <v>22.802850356294542</v>
      </c>
      <c r="AB1436">
        <v>5.6259904912836767</v>
      </c>
      <c r="AC1436">
        <v>9.2709984152139455</v>
      </c>
      <c r="AD1436">
        <v>5.2297939778129949</v>
      </c>
      <c r="AE1436">
        <v>4.9128367670364499</v>
      </c>
      <c r="AF1436">
        <v>6.1806656101426309</v>
      </c>
      <c r="AG1436">
        <v>3.0769230769230771</v>
      </c>
      <c r="AH1436">
        <v>4.6153846153846159</v>
      </c>
      <c r="AI1436">
        <v>1.538461538461539</v>
      </c>
      <c r="AJ1436">
        <v>15.38461538461539</v>
      </c>
      <c r="AK1436">
        <v>3.0769230769230771</v>
      </c>
      <c r="AL1436">
        <v>13.63636363636363</v>
      </c>
      <c r="AM1436">
        <v>50</v>
      </c>
      <c r="AN1436">
        <v>22.72727272727273</v>
      </c>
      <c r="AO1436">
        <v>13.63636363636363</v>
      </c>
      <c r="AP1436">
        <v>1.538461538461539</v>
      </c>
      <c r="AQ1436">
        <v>20</v>
      </c>
      <c r="AR1436">
        <v>13.84615384615385</v>
      </c>
      <c r="AS1436">
        <v>1.538461538461539</v>
      </c>
      <c r="AT1436">
        <v>9.2307692307692317</v>
      </c>
      <c r="AU1436">
        <v>3.680981595092025</v>
      </c>
      <c r="AV1436">
        <v>7.9754601226993866</v>
      </c>
      <c r="AW1436">
        <v>4.9079754601226986</v>
      </c>
      <c r="AX1436">
        <v>11.04294478527607</v>
      </c>
      <c r="AY1436">
        <v>0</v>
      </c>
      <c r="AZ1436">
        <v>19.512195121951219</v>
      </c>
      <c r="BA1436">
        <v>34.756097560975597</v>
      </c>
      <c r="BB1436">
        <v>31.09756097560976</v>
      </c>
      <c r="BC1436">
        <v>14.63414634146341</v>
      </c>
      <c r="BD1436">
        <v>7.3619631901840492</v>
      </c>
      <c r="BE1436">
        <v>11.656441717791409</v>
      </c>
      <c r="BF1436">
        <v>11.04294478527607</v>
      </c>
      <c r="BG1436">
        <v>7.3619631901840492</v>
      </c>
      <c r="BH1436">
        <v>4.294478527607362</v>
      </c>
      <c r="BI1436">
        <v>0</v>
      </c>
      <c r="BJ1436">
        <v>0</v>
      </c>
      <c r="BK1436">
        <v>64.53</v>
      </c>
      <c r="BL1436">
        <v>2</v>
      </c>
      <c r="BM1436">
        <v>2</v>
      </c>
      <c r="BN1436">
        <v>0</v>
      </c>
      <c r="BO1436">
        <v>0</v>
      </c>
      <c r="BP1436">
        <v>0</v>
      </c>
      <c r="BQ1436">
        <v>0</v>
      </c>
      <c r="BR1436">
        <v>0.84381035265996862</v>
      </c>
      <c r="BS1436">
        <v>-76.15390207197791</v>
      </c>
      <c r="BT1436">
        <v>9</v>
      </c>
      <c r="BU1436">
        <v>0.4238095238095238</v>
      </c>
      <c r="BV1436">
        <v>0.22802850356294541</v>
      </c>
      <c r="BW1436">
        <v>2.1428571428571429E-2</v>
      </c>
      <c r="BX1436">
        <v>9.3973214285714285E-2</v>
      </c>
      <c r="BY1436">
        <v>18</v>
      </c>
      <c r="BZ1436">
        <v>100</v>
      </c>
      <c r="CA1436">
        <v>5.088314E-2</v>
      </c>
      <c r="CB1436">
        <v>0.38154933739458552</v>
      </c>
      <c r="CC1436">
        <v>-0.28309523809523812</v>
      </c>
      <c r="CD1436">
        <v>9.047619047619046E-2</v>
      </c>
      <c r="CE1436">
        <v>-6.2656348831843616</v>
      </c>
      <c r="CF1436">
        <v>2.4246281605406919E-4</v>
      </c>
      <c r="CG1436">
        <v>420</v>
      </c>
      <c r="CH1436">
        <v>7.6190476190476186</v>
      </c>
      <c r="CI1436">
        <v>2.1428571428571428</v>
      </c>
      <c r="CJ1436">
        <v>7.6190476190476186</v>
      </c>
      <c r="CK1436">
        <v>6.4285714285714288</v>
      </c>
      <c r="CL1436">
        <v>4.0476190476190466</v>
      </c>
      <c r="CM1436">
        <v>6.4285714285714288</v>
      </c>
      <c r="CN1436">
        <v>0.7142857142857143</v>
      </c>
      <c r="CO1436">
        <v>5.7142857142857144</v>
      </c>
      <c r="CP1436">
        <v>7.8571428571428568</v>
      </c>
      <c r="CQ1436">
        <v>8.8095238095238102</v>
      </c>
      <c r="CR1436">
        <v>1.666666666666667</v>
      </c>
      <c r="CS1436">
        <v>3.0952380952380949</v>
      </c>
      <c r="CT1436">
        <v>5</v>
      </c>
      <c r="CU1436">
        <v>3.8095238095238089</v>
      </c>
      <c r="CV1436">
        <v>4.7619047619047619</v>
      </c>
      <c r="CW1436">
        <v>5.2380952380952381</v>
      </c>
      <c r="CX1436">
        <v>6.4285714285714288</v>
      </c>
      <c r="CY1436">
        <v>7.6190476190476186</v>
      </c>
      <c r="CZ1436">
        <v>0.95238095238095233</v>
      </c>
      <c r="DA1436">
        <v>4.0476190476190466</v>
      </c>
      <c r="DB1436">
        <f t="shared" si="221"/>
        <v>-9.2086330935251801E-2</v>
      </c>
      <c r="DC1436">
        <f t="shared" si="222"/>
        <v>-0.19308510638297871</v>
      </c>
      <c r="DD1436">
        <f t="shared" si="223"/>
        <v>4.8313539192399051E-2</v>
      </c>
      <c r="DE1436">
        <f t="shared" si="224"/>
        <v>2.1377672209026127E-2</v>
      </c>
      <c r="DF1436">
        <f t="shared" si="225"/>
        <v>0</v>
      </c>
      <c r="DG1436">
        <f t="shared" si="226"/>
        <v>1.0557724484104853</v>
      </c>
      <c r="DH1436">
        <f t="shared" si="227"/>
        <v>0.18</v>
      </c>
      <c r="DI1436">
        <v>5.4480000000000004</v>
      </c>
      <c r="DJ1436">
        <v>27.933</v>
      </c>
      <c r="DK1436">
        <v>8635.7139999999999</v>
      </c>
      <c r="DL1436">
        <f t="shared" si="228"/>
        <v>1520.5</v>
      </c>
      <c r="DM1436">
        <f t="shared" si="229"/>
        <v>6887.5226487815007</v>
      </c>
    </row>
    <row r="1437" spans="1:117" x14ac:dyDescent="0.35">
      <c r="A1437">
        <v>2.2730418429475568E-3</v>
      </c>
      <c r="B1437">
        <f t="shared" si="220"/>
        <v>1540.1430559620001</v>
      </c>
      <c r="C1437">
        <v>1.1641292940000001</v>
      </c>
      <c r="D1437">
        <v>0.15303038075598499</v>
      </c>
      <c r="E1437">
        <v>1323</v>
      </c>
      <c r="F1437">
        <v>1323</v>
      </c>
      <c r="G1437">
        <v>441</v>
      </c>
      <c r="H1437">
        <v>425365.49729999999</v>
      </c>
      <c r="I1437">
        <v>49421.089</v>
      </c>
      <c r="J1437">
        <v>48</v>
      </c>
      <c r="K1437">
        <v>296</v>
      </c>
      <c r="L1437">
        <v>0</v>
      </c>
      <c r="M1437">
        <v>-21.1</v>
      </c>
      <c r="N1437">
        <v>47.71</v>
      </c>
      <c r="O1437">
        <v>6.4576735600000004E-2</v>
      </c>
      <c r="P1437">
        <v>0.2</v>
      </c>
      <c r="Q1437">
        <v>0.2</v>
      </c>
      <c r="R1437">
        <v>0</v>
      </c>
      <c r="S1437">
        <v>4.5385779122541603</v>
      </c>
      <c r="T1437">
        <v>6.3540090771558244</v>
      </c>
      <c r="U1437">
        <v>5.5975794251134641</v>
      </c>
      <c r="V1437">
        <v>8.3207261724659602</v>
      </c>
      <c r="W1437">
        <v>5.4462934947049924</v>
      </c>
      <c r="X1437">
        <v>22.82690854119425</v>
      </c>
      <c r="Y1437">
        <v>29.62962962962963</v>
      </c>
      <c r="Z1437">
        <v>25.170068027210881</v>
      </c>
      <c r="AA1437">
        <v>22.373393801965229</v>
      </c>
      <c r="AB1437">
        <v>6.4296520423600612</v>
      </c>
      <c r="AC1437">
        <v>9.0771558245083206</v>
      </c>
      <c r="AD1437">
        <v>5.1437216338880489</v>
      </c>
      <c r="AE1437">
        <v>4.9167927382753396</v>
      </c>
      <c r="AF1437">
        <v>6.1270801815431168</v>
      </c>
      <c r="AG1437">
        <v>2.2727272727272729</v>
      </c>
      <c r="AH1437">
        <v>25</v>
      </c>
      <c r="AI1437">
        <v>0</v>
      </c>
      <c r="AJ1437">
        <v>4.5454545454545459</v>
      </c>
      <c r="AK1437">
        <v>0</v>
      </c>
      <c r="AL1437">
        <v>40</v>
      </c>
      <c r="AM1437">
        <v>11.111111111111111</v>
      </c>
      <c r="AN1437">
        <v>46.666666666666657</v>
      </c>
      <c r="AO1437">
        <v>2.2222222222222219</v>
      </c>
      <c r="AP1437">
        <v>20.45454545454546</v>
      </c>
      <c r="AQ1437">
        <v>4.5454545454545459</v>
      </c>
      <c r="AR1437">
        <v>2.2727272727272729</v>
      </c>
      <c r="AS1437">
        <v>18.18181818181818</v>
      </c>
      <c r="AT1437">
        <v>0</v>
      </c>
      <c r="AU1437">
        <v>1.067615658362989</v>
      </c>
      <c r="AV1437">
        <v>13.167259786476871</v>
      </c>
      <c r="AW1437">
        <v>2.8469750889679708</v>
      </c>
      <c r="AX1437">
        <v>11.032028469750889</v>
      </c>
      <c r="AY1437">
        <v>0</v>
      </c>
      <c r="AZ1437">
        <v>28.01418439716312</v>
      </c>
      <c r="BA1437">
        <v>30.1418439716312</v>
      </c>
      <c r="BB1437">
        <v>35.815602836879442</v>
      </c>
      <c r="BC1437">
        <v>6.0283687943262407</v>
      </c>
      <c r="BD1437">
        <v>7.8291814946619214</v>
      </c>
      <c r="BE1437">
        <v>7.1174377224199299</v>
      </c>
      <c r="BF1437">
        <v>13.167259786476871</v>
      </c>
      <c r="BG1437">
        <v>8.8967971530249113</v>
      </c>
      <c r="BH1437">
        <v>10.3202846975089</v>
      </c>
      <c r="BI1437">
        <v>37.244999999999997</v>
      </c>
      <c r="BJ1437">
        <v>1</v>
      </c>
      <c r="BK1437">
        <v>65.885000000000005</v>
      </c>
      <c r="BL1437">
        <v>2</v>
      </c>
      <c r="BM1437">
        <v>2</v>
      </c>
      <c r="BN1437">
        <v>0</v>
      </c>
      <c r="BO1437">
        <v>2</v>
      </c>
      <c r="BP1437">
        <v>2</v>
      </c>
      <c r="BQ1437">
        <v>1</v>
      </c>
      <c r="BR1437">
        <v>0.79785458170535994</v>
      </c>
      <c r="BS1437">
        <v>-75.702902071977917</v>
      </c>
      <c r="BT1437">
        <v>7</v>
      </c>
      <c r="BU1437">
        <v>0.39772727272727271</v>
      </c>
      <c r="BV1437">
        <v>0.2237339380196523</v>
      </c>
      <c r="BW1437">
        <v>1.5909090909090911E-2</v>
      </c>
      <c r="BX1437">
        <v>7.1107186732186731E-2</v>
      </c>
      <c r="BY1437">
        <v>18</v>
      </c>
      <c r="BZ1437">
        <v>10.6</v>
      </c>
      <c r="CA1437">
        <v>0.20440067200000001</v>
      </c>
      <c r="CB1437">
        <v>0.38154933739458552</v>
      </c>
      <c r="CC1437">
        <v>-0.18772727272727269</v>
      </c>
      <c r="CD1437">
        <v>7.7272727272727271E-2</v>
      </c>
      <c r="CE1437">
        <v>-2.664378207965918</v>
      </c>
      <c r="CF1437">
        <v>2.4246281605406919E-4</v>
      </c>
      <c r="CG1437">
        <v>440</v>
      </c>
      <c r="CH1437">
        <v>7.2727272727272716</v>
      </c>
      <c r="CI1437">
        <v>1.5909090909090911</v>
      </c>
      <c r="CJ1437">
        <v>4.7727272727272716</v>
      </c>
      <c r="CK1437">
        <v>6.8181818181818183</v>
      </c>
      <c r="CL1437">
        <v>3.6363636363636358</v>
      </c>
      <c r="CM1437">
        <v>6.5909090909090908</v>
      </c>
      <c r="CN1437">
        <v>4.7727272727272716</v>
      </c>
      <c r="CO1437">
        <v>7.0454545454545459</v>
      </c>
      <c r="CP1437">
        <v>5.9090909090909092</v>
      </c>
      <c r="CQ1437">
        <v>10</v>
      </c>
      <c r="CR1437">
        <v>1.8181818181818179</v>
      </c>
      <c r="CS1437">
        <v>4.3181818181818183</v>
      </c>
      <c r="CT1437">
        <v>3.8636363636363642</v>
      </c>
      <c r="CU1437">
        <v>4.0909090909090908</v>
      </c>
      <c r="CV1437">
        <v>4.7727272727272716</v>
      </c>
      <c r="CW1437">
        <v>5.2272727272727284</v>
      </c>
      <c r="CX1437">
        <v>5.6818181818181817</v>
      </c>
      <c r="CY1437">
        <v>7.7272727272727284</v>
      </c>
      <c r="CZ1437">
        <v>1.136363636363636</v>
      </c>
      <c r="DA1437">
        <v>2.954545454545455</v>
      </c>
      <c r="DB1437">
        <f t="shared" si="221"/>
        <v>0</v>
      </c>
      <c r="DC1437">
        <f t="shared" si="222"/>
        <v>-7.1283783783783791E-2</v>
      </c>
      <c r="DD1437">
        <f t="shared" si="223"/>
        <v>3.6061980347694637E-2</v>
      </c>
      <c r="DE1437">
        <f t="shared" si="224"/>
        <v>1.5873015873015872E-2</v>
      </c>
      <c r="DF1437">
        <f t="shared" si="225"/>
        <v>0</v>
      </c>
      <c r="DG1437">
        <f t="shared" si="226"/>
        <v>0.23523131672597858</v>
      </c>
      <c r="DH1437">
        <f t="shared" si="227"/>
        <v>1.6981132075471699</v>
      </c>
      <c r="DI1437">
        <v>6.6020000000000003</v>
      </c>
      <c r="DJ1437">
        <v>41.813000000000002</v>
      </c>
      <c r="DK1437">
        <v>9615.9089999999997</v>
      </c>
      <c r="DL1437">
        <f t="shared" si="228"/>
        <v>1667</v>
      </c>
      <c r="DM1437">
        <f t="shared" si="229"/>
        <v>1940.6035330980001</v>
      </c>
    </row>
    <row r="1438" spans="1:117" x14ac:dyDescent="0.35">
      <c r="A1438">
        <v>8.5729566501863044E-4</v>
      </c>
      <c r="B1438">
        <f t="shared" si="220"/>
        <v>1294.9976890409998</v>
      </c>
      <c r="C1438">
        <v>0.86854305099999995</v>
      </c>
      <c r="D1438">
        <v>0.12074805701345501</v>
      </c>
      <c r="E1438">
        <v>1491</v>
      </c>
      <c r="F1438">
        <v>1491</v>
      </c>
      <c r="G1438">
        <v>497</v>
      </c>
      <c r="H1438">
        <v>478653.07539999997</v>
      </c>
      <c r="I1438">
        <v>53504.135000000002</v>
      </c>
      <c r="J1438">
        <v>45</v>
      </c>
      <c r="K1438">
        <v>211.5</v>
      </c>
      <c r="L1438">
        <v>-13.3</v>
      </c>
      <c r="M1438">
        <v>-36.4</v>
      </c>
      <c r="N1438">
        <v>49.35</v>
      </c>
      <c r="O1438">
        <v>0.58133801709999999</v>
      </c>
      <c r="P1438">
        <v>0.1</v>
      </c>
      <c r="Q1438">
        <v>1.2383999999999999E-2</v>
      </c>
      <c r="R1438">
        <v>3</v>
      </c>
      <c r="S1438">
        <v>4.6979865771812079</v>
      </c>
      <c r="T1438">
        <v>8.4563758389261743</v>
      </c>
      <c r="U1438">
        <v>6.1073825503355703</v>
      </c>
      <c r="V1438">
        <v>7.852348993288591</v>
      </c>
      <c r="W1438">
        <v>4.5637583892617446</v>
      </c>
      <c r="X1438">
        <v>21.462105969148219</v>
      </c>
      <c r="Y1438">
        <v>28.437290409121399</v>
      </c>
      <c r="Z1438">
        <v>28.303152246814221</v>
      </c>
      <c r="AA1438">
        <v>21.797451374916161</v>
      </c>
      <c r="AB1438">
        <v>6.5771812080536911</v>
      </c>
      <c r="AC1438">
        <v>8.6577181208053684</v>
      </c>
      <c r="AD1438">
        <v>6.1073825503355703</v>
      </c>
      <c r="AE1438">
        <v>5.9060402684563762</v>
      </c>
      <c r="AF1438">
        <v>5.5033557046979871</v>
      </c>
      <c r="AG1438">
        <v>8.3333333333333321</v>
      </c>
      <c r="AH1438">
        <v>5.5555555555555554</v>
      </c>
      <c r="AI1438">
        <v>8.3333333333333321</v>
      </c>
      <c r="AJ1438">
        <v>0</v>
      </c>
      <c r="AK1438">
        <v>13.888888888888889</v>
      </c>
      <c r="AL1438">
        <v>16.216216216216221</v>
      </c>
      <c r="AM1438">
        <v>21.621621621621621</v>
      </c>
      <c r="AN1438">
        <v>21.621621621621621</v>
      </c>
      <c r="AO1438">
        <v>40.54054054054054</v>
      </c>
      <c r="AP1438">
        <v>2.7777777777777781</v>
      </c>
      <c r="AQ1438">
        <v>2.7777777777777781</v>
      </c>
      <c r="AR1438">
        <v>5.5555555555555554</v>
      </c>
      <c r="AS1438">
        <v>8.3333333333333321</v>
      </c>
      <c r="AT1438">
        <v>5.5555555555555554</v>
      </c>
      <c r="AU1438">
        <v>2.392344497607656</v>
      </c>
      <c r="AV1438">
        <v>19.617224880382771</v>
      </c>
      <c r="AW1438">
        <v>7.1770334928229662</v>
      </c>
      <c r="AX1438">
        <v>10.047846889952149</v>
      </c>
      <c r="AY1438">
        <v>2.392344497607656</v>
      </c>
      <c r="AZ1438">
        <v>10.952380952380951</v>
      </c>
      <c r="BA1438">
        <v>30.952380952380949</v>
      </c>
      <c r="BB1438">
        <v>42.38095238095238</v>
      </c>
      <c r="BC1438">
        <v>15.71428571428571</v>
      </c>
      <c r="BD1438">
        <v>5.2631578947368416</v>
      </c>
      <c r="BE1438">
        <v>15.311004784689001</v>
      </c>
      <c r="BF1438">
        <v>9.0909090909090917</v>
      </c>
      <c r="BG1438">
        <v>5.741626794258373</v>
      </c>
      <c r="BH1438">
        <v>1.913875598086124</v>
      </c>
      <c r="BI1438">
        <v>99.295000000000002</v>
      </c>
      <c r="BJ1438">
        <v>1</v>
      </c>
      <c r="BK1438">
        <v>73.284999999999997</v>
      </c>
      <c r="BL1438">
        <v>2</v>
      </c>
      <c r="BM1438">
        <v>2</v>
      </c>
      <c r="BN1438">
        <v>0</v>
      </c>
      <c r="BO1438">
        <v>2</v>
      </c>
      <c r="BP1438">
        <v>2</v>
      </c>
      <c r="BQ1438">
        <v>1</v>
      </c>
      <c r="BR1438">
        <v>0.77639197400105464</v>
      </c>
      <c r="BS1438">
        <v>-76.15390207197791</v>
      </c>
      <c r="BT1438">
        <v>7</v>
      </c>
      <c r="BU1438">
        <v>0.43951612903225812</v>
      </c>
      <c r="BV1438">
        <v>0.2179745137491616</v>
      </c>
      <c r="BW1438">
        <v>1.4112903225806449E-2</v>
      </c>
      <c r="BX1438">
        <v>6.4745657568238218E-2</v>
      </c>
      <c r="BY1438">
        <v>18</v>
      </c>
      <c r="BZ1438">
        <v>9.9</v>
      </c>
      <c r="CA1438">
        <v>4.8521476000000001E-2</v>
      </c>
      <c r="CB1438">
        <v>0.38154933739458552</v>
      </c>
      <c r="CC1438">
        <v>-0.15625</v>
      </c>
      <c r="CD1438">
        <v>5.6451612903225812E-2</v>
      </c>
      <c r="CE1438">
        <v>-0.56510782554003924</v>
      </c>
      <c r="CF1438">
        <v>2.4246281605406919E-4</v>
      </c>
      <c r="CG1438">
        <v>496</v>
      </c>
      <c r="CH1438">
        <v>7.459677419354839</v>
      </c>
      <c r="CI1438">
        <v>1.411290322580645</v>
      </c>
      <c r="CJ1438">
        <v>5.846774193548387</v>
      </c>
      <c r="CK1438">
        <v>3.629032258064516</v>
      </c>
      <c r="CL1438">
        <v>2.82258064516129</v>
      </c>
      <c r="CM1438">
        <v>6.4516129032258061</v>
      </c>
      <c r="CN1438">
        <v>2.217741935483871</v>
      </c>
      <c r="CO1438">
        <v>8.064516129032258</v>
      </c>
      <c r="CP1438">
        <v>5.241935483870968</v>
      </c>
      <c r="CQ1438">
        <v>8.2661290322580641</v>
      </c>
      <c r="CR1438">
        <v>2.0161290322580649</v>
      </c>
      <c r="CS1438">
        <v>4.637096774193548</v>
      </c>
      <c r="CT1438">
        <v>5.443548387096774</v>
      </c>
      <c r="CU1438">
        <v>4.2338709677419351</v>
      </c>
      <c r="CV1438">
        <v>4.032258064516129</v>
      </c>
      <c r="CW1438">
        <v>11.49193548387097</v>
      </c>
      <c r="CX1438">
        <v>7.459677419354839</v>
      </c>
      <c r="CY1438">
        <v>6.4516129032258061</v>
      </c>
      <c r="CZ1438">
        <v>0.40322580645161288</v>
      </c>
      <c r="DA1438">
        <v>2.419354838709677</v>
      </c>
      <c r="DB1438">
        <f t="shared" si="221"/>
        <v>-0.29555555555555557</v>
      </c>
      <c r="DC1438">
        <f t="shared" si="222"/>
        <v>-0.17210401891252955</v>
      </c>
      <c r="DD1438">
        <f t="shared" si="223"/>
        <v>3.3098591549295772E-2</v>
      </c>
      <c r="DE1438">
        <f t="shared" si="224"/>
        <v>1.4084507042253521E-2</v>
      </c>
      <c r="DF1438">
        <f t="shared" si="225"/>
        <v>0</v>
      </c>
      <c r="DG1438">
        <f t="shared" si="226"/>
        <v>0.50922761449077247</v>
      </c>
      <c r="DH1438">
        <f t="shared" si="227"/>
        <v>1.8181818181818181</v>
      </c>
      <c r="DI1438">
        <v>6.8319999999999999</v>
      </c>
      <c r="DJ1438">
        <v>34.588000000000001</v>
      </c>
      <c r="DK1438">
        <v>8985.8870000000006</v>
      </c>
      <c r="DL1438">
        <f t="shared" si="228"/>
        <v>1747.5</v>
      </c>
      <c r="DM1438">
        <f t="shared" si="229"/>
        <v>1517.7789816224999</v>
      </c>
    </row>
    <row r="1439" spans="1:117" x14ac:dyDescent="0.35">
      <c r="A1439">
        <v>2.276986439455128E-3</v>
      </c>
      <c r="B1439">
        <f t="shared" si="220"/>
        <v>1275.2060909460001</v>
      </c>
      <c r="C1439">
        <v>1.187342729</v>
      </c>
      <c r="D1439">
        <v>0.12072135944864799</v>
      </c>
      <c r="E1439">
        <v>1074</v>
      </c>
      <c r="F1439">
        <v>1074</v>
      </c>
      <c r="G1439">
        <v>358</v>
      </c>
      <c r="H1439">
        <v>345556.81349999999</v>
      </c>
      <c r="I1439">
        <v>39148.796699999999</v>
      </c>
      <c r="J1439">
        <v>63.5</v>
      </c>
      <c r="K1439">
        <v>126.5</v>
      </c>
      <c r="L1439">
        <v>-7.1</v>
      </c>
      <c r="M1439">
        <v>-31.3</v>
      </c>
      <c r="N1439">
        <v>58.35</v>
      </c>
      <c r="O1439">
        <v>0.48607143289999999</v>
      </c>
      <c r="P1439">
        <v>0.3</v>
      </c>
      <c r="Q1439">
        <v>7.2576000000000015E-2</v>
      </c>
      <c r="R1439">
        <v>3</v>
      </c>
      <c r="S1439">
        <v>3.9142590866728799</v>
      </c>
      <c r="T1439">
        <v>9.5992544268406341</v>
      </c>
      <c r="U1439">
        <v>5.5917986952469709</v>
      </c>
      <c r="V1439">
        <v>8.1081081081081088</v>
      </c>
      <c r="W1439">
        <v>5.4054054054054053</v>
      </c>
      <c r="X1439">
        <v>18.34264432029795</v>
      </c>
      <c r="Y1439">
        <v>30.633147113594038</v>
      </c>
      <c r="Z1439">
        <v>28.770949720670391</v>
      </c>
      <c r="AA1439">
        <v>22.25325884543761</v>
      </c>
      <c r="AB1439">
        <v>5.9645852749301023</v>
      </c>
      <c r="AC1439">
        <v>10.06523765144455</v>
      </c>
      <c r="AD1439">
        <v>6.2441752096924512</v>
      </c>
      <c r="AE1439">
        <v>5.4986020503261877</v>
      </c>
      <c r="AF1439">
        <v>5.3122087604846229</v>
      </c>
      <c r="AG1439">
        <v>3.0303030303030298</v>
      </c>
      <c r="AH1439">
        <v>6.0606060606060614</v>
      </c>
      <c r="AI1439">
        <v>0</v>
      </c>
      <c r="AJ1439">
        <v>3.0303030303030298</v>
      </c>
      <c r="AK1439">
        <v>0</v>
      </c>
      <c r="AL1439">
        <v>23.52941176470588</v>
      </c>
      <c r="AM1439">
        <v>44.117647058823529</v>
      </c>
      <c r="AN1439">
        <v>20.588235294117641</v>
      </c>
      <c r="AO1439">
        <v>11.76470588235294</v>
      </c>
      <c r="AP1439">
        <v>6.0606060606060614</v>
      </c>
      <c r="AQ1439">
        <v>12.121212121212119</v>
      </c>
      <c r="AR1439">
        <v>9.0909090909090917</v>
      </c>
      <c r="AS1439">
        <v>9.0909090909090917</v>
      </c>
      <c r="AT1439">
        <v>15.15151515151515</v>
      </c>
      <c r="AU1439">
        <v>0</v>
      </c>
      <c r="AV1439">
        <v>14.01869158878505</v>
      </c>
      <c r="AW1439">
        <v>8.4112149532710276</v>
      </c>
      <c r="AX1439">
        <v>19.626168224299061</v>
      </c>
      <c r="AY1439">
        <v>0</v>
      </c>
      <c r="AZ1439">
        <v>8.3333333333333321</v>
      </c>
      <c r="BA1439">
        <v>35.185185185185183</v>
      </c>
      <c r="BB1439">
        <v>43.518518518518519</v>
      </c>
      <c r="BC1439">
        <v>12.96296296296296</v>
      </c>
      <c r="BD1439">
        <v>0</v>
      </c>
      <c r="BE1439">
        <v>6.5420560747663554</v>
      </c>
      <c r="BF1439">
        <v>19.626168224299061</v>
      </c>
      <c r="BG1439">
        <v>1.8691588785046731</v>
      </c>
      <c r="BH1439">
        <v>6.5420560747663554</v>
      </c>
      <c r="BI1439">
        <v>24.234999999999999</v>
      </c>
      <c r="BJ1439">
        <v>0</v>
      </c>
      <c r="BK1439">
        <v>77.625</v>
      </c>
      <c r="BL1439">
        <v>2</v>
      </c>
      <c r="BM1439">
        <v>2</v>
      </c>
      <c r="BN1439">
        <v>0</v>
      </c>
      <c r="BO1439">
        <v>0</v>
      </c>
      <c r="BP1439">
        <v>2</v>
      </c>
      <c r="BQ1439">
        <v>0</v>
      </c>
      <c r="BR1439">
        <v>0.82514527322494624</v>
      </c>
      <c r="BS1439">
        <v>-76.399902071977905</v>
      </c>
      <c r="BT1439">
        <v>6</v>
      </c>
      <c r="BU1439">
        <v>0.42016806722689082</v>
      </c>
      <c r="BV1439">
        <v>0.22253258845437621</v>
      </c>
      <c r="BW1439">
        <v>1.680672268907563E-2</v>
      </c>
      <c r="BX1439">
        <v>7.5524770577687139E-2</v>
      </c>
      <c r="BY1439">
        <v>18</v>
      </c>
      <c r="BZ1439">
        <v>12.2</v>
      </c>
      <c r="CA1439">
        <v>0.184638778</v>
      </c>
      <c r="CB1439">
        <v>0.38154933739458552</v>
      </c>
      <c r="CC1439">
        <v>-0.2299719887955182</v>
      </c>
      <c r="CD1439">
        <v>7.2829131652661069E-2</v>
      </c>
      <c r="CE1439">
        <v>-7.550460132010663</v>
      </c>
      <c r="CF1439">
        <v>2.4246281605406919E-4</v>
      </c>
      <c r="CG1439">
        <v>357</v>
      </c>
      <c r="CH1439">
        <v>7.2829131652661063</v>
      </c>
      <c r="CI1439">
        <v>1.680672268907563</v>
      </c>
      <c r="CJ1439">
        <v>7.8431372549019596</v>
      </c>
      <c r="CK1439">
        <v>5.322128851540616</v>
      </c>
      <c r="CL1439">
        <v>3.6414565826330532</v>
      </c>
      <c r="CM1439">
        <v>8.1232492997198875</v>
      </c>
      <c r="CN1439">
        <v>3.081232492997199</v>
      </c>
      <c r="CO1439">
        <v>7.0028011204481793</v>
      </c>
      <c r="CP1439">
        <v>7.0028011204481793</v>
      </c>
      <c r="CQ1439">
        <v>9.8039215686274517</v>
      </c>
      <c r="CR1439">
        <v>0.84033613445378152</v>
      </c>
      <c r="CS1439">
        <v>4.4817927170868348</v>
      </c>
      <c r="CT1439">
        <v>2.521008403361344</v>
      </c>
      <c r="CU1439">
        <v>3.3613445378151261</v>
      </c>
      <c r="CV1439">
        <v>3.9215686274509798</v>
      </c>
      <c r="CW1439">
        <v>8.4033613445378155</v>
      </c>
      <c r="CX1439">
        <v>5.0420168067226889</v>
      </c>
      <c r="CY1439">
        <v>7.0028011204481793</v>
      </c>
      <c r="CZ1439">
        <v>0.84033613445378152</v>
      </c>
      <c r="DA1439">
        <v>2.801120448179272</v>
      </c>
      <c r="DB1439">
        <f t="shared" si="221"/>
        <v>-0.11181102362204724</v>
      </c>
      <c r="DC1439">
        <f t="shared" si="222"/>
        <v>-0.24743083003952571</v>
      </c>
      <c r="DD1439">
        <f t="shared" si="223"/>
        <v>5.4329608938547484E-2</v>
      </c>
      <c r="DE1439">
        <f t="shared" si="224"/>
        <v>1.6759776536312849E-2</v>
      </c>
      <c r="DF1439">
        <f t="shared" si="225"/>
        <v>0</v>
      </c>
      <c r="DG1439">
        <f t="shared" si="226"/>
        <v>0</v>
      </c>
      <c r="DH1439">
        <f t="shared" si="227"/>
        <v>1.4754098360655739</v>
      </c>
      <c r="DI1439">
        <v>5.7850000000000001</v>
      </c>
      <c r="DJ1439">
        <v>30.422999999999998</v>
      </c>
      <c r="DK1439">
        <v>9313.7250000000004</v>
      </c>
      <c r="DL1439">
        <f t="shared" si="228"/>
        <v>1264</v>
      </c>
      <c r="DM1439">
        <f t="shared" si="229"/>
        <v>1500.8012094560002</v>
      </c>
    </row>
    <row r="1440" spans="1:117" x14ac:dyDescent="0.35">
      <c r="A1440">
        <v>1.1634801370999503E-4</v>
      </c>
      <c r="B1440">
        <f t="shared" si="220"/>
        <v>369.58442004</v>
      </c>
      <c r="C1440">
        <v>0.75579635999999994</v>
      </c>
      <c r="D1440">
        <v>0.153445433841713</v>
      </c>
      <c r="E1440">
        <v>489</v>
      </c>
      <c r="F1440">
        <v>489</v>
      </c>
      <c r="G1440">
        <v>163</v>
      </c>
      <c r="H1440">
        <v>158090.8327</v>
      </c>
      <c r="I1440">
        <v>19041.518400000001</v>
      </c>
      <c r="J1440">
        <v>142.5</v>
      </c>
      <c r="K1440">
        <v>144</v>
      </c>
      <c r="L1440">
        <v>-20.100000000000001</v>
      </c>
      <c r="M1440">
        <v>-12.8</v>
      </c>
      <c r="N1440">
        <v>122.98</v>
      </c>
      <c r="O1440">
        <v>0.41594760110000001</v>
      </c>
      <c r="P1440">
        <v>0.35</v>
      </c>
      <c r="Q1440">
        <v>0.21734999999999999</v>
      </c>
      <c r="R1440">
        <v>2</v>
      </c>
      <c r="S1440">
        <v>4.918032786885246</v>
      </c>
      <c r="T1440">
        <v>5.942622950819672</v>
      </c>
      <c r="U1440">
        <v>4.5081967213114753</v>
      </c>
      <c r="V1440">
        <v>7.9918032786885256</v>
      </c>
      <c r="W1440">
        <v>5.7377049180327866</v>
      </c>
      <c r="X1440">
        <v>18.60940695296523</v>
      </c>
      <c r="Y1440">
        <v>33.742331288343557</v>
      </c>
      <c r="Z1440">
        <v>23.312883435582819</v>
      </c>
      <c r="AA1440">
        <v>24.33537832310838</v>
      </c>
      <c r="AB1440">
        <v>4.3032786885245899</v>
      </c>
      <c r="AC1440">
        <v>12.5</v>
      </c>
      <c r="AD1440">
        <v>5.3278688524590159</v>
      </c>
      <c r="AE1440">
        <v>4.918032786885246</v>
      </c>
      <c r="AF1440">
        <v>5.7377049180327866</v>
      </c>
      <c r="AG1440">
        <v>2.3622047244094491</v>
      </c>
      <c r="AH1440">
        <v>11.023622047244089</v>
      </c>
      <c r="AI1440">
        <v>3.1496062992125982</v>
      </c>
      <c r="AJ1440">
        <v>8.6614173228346463</v>
      </c>
      <c r="AK1440">
        <v>5.5118110236220472</v>
      </c>
      <c r="AL1440">
        <v>8.59375</v>
      </c>
      <c r="AM1440">
        <v>45.3125</v>
      </c>
      <c r="AN1440">
        <v>25.78125</v>
      </c>
      <c r="AO1440">
        <v>20.3125</v>
      </c>
      <c r="AP1440">
        <v>1.5748031496062991</v>
      </c>
      <c r="AQ1440">
        <v>19.685039370078741</v>
      </c>
      <c r="AR1440">
        <v>11.023622047244089</v>
      </c>
      <c r="AS1440">
        <v>3.1496062992125982</v>
      </c>
      <c r="AT1440">
        <v>4.7244094488188972</v>
      </c>
      <c r="AU1440">
        <v>1.612903225806452</v>
      </c>
      <c r="AV1440">
        <v>16.12903225806452</v>
      </c>
      <c r="AW1440">
        <v>1.612903225806452</v>
      </c>
      <c r="AX1440">
        <v>15.32258064516129</v>
      </c>
      <c r="AY1440">
        <v>0.80645161290322576</v>
      </c>
      <c r="AZ1440">
        <v>14.4</v>
      </c>
      <c r="BA1440">
        <v>36.799999999999997</v>
      </c>
      <c r="BB1440">
        <v>40</v>
      </c>
      <c r="BC1440">
        <v>8.7999999999999989</v>
      </c>
      <c r="BD1440">
        <v>1.612903225806452</v>
      </c>
      <c r="BE1440">
        <v>9.67741935483871</v>
      </c>
      <c r="BF1440">
        <v>18.548387096774189</v>
      </c>
      <c r="BG1440">
        <v>7.2580645161290329</v>
      </c>
      <c r="BH1440">
        <v>8.870967741935484</v>
      </c>
      <c r="BI1440">
        <v>21.2</v>
      </c>
      <c r="BJ1440">
        <v>0</v>
      </c>
      <c r="BK1440">
        <v>78.275000000000006</v>
      </c>
      <c r="BL1440">
        <v>2</v>
      </c>
      <c r="BM1440">
        <v>2</v>
      </c>
      <c r="BN1440">
        <v>2</v>
      </c>
      <c r="BO1440">
        <v>0</v>
      </c>
      <c r="BP1440">
        <v>2</v>
      </c>
      <c r="BQ1440">
        <v>1</v>
      </c>
      <c r="BR1440">
        <v>0.75134277766628654</v>
      </c>
      <c r="BS1440">
        <v>-75.784902071977911</v>
      </c>
      <c r="BT1440">
        <v>1</v>
      </c>
      <c r="BU1440">
        <v>0.43827160493827161</v>
      </c>
      <c r="BV1440">
        <v>0.24335378323108381</v>
      </c>
      <c r="BW1440">
        <v>6.1728395061728392E-3</v>
      </c>
      <c r="BX1440">
        <v>2.5365701836290069E-2</v>
      </c>
      <c r="BY1440">
        <v>18</v>
      </c>
      <c r="BZ1440">
        <v>5.5</v>
      </c>
      <c r="CA1440">
        <v>0.25244975400000003</v>
      </c>
      <c r="CB1440">
        <v>0.38154933739458552</v>
      </c>
      <c r="CC1440">
        <v>-0.77962962962962956</v>
      </c>
      <c r="CD1440">
        <v>0.10493827160493829</v>
      </c>
      <c r="CE1440">
        <v>2.6859227237341372</v>
      </c>
      <c r="CF1440">
        <v>2.4246281605406919E-4</v>
      </c>
      <c r="CG1440">
        <v>162</v>
      </c>
      <c r="CH1440">
        <v>5.5555555555555554</v>
      </c>
      <c r="CI1440">
        <v>0.61728395061728392</v>
      </c>
      <c r="CJ1440">
        <v>7.4074074074074074</v>
      </c>
      <c r="CK1440">
        <v>7.4074074074074074</v>
      </c>
      <c r="CL1440">
        <v>3.0864197530864201</v>
      </c>
      <c r="CM1440">
        <v>3.0864197530864201</v>
      </c>
      <c r="CN1440">
        <v>1.2345679012345681</v>
      </c>
      <c r="CO1440">
        <v>5.5555555555555554</v>
      </c>
      <c r="CP1440">
        <v>11.728395061728399</v>
      </c>
      <c r="CQ1440">
        <v>12.345679012345681</v>
      </c>
      <c r="CR1440">
        <v>2.4691358024691361</v>
      </c>
      <c r="CS1440">
        <v>4.9382716049382713</v>
      </c>
      <c r="CT1440">
        <v>3.7037037037037042</v>
      </c>
      <c r="CU1440">
        <v>3.7037037037037042</v>
      </c>
      <c r="CV1440">
        <v>4.9382716049382713</v>
      </c>
      <c r="CW1440">
        <v>8.6419753086419746</v>
      </c>
      <c r="CX1440">
        <v>4.9382716049382713</v>
      </c>
      <c r="CY1440">
        <v>1.2345679012345681</v>
      </c>
      <c r="CZ1440">
        <v>3.0864197530864201</v>
      </c>
      <c r="DA1440">
        <v>4.3209876543209873</v>
      </c>
      <c r="DB1440">
        <f t="shared" si="221"/>
        <v>-0.14105263157894737</v>
      </c>
      <c r="DC1440">
        <f t="shared" si="222"/>
        <v>-8.8888888888888892E-2</v>
      </c>
      <c r="DD1440">
        <f t="shared" si="223"/>
        <v>0.25149284253578735</v>
      </c>
      <c r="DE1440">
        <f t="shared" si="224"/>
        <v>6.1349693251533744E-3</v>
      </c>
      <c r="DF1440">
        <f t="shared" si="225"/>
        <v>1.4035087719298246E-2</v>
      </c>
      <c r="DG1440">
        <f t="shared" si="226"/>
        <v>0.32795698924731187</v>
      </c>
      <c r="DH1440">
        <f t="shared" si="227"/>
        <v>3.2727272727272729</v>
      </c>
      <c r="DI1440">
        <v>8.8209999999999997</v>
      </c>
      <c r="DJ1440">
        <v>57.985999999999997</v>
      </c>
      <c r="DK1440">
        <v>7895.0619999999999</v>
      </c>
      <c r="DL1440">
        <f t="shared" si="228"/>
        <v>775.5</v>
      </c>
      <c r="DM1440">
        <f t="shared" si="229"/>
        <v>586.12007717999995</v>
      </c>
    </row>
    <row r="1441" spans="1:117" x14ac:dyDescent="0.35">
      <c r="A1441">
        <v>1.1423623537168866E-4</v>
      </c>
      <c r="B1441">
        <f t="shared" si="220"/>
        <v>712.45622851500002</v>
      </c>
      <c r="C1441">
        <v>0.29797416500000001</v>
      </c>
      <c r="D1441">
        <v>0.152454704067012</v>
      </c>
      <c r="E1441">
        <v>2391</v>
      </c>
      <c r="F1441">
        <v>2391</v>
      </c>
      <c r="G1441">
        <v>797</v>
      </c>
      <c r="H1441">
        <v>767963.82279999997</v>
      </c>
      <c r="I1441">
        <v>92807.613899999997</v>
      </c>
      <c r="J1441">
        <v>32</v>
      </c>
      <c r="K1441">
        <v>483</v>
      </c>
      <c r="L1441">
        <v>-6.1</v>
      </c>
      <c r="M1441">
        <v>-152</v>
      </c>
      <c r="N1441">
        <v>29.39</v>
      </c>
      <c r="O1441">
        <v>0.54608294290000003</v>
      </c>
      <c r="P1441">
        <v>0.31</v>
      </c>
      <c r="Q1441">
        <v>0.24490000000000001</v>
      </c>
      <c r="R1441">
        <v>1</v>
      </c>
      <c r="S1441">
        <v>3.0962343096234308</v>
      </c>
      <c r="T1441">
        <v>11.08786610878661</v>
      </c>
      <c r="U1441">
        <v>3.7656903765690379</v>
      </c>
      <c r="V1441">
        <v>9.456066945606695</v>
      </c>
      <c r="W1441">
        <v>3.4309623430962342</v>
      </c>
      <c r="X1441">
        <v>16.854872438310331</v>
      </c>
      <c r="Y1441">
        <v>35.633626097867001</v>
      </c>
      <c r="Z1441">
        <v>29.652864910079462</v>
      </c>
      <c r="AA1441">
        <v>17.858636553743199</v>
      </c>
      <c r="AB1441">
        <v>4.8953974895397492</v>
      </c>
      <c r="AC1441">
        <v>14.51882845188284</v>
      </c>
      <c r="AD1441">
        <v>7.5313807531380759</v>
      </c>
      <c r="AE1441">
        <v>5.3556485355648533</v>
      </c>
      <c r="AF1441">
        <v>5.7740585774058566</v>
      </c>
      <c r="AG1441">
        <v>12.90322580645161</v>
      </c>
      <c r="AH1441">
        <v>0</v>
      </c>
      <c r="AI1441">
        <v>3.225806451612903</v>
      </c>
      <c r="AJ1441">
        <v>9.67741935483871</v>
      </c>
      <c r="AK1441">
        <v>3.225806451612903</v>
      </c>
      <c r="AL1441">
        <v>28.125</v>
      </c>
      <c r="AM1441">
        <v>31.25</v>
      </c>
      <c r="AN1441">
        <v>15.625</v>
      </c>
      <c r="AO1441">
        <v>25</v>
      </c>
      <c r="AP1441">
        <v>12.90322580645161</v>
      </c>
      <c r="AQ1441">
        <v>6.4516129032258061</v>
      </c>
      <c r="AR1441">
        <v>3.225806451612903</v>
      </c>
      <c r="AS1441">
        <v>3.225806451612903</v>
      </c>
      <c r="AT1441">
        <v>3.225806451612903</v>
      </c>
      <c r="AU1441">
        <v>3.870967741935484</v>
      </c>
      <c r="AV1441">
        <v>18.06451612903226</v>
      </c>
      <c r="AW1441">
        <v>3.225806451612903</v>
      </c>
      <c r="AX1441">
        <v>11.61290322580645</v>
      </c>
      <c r="AY1441">
        <v>0.64516129032258063</v>
      </c>
      <c r="AZ1441">
        <v>14.743589743589739</v>
      </c>
      <c r="BA1441">
        <v>35.897435897435898</v>
      </c>
      <c r="BB1441">
        <v>36.538461538461533</v>
      </c>
      <c r="BC1441">
        <v>12.820512820512819</v>
      </c>
      <c r="BD1441">
        <v>5.806451612903226</v>
      </c>
      <c r="BE1441">
        <v>12.25806451612903</v>
      </c>
      <c r="BF1441">
        <v>10.32258064516129</v>
      </c>
      <c r="BG1441">
        <v>3.870967741935484</v>
      </c>
      <c r="BH1441">
        <v>3.225806451612903</v>
      </c>
      <c r="BI1441">
        <v>20.11</v>
      </c>
      <c r="BJ1441">
        <v>0.5</v>
      </c>
      <c r="BK1441">
        <v>68.564999999999998</v>
      </c>
      <c r="BL1441">
        <v>2</v>
      </c>
      <c r="BM1441">
        <v>2</v>
      </c>
      <c r="BN1441">
        <v>0</v>
      </c>
      <c r="BO1441">
        <v>1</v>
      </c>
      <c r="BP1441">
        <v>0</v>
      </c>
      <c r="BQ1441">
        <v>0</v>
      </c>
      <c r="BR1441">
        <v>0.82125763174993982</v>
      </c>
      <c r="BS1441">
        <v>-74.636902071977914</v>
      </c>
      <c r="BT1441">
        <v>14</v>
      </c>
      <c r="BU1441">
        <v>0.38190954773869351</v>
      </c>
      <c r="BV1441">
        <v>0.17858636553743201</v>
      </c>
      <c r="BW1441">
        <v>1.7587939698492459E-2</v>
      </c>
      <c r="BX1441">
        <v>9.8484224400691975E-2</v>
      </c>
      <c r="BY1441">
        <v>18</v>
      </c>
      <c r="BZ1441">
        <v>10</v>
      </c>
      <c r="CA1441">
        <v>0.46586008699999998</v>
      </c>
      <c r="CB1441">
        <v>0.38154933739458552</v>
      </c>
      <c r="CC1441">
        <v>-0.38040201005025132</v>
      </c>
      <c r="CD1441">
        <v>0.1092964824120603</v>
      </c>
      <c r="CE1441">
        <v>2.934622544874514</v>
      </c>
      <c r="CF1441">
        <v>2.4246281605406919E-4</v>
      </c>
      <c r="CG1441">
        <v>796</v>
      </c>
      <c r="CH1441">
        <v>3.6432160804020102</v>
      </c>
      <c r="CI1441">
        <v>1.7587939698492461</v>
      </c>
      <c r="CJ1441">
        <v>5.9045226130653274</v>
      </c>
      <c r="CK1441">
        <v>7.0351758793969852</v>
      </c>
      <c r="CL1441">
        <v>5.025125628140704</v>
      </c>
      <c r="CM1441">
        <v>3.0150753768844218</v>
      </c>
      <c r="CN1441">
        <v>2.1356783919597988</v>
      </c>
      <c r="CO1441">
        <v>6.5326633165829149</v>
      </c>
      <c r="CP1441">
        <v>9.924623115577889</v>
      </c>
      <c r="CQ1441">
        <v>14.195979899497489</v>
      </c>
      <c r="CR1441">
        <v>2.0100502512562808</v>
      </c>
      <c r="CS1441">
        <v>7.2864321608040203</v>
      </c>
      <c r="CT1441">
        <v>2.386934673366834</v>
      </c>
      <c r="CU1441">
        <v>3.517587939698493</v>
      </c>
      <c r="CV1441">
        <v>3.266331658291457</v>
      </c>
      <c r="CW1441">
        <v>8.6683417085427141</v>
      </c>
      <c r="CX1441">
        <v>4.1457286432160796</v>
      </c>
      <c r="CY1441">
        <v>3.6432160804020102</v>
      </c>
      <c r="CZ1441">
        <v>0.87939698492462315</v>
      </c>
      <c r="DA1441">
        <v>5.025125628140704</v>
      </c>
      <c r="DB1441">
        <f t="shared" si="221"/>
        <v>-0.19062499999999999</v>
      </c>
      <c r="DC1441">
        <f t="shared" si="222"/>
        <v>-0.31469979296066253</v>
      </c>
      <c r="DD1441">
        <f t="shared" si="223"/>
        <v>1.2291928063571728E-2</v>
      </c>
      <c r="DE1441">
        <f t="shared" si="224"/>
        <v>1.7565872020075281E-2</v>
      </c>
      <c r="DF1441">
        <f t="shared" si="225"/>
        <v>0</v>
      </c>
      <c r="DG1441">
        <f t="shared" si="226"/>
        <v>1.2502179598953793</v>
      </c>
      <c r="DH1441">
        <f t="shared" si="227"/>
        <v>1.8</v>
      </c>
      <c r="DI1441">
        <v>7.7640000000000002</v>
      </c>
      <c r="DJ1441">
        <v>42.448</v>
      </c>
      <c r="DK1441">
        <v>9505.0249999999996</v>
      </c>
      <c r="DL1441">
        <f t="shared" si="228"/>
        <v>2906</v>
      </c>
      <c r="DM1441">
        <f t="shared" si="229"/>
        <v>865.91292349000003</v>
      </c>
    </row>
    <row r="1442" spans="1:117" x14ac:dyDescent="0.35">
      <c r="A1442">
        <v>6.0357641164302499E-4</v>
      </c>
      <c r="B1442">
        <f t="shared" si="220"/>
        <v>624.75305241600006</v>
      </c>
      <c r="C1442">
        <v>0.71318841600000005</v>
      </c>
      <c r="D1442">
        <v>0.12651554290126099</v>
      </c>
      <c r="E1442">
        <v>876</v>
      </c>
      <c r="F1442">
        <v>876</v>
      </c>
      <c r="G1442">
        <v>292</v>
      </c>
      <c r="H1442">
        <v>281930.75829999999</v>
      </c>
      <c r="I1442">
        <v>33530.937599999997</v>
      </c>
      <c r="J1442">
        <v>60.5</v>
      </c>
      <c r="K1442">
        <v>231</v>
      </c>
      <c r="L1442">
        <v>-12.8</v>
      </c>
      <c r="M1442">
        <v>-43.8</v>
      </c>
      <c r="N1442">
        <v>63.03</v>
      </c>
      <c r="O1442">
        <v>0.50994894850000005</v>
      </c>
      <c r="P1442">
        <v>0.6</v>
      </c>
      <c r="Q1442">
        <v>0.27</v>
      </c>
      <c r="R1442">
        <v>2</v>
      </c>
      <c r="S1442">
        <v>3.7714285714285709</v>
      </c>
      <c r="T1442">
        <v>8.6857142857142851</v>
      </c>
      <c r="U1442">
        <v>5.2571428571428571</v>
      </c>
      <c r="V1442">
        <v>9.1428571428571423</v>
      </c>
      <c r="W1442">
        <v>3.5428571428571431</v>
      </c>
      <c r="X1442">
        <v>17.12328767123288</v>
      </c>
      <c r="Y1442">
        <v>34.817351598173524</v>
      </c>
      <c r="Z1442">
        <v>28.082191780821919</v>
      </c>
      <c r="AA1442">
        <v>19.977168949771691</v>
      </c>
      <c r="AB1442">
        <v>5.7142857142857144</v>
      </c>
      <c r="AC1442">
        <v>13.828571428571429</v>
      </c>
      <c r="AD1442">
        <v>7.0857142857142854</v>
      </c>
      <c r="AE1442">
        <v>5.0285714285714276</v>
      </c>
      <c r="AF1442">
        <v>4.2285714285714286</v>
      </c>
      <c r="AG1442">
        <v>0</v>
      </c>
      <c r="AH1442">
        <v>10.52631578947368</v>
      </c>
      <c r="AI1442">
        <v>10.52631578947368</v>
      </c>
      <c r="AJ1442">
        <v>5.2631578947368416</v>
      </c>
      <c r="AK1442">
        <v>2.6315789473684208</v>
      </c>
      <c r="AL1442">
        <v>15.38461538461539</v>
      </c>
      <c r="AM1442">
        <v>35.897435897435898</v>
      </c>
      <c r="AN1442">
        <v>28.205128205128201</v>
      </c>
      <c r="AO1442">
        <v>20.512820512820511</v>
      </c>
      <c r="AP1442">
        <v>7.8947368421052628</v>
      </c>
      <c r="AQ1442">
        <v>13.157894736842101</v>
      </c>
      <c r="AR1442">
        <v>5.2631578947368416</v>
      </c>
      <c r="AS1442">
        <v>0</v>
      </c>
      <c r="AT1442">
        <v>5.2631578947368416</v>
      </c>
      <c r="AU1442">
        <v>3.1578947368421049</v>
      </c>
      <c r="AV1442">
        <v>10</v>
      </c>
      <c r="AW1442">
        <v>5.2631578947368416</v>
      </c>
      <c r="AX1442">
        <v>13.684210526315789</v>
      </c>
      <c r="AY1442">
        <v>0.52631578947368418</v>
      </c>
      <c r="AZ1442">
        <v>12.04188481675393</v>
      </c>
      <c r="BA1442">
        <v>40.31413612565445</v>
      </c>
      <c r="BB1442">
        <v>32.984293193717278</v>
      </c>
      <c r="BC1442">
        <v>14.659685863874341</v>
      </c>
      <c r="BD1442">
        <v>3.6842105263157889</v>
      </c>
      <c r="BE1442">
        <v>14.736842105263159</v>
      </c>
      <c r="BF1442">
        <v>14.736842105263159</v>
      </c>
      <c r="BG1442">
        <v>4.2105263157894726</v>
      </c>
      <c r="BH1442">
        <v>4.2105263157894726</v>
      </c>
      <c r="BI1442">
        <v>162.03</v>
      </c>
      <c r="BJ1442">
        <v>2.5</v>
      </c>
      <c r="BK1442">
        <v>72.63</v>
      </c>
      <c r="BL1442">
        <v>2</v>
      </c>
      <c r="BM1442">
        <v>2</v>
      </c>
      <c r="BN1442">
        <v>0</v>
      </c>
      <c r="BO1442">
        <v>5</v>
      </c>
      <c r="BP1442">
        <v>2</v>
      </c>
      <c r="BQ1442">
        <v>1</v>
      </c>
      <c r="BR1442">
        <v>0.84969500369042117</v>
      </c>
      <c r="BS1442">
        <v>-75.128902071977905</v>
      </c>
      <c r="BT1442">
        <v>2</v>
      </c>
      <c r="BU1442">
        <v>0.44673539518900351</v>
      </c>
      <c r="BV1442">
        <v>0.1997716894977169</v>
      </c>
      <c r="BW1442">
        <v>6.8728522336769758E-3</v>
      </c>
      <c r="BX1442">
        <v>3.4403534609720177E-2</v>
      </c>
      <c r="BY1442">
        <v>18</v>
      </c>
      <c r="BZ1442">
        <v>11.1</v>
      </c>
      <c r="CA1442">
        <v>0.15959385600000001</v>
      </c>
      <c r="CB1442">
        <v>0.38154933739458552</v>
      </c>
      <c r="CC1442">
        <v>-0.63608247422680408</v>
      </c>
      <c r="CD1442">
        <v>8.5910652920962199E-2</v>
      </c>
      <c r="CE1442">
        <v>9.3035201808420069</v>
      </c>
      <c r="CF1442">
        <v>2.4246281605406919E-4</v>
      </c>
      <c r="CG1442">
        <v>291</v>
      </c>
      <c r="CH1442">
        <v>5.1546391752577323</v>
      </c>
      <c r="CI1442">
        <v>0.6872852233676976</v>
      </c>
      <c r="CJ1442">
        <v>4.8109965635738829</v>
      </c>
      <c r="CK1442">
        <v>7.5601374570446733</v>
      </c>
      <c r="CL1442">
        <v>4.4673539518900336</v>
      </c>
      <c r="CM1442">
        <v>4.4673539518900336</v>
      </c>
      <c r="CN1442">
        <v>3.0927835051546388</v>
      </c>
      <c r="CO1442">
        <v>6.1855670103092786</v>
      </c>
      <c r="CP1442">
        <v>9.9656357388316152</v>
      </c>
      <c r="CQ1442">
        <v>9.6219931271477659</v>
      </c>
      <c r="CR1442">
        <v>1.7182130584192441</v>
      </c>
      <c r="CS1442">
        <v>6.529209621993127</v>
      </c>
      <c r="CT1442">
        <v>4.8109965635738829</v>
      </c>
      <c r="CU1442">
        <v>4.8109965635738829</v>
      </c>
      <c r="CV1442">
        <v>5.4982817869415808</v>
      </c>
      <c r="CW1442">
        <v>7.9037800687285227</v>
      </c>
      <c r="CX1442">
        <v>2.7491408934707899</v>
      </c>
      <c r="CY1442">
        <v>5.8419243986254292</v>
      </c>
      <c r="CZ1442">
        <v>0.6872852233676976</v>
      </c>
      <c r="DA1442">
        <v>3.4364261168384882</v>
      </c>
      <c r="DB1442">
        <f t="shared" si="221"/>
        <v>-0.21157024793388432</v>
      </c>
      <c r="DC1442">
        <f t="shared" si="222"/>
        <v>-0.18961038961038959</v>
      </c>
      <c r="DD1442">
        <f t="shared" si="223"/>
        <v>7.1952054794520548E-2</v>
      </c>
      <c r="DE1442">
        <f t="shared" si="224"/>
        <v>6.8493150684931503E-3</v>
      </c>
      <c r="DF1442">
        <f t="shared" si="225"/>
        <v>0</v>
      </c>
      <c r="DG1442">
        <f t="shared" si="226"/>
        <v>0.83732057416267947</v>
      </c>
      <c r="DH1442">
        <f t="shared" si="227"/>
        <v>1.6216216216216217</v>
      </c>
      <c r="DI1442">
        <v>9.3119999999999994</v>
      </c>
      <c r="DJ1442">
        <v>44.728999999999999</v>
      </c>
      <c r="DK1442">
        <v>8374.57</v>
      </c>
      <c r="DL1442">
        <f t="shared" si="228"/>
        <v>1167.5</v>
      </c>
      <c r="DM1442">
        <f t="shared" si="229"/>
        <v>832.64747568000007</v>
      </c>
    </row>
    <row r="1443" spans="1:117" x14ac:dyDescent="0.35">
      <c r="A1443">
        <v>1.9213629455316816E-4</v>
      </c>
      <c r="B1443">
        <f t="shared" si="220"/>
        <v>630.20361738600002</v>
      </c>
      <c r="C1443">
        <v>0.75563982900000004</v>
      </c>
      <c r="D1443">
        <v>0.127834268171924</v>
      </c>
      <c r="E1443">
        <v>834</v>
      </c>
      <c r="F1443">
        <v>834</v>
      </c>
      <c r="G1443">
        <v>278</v>
      </c>
      <c r="H1443">
        <v>268285.57770000002</v>
      </c>
      <c r="I1443">
        <v>32400.719000000001</v>
      </c>
      <c r="J1443">
        <v>64</v>
      </c>
      <c r="K1443">
        <v>228.5</v>
      </c>
      <c r="L1443">
        <v>-2.9</v>
      </c>
      <c r="M1443">
        <v>-53.9</v>
      </c>
      <c r="N1443">
        <v>58.59</v>
      </c>
      <c r="O1443">
        <v>0.2052290561</v>
      </c>
      <c r="P1443">
        <v>0.35</v>
      </c>
      <c r="Q1443">
        <v>0.20769000000000001</v>
      </c>
      <c r="R1443">
        <v>2</v>
      </c>
      <c r="S1443">
        <v>3.4813925570228088</v>
      </c>
      <c r="T1443">
        <v>8.6434573829531818</v>
      </c>
      <c r="U1443">
        <v>5.2821128451380552</v>
      </c>
      <c r="V1443">
        <v>7.923169267707082</v>
      </c>
      <c r="W1443">
        <v>3.4813925570228088</v>
      </c>
      <c r="X1443">
        <v>17.865707434052759</v>
      </c>
      <c r="Y1443">
        <v>33.693045563549163</v>
      </c>
      <c r="Z1443">
        <v>28.177458033573149</v>
      </c>
      <c r="AA1443">
        <v>20.26378896882494</v>
      </c>
      <c r="AB1443">
        <v>5.1620648259303721</v>
      </c>
      <c r="AC1443">
        <v>12.36494597839136</v>
      </c>
      <c r="AD1443">
        <v>8.043217286914766</v>
      </c>
      <c r="AE1443">
        <v>6.3625450180072027</v>
      </c>
      <c r="AF1443">
        <v>6.1224489795918364</v>
      </c>
      <c r="AG1443">
        <v>5.5555555555555554</v>
      </c>
      <c r="AH1443">
        <v>0</v>
      </c>
      <c r="AI1443">
        <v>9.2592592592592595</v>
      </c>
      <c r="AJ1443">
        <v>0</v>
      </c>
      <c r="AK1443">
        <v>3.7037037037037028</v>
      </c>
      <c r="AL1443">
        <v>18.18181818181818</v>
      </c>
      <c r="AM1443">
        <v>47.272727272727273</v>
      </c>
      <c r="AN1443">
        <v>10.90909090909091</v>
      </c>
      <c r="AO1443">
        <v>23.63636363636364</v>
      </c>
      <c r="AP1443">
        <v>3.7037037037037028</v>
      </c>
      <c r="AQ1443">
        <v>24.074074074074069</v>
      </c>
      <c r="AR1443">
        <v>5.5555555555555554</v>
      </c>
      <c r="AS1443">
        <v>1.8518518518518521</v>
      </c>
      <c r="AT1443">
        <v>9.2592592592592595</v>
      </c>
      <c r="AU1443">
        <v>2.5252525252525251</v>
      </c>
      <c r="AV1443">
        <v>7.5757575757575761</v>
      </c>
      <c r="AW1443">
        <v>5.5555555555555554</v>
      </c>
      <c r="AX1443">
        <v>10.1010101010101</v>
      </c>
      <c r="AY1443">
        <v>3.535353535353535</v>
      </c>
      <c r="AZ1443">
        <v>18.5929648241206</v>
      </c>
      <c r="BA1443">
        <v>34.673366834170857</v>
      </c>
      <c r="BB1443">
        <v>27.638190954773869</v>
      </c>
      <c r="BC1443">
        <v>19.095477386934672</v>
      </c>
      <c r="BD1443">
        <v>2.5252525252525251</v>
      </c>
      <c r="BE1443">
        <v>8.0808080808080813</v>
      </c>
      <c r="BF1443">
        <v>12.121212121212119</v>
      </c>
      <c r="BG1443">
        <v>4.5454545454545459</v>
      </c>
      <c r="BH1443">
        <v>10.1010101010101</v>
      </c>
      <c r="BI1443">
        <v>22.254999999999999</v>
      </c>
      <c r="BJ1443">
        <v>1</v>
      </c>
      <c r="BK1443">
        <v>63.13</v>
      </c>
      <c r="BL1443">
        <v>2</v>
      </c>
      <c r="BM1443">
        <v>2</v>
      </c>
      <c r="BN1443">
        <v>0</v>
      </c>
      <c r="BO1443">
        <v>2</v>
      </c>
      <c r="BP1443">
        <v>2</v>
      </c>
      <c r="BQ1443">
        <v>0</v>
      </c>
      <c r="BR1443">
        <v>0.80241593542510736</v>
      </c>
      <c r="BS1443">
        <v>-73.488902071977904</v>
      </c>
      <c r="BT1443">
        <v>8</v>
      </c>
      <c r="BU1443">
        <v>0.38267148014440427</v>
      </c>
      <c r="BV1443">
        <v>0.20263788968824939</v>
      </c>
      <c r="BW1443">
        <v>2.8880866425992781E-2</v>
      </c>
      <c r="BX1443">
        <v>0.1425245124217632</v>
      </c>
      <c r="BY1443">
        <v>18</v>
      </c>
      <c r="BZ1443">
        <v>6.5</v>
      </c>
      <c r="CA1443">
        <v>0.39239433099999999</v>
      </c>
      <c r="CB1443">
        <v>0.38154933739458552</v>
      </c>
      <c r="CC1443">
        <v>-0.47725631768953081</v>
      </c>
      <c r="CD1443">
        <v>0.10108303249097469</v>
      </c>
      <c r="CE1443">
        <v>-3.0032983529140078</v>
      </c>
      <c r="CF1443">
        <v>2.4246281605406919E-4</v>
      </c>
      <c r="CG1443">
        <v>277</v>
      </c>
      <c r="CH1443">
        <v>2.8880866425992782</v>
      </c>
      <c r="CI1443">
        <v>2.8880866425992782</v>
      </c>
      <c r="CJ1443">
        <v>6.4981949458483754</v>
      </c>
      <c r="CK1443">
        <v>8.6642599277978345</v>
      </c>
      <c r="CL1443">
        <v>4.6931407942238268</v>
      </c>
      <c r="CM1443">
        <v>3.2490974729241882</v>
      </c>
      <c r="CN1443">
        <v>2.1660649819494591</v>
      </c>
      <c r="CO1443">
        <v>5.4151624548736459</v>
      </c>
      <c r="CP1443">
        <v>8.6642599277978345</v>
      </c>
      <c r="CQ1443">
        <v>12.63537906137184</v>
      </c>
      <c r="CR1443">
        <v>1.4440433212996391</v>
      </c>
      <c r="CS1443">
        <v>4.6931407942238268</v>
      </c>
      <c r="CT1443">
        <v>3.6101083032490968</v>
      </c>
      <c r="CU1443">
        <v>3.2490974729241882</v>
      </c>
      <c r="CV1443">
        <v>5.4151624548736459</v>
      </c>
      <c r="CW1443">
        <v>7.9422382671480154</v>
      </c>
      <c r="CX1443">
        <v>5.4151624548736459</v>
      </c>
      <c r="CY1443">
        <v>5.0541516245487363</v>
      </c>
      <c r="CZ1443">
        <v>1.4440433212996391</v>
      </c>
      <c r="DA1443">
        <v>3.9711191335740068</v>
      </c>
      <c r="DB1443">
        <f t="shared" si="221"/>
        <v>-4.5312499999999999E-2</v>
      </c>
      <c r="DC1443">
        <f t="shared" si="222"/>
        <v>-0.23588621444201313</v>
      </c>
      <c r="DD1443">
        <f t="shared" si="223"/>
        <v>7.0251798561151088E-2</v>
      </c>
      <c r="DE1443">
        <f t="shared" si="224"/>
        <v>2.8776978417266189E-2</v>
      </c>
      <c r="DF1443">
        <f t="shared" si="225"/>
        <v>0</v>
      </c>
      <c r="DG1443">
        <f t="shared" si="226"/>
        <v>0.72535701846046674</v>
      </c>
      <c r="DH1443">
        <f t="shared" si="227"/>
        <v>2.7692307692307692</v>
      </c>
      <c r="DI1443">
        <v>6.1289999999999996</v>
      </c>
      <c r="DJ1443">
        <v>40.917000000000002</v>
      </c>
      <c r="DK1443">
        <v>8794.2240000000002</v>
      </c>
      <c r="DL1443">
        <f t="shared" si="228"/>
        <v>1126.5</v>
      </c>
      <c r="DM1443">
        <f t="shared" si="229"/>
        <v>851.22826736850004</v>
      </c>
    </row>
    <row r="1444" spans="1:117" x14ac:dyDescent="0.35">
      <c r="A1444">
        <v>9.4978619209757549E-6</v>
      </c>
      <c r="B1444">
        <f t="shared" si="220"/>
        <v>1243.966142025</v>
      </c>
      <c r="C1444">
        <v>0.42969469500000002</v>
      </c>
      <c r="D1444">
        <v>0.129599002493167</v>
      </c>
      <c r="E1444">
        <v>2895</v>
      </c>
      <c r="F1444">
        <v>2895</v>
      </c>
      <c r="G1444">
        <v>965</v>
      </c>
      <c r="H1444">
        <v>931770.27429999993</v>
      </c>
      <c r="I1444">
        <v>108882.8861</v>
      </c>
      <c r="J1444">
        <v>72</v>
      </c>
      <c r="K1444">
        <v>83</v>
      </c>
      <c r="L1444">
        <v>-10.1</v>
      </c>
      <c r="M1444">
        <v>-6.3</v>
      </c>
      <c r="N1444">
        <v>93.83</v>
      </c>
      <c r="O1444">
        <v>0.40946815510000001</v>
      </c>
      <c r="P1444">
        <v>0.45</v>
      </c>
      <c r="Q1444">
        <v>0.19350000000000001</v>
      </c>
      <c r="R1444">
        <v>2</v>
      </c>
      <c r="S1444">
        <v>3.455425017277125</v>
      </c>
      <c r="T1444">
        <v>9.8134070490670346</v>
      </c>
      <c r="U1444">
        <v>5.2868002764340014</v>
      </c>
      <c r="V1444">
        <v>9.5369730476848655</v>
      </c>
      <c r="W1444">
        <v>4.0428472702142368</v>
      </c>
      <c r="X1444">
        <v>16.096718480138168</v>
      </c>
      <c r="Y1444">
        <v>33.989637305699482</v>
      </c>
      <c r="Z1444">
        <v>29.395509499136441</v>
      </c>
      <c r="AA1444">
        <v>20.518134715025909</v>
      </c>
      <c r="AB1444">
        <v>4.5611610228058046</v>
      </c>
      <c r="AC1444">
        <v>12.92328956461645</v>
      </c>
      <c r="AD1444">
        <v>7.2909467864547342</v>
      </c>
      <c r="AE1444">
        <v>4.7684865238424328</v>
      </c>
      <c r="AF1444">
        <v>4.97581202487906</v>
      </c>
      <c r="AG1444">
        <v>2.6315789473684208</v>
      </c>
      <c r="AH1444">
        <v>2.6315789473684208</v>
      </c>
      <c r="AI1444">
        <v>2.6315789473684208</v>
      </c>
      <c r="AJ1444">
        <v>10.52631578947368</v>
      </c>
      <c r="AK1444">
        <v>0</v>
      </c>
      <c r="AL1444">
        <v>23.07692307692308</v>
      </c>
      <c r="AM1444">
        <v>41.025641025641022</v>
      </c>
      <c r="AN1444">
        <v>25.641025641025639</v>
      </c>
      <c r="AO1444">
        <v>10.256410256410261</v>
      </c>
      <c r="AP1444">
        <v>10.52631578947368</v>
      </c>
      <c r="AQ1444">
        <v>18.421052631578949</v>
      </c>
      <c r="AR1444">
        <v>7.8947368421052628</v>
      </c>
      <c r="AS1444">
        <v>10.52631578947368</v>
      </c>
      <c r="AT1444">
        <v>5.2631578947368416</v>
      </c>
      <c r="AU1444">
        <v>1.219512195121951</v>
      </c>
      <c r="AV1444">
        <v>4.8780487804878048</v>
      </c>
      <c r="AW1444">
        <v>2.4390243902439019</v>
      </c>
      <c r="AX1444">
        <v>20.73170731707317</v>
      </c>
      <c r="AY1444">
        <v>2.4390243902439019</v>
      </c>
      <c r="AZ1444">
        <v>9.6385542168674707</v>
      </c>
      <c r="BA1444">
        <v>45.783132530120483</v>
      </c>
      <c r="BB1444">
        <v>28.91566265060241</v>
      </c>
      <c r="BC1444">
        <v>15.66265060240964</v>
      </c>
      <c r="BD1444">
        <v>2.4390243902439019</v>
      </c>
      <c r="BE1444">
        <v>12.195121951219511</v>
      </c>
      <c r="BF1444">
        <v>18.292682926829269</v>
      </c>
      <c r="BG1444">
        <v>1.219512195121951</v>
      </c>
      <c r="BH1444">
        <v>6.0975609756097562</v>
      </c>
      <c r="BI1444">
        <v>0</v>
      </c>
      <c r="BJ1444">
        <v>0</v>
      </c>
      <c r="BK1444">
        <v>74.7</v>
      </c>
      <c r="BL1444">
        <v>2</v>
      </c>
      <c r="BM1444">
        <v>2</v>
      </c>
      <c r="BN1444">
        <v>1</v>
      </c>
      <c r="BO1444">
        <v>0</v>
      </c>
      <c r="BP1444">
        <v>2</v>
      </c>
      <c r="BQ1444">
        <v>1</v>
      </c>
      <c r="BR1444">
        <v>0.82305602121360277</v>
      </c>
      <c r="BS1444">
        <v>-71.76690207197791</v>
      </c>
      <c r="BT1444">
        <v>13</v>
      </c>
      <c r="BU1444">
        <v>0.41182572614107882</v>
      </c>
      <c r="BV1444">
        <v>0.2051813471502591</v>
      </c>
      <c r="BW1444">
        <v>1.3485477178423241E-2</v>
      </c>
      <c r="BX1444">
        <v>6.5724674127163762E-2</v>
      </c>
      <c r="BY1444">
        <v>18</v>
      </c>
      <c r="BZ1444">
        <v>9.6999999999999993</v>
      </c>
      <c r="CA1444">
        <v>0.17758170000000001</v>
      </c>
      <c r="CB1444">
        <v>0.38154933739458552</v>
      </c>
      <c r="CC1444">
        <v>-0.24056016597510371</v>
      </c>
      <c r="CD1444">
        <v>6.9502074688796669E-2</v>
      </c>
      <c r="CE1444">
        <v>-20.102613041438669</v>
      </c>
      <c r="CF1444">
        <v>2.4246281605406919E-4</v>
      </c>
      <c r="CG1444">
        <v>964</v>
      </c>
      <c r="CH1444">
        <v>5.394190871369295</v>
      </c>
      <c r="CI1444">
        <v>1.348547717842324</v>
      </c>
      <c r="CJ1444">
        <v>6.0165975103734439</v>
      </c>
      <c r="CK1444">
        <v>8.0912863070539416</v>
      </c>
      <c r="CL1444">
        <v>3.423236514522821</v>
      </c>
      <c r="CM1444">
        <v>4.6680497925311206</v>
      </c>
      <c r="CN1444">
        <v>2.800829875518672</v>
      </c>
      <c r="CO1444">
        <v>7.3651452282157672</v>
      </c>
      <c r="CP1444">
        <v>8.8174273858921168</v>
      </c>
      <c r="CQ1444">
        <v>12.34439834024896</v>
      </c>
      <c r="CR1444">
        <v>1.9709543568464729</v>
      </c>
      <c r="CS1444">
        <v>5.4979253112033204</v>
      </c>
      <c r="CT1444">
        <v>3.3195020746887969</v>
      </c>
      <c r="CU1444">
        <v>3.6307053941908709</v>
      </c>
      <c r="CV1444">
        <v>3.008298755186722</v>
      </c>
      <c r="CW1444">
        <v>7.2614107883817427</v>
      </c>
      <c r="CX1444">
        <v>4.7717842323651452</v>
      </c>
      <c r="CY1444">
        <v>6.7427385892116183</v>
      </c>
      <c r="CZ1444">
        <v>0.72614107883817425</v>
      </c>
      <c r="DA1444">
        <v>2.800829875518672</v>
      </c>
      <c r="DB1444">
        <f t="shared" si="221"/>
        <v>-0.14027777777777778</v>
      </c>
      <c r="DC1444">
        <f t="shared" si="222"/>
        <v>-7.5903614457831323E-2</v>
      </c>
      <c r="DD1444">
        <f t="shared" si="223"/>
        <v>3.2411053540587216E-2</v>
      </c>
      <c r="DE1444">
        <f t="shared" si="224"/>
        <v>1.3471502590673576E-2</v>
      </c>
      <c r="DF1444">
        <f t="shared" si="225"/>
        <v>1.3888888888888888E-2</v>
      </c>
      <c r="DG1444">
        <f t="shared" si="226"/>
        <v>0.35292682926829261</v>
      </c>
      <c r="DH1444">
        <f t="shared" si="227"/>
        <v>1.8556701030927836</v>
      </c>
      <c r="DI1444">
        <v>5.742</v>
      </c>
      <c r="DJ1444">
        <v>36.807000000000002</v>
      </c>
      <c r="DK1444">
        <v>10181.535</v>
      </c>
      <c r="DL1444">
        <f t="shared" si="228"/>
        <v>3050</v>
      </c>
      <c r="DM1444">
        <f t="shared" si="229"/>
        <v>1310.5688197500001</v>
      </c>
    </row>
    <row r="1445" spans="1:117" x14ac:dyDescent="0.35">
      <c r="A1445">
        <v>1.5900210272368325E-6</v>
      </c>
      <c r="B1445">
        <f t="shared" si="220"/>
        <v>333.12358018800001</v>
      </c>
      <c r="C1445">
        <v>0.37769113399999998</v>
      </c>
      <c r="D1445">
        <v>0.19831889848208201</v>
      </c>
      <c r="E1445">
        <v>882</v>
      </c>
      <c r="F1445">
        <v>882</v>
      </c>
      <c r="G1445">
        <v>294</v>
      </c>
      <c r="H1445">
        <v>285714.25790000003</v>
      </c>
      <c r="I1445">
        <v>34520.077999999987</v>
      </c>
      <c r="J1445">
        <v>879.5</v>
      </c>
      <c r="K1445">
        <v>62.5</v>
      </c>
      <c r="L1445">
        <v>-301.89999999999998</v>
      </c>
      <c r="M1445">
        <v>-6.1</v>
      </c>
      <c r="N1445">
        <v>417.43</v>
      </c>
      <c r="O1445">
        <v>0.59641202339999999</v>
      </c>
      <c r="P1445">
        <v>0.7</v>
      </c>
      <c r="Q1445">
        <v>5.4101980799999998E-2</v>
      </c>
      <c r="R1445">
        <v>6</v>
      </c>
      <c r="S1445">
        <v>4.7673098751418843</v>
      </c>
      <c r="T1445">
        <v>5.3348467650397273</v>
      </c>
      <c r="U1445">
        <v>3.859250851305335</v>
      </c>
      <c r="V1445">
        <v>7.4914869466515324</v>
      </c>
      <c r="W1445">
        <v>4.8808172531214531</v>
      </c>
      <c r="X1445">
        <v>18.594104308390019</v>
      </c>
      <c r="Y1445">
        <v>36.734693877551017</v>
      </c>
      <c r="Z1445">
        <v>20.408163265306118</v>
      </c>
      <c r="AA1445">
        <v>24.263038548752839</v>
      </c>
      <c r="AB1445">
        <v>3.4052213393870598</v>
      </c>
      <c r="AC1445">
        <v>14.642451759364359</v>
      </c>
      <c r="AD1445">
        <v>4.7673098751418843</v>
      </c>
      <c r="AE1445">
        <v>3.7457434733257662</v>
      </c>
      <c r="AF1445">
        <v>5.9023836549375712</v>
      </c>
      <c r="AG1445">
        <v>3.4782608695652169</v>
      </c>
      <c r="AH1445">
        <v>11.086956521739131</v>
      </c>
      <c r="AI1445">
        <v>6.0869565217391308</v>
      </c>
      <c r="AJ1445">
        <v>10.434782608695651</v>
      </c>
      <c r="AK1445">
        <v>5.2173913043478262</v>
      </c>
      <c r="AL1445">
        <v>15.40130151843818</v>
      </c>
      <c r="AM1445">
        <v>31.6702819956616</v>
      </c>
      <c r="AN1445">
        <v>32.971800433839483</v>
      </c>
      <c r="AO1445">
        <v>19.956616052060738</v>
      </c>
      <c r="AP1445">
        <v>5.2173913043478262</v>
      </c>
      <c r="AQ1445">
        <v>11.304347826086961</v>
      </c>
      <c r="AR1445">
        <v>9.3478260869565215</v>
      </c>
      <c r="AS1445">
        <v>5.4347826086956523</v>
      </c>
      <c r="AT1445">
        <v>4.1304347826086953</v>
      </c>
      <c r="AU1445">
        <v>6.666666666666667</v>
      </c>
      <c r="AV1445">
        <v>3.333333333333333</v>
      </c>
      <c r="AW1445">
        <v>10</v>
      </c>
      <c r="AX1445">
        <v>10</v>
      </c>
      <c r="AY1445">
        <v>1.666666666666667</v>
      </c>
      <c r="AZ1445">
        <v>18.032786885245901</v>
      </c>
      <c r="BA1445">
        <v>34.42622950819672</v>
      </c>
      <c r="BB1445">
        <v>27.868852459016392</v>
      </c>
      <c r="BC1445">
        <v>19.672131147540981</v>
      </c>
      <c r="BD1445">
        <v>5</v>
      </c>
      <c r="BE1445">
        <v>10</v>
      </c>
      <c r="BF1445">
        <v>16.666666666666661</v>
      </c>
      <c r="BG1445">
        <v>5</v>
      </c>
      <c r="BH1445">
        <v>3.333333333333333</v>
      </c>
      <c r="BI1445">
        <v>0</v>
      </c>
      <c r="BJ1445">
        <v>0</v>
      </c>
      <c r="BK1445">
        <v>62.4</v>
      </c>
      <c r="BL1445">
        <v>2</v>
      </c>
      <c r="BM1445">
        <v>2</v>
      </c>
      <c r="BN1445">
        <v>42</v>
      </c>
      <c r="BO1445">
        <v>0</v>
      </c>
      <c r="BP1445">
        <v>0</v>
      </c>
      <c r="BQ1445">
        <v>0</v>
      </c>
      <c r="BR1445">
        <v>0.73953010601152047</v>
      </c>
      <c r="BS1445">
        <v>-74.964902071977917</v>
      </c>
      <c r="BT1445">
        <v>3</v>
      </c>
      <c r="BU1445">
        <v>0.43344709897610922</v>
      </c>
      <c r="BV1445">
        <v>0.24263038548752841</v>
      </c>
      <c r="BW1445">
        <v>1.0238907849829349E-2</v>
      </c>
      <c r="BX1445">
        <v>4.2199610857707882E-2</v>
      </c>
      <c r="BY1445">
        <v>17.342332767127822</v>
      </c>
      <c r="BZ1445">
        <v>20.2</v>
      </c>
      <c r="CA1445">
        <v>0.46784587</v>
      </c>
      <c r="CB1445">
        <v>0.38154933739458552</v>
      </c>
      <c r="CC1445">
        <v>-0.98088737201365184</v>
      </c>
      <c r="CD1445">
        <v>7.5085324232081918E-2</v>
      </c>
      <c r="CE1445">
        <v>10.052186900255069</v>
      </c>
      <c r="CF1445">
        <v>2.4246281605406919E-4</v>
      </c>
      <c r="CG1445">
        <v>293</v>
      </c>
      <c r="CH1445">
        <v>5.1194539249146764</v>
      </c>
      <c r="CI1445">
        <v>1.0238907849829351</v>
      </c>
      <c r="CJ1445">
        <v>6.1433447098976108</v>
      </c>
      <c r="CK1445">
        <v>9.8976109215017072</v>
      </c>
      <c r="CL1445">
        <v>3.071672354948805</v>
      </c>
      <c r="CM1445">
        <v>3.071672354948805</v>
      </c>
      <c r="CN1445">
        <v>2.0477815699658701</v>
      </c>
      <c r="CO1445">
        <v>6.1433447098976108</v>
      </c>
      <c r="CP1445">
        <v>11.60409556313993</v>
      </c>
      <c r="CQ1445">
        <v>7.1672354948805461</v>
      </c>
      <c r="CR1445">
        <v>2.7303754266211611</v>
      </c>
      <c r="CS1445">
        <v>6.4846416382252556</v>
      </c>
      <c r="CT1445">
        <v>5.4607508532423212</v>
      </c>
      <c r="CU1445">
        <v>3.4129692832764511</v>
      </c>
      <c r="CV1445">
        <v>7.8498293515358366</v>
      </c>
      <c r="CW1445">
        <v>4.7781569965870307</v>
      </c>
      <c r="CX1445">
        <v>4.4368600682593859</v>
      </c>
      <c r="CY1445">
        <v>5.1194539249146764</v>
      </c>
      <c r="CZ1445">
        <v>1.3651877133105801</v>
      </c>
      <c r="DA1445">
        <v>3.071672354948805</v>
      </c>
      <c r="DB1445">
        <f t="shared" si="221"/>
        <v>-0.34326321773735075</v>
      </c>
      <c r="DC1445">
        <f t="shared" si="222"/>
        <v>-9.7599999999999992E-2</v>
      </c>
      <c r="DD1445">
        <f t="shared" si="223"/>
        <v>0.47327664399092972</v>
      </c>
      <c r="DE1445">
        <f t="shared" si="224"/>
        <v>1.020408163265306E-2</v>
      </c>
      <c r="DF1445">
        <f t="shared" si="225"/>
        <v>4.7754405912450254E-2</v>
      </c>
      <c r="DG1445">
        <f t="shared" si="226"/>
        <v>1.3984126984126986</v>
      </c>
      <c r="DH1445">
        <f t="shared" si="227"/>
        <v>0.85853132510533769</v>
      </c>
      <c r="DI1445">
        <v>9.2880000000000003</v>
      </c>
      <c r="DJ1445">
        <v>50.658000000000001</v>
      </c>
      <c r="DK1445">
        <v>7187.7129999999997</v>
      </c>
      <c r="DL1445">
        <f t="shared" si="228"/>
        <v>1824</v>
      </c>
      <c r="DM1445">
        <f t="shared" si="229"/>
        <v>688.90862841599994</v>
      </c>
    </row>
    <row r="1446" spans="1:117" x14ac:dyDescent="0.35">
      <c r="A1446">
        <v>8.9562365965354833E-6</v>
      </c>
      <c r="B1446">
        <f t="shared" si="220"/>
        <v>296.4371337</v>
      </c>
      <c r="C1446">
        <v>0.30497647500000002</v>
      </c>
      <c r="D1446">
        <v>0.116498613480644</v>
      </c>
      <c r="E1446">
        <v>972</v>
      </c>
      <c r="F1446">
        <v>972</v>
      </c>
      <c r="G1446">
        <v>324</v>
      </c>
      <c r="H1446">
        <v>312696.89600000001</v>
      </c>
      <c r="I1446">
        <v>36148.605900000002</v>
      </c>
      <c r="J1446">
        <v>47.5</v>
      </c>
      <c r="K1446">
        <v>230.5</v>
      </c>
      <c r="L1446">
        <v>-2.8</v>
      </c>
      <c r="M1446">
        <v>-30</v>
      </c>
      <c r="N1446">
        <v>46.62</v>
      </c>
      <c r="O1446">
        <v>0.43060278140000002</v>
      </c>
      <c r="P1446">
        <v>0.3</v>
      </c>
      <c r="Q1446">
        <v>0.12</v>
      </c>
      <c r="R1446">
        <v>1</v>
      </c>
      <c r="S1446">
        <v>4.0164778578784759</v>
      </c>
      <c r="T1446">
        <v>8.2389289392378995</v>
      </c>
      <c r="U1446">
        <v>5.1493305870236874</v>
      </c>
      <c r="V1446">
        <v>8.7538619979402679</v>
      </c>
      <c r="W1446">
        <v>4.0164778578784759</v>
      </c>
      <c r="X1446">
        <v>18.827160493827162</v>
      </c>
      <c r="Y1446">
        <v>33.127572016460903</v>
      </c>
      <c r="Z1446">
        <v>27.36625514403292</v>
      </c>
      <c r="AA1446">
        <v>20.679012345679009</v>
      </c>
      <c r="AB1446">
        <v>5.6642636457260558</v>
      </c>
      <c r="AC1446">
        <v>11.740473738414011</v>
      </c>
      <c r="AD1446">
        <v>6.9001029866117403</v>
      </c>
      <c r="AE1446">
        <v>5.2523171987641604</v>
      </c>
      <c r="AF1446">
        <v>5.3553038105046342</v>
      </c>
      <c r="AG1446">
        <v>5.5555555555555554</v>
      </c>
      <c r="AH1446">
        <v>5.5555555555555554</v>
      </c>
      <c r="AI1446">
        <v>2.7777777777777781</v>
      </c>
      <c r="AJ1446">
        <v>8.3333333333333321</v>
      </c>
      <c r="AK1446">
        <v>0</v>
      </c>
      <c r="AL1446">
        <v>21.621621621621621</v>
      </c>
      <c r="AM1446">
        <v>40.54054054054054</v>
      </c>
      <c r="AN1446">
        <v>21.621621621621621</v>
      </c>
      <c r="AO1446">
        <v>16.216216216216221</v>
      </c>
      <c r="AP1446">
        <v>5.5555555555555554</v>
      </c>
      <c r="AQ1446">
        <v>16.666666666666661</v>
      </c>
      <c r="AR1446">
        <v>11.111111111111111</v>
      </c>
      <c r="AS1446">
        <v>5.5555555555555554</v>
      </c>
      <c r="AT1446">
        <v>0</v>
      </c>
      <c r="AU1446">
        <v>2.2026431718061681</v>
      </c>
      <c r="AV1446">
        <v>18.50220264317181</v>
      </c>
      <c r="AW1446">
        <v>7.4889867841409687</v>
      </c>
      <c r="AX1446">
        <v>8.8105726872246706</v>
      </c>
      <c r="AY1446">
        <v>0.44052863436123352</v>
      </c>
      <c r="AZ1446">
        <v>15.350877192982461</v>
      </c>
      <c r="BA1446">
        <v>31.14035087719299</v>
      </c>
      <c r="BB1446">
        <v>40.350877192982452</v>
      </c>
      <c r="BC1446">
        <v>13.157894736842101</v>
      </c>
      <c r="BD1446">
        <v>6.607929515418502</v>
      </c>
      <c r="BE1446">
        <v>13.215859030837001</v>
      </c>
      <c r="BF1446">
        <v>9.251101321585903</v>
      </c>
      <c r="BG1446">
        <v>5.7268722466960353</v>
      </c>
      <c r="BH1446">
        <v>4.4052863436123353</v>
      </c>
      <c r="BI1446">
        <v>69.424999999999997</v>
      </c>
      <c r="BJ1446">
        <v>2</v>
      </c>
      <c r="BK1446">
        <v>71.364999999999995</v>
      </c>
      <c r="BL1446">
        <v>2</v>
      </c>
      <c r="BM1446">
        <v>2</v>
      </c>
      <c r="BN1446">
        <v>0</v>
      </c>
      <c r="BO1446">
        <v>4</v>
      </c>
      <c r="BP1446">
        <v>0</v>
      </c>
      <c r="BQ1446">
        <v>0</v>
      </c>
      <c r="BR1446">
        <v>0.7675452615280054</v>
      </c>
      <c r="BS1446">
        <v>-75.374902071977914</v>
      </c>
      <c r="BT1446">
        <v>3</v>
      </c>
      <c r="BU1446">
        <v>0.4024767801857585</v>
      </c>
      <c r="BV1446">
        <v>0.2067901234567901</v>
      </c>
      <c r="BW1446">
        <v>9.2879256965944269E-3</v>
      </c>
      <c r="BX1446">
        <v>4.491474515965066E-2</v>
      </c>
      <c r="BY1446">
        <v>18</v>
      </c>
      <c r="BZ1446">
        <v>15.3</v>
      </c>
      <c r="CA1446">
        <v>0.11514065599999999</v>
      </c>
      <c r="CB1446">
        <v>0.38154933739458552</v>
      </c>
      <c r="CC1446">
        <v>-0.1826625386996904</v>
      </c>
      <c r="CD1446">
        <v>4.6439628482972138E-2</v>
      </c>
      <c r="CE1446">
        <v>7.3755284178515481</v>
      </c>
      <c r="CF1446">
        <v>2.4246281605406919E-4</v>
      </c>
      <c r="CG1446">
        <v>323</v>
      </c>
      <c r="CH1446">
        <v>6.8111455108359129</v>
      </c>
      <c r="CI1446">
        <v>0.92879256965944268</v>
      </c>
      <c r="CJ1446">
        <v>5.882352941176471</v>
      </c>
      <c r="CK1446">
        <v>4.9535603715170282</v>
      </c>
      <c r="CL1446">
        <v>1.8575851393188849</v>
      </c>
      <c r="CM1446">
        <v>5.5727554179566567</v>
      </c>
      <c r="CN1446">
        <v>3.0959752321981431</v>
      </c>
      <c r="CO1446">
        <v>8.6687306501547994</v>
      </c>
      <c r="CP1446">
        <v>8.0495356037151709</v>
      </c>
      <c r="CQ1446">
        <v>12.07430340557276</v>
      </c>
      <c r="CR1446">
        <v>3.405572755417956</v>
      </c>
      <c r="CS1446">
        <v>4.9535603715170282</v>
      </c>
      <c r="CT1446">
        <v>2.7863777089783279</v>
      </c>
      <c r="CU1446">
        <v>4.9535603715170282</v>
      </c>
      <c r="CV1446">
        <v>4.9535603715170282</v>
      </c>
      <c r="CW1446">
        <v>7.1207430340557272</v>
      </c>
      <c r="CX1446">
        <v>4.9535603715170282</v>
      </c>
      <c r="CY1446">
        <v>6.1919504643962853</v>
      </c>
      <c r="CZ1446">
        <v>0.61919504643962853</v>
      </c>
      <c r="DA1446">
        <v>2.1671826625386998</v>
      </c>
      <c r="DB1446">
        <f t="shared" si="221"/>
        <v>-5.894736842105263E-2</v>
      </c>
      <c r="DC1446">
        <f t="shared" si="222"/>
        <v>-0.13015184381778741</v>
      </c>
      <c r="DD1446">
        <f t="shared" si="223"/>
        <v>4.7962962962962957E-2</v>
      </c>
      <c r="DE1446">
        <f t="shared" si="224"/>
        <v>9.2592592592592587E-3</v>
      </c>
      <c r="DF1446">
        <f t="shared" si="225"/>
        <v>0</v>
      </c>
      <c r="DG1446">
        <f t="shared" si="226"/>
        <v>0.54840167174968957</v>
      </c>
      <c r="DH1446">
        <f t="shared" si="227"/>
        <v>1.1764705882352942</v>
      </c>
      <c r="DI1446">
        <v>9.1649999999999991</v>
      </c>
      <c r="DJ1446">
        <v>40.229999999999997</v>
      </c>
      <c r="DK1446">
        <v>10566.563</v>
      </c>
      <c r="DL1446">
        <f t="shared" si="228"/>
        <v>1250</v>
      </c>
      <c r="DM1446">
        <f t="shared" si="229"/>
        <v>381.22059375000003</v>
      </c>
    </row>
    <row r="1447" spans="1:117" x14ac:dyDescent="0.35">
      <c r="A1447">
        <v>6.2949296678478834E-4</v>
      </c>
      <c r="B1447">
        <f t="shared" si="220"/>
        <v>1121.5834243500001</v>
      </c>
      <c r="C1447">
        <v>0.86342065000000001</v>
      </c>
      <c r="D1447">
        <v>0.136743813208628</v>
      </c>
      <c r="E1447">
        <v>1299</v>
      </c>
      <c r="F1447">
        <v>1299</v>
      </c>
      <c r="G1447">
        <v>433</v>
      </c>
      <c r="H1447">
        <v>417783.78379999998</v>
      </c>
      <c r="I1447">
        <v>49349.723100000003</v>
      </c>
      <c r="J1447">
        <v>34.5</v>
      </c>
      <c r="K1447">
        <v>291.5</v>
      </c>
      <c r="L1447">
        <v>-1.8</v>
      </c>
      <c r="M1447">
        <v>-78.400000000000006</v>
      </c>
      <c r="N1447">
        <v>34.340000000000003</v>
      </c>
      <c r="O1447">
        <v>0.20226476330000001</v>
      </c>
      <c r="P1447">
        <v>0.45</v>
      </c>
      <c r="Q1447">
        <v>3.1751999999999989E-2</v>
      </c>
      <c r="R1447">
        <v>5</v>
      </c>
      <c r="S1447">
        <v>3.6209553158705701</v>
      </c>
      <c r="T1447">
        <v>9.9383667180277335</v>
      </c>
      <c r="U1447">
        <v>6.00924499229584</v>
      </c>
      <c r="V1447">
        <v>7.3959938366718037</v>
      </c>
      <c r="W1447">
        <v>4.3143297380585519</v>
      </c>
      <c r="X1447">
        <v>19.70746728252502</v>
      </c>
      <c r="Y1447">
        <v>31.331793687451881</v>
      </c>
      <c r="Z1447">
        <v>27.40569668976136</v>
      </c>
      <c r="AA1447">
        <v>21.555042340261739</v>
      </c>
      <c r="AB1447">
        <v>5.1617873651771946</v>
      </c>
      <c r="AC1447">
        <v>10.93990755007704</v>
      </c>
      <c r="AD1447">
        <v>5.0077041602465329</v>
      </c>
      <c r="AE1447">
        <v>4.0832049306625571</v>
      </c>
      <c r="AF1447">
        <v>6.1633281972265026</v>
      </c>
      <c r="AG1447">
        <v>0</v>
      </c>
      <c r="AH1447">
        <v>0</v>
      </c>
      <c r="AI1447">
        <v>6.25</v>
      </c>
      <c r="AJ1447">
        <v>6.25</v>
      </c>
      <c r="AK1447">
        <v>0</v>
      </c>
      <c r="AL1447">
        <v>18.18181818181818</v>
      </c>
      <c r="AM1447">
        <v>54.54545454545454</v>
      </c>
      <c r="AN1447">
        <v>15.15151515151515</v>
      </c>
      <c r="AO1447">
        <v>12.121212121212119</v>
      </c>
      <c r="AP1447">
        <v>6.25</v>
      </c>
      <c r="AQ1447">
        <v>28.125</v>
      </c>
      <c r="AR1447">
        <v>9.375</v>
      </c>
      <c r="AS1447">
        <v>3.125</v>
      </c>
      <c r="AT1447">
        <v>12.5</v>
      </c>
      <c r="AU1447">
        <v>3.24074074074074</v>
      </c>
      <c r="AV1447">
        <v>11.111111111111111</v>
      </c>
      <c r="AW1447">
        <v>4.6296296296296298</v>
      </c>
      <c r="AX1447">
        <v>12.5</v>
      </c>
      <c r="AY1447">
        <v>1.8518518518518521</v>
      </c>
      <c r="AZ1447">
        <v>16.12903225806452</v>
      </c>
      <c r="BA1447">
        <v>35.023041474654377</v>
      </c>
      <c r="BB1447">
        <v>33.640552995391701</v>
      </c>
      <c r="BC1447">
        <v>15.2073732718894</v>
      </c>
      <c r="BD1447">
        <v>5.5555555555555554</v>
      </c>
      <c r="BE1447">
        <v>12.96296296296296</v>
      </c>
      <c r="BF1447">
        <v>10.648148148148151</v>
      </c>
      <c r="BG1447">
        <v>5.5555555555555554</v>
      </c>
      <c r="BH1447">
        <v>5.0925925925925926</v>
      </c>
      <c r="BI1447">
        <v>22.02</v>
      </c>
      <c r="BJ1447">
        <v>0</v>
      </c>
      <c r="BK1447">
        <v>66.435000000000002</v>
      </c>
      <c r="BL1447">
        <v>2</v>
      </c>
      <c r="BM1447">
        <v>2</v>
      </c>
      <c r="BN1447">
        <v>0</v>
      </c>
      <c r="BO1447">
        <v>0</v>
      </c>
      <c r="BP1447">
        <v>2</v>
      </c>
      <c r="BQ1447">
        <v>1</v>
      </c>
      <c r="BR1447">
        <v>0.84762277561885579</v>
      </c>
      <c r="BS1447">
        <v>-74.964902071977917</v>
      </c>
      <c r="BT1447">
        <v>6</v>
      </c>
      <c r="BU1447">
        <v>0.43055555555555558</v>
      </c>
      <c r="BV1447">
        <v>0.2155504234026174</v>
      </c>
      <c r="BW1447">
        <v>1.388888888888889E-2</v>
      </c>
      <c r="BX1447">
        <v>6.4434523809523803E-2</v>
      </c>
      <c r="BY1447">
        <v>18</v>
      </c>
      <c r="BZ1447">
        <v>11.4</v>
      </c>
      <c r="CA1447">
        <v>8.5940218999999998E-2</v>
      </c>
      <c r="CB1447">
        <v>0.38154933739458552</v>
      </c>
      <c r="CC1447">
        <v>-0.45208333333333328</v>
      </c>
      <c r="CD1447">
        <v>0.1157407407407407</v>
      </c>
      <c r="CE1447">
        <v>-2.712668044961049</v>
      </c>
      <c r="CF1447">
        <v>2.4246281605406919E-4</v>
      </c>
      <c r="CG1447">
        <v>432</v>
      </c>
      <c r="CH1447">
        <v>5.0925925925925926</v>
      </c>
      <c r="CI1447">
        <v>1.3888888888888891</v>
      </c>
      <c r="CJ1447">
        <v>8.1018518518518512</v>
      </c>
      <c r="CK1447">
        <v>6.4814814814814818</v>
      </c>
      <c r="CL1447">
        <v>8.1018518518518512</v>
      </c>
      <c r="CM1447">
        <v>5.7870370370370372</v>
      </c>
      <c r="CN1447">
        <v>2.083333333333333</v>
      </c>
      <c r="CO1447">
        <v>4.3981481481481479</v>
      </c>
      <c r="CP1447">
        <v>10.18518518518519</v>
      </c>
      <c r="CQ1447">
        <v>7.6388888888888893</v>
      </c>
      <c r="CR1447">
        <v>1.8518518518518521</v>
      </c>
      <c r="CS1447">
        <v>2.5462962962962958</v>
      </c>
      <c r="CT1447">
        <v>4.8611111111111107</v>
      </c>
      <c r="CU1447">
        <v>5.0925925925925926</v>
      </c>
      <c r="CV1447">
        <v>3.7037037037037042</v>
      </c>
      <c r="CW1447">
        <v>5.5555555555555554</v>
      </c>
      <c r="CX1447">
        <v>6.25</v>
      </c>
      <c r="CY1447">
        <v>7.4074074074074074</v>
      </c>
      <c r="CZ1447">
        <v>0.69444444444444442</v>
      </c>
      <c r="DA1447">
        <v>2.7777777777777781</v>
      </c>
      <c r="DB1447">
        <f t="shared" si="221"/>
        <v>-5.2173913043478265E-2</v>
      </c>
      <c r="DC1447">
        <f t="shared" si="222"/>
        <v>-0.26895368782161239</v>
      </c>
      <c r="DD1447">
        <f t="shared" si="223"/>
        <v>2.6435719784449578E-2</v>
      </c>
      <c r="DE1447">
        <f t="shared" si="224"/>
        <v>1.3856812933025405E-2</v>
      </c>
      <c r="DF1447">
        <f t="shared" si="225"/>
        <v>0</v>
      </c>
      <c r="DG1447">
        <f t="shared" si="226"/>
        <v>0.89499605988967668</v>
      </c>
      <c r="DH1447">
        <f t="shared" si="227"/>
        <v>1.5789473684210527</v>
      </c>
      <c r="DI1447">
        <v>6.351</v>
      </c>
      <c r="DJ1447">
        <v>34.878999999999998</v>
      </c>
      <c r="DK1447">
        <v>7351.8519999999999</v>
      </c>
      <c r="DL1447">
        <f t="shared" si="228"/>
        <v>1625</v>
      </c>
      <c r="DM1447">
        <f t="shared" si="229"/>
        <v>1403.05855625</v>
      </c>
    </row>
    <row r="1448" spans="1:117" x14ac:dyDescent="0.35">
      <c r="A1448">
        <v>8.8059505085165098E-4</v>
      </c>
      <c r="B1448">
        <f t="shared" si="220"/>
        <v>2622.9557097540001</v>
      </c>
      <c r="C1448">
        <v>0.84231076100000002</v>
      </c>
      <c r="D1448">
        <v>0.12737914257651201</v>
      </c>
      <c r="E1448">
        <v>3114</v>
      </c>
      <c r="F1448">
        <v>3114</v>
      </c>
      <c r="G1448">
        <v>1038</v>
      </c>
      <c r="H1448">
        <v>1000179.8077</v>
      </c>
      <c r="I1448">
        <v>118391.04489999999</v>
      </c>
      <c r="J1448">
        <v>81</v>
      </c>
      <c r="K1448">
        <v>270.5</v>
      </c>
      <c r="L1448">
        <v>-16.7</v>
      </c>
      <c r="M1448">
        <v>-45.5</v>
      </c>
      <c r="N1448">
        <v>76.67</v>
      </c>
      <c r="O1448">
        <v>0.46487030010000002</v>
      </c>
      <c r="P1448">
        <v>0.5</v>
      </c>
      <c r="Q1448">
        <v>0.39500000000000002</v>
      </c>
      <c r="R1448">
        <v>1</v>
      </c>
      <c r="S1448">
        <v>3.3087054288467712</v>
      </c>
      <c r="T1448">
        <v>10.47221329906842</v>
      </c>
      <c r="U1448">
        <v>4.7542563443623518</v>
      </c>
      <c r="V1448">
        <v>9.4763893350465782</v>
      </c>
      <c r="W1448">
        <v>3.9190491487311281</v>
      </c>
      <c r="X1448">
        <v>17.66217084136159</v>
      </c>
      <c r="Y1448">
        <v>32.466281310211947</v>
      </c>
      <c r="Z1448">
        <v>30.122029543994859</v>
      </c>
      <c r="AA1448">
        <v>19.7495183044316</v>
      </c>
      <c r="AB1448">
        <v>5.4288467716029558</v>
      </c>
      <c r="AC1448">
        <v>12.174751044008991</v>
      </c>
      <c r="AD1448">
        <v>6.3283006745904284</v>
      </c>
      <c r="AE1448">
        <v>5.4288467716029558</v>
      </c>
      <c r="AF1448">
        <v>5.1718599421779636</v>
      </c>
      <c r="AG1448">
        <v>2.9850746268656709</v>
      </c>
      <c r="AH1448">
        <v>7.4626865671641784</v>
      </c>
      <c r="AI1448">
        <v>4.4776119402985071</v>
      </c>
      <c r="AJ1448">
        <v>4.4776119402985071</v>
      </c>
      <c r="AK1448">
        <v>1.4925373134328359</v>
      </c>
      <c r="AL1448">
        <v>27.941176470588239</v>
      </c>
      <c r="AM1448">
        <v>38.235294117647058</v>
      </c>
      <c r="AN1448">
        <v>19.117647058823529</v>
      </c>
      <c r="AO1448">
        <v>14.705882352941179</v>
      </c>
      <c r="AP1448">
        <v>7.4626865671641784</v>
      </c>
      <c r="AQ1448">
        <v>14.92537313432836</v>
      </c>
      <c r="AR1448">
        <v>2.9850746268656709</v>
      </c>
      <c r="AS1448">
        <v>2.9850746268656709</v>
      </c>
      <c r="AT1448">
        <v>13.432835820895519</v>
      </c>
      <c r="AU1448">
        <v>3.8022813688212929</v>
      </c>
      <c r="AV1448">
        <v>16.34980988593156</v>
      </c>
      <c r="AW1448">
        <v>2.661596958174905</v>
      </c>
      <c r="AX1448">
        <v>12.547528517110271</v>
      </c>
      <c r="AY1448">
        <v>1.520912547528517</v>
      </c>
      <c r="AZ1448">
        <v>17.424242424242429</v>
      </c>
      <c r="BA1448">
        <v>30.303030303030301</v>
      </c>
      <c r="BB1448">
        <v>37.878787878787882</v>
      </c>
      <c r="BC1448">
        <v>14.393939393939389</v>
      </c>
      <c r="BD1448">
        <v>7.2243346007604554</v>
      </c>
      <c r="BE1448">
        <v>7.9847908745247151</v>
      </c>
      <c r="BF1448">
        <v>9.5057034220532319</v>
      </c>
      <c r="BG1448">
        <v>6.4638783269961966</v>
      </c>
      <c r="BH1448">
        <v>4.5627376425855513</v>
      </c>
      <c r="BI1448">
        <v>145.97499999999999</v>
      </c>
      <c r="BJ1448">
        <v>3</v>
      </c>
      <c r="BK1448">
        <v>68.204999999999998</v>
      </c>
      <c r="BL1448">
        <v>2</v>
      </c>
      <c r="BM1448">
        <v>2</v>
      </c>
      <c r="BN1448">
        <v>0</v>
      </c>
      <c r="BO1448">
        <v>6</v>
      </c>
      <c r="BP1448">
        <v>0</v>
      </c>
      <c r="BQ1448">
        <v>1</v>
      </c>
      <c r="BR1448">
        <v>0.81793595353719195</v>
      </c>
      <c r="BS1448">
        <v>-74.841902071977913</v>
      </c>
      <c r="BT1448">
        <v>17</v>
      </c>
      <c r="BU1448">
        <v>0.39633558341369329</v>
      </c>
      <c r="BV1448">
        <v>0.19749518304431599</v>
      </c>
      <c r="BW1448">
        <v>1.6393442622950821E-2</v>
      </c>
      <c r="BX1448">
        <v>8.3006797281087577E-2</v>
      </c>
      <c r="BY1448">
        <v>18</v>
      </c>
      <c r="BZ1448">
        <v>9.6999999999999993</v>
      </c>
      <c r="CA1448">
        <v>0.25200160199999999</v>
      </c>
      <c r="CB1448">
        <v>0.38154933739458552</v>
      </c>
      <c r="CC1448">
        <v>-0.31051108968177432</v>
      </c>
      <c r="CD1448">
        <v>0.1002892960462874</v>
      </c>
      <c r="CE1448">
        <v>-46.716807011834717</v>
      </c>
      <c r="CF1448">
        <v>2.4246281605406919E-4</v>
      </c>
      <c r="CG1448">
        <v>1037</v>
      </c>
      <c r="CH1448">
        <v>4.725168756027001</v>
      </c>
      <c r="CI1448">
        <v>1.639344262295082</v>
      </c>
      <c r="CJ1448">
        <v>6.557377049180328</v>
      </c>
      <c r="CK1448">
        <v>8.2931533269045321</v>
      </c>
      <c r="CL1448">
        <v>5.0144648023143681</v>
      </c>
      <c r="CM1448">
        <v>4.243008678881389</v>
      </c>
      <c r="CN1448">
        <v>1.9286403085824491</v>
      </c>
      <c r="CO1448">
        <v>7.0395371263259401</v>
      </c>
      <c r="CP1448">
        <v>6.8466730954676951</v>
      </c>
      <c r="CQ1448">
        <v>10.70395371263259</v>
      </c>
      <c r="CR1448">
        <v>1.832208293153327</v>
      </c>
      <c r="CS1448">
        <v>6.0752169720347151</v>
      </c>
      <c r="CT1448">
        <v>4.435872709739634</v>
      </c>
      <c r="CU1448">
        <v>3.182256509161042</v>
      </c>
      <c r="CV1448">
        <v>3.375120540019287</v>
      </c>
      <c r="CW1448">
        <v>7.9074252651880421</v>
      </c>
      <c r="CX1448">
        <v>5.496624879459981</v>
      </c>
      <c r="CY1448">
        <v>5.689488910318226</v>
      </c>
      <c r="CZ1448">
        <v>1.253616200578592</v>
      </c>
      <c r="DA1448">
        <v>3.7608486017357761</v>
      </c>
      <c r="DB1448">
        <f t="shared" si="221"/>
        <v>-0.20617283950617282</v>
      </c>
      <c r="DC1448">
        <f t="shared" si="222"/>
        <v>-0.16820702402957485</v>
      </c>
      <c r="DD1448">
        <f t="shared" si="223"/>
        <v>2.462106615285806E-2</v>
      </c>
      <c r="DE1448">
        <f t="shared" si="224"/>
        <v>1.6377649325626204E-2</v>
      </c>
      <c r="DF1448">
        <f t="shared" si="225"/>
        <v>0</v>
      </c>
      <c r="DG1448">
        <f t="shared" si="226"/>
        <v>1.149174941858319</v>
      </c>
      <c r="DH1448">
        <f t="shared" si="227"/>
        <v>1.8556701030927836</v>
      </c>
      <c r="DI1448">
        <v>4.9249999999999998</v>
      </c>
      <c r="DJ1448">
        <v>39.911999999999999</v>
      </c>
      <c r="DK1448">
        <v>9042.43</v>
      </c>
      <c r="DL1448">
        <f t="shared" si="228"/>
        <v>3465.5</v>
      </c>
      <c r="DM1448">
        <f t="shared" si="229"/>
        <v>2919.0279422455001</v>
      </c>
    </row>
    <row r="1449" spans="1:117" x14ac:dyDescent="0.35">
      <c r="A1449">
        <v>5.9893908057705381E-5</v>
      </c>
      <c r="B1449">
        <f t="shared" si="220"/>
        <v>207.92869990200001</v>
      </c>
      <c r="C1449">
        <v>0.30004141400000001</v>
      </c>
      <c r="D1449">
        <v>0.15926138676863599</v>
      </c>
      <c r="E1449">
        <v>693</v>
      </c>
      <c r="F1449">
        <v>693</v>
      </c>
      <c r="G1449">
        <v>231</v>
      </c>
      <c r="H1449">
        <v>222975.9938</v>
      </c>
      <c r="I1449">
        <v>26196.094400000002</v>
      </c>
      <c r="J1449">
        <v>22</v>
      </c>
      <c r="K1449">
        <v>123.5</v>
      </c>
      <c r="L1449">
        <v>-2.1</v>
      </c>
      <c r="M1449">
        <v>-8.1999999999999993</v>
      </c>
      <c r="N1449">
        <v>21.41</v>
      </c>
      <c r="O1449">
        <v>0.33090086400000002</v>
      </c>
      <c r="P1449">
        <v>0.31</v>
      </c>
      <c r="Q1449">
        <v>2.577960000000001E-2</v>
      </c>
      <c r="R1449">
        <v>5</v>
      </c>
      <c r="S1449">
        <v>3.4682080924855492</v>
      </c>
      <c r="T1449">
        <v>8.2369942196531785</v>
      </c>
      <c r="U1449">
        <v>4.7687861271676297</v>
      </c>
      <c r="V1449">
        <v>9.8265895953757223</v>
      </c>
      <c r="W1449">
        <v>3.757225433526012</v>
      </c>
      <c r="X1449">
        <v>18.037518037518041</v>
      </c>
      <c r="Y1449">
        <v>35.064935064935057</v>
      </c>
      <c r="Z1449">
        <v>27.27272727272727</v>
      </c>
      <c r="AA1449">
        <v>19.624819624819629</v>
      </c>
      <c r="AB1449">
        <v>6.6473988439306364</v>
      </c>
      <c r="AC1449">
        <v>13.15028901734104</v>
      </c>
      <c r="AD1449">
        <v>7.0809248554913298</v>
      </c>
      <c r="AE1449">
        <v>4.4797687861271678</v>
      </c>
      <c r="AF1449">
        <v>5.4913294797687859</v>
      </c>
      <c r="AG1449">
        <v>0</v>
      </c>
      <c r="AH1449">
        <v>5.2631578947368416</v>
      </c>
      <c r="AI1449">
        <v>5.2631578947368416</v>
      </c>
      <c r="AJ1449">
        <v>0</v>
      </c>
      <c r="AK1449">
        <v>21.05263157894737</v>
      </c>
      <c r="AL1449">
        <v>10</v>
      </c>
      <c r="AM1449">
        <v>35</v>
      </c>
      <c r="AN1449">
        <v>15</v>
      </c>
      <c r="AO1449">
        <v>40</v>
      </c>
      <c r="AP1449">
        <v>0</v>
      </c>
      <c r="AQ1449">
        <v>15.789473684210529</v>
      </c>
      <c r="AR1449">
        <v>0</v>
      </c>
      <c r="AS1449">
        <v>5.2631578947368416</v>
      </c>
      <c r="AT1449">
        <v>10.52631578947368</v>
      </c>
      <c r="AU1449">
        <v>2.542372881355933</v>
      </c>
      <c r="AV1449">
        <v>23.728813559322031</v>
      </c>
      <c r="AW1449">
        <v>0.84745762711864403</v>
      </c>
      <c r="AX1449">
        <v>11.864406779661021</v>
      </c>
      <c r="AY1449">
        <v>0</v>
      </c>
      <c r="AZ1449">
        <v>15.12605042016807</v>
      </c>
      <c r="BA1449">
        <v>31.932773109243691</v>
      </c>
      <c r="BB1449">
        <v>45.378151260504197</v>
      </c>
      <c r="BC1449">
        <v>7.5630252100840334</v>
      </c>
      <c r="BD1449">
        <v>6.7796610169491522</v>
      </c>
      <c r="BE1449">
        <v>12.711864406779659</v>
      </c>
      <c r="BF1449">
        <v>11.864406779661021</v>
      </c>
      <c r="BG1449">
        <v>9.3220338983050848</v>
      </c>
      <c r="BH1449">
        <v>4.2372881355932197</v>
      </c>
      <c r="BI1449">
        <v>170.26499999999999</v>
      </c>
      <c r="BJ1449">
        <v>1</v>
      </c>
      <c r="BK1449">
        <v>76.935000000000002</v>
      </c>
      <c r="BL1449">
        <v>2</v>
      </c>
      <c r="BM1449">
        <v>2</v>
      </c>
      <c r="BN1449">
        <v>0</v>
      </c>
      <c r="BO1449">
        <v>2</v>
      </c>
      <c r="BP1449">
        <v>2</v>
      </c>
      <c r="BQ1449">
        <v>1</v>
      </c>
      <c r="BR1449">
        <v>0.72907233089213752</v>
      </c>
      <c r="BS1449">
        <v>-72.791902071977916</v>
      </c>
      <c r="BT1449">
        <v>3</v>
      </c>
      <c r="BU1449">
        <v>0.4</v>
      </c>
      <c r="BV1449">
        <v>0.19624819624819631</v>
      </c>
      <c r="BW1449">
        <v>1.3043478260869559E-2</v>
      </c>
      <c r="BX1449">
        <v>6.6464194373401522E-2</v>
      </c>
      <c r="BY1449">
        <v>18</v>
      </c>
      <c r="BZ1449">
        <v>7.5</v>
      </c>
      <c r="CA1449">
        <v>0.17014527500000001</v>
      </c>
      <c r="CB1449">
        <v>0.38154933739458552</v>
      </c>
      <c r="CC1449">
        <v>-0.31695652173913053</v>
      </c>
      <c r="CD1449">
        <v>4.3478260869565223E-2</v>
      </c>
      <c r="CE1449">
        <v>7.5443207914865589</v>
      </c>
      <c r="CF1449">
        <v>2.4246281605406919E-4</v>
      </c>
      <c r="CG1449">
        <v>230</v>
      </c>
      <c r="CH1449">
        <v>3.043478260869565</v>
      </c>
      <c r="CI1449">
        <v>1.304347826086957</v>
      </c>
      <c r="CJ1449">
        <v>4.7826086956521738</v>
      </c>
      <c r="CK1449">
        <v>6.0869565217391308</v>
      </c>
      <c r="CL1449">
        <v>2.1739130434782612</v>
      </c>
      <c r="CM1449">
        <v>3.9130434782608701</v>
      </c>
      <c r="CN1449">
        <v>5.2173913043478262</v>
      </c>
      <c r="CO1449">
        <v>9.1304347826086953</v>
      </c>
      <c r="CP1449">
        <v>8.695652173913043</v>
      </c>
      <c r="CQ1449">
        <v>11.739130434782609</v>
      </c>
      <c r="CR1449">
        <v>2.1739130434782612</v>
      </c>
      <c r="CS1449">
        <v>4.3478260869565224</v>
      </c>
      <c r="CT1449">
        <v>3.9130434782608701</v>
      </c>
      <c r="CU1449">
        <v>4.7826086956521738</v>
      </c>
      <c r="CV1449">
        <v>5.2173913043478262</v>
      </c>
      <c r="CW1449">
        <v>9.5652173913043477</v>
      </c>
      <c r="CX1449">
        <v>4.7826086956521738</v>
      </c>
      <c r="CY1449">
        <v>6.9565217391304346</v>
      </c>
      <c r="CZ1449">
        <v>0.43478260869565222</v>
      </c>
      <c r="DA1449">
        <v>1.7391304347826091</v>
      </c>
      <c r="DB1449">
        <f t="shared" si="221"/>
        <v>-9.5454545454545459E-2</v>
      </c>
      <c r="DC1449">
        <f t="shared" si="222"/>
        <v>-6.6396761133603238E-2</v>
      </c>
      <c r="DD1449">
        <f t="shared" si="223"/>
        <v>3.0894660894660895E-2</v>
      </c>
      <c r="DE1449">
        <f t="shared" si="224"/>
        <v>1.2987012987012988E-2</v>
      </c>
      <c r="DF1449">
        <f t="shared" si="225"/>
        <v>0</v>
      </c>
      <c r="DG1449">
        <f t="shared" si="226"/>
        <v>0.73305084745762739</v>
      </c>
      <c r="DH1449">
        <f t="shared" si="227"/>
        <v>2.4</v>
      </c>
      <c r="DI1449">
        <v>9.3000000000000007</v>
      </c>
      <c r="DJ1449">
        <v>49.883000000000003</v>
      </c>
      <c r="DK1449">
        <v>10460.870000000001</v>
      </c>
      <c r="DL1449">
        <f t="shared" si="228"/>
        <v>838.5</v>
      </c>
      <c r="DM1449">
        <f t="shared" si="229"/>
        <v>251.584725639</v>
      </c>
    </row>
    <row r="1450" spans="1:117" x14ac:dyDescent="0.35">
      <c r="A1450">
        <v>6.9889051335957154E-5</v>
      </c>
      <c r="B1450">
        <f t="shared" si="220"/>
        <v>2159.7006451140001</v>
      </c>
      <c r="C1450">
        <v>6.3149141670000004</v>
      </c>
      <c r="D1450">
        <v>0.13933838797199299</v>
      </c>
      <c r="E1450">
        <v>342</v>
      </c>
      <c r="F1450">
        <v>342</v>
      </c>
      <c r="G1450">
        <v>114</v>
      </c>
      <c r="H1450">
        <v>110884.4437</v>
      </c>
      <c r="I1450">
        <v>12588.834999999999</v>
      </c>
      <c r="J1450">
        <v>109</v>
      </c>
      <c r="K1450">
        <v>155</v>
      </c>
      <c r="L1450">
        <v>-8.6</v>
      </c>
      <c r="M1450">
        <v>-17.899999999999999</v>
      </c>
      <c r="N1450">
        <v>98.89</v>
      </c>
      <c r="O1450">
        <v>0.36392245249999999</v>
      </c>
      <c r="P1450">
        <v>0.6</v>
      </c>
      <c r="Q1450">
        <v>0.46439999999999998</v>
      </c>
      <c r="R1450">
        <v>2</v>
      </c>
      <c r="S1450">
        <v>5.2785923753665687</v>
      </c>
      <c r="T1450">
        <v>4.9853372434017604</v>
      </c>
      <c r="U1450">
        <v>3.519061583577713</v>
      </c>
      <c r="V1450">
        <v>3.225806451612903</v>
      </c>
      <c r="W1450">
        <v>3.225806451612903</v>
      </c>
      <c r="X1450">
        <v>19.298245614035089</v>
      </c>
      <c r="Y1450">
        <v>41.812865497076032</v>
      </c>
      <c r="Z1450">
        <v>16.959064327485379</v>
      </c>
      <c r="AA1450">
        <v>21.92982456140351</v>
      </c>
      <c r="AB1450">
        <v>3.8123167155425222</v>
      </c>
      <c r="AC1450">
        <v>22.873900293255129</v>
      </c>
      <c r="AD1450">
        <v>2.0527859237536661</v>
      </c>
      <c r="AE1450">
        <v>5.2785923753665687</v>
      </c>
      <c r="AF1450">
        <v>5.5718475073313778</v>
      </c>
      <c r="AG1450">
        <v>0</v>
      </c>
      <c r="AH1450">
        <v>20</v>
      </c>
      <c r="AI1450">
        <v>5.2631578947368416</v>
      </c>
      <c r="AJ1450">
        <v>10.52631578947368</v>
      </c>
      <c r="AK1450">
        <v>1.0526315789473679</v>
      </c>
      <c r="AL1450">
        <v>13.54166666666667</v>
      </c>
      <c r="AM1450">
        <v>36.458333333333329</v>
      </c>
      <c r="AN1450">
        <v>41.666666666666671</v>
      </c>
      <c r="AO1450">
        <v>8.3333333333333321</v>
      </c>
      <c r="AP1450">
        <v>7.3684210526315779</v>
      </c>
      <c r="AQ1450">
        <v>15.789473684210529</v>
      </c>
      <c r="AR1450">
        <v>12.631578947368419</v>
      </c>
      <c r="AS1450">
        <v>6.3157894736842106</v>
      </c>
      <c r="AT1450">
        <v>6.3157894736842106</v>
      </c>
      <c r="AU1450">
        <v>1.948051948051948</v>
      </c>
      <c r="AV1450">
        <v>17.532467532467528</v>
      </c>
      <c r="AW1450">
        <v>2.5974025974025969</v>
      </c>
      <c r="AX1450">
        <v>11.688311688311691</v>
      </c>
      <c r="AY1450">
        <v>0.64935064935064934</v>
      </c>
      <c r="AZ1450">
        <v>12.90322580645161</v>
      </c>
      <c r="BA1450">
        <v>37.41935483870968</v>
      </c>
      <c r="BB1450">
        <v>40.645161290322577</v>
      </c>
      <c r="BC1450">
        <v>9.0322580645161281</v>
      </c>
      <c r="BD1450">
        <v>5.1948051948051948</v>
      </c>
      <c r="BE1450">
        <v>17.532467532467528</v>
      </c>
      <c r="BF1450">
        <v>12.337662337662341</v>
      </c>
      <c r="BG1450">
        <v>9.0909090909090917</v>
      </c>
      <c r="BH1450">
        <v>5.1948051948051948</v>
      </c>
      <c r="BI1450">
        <v>58.06</v>
      </c>
      <c r="BJ1450">
        <v>0</v>
      </c>
      <c r="BK1450">
        <v>78.06</v>
      </c>
      <c r="BL1450">
        <v>2</v>
      </c>
      <c r="BM1450">
        <v>2</v>
      </c>
      <c r="BN1450">
        <v>0</v>
      </c>
      <c r="BO1450">
        <v>0</v>
      </c>
      <c r="BP1450">
        <v>0</v>
      </c>
      <c r="BQ1450">
        <v>0</v>
      </c>
      <c r="BR1450">
        <v>0.88603906133570198</v>
      </c>
      <c r="BS1450">
        <v>-79.26990207197791</v>
      </c>
      <c r="BT1450">
        <v>0</v>
      </c>
      <c r="BU1450">
        <v>0.67256637168141598</v>
      </c>
      <c r="BV1450">
        <v>0.2192982456140351</v>
      </c>
      <c r="BW1450">
        <v>0</v>
      </c>
      <c r="BX1450">
        <v>0</v>
      </c>
      <c r="BY1450">
        <v>18</v>
      </c>
      <c r="BZ1450">
        <v>8.6</v>
      </c>
      <c r="CA1450">
        <v>0.31582749300000001</v>
      </c>
      <c r="CB1450">
        <v>0.38154933739458552</v>
      </c>
      <c r="CC1450">
        <v>-1.25929203539823</v>
      </c>
      <c r="CD1450">
        <v>1.7699115044247791E-2</v>
      </c>
      <c r="CE1450">
        <v>-2.4600638100549328</v>
      </c>
      <c r="CF1450">
        <v>2.4246281605406919E-4</v>
      </c>
      <c r="CG1450">
        <v>113</v>
      </c>
      <c r="CH1450">
        <v>12.389380530973449</v>
      </c>
      <c r="CI1450">
        <v>0</v>
      </c>
      <c r="CJ1450">
        <v>2.6548672566371678</v>
      </c>
      <c r="CK1450">
        <v>17.69911504424779</v>
      </c>
      <c r="CL1450">
        <v>1.7699115044247791</v>
      </c>
      <c r="CM1450">
        <v>3.5398230088495581</v>
      </c>
      <c r="CN1450">
        <v>0</v>
      </c>
      <c r="CO1450">
        <v>4.4247787610619467</v>
      </c>
      <c r="CP1450">
        <v>17.69911504424779</v>
      </c>
      <c r="CQ1450">
        <v>4.4247787610619467</v>
      </c>
      <c r="CR1450">
        <v>0.88495575221238942</v>
      </c>
      <c r="CS1450">
        <v>7.0796460176991154</v>
      </c>
      <c r="CT1450">
        <v>0.88495575221238942</v>
      </c>
      <c r="CU1450">
        <v>9.7345132743362832</v>
      </c>
      <c r="CV1450">
        <v>0.88495575221238942</v>
      </c>
      <c r="CW1450">
        <v>5.3097345132743374</v>
      </c>
      <c r="CX1450">
        <v>5.3097345132743374</v>
      </c>
      <c r="CY1450">
        <v>5.3097345132743374</v>
      </c>
      <c r="CZ1450">
        <v>0</v>
      </c>
      <c r="DA1450">
        <v>0</v>
      </c>
      <c r="DB1450">
        <f t="shared" si="221"/>
        <v>-7.889908256880733E-2</v>
      </c>
      <c r="DC1450">
        <f t="shared" si="222"/>
        <v>-0.11548387096774193</v>
      </c>
      <c r="DD1450">
        <f t="shared" si="223"/>
        <v>0.28915204678362572</v>
      </c>
      <c r="DE1450">
        <f t="shared" si="224"/>
        <v>0</v>
      </c>
      <c r="DF1450">
        <f t="shared" si="225"/>
        <v>0</v>
      </c>
      <c r="DG1450">
        <f t="shared" si="226"/>
        <v>0.36904761904761907</v>
      </c>
      <c r="DH1450">
        <f t="shared" si="227"/>
        <v>2.0930232558139537</v>
      </c>
      <c r="DI1450">
        <v>5.43</v>
      </c>
      <c r="DJ1450">
        <v>53.503</v>
      </c>
      <c r="DK1450">
        <v>6230.0879999999997</v>
      </c>
      <c r="DL1450">
        <f t="shared" si="228"/>
        <v>606</v>
      </c>
      <c r="DM1450">
        <f t="shared" si="229"/>
        <v>3826.8379852020003</v>
      </c>
    </row>
    <row r="1451" spans="1:117" x14ac:dyDescent="0.35">
      <c r="A1451">
        <v>1.1518283671203991E-3</v>
      </c>
      <c r="B1451">
        <f t="shared" si="220"/>
        <v>385.07195819700001</v>
      </c>
      <c r="C1451">
        <v>0.60261652300000002</v>
      </c>
      <c r="D1451">
        <v>0.14186627766381901</v>
      </c>
      <c r="E1451">
        <v>639</v>
      </c>
      <c r="F1451">
        <v>639</v>
      </c>
      <c r="G1451">
        <v>213</v>
      </c>
      <c r="H1451">
        <v>205050.63990000001</v>
      </c>
      <c r="I1451">
        <v>23732.041099999999</v>
      </c>
      <c r="J1451">
        <v>237</v>
      </c>
      <c r="K1451">
        <v>77.5</v>
      </c>
      <c r="L1451">
        <v>-41.2</v>
      </c>
      <c r="M1451">
        <v>-10.7</v>
      </c>
      <c r="N1451">
        <v>192.38</v>
      </c>
      <c r="O1451">
        <v>0.49010213159999999</v>
      </c>
      <c r="P1451">
        <v>0.7</v>
      </c>
      <c r="Q1451">
        <v>0.28699999999999998</v>
      </c>
      <c r="R1451">
        <v>1</v>
      </c>
      <c r="S1451">
        <v>5.6426332288401264</v>
      </c>
      <c r="T1451">
        <v>5.4858934169279001</v>
      </c>
      <c r="U1451">
        <v>3.6050156739811912</v>
      </c>
      <c r="V1451">
        <v>6.2695924764890272</v>
      </c>
      <c r="W1451">
        <v>3.6050156739811912</v>
      </c>
      <c r="X1451">
        <v>26.13458528951487</v>
      </c>
      <c r="Y1451">
        <v>31.768388106416271</v>
      </c>
      <c r="Z1451">
        <v>22.535211267605639</v>
      </c>
      <c r="AA1451">
        <v>19.561815336463219</v>
      </c>
      <c r="AB1451">
        <v>7.053291536050156</v>
      </c>
      <c r="AC1451">
        <v>11.912225705329149</v>
      </c>
      <c r="AD1451">
        <v>5.3291536050156738</v>
      </c>
      <c r="AE1451">
        <v>7.2100313479623823</v>
      </c>
      <c r="AF1451">
        <v>6.1128526645768027</v>
      </c>
      <c r="AG1451">
        <v>3.174603174603174</v>
      </c>
      <c r="AH1451">
        <v>5.8201058201058196</v>
      </c>
      <c r="AI1451">
        <v>1.587301587301587</v>
      </c>
      <c r="AJ1451">
        <v>6.8783068783068781</v>
      </c>
      <c r="AK1451">
        <v>4.7619047619047619</v>
      </c>
      <c r="AL1451">
        <v>14.736842105263159</v>
      </c>
      <c r="AM1451">
        <v>47.368421052631582</v>
      </c>
      <c r="AN1451">
        <v>16.84210526315789</v>
      </c>
      <c r="AO1451">
        <v>21.05263157894737</v>
      </c>
      <c r="AP1451">
        <v>1.587301587301587</v>
      </c>
      <c r="AQ1451">
        <v>22.222222222222221</v>
      </c>
      <c r="AR1451">
        <v>7.4074074074074074</v>
      </c>
      <c r="AS1451">
        <v>2.645502645502646</v>
      </c>
      <c r="AT1451">
        <v>7.9365079365079358</v>
      </c>
      <c r="AU1451">
        <v>5.6338028169014089</v>
      </c>
      <c r="AV1451">
        <v>19.718309859154932</v>
      </c>
      <c r="AW1451">
        <v>9.8591549295774641</v>
      </c>
      <c r="AX1451">
        <v>7.042253521126761</v>
      </c>
      <c r="AY1451">
        <v>1.408450704225352</v>
      </c>
      <c r="AZ1451">
        <v>16.666666666666661</v>
      </c>
      <c r="BA1451">
        <v>23.611111111111111</v>
      </c>
      <c r="BB1451">
        <v>41.666666666666671</v>
      </c>
      <c r="BC1451">
        <v>18.05555555555555</v>
      </c>
      <c r="BD1451">
        <v>1.408450704225352</v>
      </c>
      <c r="BE1451">
        <v>0</v>
      </c>
      <c r="BF1451">
        <v>15.49295774647887</v>
      </c>
      <c r="BG1451">
        <v>5.6338028169014089</v>
      </c>
      <c r="BH1451">
        <v>9.8591549295774641</v>
      </c>
      <c r="BI1451">
        <v>38.905000000000001</v>
      </c>
      <c r="BJ1451">
        <v>0</v>
      </c>
      <c r="BK1451">
        <v>66.375</v>
      </c>
      <c r="BL1451">
        <v>2</v>
      </c>
      <c r="BM1451">
        <v>2</v>
      </c>
      <c r="BN1451">
        <v>3</v>
      </c>
      <c r="BO1451">
        <v>0</v>
      </c>
      <c r="BP1451">
        <v>0</v>
      </c>
      <c r="BQ1451">
        <v>0</v>
      </c>
      <c r="BR1451">
        <v>0.74810803032332496</v>
      </c>
      <c r="BS1451">
        <v>-79.597902071977913</v>
      </c>
      <c r="BT1451">
        <v>0</v>
      </c>
      <c r="BU1451">
        <v>0.5</v>
      </c>
      <c r="BV1451">
        <v>0.1956181533646322</v>
      </c>
      <c r="BW1451">
        <v>0</v>
      </c>
      <c r="BX1451">
        <v>0</v>
      </c>
      <c r="BY1451">
        <v>17.633059241510448</v>
      </c>
      <c r="BZ1451">
        <v>13.2</v>
      </c>
      <c r="CA1451">
        <v>0.36972849699999999</v>
      </c>
      <c r="CB1451">
        <v>0.38154933739458552</v>
      </c>
      <c r="CC1451">
        <v>-0.55424528301886788</v>
      </c>
      <c r="CD1451">
        <v>5.1886792452830177E-2</v>
      </c>
      <c r="CE1451">
        <v>5.1321270536758092</v>
      </c>
      <c r="CF1451">
        <v>2.4246281605406919E-4</v>
      </c>
      <c r="CG1451">
        <v>212</v>
      </c>
      <c r="CH1451">
        <v>7.0754716981132084</v>
      </c>
      <c r="CI1451">
        <v>0</v>
      </c>
      <c r="CJ1451">
        <v>4.716981132075472</v>
      </c>
      <c r="CK1451">
        <v>6.6037735849056602</v>
      </c>
      <c r="CL1451">
        <v>2.8301886792452828</v>
      </c>
      <c r="CM1451">
        <v>2.358490566037736</v>
      </c>
      <c r="CN1451">
        <v>3.3018867924528301</v>
      </c>
      <c r="CO1451">
        <v>5.1886792452830193</v>
      </c>
      <c r="CP1451">
        <v>12.264150943396229</v>
      </c>
      <c r="CQ1451">
        <v>12.264150943396229</v>
      </c>
      <c r="CR1451">
        <v>1.415094339622641</v>
      </c>
      <c r="CS1451">
        <v>4.716981132075472</v>
      </c>
      <c r="CT1451">
        <v>8.0188679245283012</v>
      </c>
      <c r="CU1451">
        <v>5.6603773584905657</v>
      </c>
      <c r="CV1451">
        <v>1.415094339622641</v>
      </c>
      <c r="CW1451">
        <v>8.0188679245283012</v>
      </c>
      <c r="CX1451">
        <v>7.0754716981132084</v>
      </c>
      <c r="CY1451">
        <v>4.716981132075472</v>
      </c>
      <c r="CZ1451">
        <v>0.94339622641509435</v>
      </c>
      <c r="DA1451">
        <v>1.415094339622641</v>
      </c>
      <c r="DB1451">
        <f t="shared" si="221"/>
        <v>-0.1738396624472574</v>
      </c>
      <c r="DC1451">
        <f t="shared" si="222"/>
        <v>-0.13806451612903226</v>
      </c>
      <c r="DD1451">
        <f t="shared" si="223"/>
        <v>0.30106416275430359</v>
      </c>
      <c r="DE1451">
        <f t="shared" si="224"/>
        <v>0</v>
      </c>
      <c r="DF1451">
        <f t="shared" si="225"/>
        <v>1.2658227848101266E-2</v>
      </c>
      <c r="DG1451">
        <f t="shared" si="226"/>
        <v>0.99843505477308281</v>
      </c>
      <c r="DH1451">
        <f t="shared" si="227"/>
        <v>1.3358378213265492</v>
      </c>
      <c r="DI1451">
        <v>9.2050000000000001</v>
      </c>
      <c r="DJ1451">
        <v>39.713999999999999</v>
      </c>
      <c r="DK1451">
        <v>8882.0750000000007</v>
      </c>
      <c r="DL1451">
        <f t="shared" si="228"/>
        <v>953.5</v>
      </c>
      <c r="DM1451">
        <f t="shared" si="229"/>
        <v>574.59485468050002</v>
      </c>
    </row>
    <row r="1452" spans="1:117" x14ac:dyDescent="0.35">
      <c r="A1452">
        <v>1.8372377357184192E-3</v>
      </c>
      <c r="B1452">
        <f t="shared" si="220"/>
        <v>766.693131075</v>
      </c>
      <c r="C1452">
        <v>1.7625129450000001</v>
      </c>
      <c r="D1452">
        <v>0.113723972993595</v>
      </c>
      <c r="E1452">
        <v>825</v>
      </c>
      <c r="F1452">
        <v>435</v>
      </c>
      <c r="G1452">
        <v>145</v>
      </c>
      <c r="H1452">
        <v>140196.80100000001</v>
      </c>
      <c r="I1452">
        <v>15916.910900000001</v>
      </c>
      <c r="J1452">
        <v>422.5</v>
      </c>
      <c r="K1452">
        <v>135.5</v>
      </c>
      <c r="L1452">
        <v>-163.69999999999999</v>
      </c>
      <c r="M1452">
        <v>-32.6</v>
      </c>
      <c r="N1452">
        <v>358.76</v>
      </c>
      <c r="O1452">
        <v>0.55673846780000003</v>
      </c>
      <c r="P1452">
        <v>0.52</v>
      </c>
      <c r="Q1452">
        <v>8.3865599999999998E-2</v>
      </c>
      <c r="R1452">
        <v>4</v>
      </c>
      <c r="S1452">
        <v>3.762135922330097</v>
      </c>
      <c r="T1452">
        <v>11.043689320388349</v>
      </c>
      <c r="U1452">
        <v>6.674757281553398</v>
      </c>
      <c r="V1452">
        <v>8.3737864077669908</v>
      </c>
      <c r="W1452">
        <v>4.0048543689320386</v>
      </c>
      <c r="X1452">
        <v>16.606060606060609</v>
      </c>
      <c r="Y1452">
        <v>32</v>
      </c>
      <c r="Z1452">
        <v>30.54545454545455</v>
      </c>
      <c r="AA1452">
        <v>20.848484848484851</v>
      </c>
      <c r="AB1452">
        <v>5.3398058252427179</v>
      </c>
      <c r="AC1452">
        <v>11.893203883495151</v>
      </c>
      <c r="AD1452">
        <v>7.0388349514563107</v>
      </c>
      <c r="AE1452">
        <v>4.4902912621359228</v>
      </c>
      <c r="AF1452">
        <v>4.9757281553398061</v>
      </c>
      <c r="AG1452">
        <v>3.5714285714285712</v>
      </c>
      <c r="AH1452">
        <v>9.5238095238095237</v>
      </c>
      <c r="AI1452">
        <v>7.1428571428571423</v>
      </c>
      <c r="AJ1452">
        <v>11.9047619047619</v>
      </c>
      <c r="AK1452">
        <v>3.5714285714285712</v>
      </c>
      <c r="AL1452">
        <v>12.941176470588241</v>
      </c>
      <c r="AM1452">
        <v>35.294117647058833</v>
      </c>
      <c r="AN1452">
        <v>30.588235294117649</v>
      </c>
      <c r="AO1452">
        <v>21.17647058823529</v>
      </c>
      <c r="AP1452">
        <v>2.3809523809523809</v>
      </c>
      <c r="AQ1452">
        <v>13.0952380952381</v>
      </c>
      <c r="AR1452">
        <v>13.0952380952381</v>
      </c>
      <c r="AS1452">
        <v>2.3809523809523809</v>
      </c>
      <c r="AT1452">
        <v>3.5714285714285712</v>
      </c>
      <c r="AU1452">
        <v>1.2658227848101271</v>
      </c>
      <c r="AV1452">
        <v>6.3291139240506329</v>
      </c>
      <c r="AW1452">
        <v>2.5316455696202529</v>
      </c>
      <c r="AX1452">
        <v>20.25316455696203</v>
      </c>
      <c r="AY1452">
        <v>0</v>
      </c>
      <c r="AZ1452">
        <v>12.5</v>
      </c>
      <c r="BA1452">
        <v>48.75</v>
      </c>
      <c r="BB1452">
        <v>35</v>
      </c>
      <c r="BC1452">
        <v>3.75</v>
      </c>
      <c r="BD1452">
        <v>3.79746835443038</v>
      </c>
      <c r="BE1452">
        <v>17.721518987341771</v>
      </c>
      <c r="BF1452">
        <v>25.316455696202532</v>
      </c>
      <c r="BG1452">
        <v>6.3291139240506329</v>
      </c>
      <c r="BH1452">
        <v>7.59493670886076</v>
      </c>
      <c r="BI1452">
        <v>133.01499999999999</v>
      </c>
      <c r="BJ1452">
        <v>1</v>
      </c>
      <c r="BK1452">
        <v>75.905000000000001</v>
      </c>
      <c r="BL1452">
        <v>2</v>
      </c>
      <c r="BM1452">
        <v>2</v>
      </c>
      <c r="BN1452">
        <v>10</v>
      </c>
      <c r="BO1452">
        <v>2</v>
      </c>
      <c r="BP1452">
        <v>4</v>
      </c>
      <c r="BQ1452">
        <v>0</v>
      </c>
      <c r="BR1452">
        <v>0.93566540532387021</v>
      </c>
      <c r="BS1452">
        <v>-75.087902071977908</v>
      </c>
      <c r="BT1452">
        <v>0</v>
      </c>
      <c r="BU1452">
        <v>0.5</v>
      </c>
      <c r="BV1452">
        <v>0.23908045977011491</v>
      </c>
      <c r="BW1452">
        <v>0</v>
      </c>
      <c r="BX1452">
        <v>0</v>
      </c>
      <c r="BY1452">
        <v>18</v>
      </c>
      <c r="BZ1452">
        <v>9.8000000000000007</v>
      </c>
      <c r="CB1452">
        <v>0.38154933739458552</v>
      </c>
      <c r="CC1452">
        <v>-0.54652777777777783</v>
      </c>
      <c r="CD1452">
        <v>6.9444444444444448E-2</v>
      </c>
      <c r="CE1452">
        <v>5.6970975733126288</v>
      </c>
      <c r="CF1452">
        <v>2.4246281605406919E-4</v>
      </c>
      <c r="CG1452">
        <v>144</v>
      </c>
      <c r="CH1452">
        <v>9.0277777777777786</v>
      </c>
      <c r="CI1452">
        <v>0</v>
      </c>
      <c r="CJ1452">
        <v>5.5555555555555554</v>
      </c>
      <c r="CK1452">
        <v>6.25</v>
      </c>
      <c r="CL1452">
        <v>2.083333333333333</v>
      </c>
      <c r="CM1452">
        <v>10.41666666666667</v>
      </c>
      <c r="CN1452">
        <v>1.3888888888888891</v>
      </c>
      <c r="CO1452">
        <v>6.9444444444444446</v>
      </c>
      <c r="CP1452">
        <v>7.6388888888888893</v>
      </c>
      <c r="CQ1452">
        <v>5.5555555555555554</v>
      </c>
      <c r="CR1452">
        <v>2.083333333333333</v>
      </c>
      <c r="CS1452">
        <v>3.4722222222222219</v>
      </c>
      <c r="CT1452">
        <v>4.166666666666667</v>
      </c>
      <c r="CU1452">
        <v>5.5555555555555554</v>
      </c>
      <c r="CV1452">
        <v>8.3333333333333339</v>
      </c>
      <c r="CW1452">
        <v>6.9444444444444446</v>
      </c>
      <c r="CX1452">
        <v>1.3888888888888891</v>
      </c>
      <c r="CY1452">
        <v>8.3333333333333339</v>
      </c>
      <c r="CZ1452">
        <v>0.69444444444444442</v>
      </c>
      <c r="DA1452">
        <v>4.166666666666667</v>
      </c>
      <c r="DB1452">
        <f t="shared" si="221"/>
        <v>-0.38745562130177513</v>
      </c>
      <c r="DC1452">
        <f t="shared" si="222"/>
        <v>-0.24059040590405906</v>
      </c>
      <c r="DD1452">
        <f t="shared" si="223"/>
        <v>0.824735632183908</v>
      </c>
      <c r="DE1452">
        <f t="shared" si="224"/>
        <v>0</v>
      </c>
      <c r="DF1452">
        <f t="shared" si="225"/>
        <v>2.3668639053254437E-2</v>
      </c>
      <c r="DG1452">
        <f t="shared" si="226"/>
        <v>0.33646386280114349</v>
      </c>
      <c r="DH1452">
        <f t="shared" si="227"/>
        <v>1.8367346938775508</v>
      </c>
      <c r="DI1452">
        <v>9.6140000000000008</v>
      </c>
      <c r="DJ1452">
        <v>53.430999999999997</v>
      </c>
      <c r="DK1452">
        <v>8194.4439999999995</v>
      </c>
      <c r="DL1452">
        <f t="shared" si="228"/>
        <v>993</v>
      </c>
      <c r="DM1452">
        <f t="shared" si="229"/>
        <v>1750.1753543850002</v>
      </c>
    </row>
    <row r="1453" spans="1:117" x14ac:dyDescent="0.35">
      <c r="A1453">
        <v>7.8562256333709478E-5</v>
      </c>
      <c r="B1453">
        <f t="shared" si="220"/>
        <v>1856.007970695</v>
      </c>
      <c r="C1453">
        <v>1.1563912590000001</v>
      </c>
      <c r="D1453">
        <v>0.106730839206087</v>
      </c>
      <c r="E1453">
        <v>1605</v>
      </c>
      <c r="F1453">
        <v>1605</v>
      </c>
      <c r="G1453">
        <v>535</v>
      </c>
      <c r="H1453">
        <v>517142.24300000002</v>
      </c>
      <c r="I1453">
        <v>59649.0406</v>
      </c>
      <c r="J1453">
        <v>381</v>
      </c>
      <c r="K1453">
        <v>145.5</v>
      </c>
      <c r="L1453">
        <v>-56</v>
      </c>
      <c r="M1453">
        <v>-17.2</v>
      </c>
      <c r="N1453">
        <v>239.35</v>
      </c>
      <c r="O1453">
        <v>0.54110303999999998</v>
      </c>
      <c r="P1453">
        <v>0.6</v>
      </c>
      <c r="Q1453">
        <v>0.6</v>
      </c>
      <c r="R1453">
        <v>0</v>
      </c>
      <c r="S1453">
        <v>3.9900249376558601</v>
      </c>
      <c r="T1453">
        <v>5.3615960099750621</v>
      </c>
      <c r="U1453">
        <v>5.0498753117206983</v>
      </c>
      <c r="V1453">
        <v>8.6034912718204488</v>
      </c>
      <c r="W1453">
        <v>4.4887780548628431</v>
      </c>
      <c r="X1453">
        <v>20.68535825545171</v>
      </c>
      <c r="Y1453">
        <v>35.514018691588781</v>
      </c>
      <c r="Z1453">
        <v>23.177570093457941</v>
      </c>
      <c r="AA1453">
        <v>20.62305295950156</v>
      </c>
      <c r="AB1453">
        <v>5.2992518703241904</v>
      </c>
      <c r="AC1453">
        <v>13.84039900249377</v>
      </c>
      <c r="AD1453">
        <v>5.9850374064837908</v>
      </c>
      <c r="AE1453">
        <v>4.1770573566084792</v>
      </c>
      <c r="AF1453">
        <v>7.0448877805486294</v>
      </c>
      <c r="AG1453">
        <v>2.1052631578947372</v>
      </c>
      <c r="AH1453">
        <v>15.52631578947368</v>
      </c>
      <c r="AI1453">
        <v>4.4736842105263159</v>
      </c>
      <c r="AJ1453">
        <v>9.7368421052631575</v>
      </c>
      <c r="AK1453">
        <v>1.0526315789473679</v>
      </c>
      <c r="AL1453">
        <v>12.598425196850391</v>
      </c>
      <c r="AM1453">
        <v>40.682414698162731</v>
      </c>
      <c r="AN1453">
        <v>34.383202099737531</v>
      </c>
      <c r="AO1453">
        <v>12.33595800524934</v>
      </c>
      <c r="AP1453">
        <v>3.1578947368421049</v>
      </c>
      <c r="AQ1453">
        <v>17.89473684210526</v>
      </c>
      <c r="AR1453">
        <v>12.631578947368419</v>
      </c>
      <c r="AS1453">
        <v>4.7368421052631584</v>
      </c>
      <c r="AT1453">
        <v>6.3157894736842106</v>
      </c>
      <c r="AU1453">
        <v>1.418439716312057</v>
      </c>
      <c r="AV1453">
        <v>15.602836879432621</v>
      </c>
      <c r="AW1453">
        <v>6.3829787234042552</v>
      </c>
      <c r="AX1453">
        <v>12.05673758865248</v>
      </c>
      <c r="AY1453">
        <v>0</v>
      </c>
      <c r="AZ1453">
        <v>10.56338028169014</v>
      </c>
      <c r="BA1453">
        <v>41.549295774647888</v>
      </c>
      <c r="BB1453">
        <v>36.619718309859159</v>
      </c>
      <c r="BC1453">
        <v>11.26760563380282</v>
      </c>
      <c r="BD1453">
        <v>3.5460992907801421</v>
      </c>
      <c r="BE1453">
        <v>18.439716312056731</v>
      </c>
      <c r="BF1453">
        <v>14.893617021276601</v>
      </c>
      <c r="BG1453">
        <v>2.836879432624114</v>
      </c>
      <c r="BH1453">
        <v>4.2553191489361701</v>
      </c>
      <c r="BI1453">
        <v>55.015000000000001</v>
      </c>
      <c r="BJ1453">
        <v>1</v>
      </c>
      <c r="BK1453">
        <v>78.010000000000005</v>
      </c>
      <c r="BL1453">
        <v>2</v>
      </c>
      <c r="BM1453">
        <v>2</v>
      </c>
      <c r="BN1453">
        <v>0</v>
      </c>
      <c r="BO1453">
        <v>2</v>
      </c>
      <c r="BP1453">
        <v>2</v>
      </c>
      <c r="BQ1453">
        <v>1</v>
      </c>
      <c r="BR1453">
        <v>0.85442605026960938</v>
      </c>
      <c r="BS1453">
        <v>-72.340902071977908</v>
      </c>
      <c r="BT1453">
        <v>2</v>
      </c>
      <c r="BU1453">
        <v>0.48689138576779029</v>
      </c>
      <c r="BV1453">
        <v>0.20623052959501559</v>
      </c>
      <c r="BW1453">
        <v>3.7453183520599251E-3</v>
      </c>
      <c r="BX1453">
        <v>1.816083370107607E-2</v>
      </c>
      <c r="BY1453">
        <v>18</v>
      </c>
      <c r="BZ1453">
        <v>9.1999999999999993</v>
      </c>
      <c r="CA1453">
        <v>0.12929739800000001</v>
      </c>
      <c r="CB1453">
        <v>0.38154933739458552</v>
      </c>
      <c r="CC1453">
        <v>-1.31498127340824</v>
      </c>
      <c r="CD1453">
        <v>7.4906367041198504E-2</v>
      </c>
      <c r="CE1453">
        <v>-8.9261229596797662</v>
      </c>
      <c r="CF1453">
        <v>2.4246281605406919E-4</v>
      </c>
      <c r="CG1453">
        <v>534</v>
      </c>
      <c r="CH1453">
        <v>4.4943820224719104</v>
      </c>
      <c r="CI1453">
        <v>0.37453183520599248</v>
      </c>
      <c r="CJ1453">
        <v>8.4269662921348321</v>
      </c>
      <c r="CK1453">
        <v>4.868913857677903</v>
      </c>
      <c r="CL1453">
        <v>3.3707865168539319</v>
      </c>
      <c r="CM1453">
        <v>9.5505617977528097</v>
      </c>
      <c r="CN1453">
        <v>1.1235955056179781</v>
      </c>
      <c r="CO1453">
        <v>2.6217228464419482</v>
      </c>
      <c r="CP1453">
        <v>6.3670411985018722</v>
      </c>
      <c r="CQ1453">
        <v>3.5580524344569291</v>
      </c>
      <c r="CR1453">
        <v>4.4943820224719104</v>
      </c>
      <c r="CS1453">
        <v>10.1123595505618</v>
      </c>
      <c r="CT1453">
        <v>5.4307116104868918</v>
      </c>
      <c r="CU1453">
        <v>8.9887640449438209</v>
      </c>
      <c r="CV1453">
        <v>5.2434456928838964</v>
      </c>
      <c r="CW1453">
        <v>8.9887640449438209</v>
      </c>
      <c r="CX1453">
        <v>5.4307116104868918</v>
      </c>
      <c r="CY1453">
        <v>2.434456928838951</v>
      </c>
      <c r="CZ1453">
        <v>0.5617977528089888</v>
      </c>
      <c r="DA1453">
        <v>3.5580524344569291</v>
      </c>
      <c r="DB1453">
        <f t="shared" si="221"/>
        <v>-0.14698162729658792</v>
      </c>
      <c r="DC1453">
        <f t="shared" si="222"/>
        <v>-0.11821305841924398</v>
      </c>
      <c r="DD1453">
        <f t="shared" si="223"/>
        <v>0.14912772585669781</v>
      </c>
      <c r="DE1453">
        <f t="shared" si="224"/>
        <v>3.7383177570093459E-3</v>
      </c>
      <c r="DF1453">
        <f t="shared" si="225"/>
        <v>0</v>
      </c>
      <c r="DG1453">
        <f t="shared" si="226"/>
        <v>0.35549645390070933</v>
      </c>
      <c r="DH1453">
        <f t="shared" si="227"/>
        <v>1.956521739130435</v>
      </c>
      <c r="DI1453">
        <v>5.4240000000000004</v>
      </c>
      <c r="DJ1453">
        <v>49.255000000000003</v>
      </c>
      <c r="DK1453">
        <v>3565.5430000000001</v>
      </c>
      <c r="DL1453">
        <f t="shared" si="228"/>
        <v>2131.5</v>
      </c>
      <c r="DM1453">
        <f t="shared" si="229"/>
        <v>2464.8479685585003</v>
      </c>
    </row>
    <row r="1454" spans="1:117" x14ac:dyDescent="0.35">
      <c r="A1454">
        <v>1.9053383616210922E-4</v>
      </c>
      <c r="B1454">
        <f t="shared" si="220"/>
        <v>539.71922138399998</v>
      </c>
      <c r="C1454">
        <v>0.41453089199999998</v>
      </c>
      <c r="D1454">
        <v>0.132796685866932</v>
      </c>
      <c r="E1454">
        <v>1302</v>
      </c>
      <c r="F1454">
        <v>1302</v>
      </c>
      <c r="G1454">
        <v>434</v>
      </c>
      <c r="H1454">
        <v>419508.87740000011</v>
      </c>
      <c r="I1454">
        <v>50072.197</v>
      </c>
      <c r="J1454">
        <v>36</v>
      </c>
      <c r="K1454">
        <v>219.5</v>
      </c>
      <c r="L1454">
        <v>0</v>
      </c>
      <c r="M1454">
        <v>-21.4</v>
      </c>
      <c r="N1454">
        <v>40.33</v>
      </c>
      <c r="O1454">
        <v>0.15975463000000001</v>
      </c>
      <c r="P1454">
        <v>0.38</v>
      </c>
      <c r="Q1454">
        <v>1.3456523519999999E-2</v>
      </c>
      <c r="R1454">
        <v>6</v>
      </c>
      <c r="S1454">
        <v>4.15065334358186</v>
      </c>
      <c r="T1454">
        <v>9.3774019984627213</v>
      </c>
      <c r="U1454">
        <v>4.6887009992313606</v>
      </c>
      <c r="V1454">
        <v>9.3005380476556496</v>
      </c>
      <c r="W1454">
        <v>5.534204458109147</v>
      </c>
      <c r="X1454">
        <v>17.05069124423963</v>
      </c>
      <c r="Y1454">
        <v>32.795698924731177</v>
      </c>
      <c r="Z1454">
        <v>28.033794162826421</v>
      </c>
      <c r="AA1454">
        <v>22.119815668202769</v>
      </c>
      <c r="AB1454">
        <v>5.073020753266718</v>
      </c>
      <c r="AC1454">
        <v>11.14527286702536</v>
      </c>
      <c r="AD1454">
        <v>7.5326671790930053</v>
      </c>
      <c r="AE1454">
        <v>4.6887009992313606</v>
      </c>
      <c r="AF1454">
        <v>4.6887009992313606</v>
      </c>
      <c r="AG1454">
        <v>8.695652173913043</v>
      </c>
      <c r="AH1454">
        <v>0</v>
      </c>
      <c r="AI1454">
        <v>8.695652173913043</v>
      </c>
      <c r="AJ1454">
        <v>8.695652173913043</v>
      </c>
      <c r="AK1454">
        <v>8.695652173913043</v>
      </c>
      <c r="AL1454">
        <v>12.5</v>
      </c>
      <c r="AM1454">
        <v>45.833333333333329</v>
      </c>
      <c r="AN1454">
        <v>16.666666666666661</v>
      </c>
      <c r="AO1454">
        <v>25</v>
      </c>
      <c r="AP1454">
        <v>0</v>
      </c>
      <c r="AQ1454">
        <v>21.739130434782609</v>
      </c>
      <c r="AR1454">
        <v>17.39130434782609</v>
      </c>
      <c r="AS1454">
        <v>0</v>
      </c>
      <c r="AT1454">
        <v>4.3478260869565224</v>
      </c>
      <c r="AU1454">
        <v>1.9607843137254899</v>
      </c>
      <c r="AV1454">
        <v>15.03267973856209</v>
      </c>
      <c r="AW1454">
        <v>3.9215686274509798</v>
      </c>
      <c r="AX1454">
        <v>12.41830065359477</v>
      </c>
      <c r="AY1454">
        <v>0</v>
      </c>
      <c r="AZ1454">
        <v>13.63636363636363</v>
      </c>
      <c r="BA1454">
        <v>40.259740259740262</v>
      </c>
      <c r="BB1454">
        <v>36.363636363636367</v>
      </c>
      <c r="BC1454">
        <v>9.7402597402597415</v>
      </c>
      <c r="BD1454">
        <v>5.2287581699346406</v>
      </c>
      <c r="BE1454">
        <v>20.261437908496731</v>
      </c>
      <c r="BF1454">
        <v>12.41830065359477</v>
      </c>
      <c r="BG1454">
        <v>5.2287581699346406</v>
      </c>
      <c r="BH1454">
        <v>2.6143790849673199</v>
      </c>
      <c r="BI1454">
        <v>100.02500000000001</v>
      </c>
      <c r="BJ1454">
        <v>4</v>
      </c>
      <c r="BK1454">
        <v>75.33</v>
      </c>
      <c r="BL1454">
        <v>2</v>
      </c>
      <c r="BM1454">
        <v>2</v>
      </c>
      <c r="BN1454">
        <v>0</v>
      </c>
      <c r="BO1454">
        <v>8</v>
      </c>
      <c r="BP1454">
        <v>0</v>
      </c>
      <c r="BQ1454">
        <v>1</v>
      </c>
      <c r="BR1454">
        <v>0.78040980173662955</v>
      </c>
      <c r="BS1454">
        <v>-72.750902071977919</v>
      </c>
      <c r="BT1454">
        <v>3</v>
      </c>
      <c r="BU1454">
        <v>0.40415704387990758</v>
      </c>
      <c r="BV1454">
        <v>0.22119815668202769</v>
      </c>
      <c r="BW1454">
        <v>6.9284064665127024E-3</v>
      </c>
      <c r="BX1454">
        <v>3.1322170900692843E-2</v>
      </c>
      <c r="BY1454">
        <v>18</v>
      </c>
      <c r="BZ1454">
        <v>8.4</v>
      </c>
      <c r="CA1454">
        <v>0.185457122</v>
      </c>
      <c r="CB1454">
        <v>0.38154933739458552</v>
      </c>
      <c r="CC1454">
        <v>-0.54595842956120089</v>
      </c>
      <c r="CD1454">
        <v>0.1224018475750577</v>
      </c>
      <c r="CE1454">
        <v>1.1429290892858219</v>
      </c>
      <c r="CF1454">
        <v>2.4246281605406919E-4</v>
      </c>
      <c r="CG1454">
        <v>433</v>
      </c>
      <c r="CH1454">
        <v>4.6189376443418011</v>
      </c>
      <c r="CI1454">
        <v>0.69284064665127021</v>
      </c>
      <c r="CJ1454">
        <v>6.0046189376443424</v>
      </c>
      <c r="CK1454">
        <v>7.159353348729792</v>
      </c>
      <c r="CL1454">
        <v>6.2355658198614314</v>
      </c>
      <c r="CM1454">
        <v>6.9284064665127021</v>
      </c>
      <c r="CN1454">
        <v>1.616628175519631</v>
      </c>
      <c r="CO1454">
        <v>6.4665127020785222</v>
      </c>
      <c r="CP1454">
        <v>7.3903002309468819</v>
      </c>
      <c r="CQ1454">
        <v>8.7759815242494223</v>
      </c>
      <c r="CR1454">
        <v>2.5404157043879909</v>
      </c>
      <c r="CS1454">
        <v>6.2355658198614314</v>
      </c>
      <c r="CT1454">
        <v>3.464203233256351</v>
      </c>
      <c r="CU1454">
        <v>4.1570438799076213</v>
      </c>
      <c r="CV1454">
        <v>6.0046189376443424</v>
      </c>
      <c r="CW1454">
        <v>6.6974595842956122</v>
      </c>
      <c r="CX1454">
        <v>4.6189376443418011</v>
      </c>
      <c r="CY1454">
        <v>4.3879907621247112</v>
      </c>
      <c r="CZ1454">
        <v>0.92378752886836024</v>
      </c>
      <c r="DA1454">
        <v>5.0808314087759818</v>
      </c>
      <c r="DB1454">
        <f t="shared" si="221"/>
        <v>0</v>
      </c>
      <c r="DC1454">
        <f t="shared" si="222"/>
        <v>-9.7494305239179943E-2</v>
      </c>
      <c r="DD1454">
        <f t="shared" si="223"/>
        <v>3.097542242703533E-2</v>
      </c>
      <c r="DE1454">
        <f t="shared" si="224"/>
        <v>6.9124423963133645E-3</v>
      </c>
      <c r="DF1454">
        <f t="shared" si="225"/>
        <v>0</v>
      </c>
      <c r="DG1454">
        <f t="shared" si="226"/>
        <v>0.47240377632534492</v>
      </c>
      <c r="DH1454">
        <f t="shared" si="227"/>
        <v>2.1428571428571428</v>
      </c>
      <c r="DI1454">
        <v>7.641</v>
      </c>
      <c r="DJ1454">
        <v>42.244999999999997</v>
      </c>
      <c r="DK1454">
        <v>7678.9840000000004</v>
      </c>
      <c r="DL1454">
        <f t="shared" si="228"/>
        <v>1557.5</v>
      </c>
      <c r="DM1454">
        <f t="shared" si="229"/>
        <v>645.63186428999995</v>
      </c>
    </row>
    <row r="1455" spans="1:117" x14ac:dyDescent="0.35">
      <c r="A1455">
        <v>5.6754712479619945E-5</v>
      </c>
      <c r="B1455">
        <f t="shared" si="220"/>
        <v>397.54972613699999</v>
      </c>
      <c r="C1455">
        <v>0.27781252699999998</v>
      </c>
      <c r="D1455">
        <v>0.14312830819795899</v>
      </c>
      <c r="E1455">
        <v>1431</v>
      </c>
      <c r="F1455">
        <v>1431</v>
      </c>
      <c r="G1455">
        <v>477</v>
      </c>
      <c r="H1455">
        <v>461684.32400000002</v>
      </c>
      <c r="I1455">
        <v>54094.4378</v>
      </c>
      <c r="J1455">
        <v>185.5</v>
      </c>
      <c r="K1455">
        <v>113.5</v>
      </c>
      <c r="L1455">
        <v>-79.900000000000006</v>
      </c>
      <c r="M1455">
        <v>-27.4</v>
      </c>
      <c r="N1455">
        <v>251.16</v>
      </c>
      <c r="O1455">
        <v>0.60073657309999995</v>
      </c>
      <c r="P1455">
        <v>0.31</v>
      </c>
      <c r="Q1455">
        <v>0.1116</v>
      </c>
      <c r="R1455">
        <v>2</v>
      </c>
      <c r="S1455">
        <v>4.5454545454545459</v>
      </c>
      <c r="T1455">
        <v>7.6923076923076934</v>
      </c>
      <c r="U1455">
        <v>5.244755244755245</v>
      </c>
      <c r="V1455">
        <v>7.9020979020979016</v>
      </c>
      <c r="W1455">
        <v>5.174825174825175</v>
      </c>
      <c r="X1455">
        <v>18.029350104821798</v>
      </c>
      <c r="Y1455">
        <v>32.983927323549963</v>
      </c>
      <c r="Z1455">
        <v>25.856044723969251</v>
      </c>
      <c r="AA1455">
        <v>23.13067784765898</v>
      </c>
      <c r="AB1455">
        <v>4.1958041958041958</v>
      </c>
      <c r="AC1455">
        <v>12.0979020979021</v>
      </c>
      <c r="AD1455">
        <v>6.9230769230769234</v>
      </c>
      <c r="AE1455">
        <v>5.034965034965035</v>
      </c>
      <c r="AF1455">
        <v>6.0139860139860142</v>
      </c>
      <c r="AG1455">
        <v>7.2727272727272716</v>
      </c>
      <c r="AH1455">
        <v>12.72727272727273</v>
      </c>
      <c r="AI1455">
        <v>9.0909090909090917</v>
      </c>
      <c r="AJ1455">
        <v>5.4545454545454541</v>
      </c>
      <c r="AK1455">
        <v>7.2727272727272716</v>
      </c>
      <c r="AL1455">
        <v>12.5</v>
      </c>
      <c r="AM1455">
        <v>26.785714285714281</v>
      </c>
      <c r="AN1455">
        <v>32.142857142857153</v>
      </c>
      <c r="AO1455">
        <v>28.571428571428569</v>
      </c>
      <c r="AP1455">
        <v>3.6363636363636358</v>
      </c>
      <c r="AQ1455">
        <v>5.4545454545454541</v>
      </c>
      <c r="AR1455">
        <v>12.72727272727273</v>
      </c>
      <c r="AS1455">
        <v>5.4545454545454541</v>
      </c>
      <c r="AT1455">
        <v>1.8181818181818179</v>
      </c>
      <c r="AU1455">
        <v>3.125</v>
      </c>
      <c r="AV1455">
        <v>46.875</v>
      </c>
      <c r="AW1455">
        <v>3.125</v>
      </c>
      <c r="AX1455">
        <v>6.25</v>
      </c>
      <c r="AY1455">
        <v>0</v>
      </c>
      <c r="AZ1455">
        <v>9.0909090909090917</v>
      </c>
      <c r="BA1455">
        <v>18.18181818181818</v>
      </c>
      <c r="BB1455">
        <v>60.606060606060609</v>
      </c>
      <c r="BC1455">
        <v>12.121212121212119</v>
      </c>
      <c r="BD1455">
        <v>3.125</v>
      </c>
      <c r="BE1455">
        <v>3.125</v>
      </c>
      <c r="BF1455">
        <v>6.25</v>
      </c>
      <c r="BG1455">
        <v>6.25</v>
      </c>
      <c r="BH1455">
        <v>3.125</v>
      </c>
      <c r="BI1455">
        <v>121.84</v>
      </c>
      <c r="BJ1455">
        <v>0</v>
      </c>
      <c r="BK1455">
        <v>78.055000000000007</v>
      </c>
      <c r="BL1455">
        <v>2</v>
      </c>
      <c r="BM1455">
        <v>2</v>
      </c>
      <c r="BN1455">
        <v>5</v>
      </c>
      <c r="BO1455">
        <v>0</v>
      </c>
      <c r="BP1455">
        <v>0</v>
      </c>
      <c r="BQ1455">
        <v>1</v>
      </c>
      <c r="BR1455">
        <v>0.74175448843611402</v>
      </c>
      <c r="BS1455">
        <v>-75.784902071977911</v>
      </c>
      <c r="BT1455">
        <v>17</v>
      </c>
      <c r="BU1455">
        <v>0.41176470588235292</v>
      </c>
      <c r="BV1455">
        <v>0.23130677847658981</v>
      </c>
      <c r="BW1455">
        <v>3.5714285714285712E-2</v>
      </c>
      <c r="BX1455">
        <v>0.1544022442813984</v>
      </c>
      <c r="BY1455">
        <v>18</v>
      </c>
      <c r="BZ1455">
        <v>9</v>
      </c>
      <c r="CA1455">
        <v>0.19905035600000001</v>
      </c>
      <c r="CB1455">
        <v>0.38154933739458552</v>
      </c>
      <c r="CC1455">
        <v>-0.49222689075630249</v>
      </c>
      <c r="CD1455">
        <v>7.3529411764705885E-2</v>
      </c>
      <c r="CE1455">
        <v>8.4471137122048248</v>
      </c>
      <c r="CF1455">
        <v>2.4246281605406919E-4</v>
      </c>
      <c r="CG1455">
        <v>476</v>
      </c>
      <c r="CH1455">
        <v>4.6218487394957979</v>
      </c>
      <c r="CI1455">
        <v>3.5714285714285721</v>
      </c>
      <c r="CJ1455">
        <v>5.2521008403361336</v>
      </c>
      <c r="CK1455">
        <v>7.5630252100840334</v>
      </c>
      <c r="CL1455">
        <v>3.151260504201681</v>
      </c>
      <c r="CM1455">
        <v>5.0420168067226889</v>
      </c>
      <c r="CN1455">
        <v>2.521008403361344</v>
      </c>
      <c r="CO1455">
        <v>5.882352941176471</v>
      </c>
      <c r="CP1455">
        <v>8.8235294117647065</v>
      </c>
      <c r="CQ1455">
        <v>9.6638655462184868</v>
      </c>
      <c r="CR1455">
        <v>2.3109243697478989</v>
      </c>
      <c r="CS1455">
        <v>6.3025210084033612</v>
      </c>
      <c r="CT1455">
        <v>4.2016806722689077</v>
      </c>
      <c r="CU1455">
        <v>2.521008403361344</v>
      </c>
      <c r="CV1455">
        <v>5.6722689075630246</v>
      </c>
      <c r="CW1455">
        <v>8.4033613445378155</v>
      </c>
      <c r="CX1455">
        <v>4.4117647058823533</v>
      </c>
      <c r="CY1455">
        <v>5.882352941176471</v>
      </c>
      <c r="CZ1455">
        <v>0.42016806722689082</v>
      </c>
      <c r="DA1455">
        <v>3.7815126050420171</v>
      </c>
      <c r="DB1455">
        <f t="shared" si="221"/>
        <v>-0.43072776280323455</v>
      </c>
      <c r="DC1455">
        <f t="shared" si="222"/>
        <v>-0.24140969162995593</v>
      </c>
      <c r="DD1455">
        <f t="shared" si="223"/>
        <v>0.17551362683438154</v>
      </c>
      <c r="DE1455">
        <f t="shared" si="224"/>
        <v>3.5639412997903561E-2</v>
      </c>
      <c r="DF1455">
        <f t="shared" si="225"/>
        <v>2.6954177897574125E-2</v>
      </c>
      <c r="DG1455">
        <f t="shared" si="226"/>
        <v>0.68749999999999989</v>
      </c>
      <c r="DH1455">
        <f t="shared" si="227"/>
        <v>2</v>
      </c>
      <c r="DI1455">
        <v>8.593</v>
      </c>
      <c r="DJ1455">
        <v>34.835000000000001</v>
      </c>
      <c r="DK1455">
        <v>8231.0920000000006</v>
      </c>
      <c r="DL1455">
        <f t="shared" si="228"/>
        <v>1730</v>
      </c>
      <c r="DM1455">
        <f t="shared" si="229"/>
        <v>480.61567170999996</v>
      </c>
    </row>
    <row r="1456" spans="1:117" x14ac:dyDescent="0.35">
      <c r="A1456">
        <v>6.2042657409007494E-4</v>
      </c>
      <c r="B1456">
        <f t="shared" si="220"/>
        <v>2009.5386474239999</v>
      </c>
      <c r="C1456">
        <v>1.7720799359999999</v>
      </c>
      <c r="D1456">
        <v>0.14634275114654499</v>
      </c>
      <c r="E1456">
        <v>1134</v>
      </c>
      <c r="F1456">
        <v>1134</v>
      </c>
      <c r="G1456">
        <v>378</v>
      </c>
      <c r="H1456">
        <v>363353.56910000002</v>
      </c>
      <c r="I1456">
        <v>40730.293100000003</v>
      </c>
      <c r="J1456">
        <v>205.5</v>
      </c>
      <c r="K1456">
        <v>234.5</v>
      </c>
      <c r="L1456">
        <v>-35</v>
      </c>
      <c r="M1456">
        <v>-26.13</v>
      </c>
      <c r="N1456">
        <v>143.24</v>
      </c>
      <c r="O1456">
        <v>0.48673895760000002</v>
      </c>
      <c r="P1456">
        <v>0.5</v>
      </c>
      <c r="Q1456">
        <v>0.35</v>
      </c>
      <c r="R1456">
        <v>1</v>
      </c>
      <c r="S1456">
        <v>4.5013239187996472</v>
      </c>
      <c r="T1456">
        <v>9.2674315975286845</v>
      </c>
      <c r="U1456">
        <v>6.7078552515445713</v>
      </c>
      <c r="V1456">
        <v>8.2965578111209179</v>
      </c>
      <c r="W1456">
        <v>4.6778464254192409</v>
      </c>
      <c r="X1456">
        <v>22.222222222222221</v>
      </c>
      <c r="Y1456">
        <v>26.278659611992939</v>
      </c>
      <c r="Z1456">
        <v>29.982363315696649</v>
      </c>
      <c r="AA1456">
        <v>21.51675485008818</v>
      </c>
      <c r="AB1456">
        <v>7.0609002647837604</v>
      </c>
      <c r="AC1456">
        <v>7.5904677846425423</v>
      </c>
      <c r="AD1456">
        <v>5.7369814651368047</v>
      </c>
      <c r="AE1456">
        <v>5.7369814651368047</v>
      </c>
      <c r="AF1456">
        <v>5.0308914386584291</v>
      </c>
      <c r="AG1456">
        <v>2.259887005649718</v>
      </c>
      <c r="AH1456">
        <v>9.6045197740112993</v>
      </c>
      <c r="AI1456">
        <v>5.6497175141242941</v>
      </c>
      <c r="AJ1456">
        <v>12.994350282485881</v>
      </c>
      <c r="AK1456">
        <v>0</v>
      </c>
      <c r="AL1456">
        <v>16.853932584269661</v>
      </c>
      <c r="AM1456">
        <v>34.831460674157313</v>
      </c>
      <c r="AN1456">
        <v>34.269662921348313</v>
      </c>
      <c r="AO1456">
        <v>14.04494382022472</v>
      </c>
      <c r="AP1456">
        <v>7.9096045197740121</v>
      </c>
      <c r="AQ1456">
        <v>10.734463276836159</v>
      </c>
      <c r="AR1456">
        <v>11.864406779661021</v>
      </c>
      <c r="AS1456">
        <v>6.2146892655367232</v>
      </c>
      <c r="AT1456">
        <v>2.8248587570621471</v>
      </c>
      <c r="AU1456">
        <v>3.947368421052631</v>
      </c>
      <c r="AV1456">
        <v>5.2631578947368416</v>
      </c>
      <c r="AW1456">
        <v>2.6315789473684208</v>
      </c>
      <c r="AX1456">
        <v>12.71929824561404</v>
      </c>
      <c r="AY1456">
        <v>1.31578947368421</v>
      </c>
      <c r="AZ1456">
        <v>22.2707423580786</v>
      </c>
      <c r="BA1456">
        <v>41.484716157205241</v>
      </c>
      <c r="BB1456">
        <v>22.2707423580786</v>
      </c>
      <c r="BC1456">
        <v>13.97379912663755</v>
      </c>
      <c r="BD1456">
        <v>4.8245614035087714</v>
      </c>
      <c r="BE1456">
        <v>13.59649122807018</v>
      </c>
      <c r="BF1456">
        <v>8.7719298245614024</v>
      </c>
      <c r="BG1456">
        <v>1.754385964912281</v>
      </c>
      <c r="BH1456">
        <v>9.2105263157894726</v>
      </c>
      <c r="BI1456">
        <v>42.67</v>
      </c>
      <c r="BJ1456">
        <v>2</v>
      </c>
      <c r="BK1456">
        <v>63.545000000000002</v>
      </c>
      <c r="BL1456">
        <v>2</v>
      </c>
      <c r="BM1456">
        <v>2</v>
      </c>
      <c r="BN1456">
        <v>4</v>
      </c>
      <c r="BO1456">
        <v>4</v>
      </c>
      <c r="BP1456">
        <v>2</v>
      </c>
      <c r="BQ1456">
        <v>0</v>
      </c>
      <c r="BR1456">
        <v>0.7793416404384631</v>
      </c>
      <c r="BS1456">
        <v>-75.538902071977915</v>
      </c>
      <c r="BT1456">
        <v>5</v>
      </c>
      <c r="BU1456">
        <v>0.41379310344827591</v>
      </c>
      <c r="BV1456">
        <v>0.21516754850088179</v>
      </c>
      <c r="BW1456">
        <v>1.326259946949602E-2</v>
      </c>
      <c r="BX1456">
        <v>6.1638474583641349E-2</v>
      </c>
      <c r="BY1456">
        <v>18</v>
      </c>
      <c r="BZ1456">
        <v>2.8</v>
      </c>
      <c r="CA1456">
        <v>9.3259417999999997E-2</v>
      </c>
      <c r="CB1456">
        <v>0.38154933739458552</v>
      </c>
      <c r="CC1456">
        <v>3.8726790450928368E-2</v>
      </c>
      <c r="CD1456">
        <v>5.0397877984084877E-2</v>
      </c>
      <c r="CE1456">
        <v>-2.5555855313044589</v>
      </c>
      <c r="CF1456">
        <v>2.4246281605406919E-4</v>
      </c>
      <c r="CG1456">
        <v>377</v>
      </c>
      <c r="CH1456">
        <v>6.3660477453580899</v>
      </c>
      <c r="CI1456">
        <v>1.3262599469496019</v>
      </c>
      <c r="CJ1456">
        <v>5.3050397877984086</v>
      </c>
      <c r="CK1456">
        <v>3.7135278514588861</v>
      </c>
      <c r="CL1456">
        <v>2.3872679045092839</v>
      </c>
      <c r="CM1456">
        <v>7.4270557029177722</v>
      </c>
      <c r="CN1456">
        <v>2.9177718832891251</v>
      </c>
      <c r="CO1456">
        <v>8.7533156498673748</v>
      </c>
      <c r="CP1456">
        <v>4.5092838196286484</v>
      </c>
      <c r="CQ1456">
        <v>10.07957559681698</v>
      </c>
      <c r="CR1456">
        <v>2.3872679045092839</v>
      </c>
      <c r="CS1456">
        <v>6.3660477453580899</v>
      </c>
      <c r="CT1456">
        <v>5.3050397877984086</v>
      </c>
      <c r="CU1456">
        <v>4.2440318302387272</v>
      </c>
      <c r="CV1456">
        <v>3.7135278514588861</v>
      </c>
      <c r="CW1456">
        <v>9.8143236074270561</v>
      </c>
      <c r="CX1456">
        <v>3.7135278514588861</v>
      </c>
      <c r="CY1456">
        <v>9.0185676392572951</v>
      </c>
      <c r="CZ1456">
        <v>0</v>
      </c>
      <c r="DA1456">
        <v>2.6525198938992038</v>
      </c>
      <c r="DB1456">
        <f t="shared" si="221"/>
        <v>-0.170316301703163</v>
      </c>
      <c r="DC1456">
        <f t="shared" si="222"/>
        <v>-0.11142857142857142</v>
      </c>
      <c r="DD1456">
        <f t="shared" si="223"/>
        <v>0.12631393298059965</v>
      </c>
      <c r="DE1456">
        <f t="shared" si="224"/>
        <v>1.3227513227513227E-2</v>
      </c>
      <c r="DF1456">
        <f t="shared" si="225"/>
        <v>1.9464720194647202E-2</v>
      </c>
      <c r="DG1456">
        <f t="shared" si="226"/>
        <v>0.87693498452012364</v>
      </c>
      <c r="DH1456">
        <f t="shared" si="227"/>
        <v>6.4285714285714288</v>
      </c>
      <c r="DI1456">
        <v>6.4089999999999998</v>
      </c>
      <c r="DJ1456">
        <v>46.484000000000002</v>
      </c>
      <c r="DK1456">
        <v>10596.816999999999</v>
      </c>
      <c r="DL1456">
        <f t="shared" si="228"/>
        <v>1574</v>
      </c>
      <c r="DM1456">
        <f t="shared" si="229"/>
        <v>2789.253819264</v>
      </c>
    </row>
    <row r="1457" spans="1:117" x14ac:dyDescent="0.35">
      <c r="A1457">
        <v>3.5565154594626243E-3</v>
      </c>
      <c r="B1457">
        <f t="shared" si="220"/>
        <v>1736.9197225380001</v>
      </c>
      <c r="C1457">
        <v>4.048763922</v>
      </c>
      <c r="D1457">
        <v>7.8250764453186697E-2</v>
      </c>
      <c r="E1457">
        <v>843</v>
      </c>
      <c r="F1457">
        <v>429</v>
      </c>
      <c r="G1457">
        <v>143</v>
      </c>
      <c r="H1457">
        <v>138049.65830000001</v>
      </c>
      <c r="I1457">
        <v>15757.367899999999</v>
      </c>
      <c r="J1457">
        <v>126.5</v>
      </c>
      <c r="K1457">
        <v>148</v>
      </c>
      <c r="L1457">
        <v>-44.6</v>
      </c>
      <c r="M1457">
        <v>-43.4</v>
      </c>
      <c r="N1457">
        <v>169.87</v>
      </c>
      <c r="O1457">
        <v>0.58412211979999995</v>
      </c>
      <c r="P1457">
        <v>0.79999999999999993</v>
      </c>
      <c r="Q1457">
        <v>0.25919999999999999</v>
      </c>
      <c r="R1457">
        <v>4</v>
      </c>
      <c r="S1457">
        <v>3.6817102137767219</v>
      </c>
      <c r="T1457">
        <v>10.57007125890736</v>
      </c>
      <c r="U1457">
        <v>5.1068883610451303</v>
      </c>
      <c r="V1457">
        <v>7.8384798099762456</v>
      </c>
      <c r="W1457">
        <v>3.9192399049881228</v>
      </c>
      <c r="X1457">
        <v>18.14946619217082</v>
      </c>
      <c r="Y1457">
        <v>32.265717674970347</v>
      </c>
      <c r="Z1457">
        <v>29.41874258600237</v>
      </c>
      <c r="AA1457">
        <v>20.16607354685646</v>
      </c>
      <c r="AB1457">
        <v>4.8693586698337299</v>
      </c>
      <c r="AC1457">
        <v>10.45130641330166</v>
      </c>
      <c r="AD1457">
        <v>7.957244655581948</v>
      </c>
      <c r="AE1457">
        <v>5.938242280285035</v>
      </c>
      <c r="AF1457">
        <v>6.6508313539192399</v>
      </c>
      <c r="AG1457">
        <v>2.7027027027027031</v>
      </c>
      <c r="AH1457">
        <v>2.7027027027027031</v>
      </c>
      <c r="AI1457">
        <v>2.7027027027027031</v>
      </c>
      <c r="AJ1457">
        <v>8.1081081081081088</v>
      </c>
      <c r="AK1457">
        <v>2.7027027027027031</v>
      </c>
      <c r="AL1457">
        <v>7.8947368421052628</v>
      </c>
      <c r="AM1457">
        <v>57.894736842105267</v>
      </c>
      <c r="AN1457">
        <v>15.789473684210529</v>
      </c>
      <c r="AO1457">
        <v>18.421052631578949</v>
      </c>
      <c r="AP1457">
        <v>2.7027027027027031</v>
      </c>
      <c r="AQ1457">
        <v>35.135135135135137</v>
      </c>
      <c r="AR1457">
        <v>8.1081081081081088</v>
      </c>
      <c r="AS1457">
        <v>2.7027027027027031</v>
      </c>
      <c r="AT1457">
        <v>2.7027027027027031</v>
      </c>
      <c r="AU1457">
        <v>0</v>
      </c>
      <c r="AV1457">
        <v>25.316455696202532</v>
      </c>
      <c r="AW1457">
        <v>2.5316455696202529</v>
      </c>
      <c r="AX1457">
        <v>18.9873417721519</v>
      </c>
      <c r="AY1457">
        <v>1.2658227848101271</v>
      </c>
      <c r="AZ1457">
        <v>7.5</v>
      </c>
      <c r="BA1457">
        <v>38.75</v>
      </c>
      <c r="BB1457">
        <v>50</v>
      </c>
      <c r="BC1457">
        <v>3.75</v>
      </c>
      <c r="BD1457">
        <v>5.0632911392405067</v>
      </c>
      <c r="BE1457">
        <v>17.721518987341771</v>
      </c>
      <c r="BF1457">
        <v>16.455696202531641</v>
      </c>
      <c r="BG1457">
        <v>3.79746835443038</v>
      </c>
      <c r="BH1457">
        <v>2.5316455696202529</v>
      </c>
      <c r="BI1457">
        <v>191.435</v>
      </c>
      <c r="BJ1457">
        <v>1.5</v>
      </c>
      <c r="BK1457">
        <v>79.33</v>
      </c>
      <c r="BL1457">
        <v>2</v>
      </c>
      <c r="BM1457">
        <v>2</v>
      </c>
      <c r="BN1457">
        <v>4</v>
      </c>
      <c r="BO1457">
        <v>3</v>
      </c>
      <c r="BP1457">
        <v>0</v>
      </c>
      <c r="BQ1457">
        <v>1</v>
      </c>
      <c r="BR1457">
        <v>0.86938928803774007</v>
      </c>
      <c r="BS1457">
        <v>-75.415902071977911</v>
      </c>
      <c r="BT1457">
        <v>0</v>
      </c>
      <c r="BU1457">
        <v>0.46478873239436619</v>
      </c>
      <c r="BV1457">
        <v>0.21445221445221449</v>
      </c>
      <c r="BW1457">
        <v>0</v>
      </c>
      <c r="BX1457">
        <v>0</v>
      </c>
      <c r="BY1457">
        <v>18</v>
      </c>
      <c r="BZ1457">
        <v>9.8000000000000007</v>
      </c>
      <c r="CB1457">
        <v>0.38154933739458552</v>
      </c>
      <c r="CC1457">
        <v>-0.35352112676056341</v>
      </c>
      <c r="CD1457">
        <v>7.0422535211267595E-2</v>
      </c>
      <c r="CE1457">
        <v>17.57826572203102</v>
      </c>
      <c r="CF1457">
        <v>2.4246281605406919E-4</v>
      </c>
      <c r="CG1457">
        <v>142</v>
      </c>
      <c r="CH1457">
        <v>13.380281690140849</v>
      </c>
      <c r="CI1457">
        <v>0</v>
      </c>
      <c r="CJ1457">
        <v>4.225352112676056</v>
      </c>
      <c r="CK1457">
        <v>3.52112676056338</v>
      </c>
      <c r="CL1457">
        <v>1.408450704225352</v>
      </c>
      <c r="CM1457">
        <v>3.52112676056338</v>
      </c>
      <c r="CN1457">
        <v>0.70422535211267601</v>
      </c>
      <c r="CO1457">
        <v>4.929577464788732</v>
      </c>
      <c r="CP1457">
        <v>15.49295774647887</v>
      </c>
      <c r="CQ1457">
        <v>7.746478873239437</v>
      </c>
      <c r="CR1457">
        <v>2.112676056338028</v>
      </c>
      <c r="CS1457">
        <v>4.929577464788732</v>
      </c>
      <c r="CT1457">
        <v>4.225352112676056</v>
      </c>
      <c r="CU1457">
        <v>2.112676056338028</v>
      </c>
      <c r="CV1457">
        <v>4.929577464788732</v>
      </c>
      <c r="CW1457">
        <v>4.225352112676056</v>
      </c>
      <c r="CX1457">
        <v>7.042253521126761</v>
      </c>
      <c r="CY1457">
        <v>9.8591549295774641</v>
      </c>
      <c r="CZ1457">
        <v>0</v>
      </c>
      <c r="DA1457">
        <v>5.6338028169014081</v>
      </c>
      <c r="DB1457">
        <f t="shared" si="221"/>
        <v>-0.35256916996047433</v>
      </c>
      <c r="DC1457">
        <f t="shared" si="222"/>
        <v>-0.29324324324324325</v>
      </c>
      <c r="DD1457">
        <f t="shared" si="223"/>
        <v>0.39596736596736598</v>
      </c>
      <c r="DE1457">
        <f t="shared" si="224"/>
        <v>0</v>
      </c>
      <c r="DF1457">
        <f t="shared" si="225"/>
        <v>3.1620553359683792E-2</v>
      </c>
      <c r="DG1457">
        <f t="shared" si="226"/>
        <v>0</v>
      </c>
      <c r="DH1457">
        <f t="shared" si="227"/>
        <v>1.8367346938775508</v>
      </c>
      <c r="DI1457">
        <v>10.111000000000001</v>
      </c>
      <c r="DJ1457">
        <v>26.364000000000001</v>
      </c>
      <c r="DK1457">
        <v>9140.8449999999993</v>
      </c>
      <c r="DL1457">
        <f t="shared" si="228"/>
        <v>703.5</v>
      </c>
      <c r="DM1457">
        <f t="shared" si="229"/>
        <v>2848.3054191269998</v>
      </c>
    </row>
    <row r="1458" spans="1:117" x14ac:dyDescent="0.35">
      <c r="A1458">
        <v>1.4952167464763807E-3</v>
      </c>
      <c r="B1458">
        <f t="shared" si="220"/>
        <v>1070.8249150020001</v>
      </c>
      <c r="C1458">
        <v>1.6679515810000001</v>
      </c>
      <c r="D1458">
        <v>0.11198415117130101</v>
      </c>
      <c r="E1458">
        <v>642</v>
      </c>
      <c r="F1458">
        <v>642</v>
      </c>
      <c r="G1458">
        <v>214</v>
      </c>
      <c r="H1458">
        <v>206365.99050000001</v>
      </c>
      <c r="I1458">
        <v>24253.909500000002</v>
      </c>
      <c r="J1458">
        <v>127</v>
      </c>
      <c r="K1458">
        <v>133.5</v>
      </c>
      <c r="L1458">
        <v>-18.2</v>
      </c>
      <c r="M1458">
        <v>-16.5</v>
      </c>
      <c r="N1458">
        <v>90.91</v>
      </c>
      <c r="O1458">
        <v>0.56498440009999995</v>
      </c>
      <c r="P1458">
        <v>0.59</v>
      </c>
      <c r="Q1458">
        <v>0.29736000000000001</v>
      </c>
      <c r="R1458">
        <v>2</v>
      </c>
      <c r="S1458">
        <v>2.80811232449298</v>
      </c>
      <c r="T1458">
        <v>9.0483619344773789</v>
      </c>
      <c r="U1458">
        <v>6.0842433697347893</v>
      </c>
      <c r="V1458">
        <v>7.48829953198128</v>
      </c>
      <c r="W1458">
        <v>3.74414976599064</v>
      </c>
      <c r="X1458">
        <v>19.626168224299061</v>
      </c>
      <c r="Y1458">
        <v>32.710280373831772</v>
      </c>
      <c r="Z1458">
        <v>27.414330218068532</v>
      </c>
      <c r="AA1458">
        <v>20.249221183800621</v>
      </c>
      <c r="AB1458">
        <v>5.3042121684867398</v>
      </c>
      <c r="AC1458">
        <v>12.16848673946958</v>
      </c>
      <c r="AD1458">
        <v>5.61622464898596</v>
      </c>
      <c r="AE1458">
        <v>4.8361934477379096</v>
      </c>
      <c r="AF1458">
        <v>6.7082683307332287</v>
      </c>
      <c r="AG1458">
        <v>1.626016260162602</v>
      </c>
      <c r="AH1458">
        <v>13.82113821138211</v>
      </c>
      <c r="AI1458">
        <v>10.56910569105691</v>
      </c>
      <c r="AJ1458">
        <v>6.5040650406504072</v>
      </c>
      <c r="AK1458">
        <v>3.2520325203252041</v>
      </c>
      <c r="AL1458">
        <v>8.064516129032258</v>
      </c>
      <c r="AM1458">
        <v>33.87096774193548</v>
      </c>
      <c r="AN1458">
        <v>35.483870967741943</v>
      </c>
      <c r="AO1458">
        <v>22.58064516129032</v>
      </c>
      <c r="AP1458">
        <v>2.4390243902439019</v>
      </c>
      <c r="AQ1458">
        <v>14.63414634146341</v>
      </c>
      <c r="AR1458">
        <v>9.7560975609756095</v>
      </c>
      <c r="AS1458">
        <v>4.8780487804878048</v>
      </c>
      <c r="AT1458">
        <v>3.2520325203252041</v>
      </c>
      <c r="AU1458">
        <v>0.83333333333333337</v>
      </c>
      <c r="AV1458">
        <v>11.66666666666667</v>
      </c>
      <c r="AW1458">
        <v>4.1666666666666661</v>
      </c>
      <c r="AX1458">
        <v>20</v>
      </c>
      <c r="AY1458">
        <v>0.83333333333333337</v>
      </c>
      <c r="AZ1458">
        <v>11.5702479338843</v>
      </c>
      <c r="BA1458">
        <v>39.669421487603309</v>
      </c>
      <c r="BB1458">
        <v>39.669421487603309</v>
      </c>
      <c r="BC1458">
        <v>9.0909090909090917</v>
      </c>
      <c r="BD1458">
        <v>5.833333333333333</v>
      </c>
      <c r="BE1458">
        <v>10.83333333333333</v>
      </c>
      <c r="BF1458">
        <v>19.166666666666671</v>
      </c>
      <c r="BG1458">
        <v>4.1666666666666661</v>
      </c>
      <c r="BH1458">
        <v>5</v>
      </c>
      <c r="BI1458">
        <v>22.67</v>
      </c>
      <c r="BJ1458">
        <v>0</v>
      </c>
      <c r="BK1458">
        <v>78.025000000000006</v>
      </c>
      <c r="BL1458">
        <v>2</v>
      </c>
      <c r="BM1458">
        <v>2</v>
      </c>
      <c r="BN1458">
        <v>2</v>
      </c>
      <c r="BO1458">
        <v>0</v>
      </c>
      <c r="BP1458">
        <v>4</v>
      </c>
      <c r="BQ1458">
        <v>0</v>
      </c>
      <c r="BR1458">
        <v>0.91489736601045379</v>
      </c>
      <c r="BS1458">
        <v>-75.456902071977908</v>
      </c>
      <c r="BT1458">
        <v>0</v>
      </c>
      <c r="BU1458">
        <v>0.43661971830985907</v>
      </c>
      <c r="BV1458">
        <v>0.2024922118380062</v>
      </c>
      <c r="BW1458">
        <v>0</v>
      </c>
      <c r="BX1458">
        <v>0</v>
      </c>
      <c r="BY1458">
        <v>18</v>
      </c>
      <c r="BZ1458">
        <v>9.8000000000000007</v>
      </c>
      <c r="CA1458">
        <v>5.1424783000000002E-2</v>
      </c>
      <c r="CB1458">
        <v>0.38154933739458552</v>
      </c>
      <c r="CC1458">
        <v>-0.58873239436619718</v>
      </c>
      <c r="CD1458">
        <v>9.3896713615023483E-2</v>
      </c>
      <c r="CE1458">
        <v>-8.8398447623614302</v>
      </c>
      <c r="CF1458">
        <v>2.4246281605406919E-4</v>
      </c>
      <c r="CG1458">
        <v>213</v>
      </c>
      <c r="CH1458">
        <v>4.694835680751174</v>
      </c>
      <c r="CI1458">
        <v>0</v>
      </c>
      <c r="CJ1458">
        <v>7.981220657276995</v>
      </c>
      <c r="CK1458">
        <v>8.4507042253521121</v>
      </c>
      <c r="CL1458">
        <v>4.694835680751174</v>
      </c>
      <c r="CM1458">
        <v>5.6338028169014081</v>
      </c>
      <c r="CN1458">
        <v>3.286384976525822</v>
      </c>
      <c r="CO1458">
        <v>4.694835680751174</v>
      </c>
      <c r="CP1458">
        <v>8.4507042253521121</v>
      </c>
      <c r="CQ1458">
        <v>9.3896713615023479</v>
      </c>
      <c r="CR1458">
        <v>0.46948356807511737</v>
      </c>
      <c r="CS1458">
        <v>3.755868544600939</v>
      </c>
      <c r="CT1458">
        <v>5.6338028169014081</v>
      </c>
      <c r="CU1458">
        <v>2.816901408450704</v>
      </c>
      <c r="CV1458">
        <v>3.755868544600939</v>
      </c>
      <c r="CW1458">
        <v>7.981220657276995</v>
      </c>
      <c r="CX1458">
        <v>6.572769953051643</v>
      </c>
      <c r="CY1458">
        <v>7.042253521126761</v>
      </c>
      <c r="CZ1458">
        <v>3.755868544600939</v>
      </c>
      <c r="DA1458">
        <v>0.93896713615023475</v>
      </c>
      <c r="DB1458">
        <f t="shared" si="221"/>
        <v>-0.14330708661417321</v>
      </c>
      <c r="DC1458">
        <f t="shared" si="222"/>
        <v>-0.12359550561797752</v>
      </c>
      <c r="DD1458">
        <f t="shared" si="223"/>
        <v>0.1416043613707165</v>
      </c>
      <c r="DE1458">
        <f t="shared" si="224"/>
        <v>0</v>
      </c>
      <c r="DF1458">
        <f t="shared" si="225"/>
        <v>1.5748031496062992E-2</v>
      </c>
      <c r="DG1458">
        <f t="shared" si="226"/>
        <v>0.29675925925925922</v>
      </c>
      <c r="DH1458">
        <f t="shared" si="227"/>
        <v>1.8367346938775508</v>
      </c>
      <c r="DI1458">
        <v>5.2910000000000004</v>
      </c>
      <c r="DJ1458">
        <v>36.704999999999998</v>
      </c>
      <c r="DK1458">
        <v>8004.6949999999997</v>
      </c>
      <c r="DL1458">
        <f t="shared" si="228"/>
        <v>902.5</v>
      </c>
      <c r="DM1458">
        <f t="shared" si="229"/>
        <v>1505.3263018525001</v>
      </c>
    </row>
    <row r="1459" spans="1:117" x14ac:dyDescent="0.35">
      <c r="A1459">
        <v>1.8824499581407989E-3</v>
      </c>
      <c r="B1459">
        <f t="shared" si="220"/>
        <v>1175.7232358400001</v>
      </c>
      <c r="C1459">
        <v>0.92431072000000003</v>
      </c>
      <c r="D1459">
        <v>0.12580280710321101</v>
      </c>
      <c r="E1459">
        <v>1272</v>
      </c>
      <c r="F1459">
        <v>1272</v>
      </c>
      <c r="G1459">
        <v>424</v>
      </c>
      <c r="H1459">
        <v>409590.90480000002</v>
      </c>
      <c r="I1459">
        <v>46680.870600000002</v>
      </c>
      <c r="J1459">
        <v>1621</v>
      </c>
      <c r="K1459">
        <v>90</v>
      </c>
      <c r="L1459">
        <v>-535.9</v>
      </c>
      <c r="M1459">
        <v>-7.7</v>
      </c>
      <c r="N1459">
        <v>332.1</v>
      </c>
      <c r="O1459">
        <v>0.57109020610000005</v>
      </c>
      <c r="P1459">
        <v>0.4</v>
      </c>
      <c r="Q1459">
        <v>1.7107199999999999E-2</v>
      </c>
      <c r="R1459">
        <v>6</v>
      </c>
      <c r="S1459">
        <v>4.6420141620771043</v>
      </c>
      <c r="T1459">
        <v>9.5987411487018104</v>
      </c>
      <c r="U1459">
        <v>5.1927616050354048</v>
      </c>
      <c r="V1459">
        <v>8.4185680566483079</v>
      </c>
      <c r="W1459">
        <v>5.0354051927616048</v>
      </c>
      <c r="X1459">
        <v>18.081761006289309</v>
      </c>
      <c r="Y1459">
        <v>31.76100628930817</v>
      </c>
      <c r="Z1459">
        <v>27.908805031446541</v>
      </c>
      <c r="AA1459">
        <v>22.24842767295598</v>
      </c>
      <c r="AB1459">
        <v>4.7993705743509052</v>
      </c>
      <c r="AC1459">
        <v>12.195121951219511</v>
      </c>
      <c r="AD1459">
        <v>6.0582218725413064</v>
      </c>
      <c r="AE1459">
        <v>4.7206923682140047</v>
      </c>
      <c r="AF1459">
        <v>4.5633359559402047</v>
      </c>
      <c r="AG1459">
        <v>4.4104410441044104</v>
      </c>
      <c r="AH1459">
        <v>8.1008100810081007</v>
      </c>
      <c r="AI1459">
        <v>4.7704770477047704</v>
      </c>
      <c r="AJ1459">
        <v>9.0909090909090917</v>
      </c>
      <c r="AK1459">
        <v>4.6804680468046804</v>
      </c>
      <c r="AL1459">
        <v>19.7841726618705</v>
      </c>
      <c r="AM1459">
        <v>31.74460431654677</v>
      </c>
      <c r="AN1459">
        <v>27.697841726618709</v>
      </c>
      <c r="AO1459">
        <v>20.773381294964029</v>
      </c>
      <c r="AP1459">
        <v>5.6705670567056714</v>
      </c>
      <c r="AQ1459">
        <v>10.441044104410439</v>
      </c>
      <c r="AR1459">
        <v>7.2007200720072007</v>
      </c>
      <c r="AS1459">
        <v>5.6705670567056714</v>
      </c>
      <c r="AT1459">
        <v>6.1206120612061206</v>
      </c>
      <c r="AU1459">
        <v>1.19047619047619</v>
      </c>
      <c r="AV1459">
        <v>23.80952380952381</v>
      </c>
      <c r="AW1459">
        <v>8.3333333333333321</v>
      </c>
      <c r="AX1459">
        <v>14.285714285714279</v>
      </c>
      <c r="AY1459">
        <v>1.19047619047619</v>
      </c>
      <c r="AZ1459">
        <v>9.4117647058823533</v>
      </c>
      <c r="BA1459">
        <v>29.411764705882359</v>
      </c>
      <c r="BB1459">
        <v>48.235294117647058</v>
      </c>
      <c r="BC1459">
        <v>12.941176470588241</v>
      </c>
      <c r="BD1459">
        <v>5.9523809523809517</v>
      </c>
      <c r="BE1459">
        <v>9.5238095238095237</v>
      </c>
      <c r="BF1459">
        <v>11.9047619047619</v>
      </c>
      <c r="BG1459">
        <v>2.3809523809523809</v>
      </c>
      <c r="BH1459">
        <v>1.19047619047619</v>
      </c>
      <c r="BI1459">
        <v>33.435000000000002</v>
      </c>
      <c r="BJ1459">
        <v>0</v>
      </c>
      <c r="BK1459">
        <v>76.194999999999993</v>
      </c>
      <c r="BL1459">
        <v>2</v>
      </c>
      <c r="BM1459">
        <v>2</v>
      </c>
      <c r="BN1459">
        <v>74</v>
      </c>
      <c r="BO1459">
        <v>0</v>
      </c>
      <c r="BP1459">
        <v>0</v>
      </c>
      <c r="BQ1459">
        <v>0</v>
      </c>
      <c r="BR1459">
        <v>0.79768411082370416</v>
      </c>
      <c r="BS1459">
        <v>-76.112902071977913</v>
      </c>
      <c r="BT1459">
        <v>6</v>
      </c>
      <c r="BU1459">
        <v>0.45153664302600471</v>
      </c>
      <c r="BV1459">
        <v>0.22248427672955981</v>
      </c>
      <c r="BW1459">
        <v>1.4184397163120571E-2</v>
      </c>
      <c r="BX1459">
        <v>6.375460491692353E-2</v>
      </c>
      <c r="BY1459">
        <v>18</v>
      </c>
      <c r="BZ1459">
        <v>100</v>
      </c>
      <c r="CA1459">
        <v>0.27548271800000002</v>
      </c>
      <c r="CB1459">
        <v>0.38154933739458552</v>
      </c>
      <c r="CC1459">
        <v>-0.24231678486997629</v>
      </c>
      <c r="CD1459">
        <v>7.8014184397163122E-2</v>
      </c>
      <c r="CE1459">
        <v>0.55197766152425487</v>
      </c>
      <c r="CF1459">
        <v>2.4246281605406919E-4</v>
      </c>
      <c r="CG1459">
        <v>423</v>
      </c>
      <c r="CH1459">
        <v>8.5106382978723403</v>
      </c>
      <c r="CI1459">
        <v>1.418439716312057</v>
      </c>
      <c r="CJ1459">
        <v>4.4917257683215128</v>
      </c>
      <c r="CK1459">
        <v>7.8014184397163122</v>
      </c>
      <c r="CL1459">
        <v>4.4917257683215128</v>
      </c>
      <c r="CM1459">
        <v>7.5650118203309704</v>
      </c>
      <c r="CN1459">
        <v>2.836879432624114</v>
      </c>
      <c r="CO1459">
        <v>7.0921985815602833</v>
      </c>
      <c r="CP1459">
        <v>8.7470449172576838</v>
      </c>
      <c r="CQ1459">
        <v>8.7470449172576838</v>
      </c>
      <c r="CR1459">
        <v>1.418439716312057</v>
      </c>
      <c r="CS1459">
        <v>4.7281323877068564</v>
      </c>
      <c r="CT1459">
        <v>3.5460992907801421</v>
      </c>
      <c r="CU1459">
        <v>3.0732860520094558</v>
      </c>
      <c r="CV1459">
        <v>3.5460992907801421</v>
      </c>
      <c r="CW1459">
        <v>5.9101654846335698</v>
      </c>
      <c r="CX1459">
        <v>6.1465721040189134</v>
      </c>
      <c r="CY1459">
        <v>6.6193853427895979</v>
      </c>
      <c r="CZ1459">
        <v>0.4728132387706856</v>
      </c>
      <c r="DA1459">
        <v>2.836879432624114</v>
      </c>
      <c r="DB1459">
        <f t="shared" si="221"/>
        <v>-0.33059839605181984</v>
      </c>
      <c r="DC1459">
        <f t="shared" si="222"/>
        <v>-8.5555555555555551E-2</v>
      </c>
      <c r="DD1459">
        <f t="shared" si="223"/>
        <v>0.2610849056603774</v>
      </c>
      <c r="DE1459">
        <f t="shared" si="224"/>
        <v>1.4150943396226415E-2</v>
      </c>
      <c r="DF1459">
        <f t="shared" si="225"/>
        <v>4.5650832819247381E-2</v>
      </c>
      <c r="DG1459">
        <f t="shared" si="226"/>
        <v>0.25645682001614195</v>
      </c>
      <c r="DH1459">
        <f t="shared" si="227"/>
        <v>0.18</v>
      </c>
      <c r="DI1459">
        <v>7.1879999999999997</v>
      </c>
      <c r="DJ1459">
        <v>32.588000000000001</v>
      </c>
      <c r="DK1459">
        <v>8947.991</v>
      </c>
      <c r="DL1459">
        <f t="shared" si="228"/>
        <v>2983</v>
      </c>
      <c r="DM1459">
        <f t="shared" si="229"/>
        <v>2757.2188777599999</v>
      </c>
    </row>
    <row r="1460" spans="1:117" x14ac:dyDescent="0.35">
      <c r="A1460">
        <v>2.3589637537864525E-3</v>
      </c>
      <c r="B1460">
        <f t="shared" si="220"/>
        <v>1345.2702645060001</v>
      </c>
      <c r="C1460">
        <v>1.3073569140000001</v>
      </c>
      <c r="D1460">
        <v>0.127185316720695</v>
      </c>
      <c r="E1460">
        <v>1029</v>
      </c>
      <c r="F1460">
        <v>1029</v>
      </c>
      <c r="G1460">
        <v>343</v>
      </c>
      <c r="H1460">
        <v>330727.24530000001</v>
      </c>
      <c r="I1460">
        <v>38169.031799999997</v>
      </c>
      <c r="J1460">
        <v>36.5</v>
      </c>
      <c r="K1460">
        <v>108.5</v>
      </c>
      <c r="L1460">
        <v>-3.8</v>
      </c>
      <c r="M1460">
        <v>-14</v>
      </c>
      <c r="N1460">
        <v>42.17</v>
      </c>
      <c r="O1460">
        <v>0.33938299240000003</v>
      </c>
      <c r="P1460">
        <v>0.31</v>
      </c>
      <c r="Q1460">
        <v>0.31</v>
      </c>
      <c r="R1460">
        <v>0</v>
      </c>
      <c r="S1460">
        <v>3.7937743190661481</v>
      </c>
      <c r="T1460">
        <v>9.43579766536965</v>
      </c>
      <c r="U1460">
        <v>5.5447470817120621</v>
      </c>
      <c r="V1460">
        <v>6.7120622568093387</v>
      </c>
      <c r="W1460">
        <v>4.7665369649805447</v>
      </c>
      <c r="X1460">
        <v>20.21379980563654</v>
      </c>
      <c r="Y1460">
        <v>30.70942662779397</v>
      </c>
      <c r="Z1460">
        <v>27.696793002915459</v>
      </c>
      <c r="AA1460">
        <v>21.37998056365403</v>
      </c>
      <c r="AB1460">
        <v>5.836575875486381</v>
      </c>
      <c r="AC1460">
        <v>11.47859922178988</v>
      </c>
      <c r="AD1460">
        <v>5.5447470817120621</v>
      </c>
      <c r="AE1460">
        <v>6.0311284046692606</v>
      </c>
      <c r="AF1460">
        <v>5.836575875486381</v>
      </c>
      <c r="AG1460">
        <v>8.695652173913043</v>
      </c>
      <c r="AH1460">
        <v>0</v>
      </c>
      <c r="AI1460">
        <v>8.695652173913043</v>
      </c>
      <c r="AJ1460">
        <v>8.695652173913043</v>
      </c>
      <c r="AK1460">
        <v>0</v>
      </c>
      <c r="AL1460">
        <v>29.166666666666671</v>
      </c>
      <c r="AM1460">
        <v>37.5</v>
      </c>
      <c r="AN1460">
        <v>16.666666666666661</v>
      </c>
      <c r="AO1460">
        <v>16.666666666666661</v>
      </c>
      <c r="AP1460">
        <v>4.3478260869565224</v>
      </c>
      <c r="AQ1460">
        <v>8.695652173913043</v>
      </c>
      <c r="AR1460">
        <v>13.043478260869559</v>
      </c>
      <c r="AS1460">
        <v>0</v>
      </c>
      <c r="AT1460">
        <v>8.695652173913043</v>
      </c>
      <c r="AU1460">
        <v>0</v>
      </c>
      <c r="AV1460">
        <v>18.840579710144929</v>
      </c>
      <c r="AW1460">
        <v>2.8985507246376812</v>
      </c>
      <c r="AX1460">
        <v>20.289855072463769</v>
      </c>
      <c r="AY1460">
        <v>0</v>
      </c>
      <c r="AZ1460">
        <v>8.5714285714285712</v>
      </c>
      <c r="BA1460">
        <v>41.428571428571431</v>
      </c>
      <c r="BB1460">
        <v>44.285714285714278</v>
      </c>
      <c r="BC1460">
        <v>5.7142857142857144</v>
      </c>
      <c r="BD1460">
        <v>2.8985507246376812</v>
      </c>
      <c r="BE1460">
        <v>13.043478260869559</v>
      </c>
      <c r="BF1460">
        <v>21.739130434782609</v>
      </c>
      <c r="BG1460">
        <v>2.8985507246376812</v>
      </c>
      <c r="BH1460">
        <v>5.7971014492753623</v>
      </c>
      <c r="BI1460">
        <v>200</v>
      </c>
      <c r="BJ1460">
        <v>1</v>
      </c>
      <c r="BK1460">
        <v>80.27</v>
      </c>
      <c r="BL1460">
        <v>2</v>
      </c>
      <c r="BM1460">
        <v>2</v>
      </c>
      <c r="BN1460">
        <v>0</v>
      </c>
      <c r="BO1460">
        <v>2</v>
      </c>
      <c r="BP1460">
        <v>3</v>
      </c>
      <c r="BQ1460">
        <v>1</v>
      </c>
      <c r="BR1460">
        <v>0.82955324413686737</v>
      </c>
      <c r="BS1460">
        <v>-73.488902071977904</v>
      </c>
      <c r="BT1460">
        <v>4</v>
      </c>
      <c r="BU1460">
        <v>0.43274853801169588</v>
      </c>
      <c r="BV1460">
        <v>0.2137998056365403</v>
      </c>
      <c r="BW1460">
        <v>1.1695906432748541E-2</v>
      </c>
      <c r="BX1460">
        <v>5.4704944178628388E-2</v>
      </c>
      <c r="BY1460">
        <v>18</v>
      </c>
      <c r="BZ1460">
        <v>5.5</v>
      </c>
      <c r="CA1460">
        <v>0.28799704300000001</v>
      </c>
      <c r="CB1460">
        <v>0.38154933739458552</v>
      </c>
      <c r="CC1460">
        <v>-0.26578947368421052</v>
      </c>
      <c r="CD1460">
        <v>9.0643274853801165E-2</v>
      </c>
      <c r="CE1460">
        <v>-6.6972735046722889</v>
      </c>
      <c r="CF1460">
        <v>2.4246281605406919E-4</v>
      </c>
      <c r="CG1460">
        <v>342</v>
      </c>
      <c r="CH1460">
        <v>7.60233918128655</v>
      </c>
      <c r="CI1460">
        <v>1.169590643274854</v>
      </c>
      <c r="CJ1460">
        <v>7.3099415204678362</v>
      </c>
      <c r="CK1460">
        <v>7.0175438596491224</v>
      </c>
      <c r="CL1460">
        <v>6.4327485380116958</v>
      </c>
      <c r="CM1460">
        <v>5.5555555555555554</v>
      </c>
      <c r="CN1460">
        <v>2.6315789473684208</v>
      </c>
      <c r="CO1460">
        <v>5.5555555555555554</v>
      </c>
      <c r="CP1460">
        <v>9.3567251461988299</v>
      </c>
      <c r="CQ1460">
        <v>8.4795321637426895</v>
      </c>
      <c r="CR1460">
        <v>1.754385964912281</v>
      </c>
      <c r="CS1460">
        <v>5.2631578947368416</v>
      </c>
      <c r="CT1460">
        <v>3.801169590643275</v>
      </c>
      <c r="CU1460">
        <v>2.6315789473684208</v>
      </c>
      <c r="CV1460">
        <v>2.923976608187135</v>
      </c>
      <c r="CW1460">
        <v>7.3099415204678362</v>
      </c>
      <c r="CX1460">
        <v>4.3859649122807021</v>
      </c>
      <c r="CY1460">
        <v>8.1871345029239766</v>
      </c>
      <c r="CZ1460">
        <v>0.8771929824561403</v>
      </c>
      <c r="DA1460">
        <v>1.754385964912281</v>
      </c>
      <c r="DB1460">
        <f t="shared" si="221"/>
        <v>-0.10410958904109588</v>
      </c>
      <c r="DC1460">
        <f t="shared" si="222"/>
        <v>-0.12903225806451613</v>
      </c>
      <c r="DD1460">
        <f t="shared" si="223"/>
        <v>4.098153547133139E-2</v>
      </c>
      <c r="DE1460">
        <f t="shared" si="224"/>
        <v>1.1661807580174927E-2</v>
      </c>
      <c r="DF1460">
        <f t="shared" si="225"/>
        <v>0</v>
      </c>
      <c r="DG1460">
        <f t="shared" si="226"/>
        <v>0</v>
      </c>
      <c r="DH1460">
        <f t="shared" si="227"/>
        <v>3.2727272727272729</v>
      </c>
      <c r="DI1460">
        <v>5.7789999999999999</v>
      </c>
      <c r="DJ1460">
        <v>35.337000000000003</v>
      </c>
      <c r="DK1460">
        <v>8608.1869999999999</v>
      </c>
      <c r="DL1460">
        <f t="shared" si="228"/>
        <v>1174</v>
      </c>
      <c r="DM1460">
        <f t="shared" si="229"/>
        <v>1534.8370170360001</v>
      </c>
    </row>
    <row r="1461" spans="1:117" x14ac:dyDescent="0.35">
      <c r="A1461">
        <v>2.5096463076329685E-3</v>
      </c>
      <c r="B1461">
        <f t="shared" si="220"/>
        <v>3345.122912796</v>
      </c>
      <c r="C1461">
        <v>3.2133745560000002</v>
      </c>
      <c r="D1461">
        <v>9.6220830215842296E-2</v>
      </c>
      <c r="E1461">
        <v>1041</v>
      </c>
      <c r="F1461">
        <v>1041</v>
      </c>
      <c r="G1461">
        <v>347</v>
      </c>
      <c r="H1461">
        <v>336175.25270000001</v>
      </c>
      <c r="I1461">
        <v>37218.032899999998</v>
      </c>
      <c r="J1461">
        <v>68.5</v>
      </c>
      <c r="K1461">
        <v>282</v>
      </c>
      <c r="L1461">
        <v>-8.6</v>
      </c>
      <c r="M1461">
        <v>-49.8</v>
      </c>
      <c r="N1461">
        <v>59.24</v>
      </c>
      <c r="O1461">
        <v>0.465044444</v>
      </c>
      <c r="P1461">
        <v>0.24</v>
      </c>
      <c r="Q1461">
        <v>1.44E-2</v>
      </c>
      <c r="R1461">
        <v>2</v>
      </c>
      <c r="S1461">
        <v>6.1538461538461542</v>
      </c>
      <c r="T1461">
        <v>7.5961538461538458</v>
      </c>
      <c r="U1461">
        <v>3.365384615384615</v>
      </c>
      <c r="V1461">
        <v>8.8461538461538467</v>
      </c>
      <c r="W1461">
        <v>5</v>
      </c>
      <c r="X1461">
        <v>17.67531219980788</v>
      </c>
      <c r="Y1461">
        <v>33.909702209414029</v>
      </c>
      <c r="Z1461">
        <v>25.07204610951009</v>
      </c>
      <c r="AA1461">
        <v>23.342939481268012</v>
      </c>
      <c r="AB1461">
        <v>4.8076923076923084</v>
      </c>
      <c r="AC1461">
        <v>13.26923076923077</v>
      </c>
      <c r="AD1461">
        <v>4.7115384615384617</v>
      </c>
      <c r="AE1461">
        <v>5.2884615384615383</v>
      </c>
      <c r="AF1461">
        <v>3.4615384615384621</v>
      </c>
      <c r="AG1461">
        <v>1.785714285714286</v>
      </c>
      <c r="AH1461">
        <v>5.3571428571428568</v>
      </c>
      <c r="AI1461">
        <v>3.5714285714285712</v>
      </c>
      <c r="AJ1461">
        <v>10.71428571428571</v>
      </c>
      <c r="AK1461">
        <v>0</v>
      </c>
      <c r="AL1461">
        <v>17.543859649122801</v>
      </c>
      <c r="AM1461">
        <v>38.596491228070171</v>
      </c>
      <c r="AN1461">
        <v>29.82456140350877</v>
      </c>
      <c r="AO1461">
        <v>14.03508771929824</v>
      </c>
      <c r="AP1461">
        <v>5.3571428571428568</v>
      </c>
      <c r="AQ1461">
        <v>12.5</v>
      </c>
      <c r="AR1461">
        <v>12.5</v>
      </c>
      <c r="AS1461">
        <v>10.71428571428571</v>
      </c>
      <c r="AT1461">
        <v>8.9285714285714288</v>
      </c>
      <c r="AU1461">
        <v>1.5810276679841899</v>
      </c>
      <c r="AV1461">
        <v>15.41501976284585</v>
      </c>
      <c r="AW1461">
        <v>4.7430830039525684</v>
      </c>
      <c r="AX1461">
        <v>10.671936758893279</v>
      </c>
      <c r="AY1461">
        <v>2.766798418972332</v>
      </c>
      <c r="AZ1461">
        <v>11.811023622047241</v>
      </c>
      <c r="BA1461">
        <v>34.251968503937007</v>
      </c>
      <c r="BB1461">
        <v>37.00787401574803</v>
      </c>
      <c r="BC1461">
        <v>16.929133858267718</v>
      </c>
      <c r="BD1461">
        <v>3.952569169960475</v>
      </c>
      <c r="BE1461">
        <v>12.252964426877471</v>
      </c>
      <c r="BF1461">
        <v>11.85770750988142</v>
      </c>
      <c r="BG1461">
        <v>6.3241106719367588</v>
      </c>
      <c r="BH1461">
        <v>5.5335968379446641</v>
      </c>
      <c r="BI1461">
        <v>47.814999999999998</v>
      </c>
      <c r="BJ1461">
        <v>0</v>
      </c>
      <c r="BK1461">
        <v>70.790000000000006</v>
      </c>
      <c r="BL1461">
        <v>2</v>
      </c>
      <c r="BM1461">
        <v>2</v>
      </c>
      <c r="BN1461">
        <v>0</v>
      </c>
      <c r="BO1461">
        <v>0</v>
      </c>
      <c r="BP1461">
        <v>0</v>
      </c>
      <c r="BQ1461">
        <v>1</v>
      </c>
      <c r="BR1461">
        <v>0.84365827689897122</v>
      </c>
      <c r="BS1461">
        <v>-72.258902071977914</v>
      </c>
      <c r="BT1461">
        <v>1</v>
      </c>
      <c r="BU1461">
        <v>0.54913294797687862</v>
      </c>
      <c r="BV1461">
        <v>0.2334293948126801</v>
      </c>
      <c r="BW1461">
        <v>2.8901734104046241E-3</v>
      </c>
      <c r="BX1461">
        <v>1.2381360165560551E-2</v>
      </c>
      <c r="BY1461">
        <v>18</v>
      </c>
      <c r="BZ1461">
        <v>10.199999999999999</v>
      </c>
      <c r="CA1461">
        <v>7.0533664999999995E-2</v>
      </c>
      <c r="CB1461">
        <v>0.38154933739458552</v>
      </c>
      <c r="CC1461">
        <v>-0.59942196531791914</v>
      </c>
      <c r="CD1461">
        <v>5.4913294797687862E-2</v>
      </c>
      <c r="CE1461">
        <v>-18.260226380383759</v>
      </c>
      <c r="CF1461">
        <v>2.4246281605406919E-4</v>
      </c>
      <c r="CG1461">
        <v>346</v>
      </c>
      <c r="CH1461">
        <v>13.00578034682081</v>
      </c>
      <c r="CI1461">
        <v>0.28901734104046239</v>
      </c>
      <c r="CJ1461">
        <v>6.9364161849710984</v>
      </c>
      <c r="CK1461">
        <v>8.9595375722543356</v>
      </c>
      <c r="CL1461">
        <v>2.3121387283237</v>
      </c>
      <c r="CM1461">
        <v>8.0924855491329488</v>
      </c>
      <c r="CN1461">
        <v>0.5780346820809249</v>
      </c>
      <c r="CO1461">
        <v>4.9132947976878611</v>
      </c>
      <c r="CP1461">
        <v>8.0924855491329488</v>
      </c>
      <c r="CQ1461">
        <v>7.2254335260115603</v>
      </c>
      <c r="CR1461">
        <v>4.3352601156069364</v>
      </c>
      <c r="CS1461">
        <v>6.9364161849710984</v>
      </c>
      <c r="CT1461">
        <v>3.757225433526012</v>
      </c>
      <c r="CU1461">
        <v>4.6242774566473992</v>
      </c>
      <c r="CV1461">
        <v>2.601156069364162</v>
      </c>
      <c r="CW1461">
        <v>8.3815028901734099</v>
      </c>
      <c r="CX1461">
        <v>2.3121387283237</v>
      </c>
      <c r="CY1461">
        <v>3.4682080924855492</v>
      </c>
      <c r="CZ1461">
        <v>0</v>
      </c>
      <c r="DA1461">
        <v>3.1791907514450868</v>
      </c>
      <c r="DB1461">
        <f t="shared" si="221"/>
        <v>-0.12554744525547445</v>
      </c>
      <c r="DC1461">
        <f t="shared" si="222"/>
        <v>-0.17659574468085104</v>
      </c>
      <c r="DD1461">
        <f t="shared" si="223"/>
        <v>5.6906820365033625E-2</v>
      </c>
      <c r="DE1461">
        <f t="shared" si="224"/>
        <v>2.881844380403458E-3</v>
      </c>
      <c r="DF1461">
        <f t="shared" si="225"/>
        <v>0</v>
      </c>
      <c r="DG1461">
        <f t="shared" si="226"/>
        <v>0.25691699604743085</v>
      </c>
      <c r="DH1461">
        <f t="shared" si="227"/>
        <v>1.7647058823529413</v>
      </c>
      <c r="DI1461">
        <v>4.681</v>
      </c>
      <c r="DJ1461">
        <v>47.798000000000002</v>
      </c>
      <c r="DK1461">
        <v>7040.4620000000004</v>
      </c>
      <c r="DL1461">
        <f t="shared" si="228"/>
        <v>1391.5</v>
      </c>
      <c r="DM1461">
        <f t="shared" si="229"/>
        <v>4471.4106946740003</v>
      </c>
    </row>
    <row r="1462" spans="1:117" x14ac:dyDescent="0.35">
      <c r="A1462">
        <v>6.0055857366741459E-5</v>
      </c>
      <c r="B1462">
        <f t="shared" si="220"/>
        <v>347.81126639999997</v>
      </c>
      <c r="C1462">
        <v>0.55738984999999996</v>
      </c>
      <c r="D1462">
        <v>0.14081767020132699</v>
      </c>
      <c r="E1462">
        <v>624</v>
      </c>
      <c r="F1462">
        <v>624</v>
      </c>
      <c r="G1462">
        <v>208</v>
      </c>
      <c r="H1462">
        <v>200141.75709999999</v>
      </c>
      <c r="I1462">
        <v>23514.760399999999</v>
      </c>
      <c r="J1462">
        <v>101.5</v>
      </c>
      <c r="K1462">
        <v>511.5</v>
      </c>
      <c r="L1462">
        <v>-20.3</v>
      </c>
      <c r="M1462">
        <v>-142.80000000000001</v>
      </c>
      <c r="N1462">
        <v>71.62</v>
      </c>
      <c r="O1462">
        <v>0.466281053</v>
      </c>
      <c r="P1462">
        <v>0.31</v>
      </c>
      <c r="Q1462">
        <v>0.1116</v>
      </c>
      <c r="R1462">
        <v>2</v>
      </c>
      <c r="S1462">
        <v>3.04975922953451</v>
      </c>
      <c r="T1462">
        <v>11.235955056179771</v>
      </c>
      <c r="U1462">
        <v>5.6179775280898872</v>
      </c>
      <c r="V1462">
        <v>8.8282504012841088</v>
      </c>
      <c r="W1462">
        <v>4.173354735152488</v>
      </c>
      <c r="X1462">
        <v>17.948717948717949</v>
      </c>
      <c r="Y1462">
        <v>30.76923076923077</v>
      </c>
      <c r="Z1462">
        <v>31.73076923076923</v>
      </c>
      <c r="AA1462">
        <v>19.551282051282051</v>
      </c>
      <c r="AB1462">
        <v>5.9390048154093096</v>
      </c>
      <c r="AC1462">
        <v>10.433386837881219</v>
      </c>
      <c r="AD1462">
        <v>7.8651685393258424</v>
      </c>
      <c r="AE1462">
        <v>6.0995184590690208</v>
      </c>
      <c r="AF1462">
        <v>5.2969502407704656</v>
      </c>
      <c r="AG1462">
        <v>5.6818181818181817</v>
      </c>
      <c r="AH1462">
        <v>17.04545454545454</v>
      </c>
      <c r="AI1462">
        <v>4.5454545454545459</v>
      </c>
      <c r="AJ1462">
        <v>11.36363636363636</v>
      </c>
      <c r="AK1462">
        <v>1.136363636363636</v>
      </c>
      <c r="AL1462">
        <v>19.101123595505619</v>
      </c>
      <c r="AM1462">
        <v>28.08988764044944</v>
      </c>
      <c r="AN1462">
        <v>37.078651685393261</v>
      </c>
      <c r="AO1462">
        <v>15.730337078651679</v>
      </c>
      <c r="AP1462">
        <v>6.8181818181818166</v>
      </c>
      <c r="AQ1462">
        <v>6.8181818181818166</v>
      </c>
      <c r="AR1462">
        <v>10.22727272727273</v>
      </c>
      <c r="AS1462">
        <v>4.5454545454545459</v>
      </c>
      <c r="AT1462">
        <v>1.136363636363636</v>
      </c>
      <c r="AU1462">
        <v>3.4965034965034971</v>
      </c>
      <c r="AV1462">
        <v>12.93706293706294</v>
      </c>
      <c r="AW1462">
        <v>3.8461538461538458</v>
      </c>
      <c r="AX1462">
        <v>9.79020979020979</v>
      </c>
      <c r="AY1462">
        <v>5.244755244755245</v>
      </c>
      <c r="AZ1462">
        <v>10.452961672473871</v>
      </c>
      <c r="BA1462">
        <v>38.327526132404181</v>
      </c>
      <c r="BB1462">
        <v>29.965156794425081</v>
      </c>
      <c r="BC1462">
        <v>21.254355400696859</v>
      </c>
      <c r="BD1462">
        <v>3.1468531468531471</v>
      </c>
      <c r="BE1462">
        <v>16.78321678321678</v>
      </c>
      <c r="BF1462">
        <v>8.7412587412587417</v>
      </c>
      <c r="BG1462">
        <v>3.4965034965034971</v>
      </c>
      <c r="BH1462">
        <v>2.7972027972027971</v>
      </c>
      <c r="BI1462">
        <v>75.864999999999995</v>
      </c>
      <c r="BJ1462">
        <v>3</v>
      </c>
      <c r="BK1462">
        <v>66.954999999999998</v>
      </c>
      <c r="BL1462">
        <v>2</v>
      </c>
      <c r="BM1462">
        <v>2</v>
      </c>
      <c r="BN1462">
        <v>0</v>
      </c>
      <c r="BO1462">
        <v>6</v>
      </c>
      <c r="BP1462">
        <v>0</v>
      </c>
      <c r="BQ1462">
        <v>0</v>
      </c>
      <c r="BR1462">
        <v>0.77216335343383558</v>
      </c>
      <c r="BS1462">
        <v>-75.210902071977912</v>
      </c>
      <c r="BT1462">
        <v>2</v>
      </c>
      <c r="BU1462">
        <v>0.3719806763285024</v>
      </c>
      <c r="BV1462">
        <v>0.19551282051282051</v>
      </c>
      <c r="BW1462">
        <v>9.6618357487922701E-3</v>
      </c>
      <c r="BX1462">
        <v>4.9417913993822761E-2</v>
      </c>
      <c r="BY1462">
        <v>18</v>
      </c>
      <c r="BZ1462">
        <v>9.8000000000000007</v>
      </c>
      <c r="CA1462">
        <v>0.25672665700000002</v>
      </c>
      <c r="CB1462">
        <v>0.38154933739458552</v>
      </c>
      <c r="CC1462">
        <v>1.545893719806762E-2</v>
      </c>
      <c r="CD1462">
        <v>0.1111111111111111</v>
      </c>
      <c r="CE1462">
        <v>-1.2332381350197641</v>
      </c>
      <c r="CF1462">
        <v>2.4246281605406919E-4</v>
      </c>
      <c r="CG1462">
        <v>207</v>
      </c>
      <c r="CH1462">
        <v>4.3478260869565224</v>
      </c>
      <c r="CI1462">
        <v>0.96618357487922701</v>
      </c>
      <c r="CJ1462">
        <v>4.8309178743961354</v>
      </c>
      <c r="CK1462">
        <v>6.2801932367149762</v>
      </c>
      <c r="CL1462">
        <v>5.7971014492753623</v>
      </c>
      <c r="CM1462">
        <v>4.3478260869565224</v>
      </c>
      <c r="CN1462">
        <v>1.449275362318841</v>
      </c>
      <c r="CO1462">
        <v>9.1787439613526569</v>
      </c>
      <c r="CP1462">
        <v>6.7632850241545892</v>
      </c>
      <c r="CQ1462">
        <v>9.6618357487922708</v>
      </c>
      <c r="CR1462">
        <v>2.4154589371980681</v>
      </c>
      <c r="CS1462">
        <v>4.8309178743961354</v>
      </c>
      <c r="CT1462">
        <v>1.932367149758454</v>
      </c>
      <c r="CU1462">
        <v>2.4154589371980681</v>
      </c>
      <c r="CV1462">
        <v>3.8647342995169081</v>
      </c>
      <c r="CW1462">
        <v>11.111111111111111</v>
      </c>
      <c r="CX1462">
        <v>7.2463768115942031</v>
      </c>
      <c r="CY1462">
        <v>7.2463768115942031</v>
      </c>
      <c r="CZ1462">
        <v>0.96618357487922701</v>
      </c>
      <c r="DA1462">
        <v>4.3478260869565224</v>
      </c>
      <c r="DB1462">
        <f t="shared" si="221"/>
        <v>-0.2</v>
      </c>
      <c r="DC1462">
        <f t="shared" si="222"/>
        <v>-0.27917888563049853</v>
      </c>
      <c r="DD1462">
        <f t="shared" si="223"/>
        <v>0.11477564102564103</v>
      </c>
      <c r="DE1462">
        <f t="shared" si="224"/>
        <v>9.6153846153846159E-3</v>
      </c>
      <c r="DF1462">
        <f t="shared" si="225"/>
        <v>0</v>
      </c>
      <c r="DG1462">
        <f t="shared" si="226"/>
        <v>1.1464850938535154</v>
      </c>
      <c r="DH1462">
        <f t="shared" si="227"/>
        <v>1.8367346938775508</v>
      </c>
      <c r="DI1462">
        <v>6.3150000000000004</v>
      </c>
      <c r="DJ1462">
        <v>39.765000000000001</v>
      </c>
      <c r="DK1462">
        <v>9884.0580000000009</v>
      </c>
      <c r="DL1462">
        <f t="shared" si="228"/>
        <v>1237</v>
      </c>
      <c r="DM1462">
        <f t="shared" si="229"/>
        <v>689.49124444999995</v>
      </c>
    </row>
    <row r="1463" spans="1:117" x14ac:dyDescent="0.35">
      <c r="A1463">
        <v>1.0147791766494677E-2</v>
      </c>
      <c r="B1463">
        <f t="shared" si="220"/>
        <v>850.03149431099996</v>
      </c>
      <c r="C1463">
        <v>2.6480731909999999</v>
      </c>
      <c r="D1463">
        <v>0.13890805988875701</v>
      </c>
      <c r="E1463">
        <v>321</v>
      </c>
      <c r="F1463">
        <v>321</v>
      </c>
      <c r="G1463">
        <v>107</v>
      </c>
      <c r="H1463">
        <v>103276.82150000001</v>
      </c>
      <c r="I1463">
        <v>11372.131600000001</v>
      </c>
      <c r="J1463">
        <v>60.5</v>
      </c>
      <c r="K1463">
        <v>906</v>
      </c>
      <c r="L1463">
        <v>-10.8</v>
      </c>
      <c r="M1463">
        <v>-187.4</v>
      </c>
      <c r="N1463">
        <v>71.06</v>
      </c>
      <c r="O1463">
        <v>0.59564375550000004</v>
      </c>
      <c r="P1463">
        <v>0.9</v>
      </c>
      <c r="Q1463">
        <v>0.15502643999999999</v>
      </c>
      <c r="R1463">
        <v>5</v>
      </c>
      <c r="S1463">
        <v>3.75</v>
      </c>
      <c r="T1463">
        <v>10.3125</v>
      </c>
      <c r="U1463">
        <v>7.8125</v>
      </c>
      <c r="V1463">
        <v>5.625</v>
      </c>
      <c r="W1463">
        <v>5.9375</v>
      </c>
      <c r="X1463">
        <v>19.31464174454829</v>
      </c>
      <c r="Y1463">
        <v>28.037383177570089</v>
      </c>
      <c r="Z1463">
        <v>28.971962616822431</v>
      </c>
      <c r="AA1463">
        <v>23.676012461059191</v>
      </c>
      <c r="AB1463">
        <v>5</v>
      </c>
      <c r="AC1463">
        <v>10.9375</v>
      </c>
      <c r="AD1463">
        <v>5.3125</v>
      </c>
      <c r="AE1463">
        <v>5.3125</v>
      </c>
      <c r="AF1463">
        <v>4.6875</v>
      </c>
      <c r="AG1463">
        <v>0</v>
      </c>
      <c r="AH1463">
        <v>5.2631578947368416</v>
      </c>
      <c r="AI1463">
        <v>0</v>
      </c>
      <c r="AJ1463">
        <v>15.789473684210529</v>
      </c>
      <c r="AK1463">
        <v>0</v>
      </c>
      <c r="AL1463">
        <v>7.6923076923076934</v>
      </c>
      <c r="AM1463">
        <v>56.410256410256409</v>
      </c>
      <c r="AN1463">
        <v>23.07692307692308</v>
      </c>
      <c r="AO1463">
        <v>12.820512820512819</v>
      </c>
      <c r="AP1463">
        <v>5.2631578947368416</v>
      </c>
      <c r="AQ1463">
        <v>31.578947368421051</v>
      </c>
      <c r="AR1463">
        <v>7.8947368421052628</v>
      </c>
      <c r="AS1463">
        <v>2.6315789473684208</v>
      </c>
      <c r="AT1463">
        <v>2.6315789473684208</v>
      </c>
      <c r="AU1463">
        <v>3.3149171270718232</v>
      </c>
      <c r="AV1463">
        <v>14.80662983425414</v>
      </c>
      <c r="AW1463">
        <v>4.0883977900552493</v>
      </c>
      <c r="AX1463">
        <v>8.0662983425414367</v>
      </c>
      <c r="AY1463">
        <v>3.3149171270718232</v>
      </c>
      <c r="AZ1463">
        <v>20.19867549668874</v>
      </c>
      <c r="BA1463">
        <v>28.035320088300221</v>
      </c>
      <c r="BB1463">
        <v>35.540838852097131</v>
      </c>
      <c r="BC1463">
        <v>16.225165562913912</v>
      </c>
      <c r="BD1463">
        <v>7.0718232044198901</v>
      </c>
      <c r="BE1463">
        <v>9.2817679558011061</v>
      </c>
      <c r="BF1463">
        <v>7.2928176795580111</v>
      </c>
      <c r="BG1463">
        <v>8.6187845303867405</v>
      </c>
      <c r="BH1463">
        <v>6.0773480662983426</v>
      </c>
      <c r="BI1463">
        <v>22.08</v>
      </c>
      <c r="BJ1463">
        <v>1</v>
      </c>
      <c r="BK1463">
        <v>63.58</v>
      </c>
      <c r="BL1463">
        <v>2</v>
      </c>
      <c r="BM1463">
        <v>2</v>
      </c>
      <c r="BN1463">
        <v>1</v>
      </c>
      <c r="BO1463">
        <v>2</v>
      </c>
      <c r="BP1463">
        <v>2</v>
      </c>
      <c r="BQ1463">
        <v>0</v>
      </c>
      <c r="BR1463">
        <v>0.83659440929077122</v>
      </c>
      <c r="BS1463">
        <v>-73.40690207197791</v>
      </c>
      <c r="BT1463">
        <v>0</v>
      </c>
      <c r="BU1463">
        <v>0.47169811320754718</v>
      </c>
      <c r="BV1463">
        <v>0.2367601246105919</v>
      </c>
      <c r="BW1463">
        <v>0</v>
      </c>
      <c r="BX1463">
        <v>0</v>
      </c>
      <c r="BY1463">
        <v>18</v>
      </c>
      <c r="BZ1463">
        <v>13.3</v>
      </c>
      <c r="CA1463">
        <v>3.4382151999999999E-2</v>
      </c>
      <c r="CB1463">
        <v>0.38154933739458552</v>
      </c>
      <c r="CC1463">
        <v>1.7924528301886799E-2</v>
      </c>
      <c r="CD1463">
        <v>3.7735849056603772E-2</v>
      </c>
      <c r="CE1463">
        <v>1.513415213905601</v>
      </c>
      <c r="CF1463">
        <v>2.4246281605406919E-4</v>
      </c>
      <c r="CG1463">
        <v>106</v>
      </c>
      <c r="CH1463">
        <v>9.433962264150944</v>
      </c>
      <c r="CI1463">
        <v>0</v>
      </c>
      <c r="CJ1463">
        <v>6.6037735849056602</v>
      </c>
      <c r="CK1463">
        <v>4.716981132075472</v>
      </c>
      <c r="CL1463">
        <v>2.8301886792452828</v>
      </c>
      <c r="CM1463">
        <v>7.5471698113207548</v>
      </c>
      <c r="CN1463">
        <v>0</v>
      </c>
      <c r="CO1463">
        <v>6.6037735849056602</v>
      </c>
      <c r="CP1463">
        <v>10.37735849056604</v>
      </c>
      <c r="CQ1463">
        <v>10.37735849056604</v>
      </c>
      <c r="CR1463">
        <v>1.8867924528301889</v>
      </c>
      <c r="CS1463">
        <v>4.716981132075472</v>
      </c>
      <c r="CT1463">
        <v>4.716981132075472</v>
      </c>
      <c r="CU1463">
        <v>5.6603773584905657</v>
      </c>
      <c r="CV1463">
        <v>2.8301886792452828</v>
      </c>
      <c r="CW1463">
        <v>4.716981132075472</v>
      </c>
      <c r="CX1463">
        <v>3.773584905660377</v>
      </c>
      <c r="CY1463">
        <v>12.264150943396229</v>
      </c>
      <c r="CZ1463">
        <v>0</v>
      </c>
      <c r="DA1463">
        <v>0.94339622641509435</v>
      </c>
      <c r="DB1463">
        <f t="shared" si="221"/>
        <v>-0.1785123966942149</v>
      </c>
      <c r="DC1463">
        <f t="shared" si="222"/>
        <v>-0.20684326710816778</v>
      </c>
      <c r="DD1463">
        <f t="shared" si="223"/>
        <v>0.22137071651090343</v>
      </c>
      <c r="DE1463">
        <f t="shared" si="224"/>
        <v>0</v>
      </c>
      <c r="DF1463">
        <f t="shared" si="225"/>
        <v>1.6528925619834711E-2</v>
      </c>
      <c r="DG1463">
        <f t="shared" si="226"/>
        <v>0.88397790055248615</v>
      </c>
      <c r="DH1463">
        <f t="shared" si="227"/>
        <v>1.3533834586466165</v>
      </c>
      <c r="DI1463">
        <v>8.9629999999999992</v>
      </c>
      <c r="DJ1463">
        <v>17.693999999999999</v>
      </c>
      <c r="DK1463">
        <v>11122.642</v>
      </c>
      <c r="DL1463">
        <f t="shared" si="228"/>
        <v>1287.5</v>
      </c>
      <c r="DM1463">
        <f t="shared" si="229"/>
        <v>3409.3942334124999</v>
      </c>
    </row>
    <row r="1464" spans="1:117" x14ac:dyDescent="0.35">
      <c r="A1464">
        <v>5.6839463688324683E-4</v>
      </c>
      <c r="B1464">
        <f t="shared" si="220"/>
        <v>373.40135802600003</v>
      </c>
      <c r="C1464">
        <v>0.58162205300000003</v>
      </c>
      <c r="D1464">
        <v>0.11023227953065701</v>
      </c>
      <c r="E1464">
        <v>642</v>
      </c>
      <c r="F1464">
        <v>642</v>
      </c>
      <c r="G1464">
        <v>214</v>
      </c>
      <c r="H1464">
        <v>207293.63649999999</v>
      </c>
      <c r="I1464">
        <v>24743.2048</v>
      </c>
      <c r="J1464">
        <v>1294.5</v>
      </c>
      <c r="K1464">
        <v>145.5</v>
      </c>
      <c r="L1464">
        <v>-295.7</v>
      </c>
      <c r="M1464">
        <v>-18</v>
      </c>
      <c r="N1464">
        <v>326.39</v>
      </c>
      <c r="O1464">
        <v>0.53549045679999996</v>
      </c>
      <c r="P1464">
        <v>0.38</v>
      </c>
      <c r="Q1464">
        <v>0.18954399999999999</v>
      </c>
      <c r="R1464">
        <v>2</v>
      </c>
      <c r="S1464">
        <v>2.80811232449298</v>
      </c>
      <c r="T1464">
        <v>9.5163806552262091</v>
      </c>
      <c r="U1464">
        <v>4.0561622464898601</v>
      </c>
      <c r="V1464">
        <v>9.0483619344773789</v>
      </c>
      <c r="W1464">
        <v>6.0842433697347893</v>
      </c>
      <c r="X1464">
        <v>15.732087227414331</v>
      </c>
      <c r="Y1464">
        <v>33.800623052959502</v>
      </c>
      <c r="Z1464">
        <v>27.258566978193141</v>
      </c>
      <c r="AA1464">
        <v>23.208722741433021</v>
      </c>
      <c r="AB1464">
        <v>4.0561622464898601</v>
      </c>
      <c r="AC1464">
        <v>10.76443057722309</v>
      </c>
      <c r="AD1464">
        <v>7.1762870514820598</v>
      </c>
      <c r="AE1464">
        <v>4.6801872074883004</v>
      </c>
      <c r="AF1464">
        <v>5.61622464898596</v>
      </c>
      <c r="AG1464">
        <v>2.44299674267101</v>
      </c>
      <c r="AH1464">
        <v>11.88925081433225</v>
      </c>
      <c r="AI1464">
        <v>5.456026058631922</v>
      </c>
      <c r="AJ1464">
        <v>9.201954397394136</v>
      </c>
      <c r="AK1464">
        <v>3.7459283387622149</v>
      </c>
      <c r="AL1464">
        <v>16.354759967453209</v>
      </c>
      <c r="AM1464">
        <v>33.441822620016268</v>
      </c>
      <c r="AN1464">
        <v>31.65174938974776</v>
      </c>
      <c r="AO1464">
        <v>18.551668022782749</v>
      </c>
      <c r="AP1464">
        <v>4.8859934853420199</v>
      </c>
      <c r="AQ1464">
        <v>12.45928338762215</v>
      </c>
      <c r="AR1464">
        <v>8.5504885993485331</v>
      </c>
      <c r="AS1464">
        <v>5.0488599348534207</v>
      </c>
      <c r="AT1464">
        <v>5.5374592833876219</v>
      </c>
      <c r="AU1464">
        <v>1.5151515151515149</v>
      </c>
      <c r="AV1464">
        <v>11.36363636363636</v>
      </c>
      <c r="AW1464">
        <v>9.8484848484848477</v>
      </c>
      <c r="AX1464">
        <v>10.606060606060611</v>
      </c>
      <c r="AY1464">
        <v>2.2727272727272729</v>
      </c>
      <c r="AZ1464">
        <v>11.278195488721799</v>
      </c>
      <c r="BA1464">
        <v>33.834586466165412</v>
      </c>
      <c r="BB1464">
        <v>34.586466165413533</v>
      </c>
      <c r="BC1464">
        <v>20.300751879699249</v>
      </c>
      <c r="BD1464">
        <v>5.3030303030303028</v>
      </c>
      <c r="BE1464">
        <v>12.121212121212119</v>
      </c>
      <c r="BF1464">
        <v>10.606060606060611</v>
      </c>
      <c r="BG1464">
        <v>3.0303030303030298</v>
      </c>
      <c r="BH1464">
        <v>3.0303030303030298</v>
      </c>
      <c r="BI1464">
        <v>0</v>
      </c>
      <c r="BJ1464">
        <v>0</v>
      </c>
      <c r="BK1464">
        <v>69.02</v>
      </c>
      <c r="BL1464">
        <v>2</v>
      </c>
      <c r="BM1464">
        <v>2</v>
      </c>
      <c r="BN1464">
        <v>49</v>
      </c>
      <c r="BO1464">
        <v>0</v>
      </c>
      <c r="BP1464">
        <v>2</v>
      </c>
      <c r="BQ1464">
        <v>1</v>
      </c>
      <c r="BR1464">
        <v>0.7890086120676143</v>
      </c>
      <c r="BS1464">
        <v>-73.078902071977907</v>
      </c>
      <c r="BT1464">
        <v>1</v>
      </c>
      <c r="BU1464">
        <v>0.38028169014084512</v>
      </c>
      <c r="BV1464">
        <v>0.23208722741433019</v>
      </c>
      <c r="BW1464">
        <v>4.6948356807511738E-3</v>
      </c>
      <c r="BX1464">
        <v>2.022875508082049E-2</v>
      </c>
      <c r="BY1464">
        <v>18</v>
      </c>
      <c r="BZ1464">
        <v>9.1999999999999993</v>
      </c>
      <c r="CA1464">
        <v>0.20266931599999999</v>
      </c>
      <c r="CB1464">
        <v>0.38154933739458552</v>
      </c>
      <c r="CC1464">
        <v>-0.43615023474178399</v>
      </c>
      <c r="CD1464">
        <v>8.4507042253521125E-2</v>
      </c>
      <c r="CE1464">
        <v>-9.2823691914967945</v>
      </c>
      <c r="CF1464">
        <v>2.4246281605406919E-4</v>
      </c>
      <c r="CG1464">
        <v>213</v>
      </c>
      <c r="CH1464">
        <v>3.755868544600939</v>
      </c>
      <c r="CI1464">
        <v>0.46948356807511737</v>
      </c>
      <c r="CJ1464">
        <v>9.8591549295774641</v>
      </c>
      <c r="CK1464">
        <v>8.92018779342723</v>
      </c>
      <c r="CL1464">
        <v>4.694835680751174</v>
      </c>
      <c r="CM1464">
        <v>5.164319248826291</v>
      </c>
      <c r="CN1464">
        <v>0.93896713615023475</v>
      </c>
      <c r="CO1464">
        <v>8.4507042253521121</v>
      </c>
      <c r="CP1464">
        <v>8.4507042253521121</v>
      </c>
      <c r="CQ1464">
        <v>13.6150234741784</v>
      </c>
      <c r="CR1464">
        <v>2.816901408450704</v>
      </c>
      <c r="CS1464">
        <v>2.347417840375587</v>
      </c>
      <c r="CT1464">
        <v>5.164319248826291</v>
      </c>
      <c r="CU1464">
        <v>2.816901408450704</v>
      </c>
      <c r="CV1464">
        <v>6.103286384976526</v>
      </c>
      <c r="CW1464">
        <v>3.755868544600939</v>
      </c>
      <c r="CX1464">
        <v>6.572769953051643</v>
      </c>
      <c r="CY1464">
        <v>2.347417840375587</v>
      </c>
      <c r="CZ1464">
        <v>0.93896713615023475</v>
      </c>
      <c r="DA1464">
        <v>2.816901408450704</v>
      </c>
      <c r="DB1464">
        <f t="shared" si="221"/>
        <v>-0.2284279644650444</v>
      </c>
      <c r="DC1464">
        <f t="shared" si="222"/>
        <v>-0.12371134020618557</v>
      </c>
      <c r="DD1464">
        <f t="shared" si="223"/>
        <v>0.5083956386292835</v>
      </c>
      <c r="DE1464">
        <f t="shared" si="224"/>
        <v>4.6728971962616819E-3</v>
      </c>
      <c r="DF1464">
        <f t="shared" si="225"/>
        <v>3.7852452684434143E-2</v>
      </c>
      <c r="DG1464">
        <f t="shared" si="226"/>
        <v>0.53956228956228947</v>
      </c>
      <c r="DH1464">
        <f t="shared" si="227"/>
        <v>1.956521739130435</v>
      </c>
      <c r="DI1464">
        <v>4.9329999999999998</v>
      </c>
      <c r="DJ1464">
        <v>41.8</v>
      </c>
      <c r="DK1464">
        <v>9661.9719999999998</v>
      </c>
      <c r="DL1464">
        <f t="shared" si="228"/>
        <v>2082</v>
      </c>
      <c r="DM1464">
        <f t="shared" si="229"/>
        <v>1210.937114346</v>
      </c>
    </row>
    <row r="1465" spans="1:117" x14ac:dyDescent="0.35">
      <c r="A1465">
        <v>3.7820327429460483E-3</v>
      </c>
      <c r="B1465">
        <f t="shared" si="220"/>
        <v>8039.9305215599998</v>
      </c>
      <c r="C1465">
        <v>4.5423336279999997</v>
      </c>
      <c r="D1465">
        <v>8.8550188352285106E-2</v>
      </c>
      <c r="E1465">
        <v>1770</v>
      </c>
      <c r="F1465">
        <v>1770</v>
      </c>
      <c r="G1465">
        <v>590</v>
      </c>
      <c r="H1465">
        <v>571306.549</v>
      </c>
      <c r="I1465">
        <v>66264.323199999999</v>
      </c>
      <c r="J1465">
        <v>69</v>
      </c>
      <c r="K1465">
        <v>344.5</v>
      </c>
      <c r="L1465">
        <v>-7.5</v>
      </c>
      <c r="M1465">
        <v>-61.9</v>
      </c>
      <c r="N1465">
        <v>74.81</v>
      </c>
      <c r="O1465">
        <v>0.401260177</v>
      </c>
      <c r="P1465">
        <v>0.45</v>
      </c>
      <c r="Q1465">
        <v>0.45</v>
      </c>
      <c r="R1465">
        <v>0</v>
      </c>
      <c r="S1465">
        <v>5.596382136800452</v>
      </c>
      <c r="T1465">
        <v>6.2747314867156581</v>
      </c>
      <c r="U1465">
        <v>3.561334087054834</v>
      </c>
      <c r="V1465">
        <v>7.6879592990390044</v>
      </c>
      <c r="W1465">
        <v>4.4657998869417748</v>
      </c>
      <c r="X1465">
        <v>19.66101694915254</v>
      </c>
      <c r="Y1465">
        <v>35.536723163841813</v>
      </c>
      <c r="Z1465">
        <v>22.7683615819209</v>
      </c>
      <c r="AA1465">
        <v>22.03389830508474</v>
      </c>
      <c r="AB1465">
        <v>3.6743923120407009</v>
      </c>
      <c r="AC1465">
        <v>14.47145279819107</v>
      </c>
      <c r="AD1465">
        <v>5.7659694742792542</v>
      </c>
      <c r="AE1465">
        <v>5.2572074618428486</v>
      </c>
      <c r="AF1465">
        <v>5.7659694742792542</v>
      </c>
      <c r="AG1465">
        <v>5.7142857142857144</v>
      </c>
      <c r="AH1465">
        <v>0</v>
      </c>
      <c r="AI1465">
        <v>2.8571428571428572</v>
      </c>
      <c r="AJ1465">
        <v>2.8571428571428572</v>
      </c>
      <c r="AK1465">
        <v>0</v>
      </c>
      <c r="AL1465">
        <v>22.222222222222221</v>
      </c>
      <c r="AM1465">
        <v>47.222222222222221</v>
      </c>
      <c r="AN1465">
        <v>16.666666666666661</v>
      </c>
      <c r="AO1465">
        <v>13.888888888888889</v>
      </c>
      <c r="AP1465">
        <v>0</v>
      </c>
      <c r="AQ1465">
        <v>20</v>
      </c>
      <c r="AR1465">
        <v>14.285714285714279</v>
      </c>
      <c r="AS1465">
        <v>11.428571428571431</v>
      </c>
      <c r="AT1465">
        <v>14.285714285714279</v>
      </c>
      <c r="AU1465">
        <v>2.0270270270270272</v>
      </c>
      <c r="AV1465">
        <v>13.51351351351351</v>
      </c>
      <c r="AW1465">
        <v>3.0405405405405408</v>
      </c>
      <c r="AX1465">
        <v>10.810810810810811</v>
      </c>
      <c r="AY1465">
        <v>4.0540540540540544</v>
      </c>
      <c r="AZ1465">
        <v>18.18181818181818</v>
      </c>
      <c r="BA1465">
        <v>32.996632996632997</v>
      </c>
      <c r="BB1465">
        <v>34.343434343434339</v>
      </c>
      <c r="BC1465">
        <v>14.478114478114479</v>
      </c>
      <c r="BD1465">
        <v>7.4324324324324316</v>
      </c>
      <c r="BE1465">
        <v>13.17567567567567</v>
      </c>
      <c r="BF1465">
        <v>9.121621621621621</v>
      </c>
      <c r="BG1465">
        <v>7.0945945945945947</v>
      </c>
      <c r="BH1465">
        <v>6.4189189189189184</v>
      </c>
      <c r="BI1465">
        <v>17.754999999999999</v>
      </c>
      <c r="BJ1465">
        <v>0</v>
      </c>
      <c r="BK1465">
        <v>67.47</v>
      </c>
      <c r="BL1465">
        <v>2</v>
      </c>
      <c r="BM1465">
        <v>2</v>
      </c>
      <c r="BN1465">
        <v>0</v>
      </c>
      <c r="BO1465">
        <v>0</v>
      </c>
      <c r="BP1465">
        <v>0</v>
      </c>
      <c r="BQ1465">
        <v>0</v>
      </c>
      <c r="BR1465">
        <v>0.80870695336997445</v>
      </c>
      <c r="BS1465">
        <v>-74.718902071977908</v>
      </c>
      <c r="BT1465">
        <v>3</v>
      </c>
      <c r="BU1465">
        <v>0.5212224108658744</v>
      </c>
      <c r="BV1465">
        <v>0.22033898305084751</v>
      </c>
      <c r="BW1465">
        <v>5.0933786078098484E-3</v>
      </c>
      <c r="BX1465">
        <v>2.3116102912367771E-2</v>
      </c>
      <c r="BY1465">
        <v>18</v>
      </c>
      <c r="BZ1465">
        <v>16.5</v>
      </c>
      <c r="CA1465">
        <v>0.13711938500000001</v>
      </c>
      <c r="CB1465">
        <v>0.38154933739458552</v>
      </c>
      <c r="CC1465">
        <v>-0.8728353140916808</v>
      </c>
      <c r="CD1465">
        <v>6.9609507640067916E-2</v>
      </c>
      <c r="CE1465">
        <v>-12.70870368710059</v>
      </c>
      <c r="CF1465">
        <v>2.4246281605406919E-4</v>
      </c>
      <c r="CG1465">
        <v>589</v>
      </c>
      <c r="CH1465">
        <v>12.56366723259762</v>
      </c>
      <c r="CI1465">
        <v>0.50933786078098475</v>
      </c>
      <c r="CJ1465">
        <v>6.4516129032258061</v>
      </c>
      <c r="CK1465">
        <v>10.0169779286927</v>
      </c>
      <c r="CL1465">
        <v>2.2071307300509342</v>
      </c>
      <c r="CM1465">
        <v>3.5653650254668929</v>
      </c>
      <c r="CN1465">
        <v>1.358234295415959</v>
      </c>
      <c r="CO1465">
        <v>4.7538200339558569</v>
      </c>
      <c r="CP1465">
        <v>10.186757215619689</v>
      </c>
      <c r="CQ1465">
        <v>6.9609507640067916</v>
      </c>
      <c r="CR1465">
        <v>2.7164685908319179</v>
      </c>
      <c r="CS1465">
        <v>5.7724957555178271</v>
      </c>
      <c r="CT1465">
        <v>4.074702886247878</v>
      </c>
      <c r="CU1465">
        <v>5.6027164685908319</v>
      </c>
      <c r="CV1465">
        <v>4.074702886247878</v>
      </c>
      <c r="CW1465">
        <v>6.1120543293718166</v>
      </c>
      <c r="CX1465">
        <v>5.4329371816638368</v>
      </c>
      <c r="CY1465">
        <v>2.886247877758914</v>
      </c>
      <c r="CZ1465">
        <v>0.50933786078098475</v>
      </c>
      <c r="DA1465">
        <v>4.2444821731748723</v>
      </c>
      <c r="DB1465">
        <f t="shared" si="221"/>
        <v>-0.10869565217391304</v>
      </c>
      <c r="DC1465">
        <f t="shared" si="222"/>
        <v>-0.17968069666182873</v>
      </c>
      <c r="DD1465">
        <f t="shared" si="223"/>
        <v>4.2265536723163841E-2</v>
      </c>
      <c r="DE1465">
        <f t="shared" si="224"/>
        <v>5.084745762711864E-3</v>
      </c>
      <c r="DF1465">
        <f t="shared" si="225"/>
        <v>0</v>
      </c>
      <c r="DG1465">
        <f t="shared" si="226"/>
        <v>0.36220311220311224</v>
      </c>
      <c r="DH1465">
        <f t="shared" si="227"/>
        <v>1.0909090909090908</v>
      </c>
      <c r="DI1465">
        <v>5.4489999999999998</v>
      </c>
      <c r="DJ1465">
        <v>39.655000000000001</v>
      </c>
      <c r="DK1465">
        <v>6662.1390000000001</v>
      </c>
      <c r="DL1465">
        <f t="shared" si="228"/>
        <v>2183.5</v>
      </c>
      <c r="DM1465">
        <f t="shared" si="229"/>
        <v>9918.1854767379991</v>
      </c>
    </row>
    <row r="1466" spans="1:117" x14ac:dyDescent="0.35">
      <c r="A1466">
        <v>3.9115645835518461E-5</v>
      </c>
      <c r="B1466">
        <f t="shared" si="220"/>
        <v>1261.3509862199999</v>
      </c>
      <c r="C1466">
        <v>0.53221560599999995</v>
      </c>
      <c r="D1466">
        <v>0.15154870984310301</v>
      </c>
      <c r="E1466">
        <v>2370</v>
      </c>
      <c r="F1466">
        <v>2370</v>
      </c>
      <c r="G1466">
        <v>790</v>
      </c>
      <c r="H1466">
        <v>761693.87000000011</v>
      </c>
      <c r="I1466">
        <v>89551.862999999998</v>
      </c>
      <c r="J1466">
        <v>21</v>
      </c>
      <c r="K1466">
        <v>243</v>
      </c>
      <c r="L1466">
        <v>-0.1</v>
      </c>
      <c r="M1466">
        <v>-51.6</v>
      </c>
      <c r="N1466">
        <v>17.89</v>
      </c>
      <c r="O1466">
        <v>0.22069744190000001</v>
      </c>
      <c r="P1466">
        <v>0.38</v>
      </c>
      <c r="Q1466">
        <v>0.1316928</v>
      </c>
      <c r="R1466">
        <v>3</v>
      </c>
      <c r="S1466">
        <v>4.1367665681722254</v>
      </c>
      <c r="T1466">
        <v>9.9620092866188266</v>
      </c>
      <c r="U1466">
        <v>4.4322498944702406</v>
      </c>
      <c r="V1466">
        <v>9.5821021528070904</v>
      </c>
      <c r="W1466">
        <v>3.5457999155761928</v>
      </c>
      <c r="X1466">
        <v>17.763713080168781</v>
      </c>
      <c r="Y1466">
        <v>33.628691983122359</v>
      </c>
      <c r="Z1466">
        <v>29.0295358649789</v>
      </c>
      <c r="AA1466">
        <v>19.57805907172996</v>
      </c>
      <c r="AB1466">
        <v>5.2342760658505698</v>
      </c>
      <c r="AC1466">
        <v>12.325875897002961</v>
      </c>
      <c r="AD1466">
        <v>7.5559307724778382</v>
      </c>
      <c r="AE1466">
        <v>5.0654284508231324</v>
      </c>
      <c r="AF1466">
        <v>5.107640354579992</v>
      </c>
      <c r="AG1466">
        <v>0</v>
      </c>
      <c r="AH1466">
        <v>5</v>
      </c>
      <c r="AI1466">
        <v>0</v>
      </c>
      <c r="AJ1466">
        <v>10</v>
      </c>
      <c r="AK1466">
        <v>0</v>
      </c>
      <c r="AL1466">
        <v>14.285714285714279</v>
      </c>
      <c r="AM1466">
        <v>57.142857142857139</v>
      </c>
      <c r="AN1466">
        <v>19.047619047619051</v>
      </c>
      <c r="AO1466">
        <v>9.5238095238095237</v>
      </c>
      <c r="AP1466">
        <v>5</v>
      </c>
      <c r="AQ1466">
        <v>30</v>
      </c>
      <c r="AR1466">
        <v>10</v>
      </c>
      <c r="AS1466">
        <v>5</v>
      </c>
      <c r="AT1466">
        <v>10</v>
      </c>
      <c r="AU1466">
        <v>2.0661157024793391</v>
      </c>
      <c r="AV1466">
        <v>9.0909090909090917</v>
      </c>
      <c r="AW1466">
        <v>5.785123966942149</v>
      </c>
      <c r="AX1466">
        <v>8.2644628099173563</v>
      </c>
      <c r="AY1466">
        <v>2.892561983471075</v>
      </c>
      <c r="AZ1466">
        <v>18.518518518518519</v>
      </c>
      <c r="BA1466">
        <v>33.744855967078188</v>
      </c>
      <c r="BB1466">
        <v>30.452674897119341</v>
      </c>
      <c r="BC1466">
        <v>17.283950617283949</v>
      </c>
      <c r="BD1466">
        <v>5.785123966942149</v>
      </c>
      <c r="BE1466">
        <v>11.983471074380169</v>
      </c>
      <c r="BF1466">
        <v>9.5041322314049594</v>
      </c>
      <c r="BG1466">
        <v>7.4380165289256199</v>
      </c>
      <c r="BH1466">
        <v>6.6115702479338836</v>
      </c>
      <c r="BI1466">
        <v>12.35</v>
      </c>
      <c r="BJ1466">
        <v>0</v>
      </c>
      <c r="BK1466">
        <v>64.2</v>
      </c>
      <c r="BL1466">
        <v>1</v>
      </c>
      <c r="BM1466">
        <v>1</v>
      </c>
      <c r="BN1466">
        <v>0</v>
      </c>
      <c r="BO1466">
        <v>0</v>
      </c>
      <c r="BP1466">
        <v>1</v>
      </c>
      <c r="BQ1466">
        <v>0</v>
      </c>
      <c r="BR1466">
        <v>0.74730736811764154</v>
      </c>
      <c r="BS1466">
        <v>-74.964902071977917</v>
      </c>
      <c r="BT1466">
        <v>11</v>
      </c>
      <c r="BU1466">
        <v>0.39416983523447402</v>
      </c>
      <c r="BV1466">
        <v>0.19578059071729961</v>
      </c>
      <c r="BW1466">
        <v>1.3941698352344741E-2</v>
      </c>
      <c r="BX1466">
        <v>7.1210829946243615E-2</v>
      </c>
      <c r="BY1466">
        <v>18</v>
      </c>
      <c r="BZ1466">
        <v>7.6</v>
      </c>
      <c r="CA1466">
        <v>0.32216042299999997</v>
      </c>
      <c r="CB1466">
        <v>0.38154933739458552</v>
      </c>
      <c r="CC1466">
        <v>-2.9277566539923978E-2</v>
      </c>
      <c r="CD1466">
        <v>7.224334600760457E-2</v>
      </c>
      <c r="CE1466">
        <v>-14.59325861405881</v>
      </c>
      <c r="CF1466">
        <v>2.4246281605406919E-4</v>
      </c>
      <c r="CG1466">
        <v>789</v>
      </c>
      <c r="CH1466">
        <v>5.4499366286438526</v>
      </c>
      <c r="CI1466">
        <v>1.394169835234474</v>
      </c>
      <c r="CJ1466">
        <v>4.9429657794676807</v>
      </c>
      <c r="CK1466">
        <v>7.9847908745247151</v>
      </c>
      <c r="CL1466">
        <v>4.5627376425855513</v>
      </c>
      <c r="CM1466">
        <v>2.661596958174905</v>
      </c>
      <c r="CN1466">
        <v>1.267427122940431</v>
      </c>
      <c r="CO1466">
        <v>9.1254752851711025</v>
      </c>
      <c r="CP1466">
        <v>7.3510773130544997</v>
      </c>
      <c r="CQ1466">
        <v>13.941698352344741</v>
      </c>
      <c r="CR1466">
        <v>2.4081115335868191</v>
      </c>
      <c r="CS1466">
        <v>5.9569074778200246</v>
      </c>
      <c r="CT1466">
        <v>3.422053231939163</v>
      </c>
      <c r="CU1466">
        <v>4.0557667934093793</v>
      </c>
      <c r="CV1466">
        <v>3.6755386565272499</v>
      </c>
      <c r="CW1466">
        <v>8.491761723700888</v>
      </c>
      <c r="CX1466">
        <v>5.3231939163498101</v>
      </c>
      <c r="CY1466">
        <v>5.3231939163498101</v>
      </c>
      <c r="CZ1466">
        <v>0.25348542458808621</v>
      </c>
      <c r="DA1466">
        <v>2.4081115335868191</v>
      </c>
      <c r="DB1466">
        <f t="shared" si="221"/>
        <v>-4.7619047619047623E-3</v>
      </c>
      <c r="DC1466">
        <f t="shared" si="222"/>
        <v>-0.21234567901234569</v>
      </c>
      <c r="DD1466">
        <f t="shared" si="223"/>
        <v>7.5485232067510552E-3</v>
      </c>
      <c r="DE1466">
        <f t="shared" si="224"/>
        <v>1.3924050632911392E-2</v>
      </c>
      <c r="DF1466">
        <f t="shared" si="225"/>
        <v>0</v>
      </c>
      <c r="DG1466">
        <f t="shared" si="226"/>
        <v>0.49945184685444421</v>
      </c>
      <c r="DH1466">
        <f t="shared" si="227"/>
        <v>2.3684210526315792</v>
      </c>
      <c r="DI1466">
        <v>5.4459999999999997</v>
      </c>
      <c r="DJ1466">
        <v>48.792999999999999</v>
      </c>
      <c r="DK1466">
        <v>11084.918</v>
      </c>
      <c r="DL1466">
        <f t="shared" si="228"/>
        <v>2634</v>
      </c>
      <c r="DM1466">
        <f t="shared" si="229"/>
        <v>1401.8559062039999</v>
      </c>
    </row>
    <row r="1467" spans="1:117" x14ac:dyDescent="0.35">
      <c r="A1467">
        <v>2.4184963407995798E-4</v>
      </c>
      <c r="B1467">
        <f t="shared" si="220"/>
        <v>1475.26782168</v>
      </c>
      <c r="C1467">
        <v>1.1935823800000001</v>
      </c>
      <c r="D1467">
        <v>0.10816709522999</v>
      </c>
      <c r="E1467">
        <v>1236</v>
      </c>
      <c r="F1467">
        <v>1236</v>
      </c>
      <c r="G1467">
        <v>412</v>
      </c>
      <c r="H1467">
        <v>400186.43430000002</v>
      </c>
      <c r="I1467">
        <v>46869.0861</v>
      </c>
      <c r="J1467">
        <v>82.5</v>
      </c>
      <c r="K1467">
        <v>225.5</v>
      </c>
      <c r="L1467">
        <v>-22.9</v>
      </c>
      <c r="M1467">
        <v>-43.3</v>
      </c>
      <c r="N1467">
        <v>89.8</v>
      </c>
      <c r="O1467">
        <v>0.44639969070000002</v>
      </c>
      <c r="P1467">
        <v>0.7</v>
      </c>
      <c r="Q1467">
        <v>0.7</v>
      </c>
      <c r="R1467">
        <v>0</v>
      </c>
      <c r="S1467">
        <v>3.8056680161943319</v>
      </c>
      <c r="T1467">
        <v>5.1012145748987852</v>
      </c>
      <c r="U1467">
        <v>4.1295546558704457</v>
      </c>
      <c r="V1467">
        <v>7.044534412955465</v>
      </c>
      <c r="W1467">
        <v>5.2631578947368416</v>
      </c>
      <c r="X1467">
        <v>19.902912621359221</v>
      </c>
      <c r="Y1467">
        <v>35.679611650485441</v>
      </c>
      <c r="Z1467">
        <v>19.902912621359221</v>
      </c>
      <c r="AA1467">
        <v>24.514563106796121</v>
      </c>
      <c r="AB1467">
        <v>4.8582995951417001</v>
      </c>
      <c r="AC1467">
        <v>12.712550607287451</v>
      </c>
      <c r="AD1467">
        <v>4.1295546558704457</v>
      </c>
      <c r="AE1467">
        <v>3.6437246963562751</v>
      </c>
      <c r="AF1467">
        <v>6.3967611336032393</v>
      </c>
      <c r="AG1467">
        <v>5.7692307692307692</v>
      </c>
      <c r="AH1467">
        <v>3.8461538461538458</v>
      </c>
      <c r="AI1467">
        <v>3.8461538461538458</v>
      </c>
      <c r="AJ1467">
        <v>7.6923076923076934</v>
      </c>
      <c r="AK1467">
        <v>0</v>
      </c>
      <c r="AL1467">
        <v>26.415094339622641</v>
      </c>
      <c r="AM1467">
        <v>41.509433962264147</v>
      </c>
      <c r="AN1467">
        <v>16.981132075471699</v>
      </c>
      <c r="AO1467">
        <v>15.09433962264151</v>
      </c>
      <c r="AP1467">
        <v>3.8461538461538458</v>
      </c>
      <c r="AQ1467">
        <v>17.30769230769231</v>
      </c>
      <c r="AR1467">
        <v>7.6923076923076934</v>
      </c>
      <c r="AS1467">
        <v>1.9230769230769229</v>
      </c>
      <c r="AT1467">
        <v>5.7692307692307692</v>
      </c>
      <c r="AU1467">
        <v>3</v>
      </c>
      <c r="AV1467">
        <v>11</v>
      </c>
      <c r="AW1467">
        <v>5.5</v>
      </c>
      <c r="AX1467">
        <v>13</v>
      </c>
      <c r="AY1467">
        <v>1</v>
      </c>
      <c r="AZ1467">
        <v>14.92537313432836</v>
      </c>
      <c r="BA1467">
        <v>34.328358208955223</v>
      </c>
      <c r="BB1467">
        <v>34.82587064676617</v>
      </c>
      <c r="BC1467">
        <v>15.920398009950249</v>
      </c>
      <c r="BD1467">
        <v>5.5</v>
      </c>
      <c r="BE1467">
        <v>11</v>
      </c>
      <c r="BF1467">
        <v>11.5</v>
      </c>
      <c r="BG1467">
        <v>5.5</v>
      </c>
      <c r="BH1467">
        <v>5</v>
      </c>
      <c r="BI1467">
        <v>0</v>
      </c>
      <c r="BJ1467">
        <v>0</v>
      </c>
      <c r="BK1467">
        <v>68.174999999999997</v>
      </c>
      <c r="BL1467">
        <v>2</v>
      </c>
      <c r="BM1467">
        <v>2</v>
      </c>
      <c r="BN1467">
        <v>0</v>
      </c>
      <c r="BO1467">
        <v>0</v>
      </c>
      <c r="BP1467">
        <v>0</v>
      </c>
      <c r="BQ1467">
        <v>1</v>
      </c>
      <c r="BR1467">
        <v>0.71990017670952811</v>
      </c>
      <c r="BS1467">
        <v>-75.66190207197792</v>
      </c>
      <c r="BT1467">
        <v>0</v>
      </c>
      <c r="BU1467">
        <v>0.5036496350364964</v>
      </c>
      <c r="BV1467">
        <v>0.24514563106796119</v>
      </c>
      <c r="BW1467">
        <v>0</v>
      </c>
      <c r="BX1467">
        <v>0</v>
      </c>
      <c r="BY1467">
        <v>18</v>
      </c>
      <c r="BZ1467">
        <v>10</v>
      </c>
      <c r="CA1467">
        <v>0.27759479799999998</v>
      </c>
      <c r="CB1467">
        <v>0.38154933739458552</v>
      </c>
      <c r="CC1467">
        <v>-1.372992700729927</v>
      </c>
      <c r="CD1467">
        <v>4.1362530413625309E-2</v>
      </c>
      <c r="CE1467">
        <v>-35.464676835873547</v>
      </c>
      <c r="CF1467">
        <v>2.4246281605406919E-4</v>
      </c>
      <c r="CG1467">
        <v>411</v>
      </c>
      <c r="CH1467">
        <v>4.6228710462287106</v>
      </c>
      <c r="CI1467">
        <v>0</v>
      </c>
      <c r="CJ1467">
        <v>9.4890510948905114</v>
      </c>
      <c r="CK1467">
        <v>13.13868613138686</v>
      </c>
      <c r="CL1467">
        <v>2.4330900243308999</v>
      </c>
      <c r="CM1467">
        <v>4.1362530413625302</v>
      </c>
      <c r="CN1467">
        <v>2.4330900243308999</v>
      </c>
      <c r="CO1467">
        <v>3.4063260340632602</v>
      </c>
      <c r="CP1467">
        <v>7.0559610705596114</v>
      </c>
      <c r="CQ1467">
        <v>6.3260340632603409</v>
      </c>
      <c r="CR1467">
        <v>0.72992700729927007</v>
      </c>
      <c r="CS1467">
        <v>6.3260340632603409</v>
      </c>
      <c r="CT1467">
        <v>7.2992700729927007</v>
      </c>
      <c r="CU1467">
        <v>5.5961070559610704</v>
      </c>
      <c r="CV1467">
        <v>6.8126520681265204</v>
      </c>
      <c r="CW1467">
        <v>8.5158150851581507</v>
      </c>
      <c r="CX1467">
        <v>5.3527980535279802</v>
      </c>
      <c r="CY1467">
        <v>4.6228710462287106</v>
      </c>
      <c r="CZ1467">
        <v>0.97323600973236013</v>
      </c>
      <c r="DA1467">
        <v>0.72992700729927007</v>
      </c>
      <c r="DB1467">
        <f t="shared" si="221"/>
        <v>-0.27757575757575753</v>
      </c>
      <c r="DC1467">
        <f t="shared" si="222"/>
        <v>-0.19201773835920177</v>
      </c>
      <c r="DD1467">
        <f t="shared" si="223"/>
        <v>7.2653721682847894E-2</v>
      </c>
      <c r="DE1467">
        <f t="shared" si="224"/>
        <v>0</v>
      </c>
      <c r="DF1467">
        <f t="shared" si="225"/>
        <v>0</v>
      </c>
      <c r="DG1467">
        <f t="shared" si="226"/>
        <v>0.78829787234042559</v>
      </c>
      <c r="DH1467">
        <f t="shared" si="227"/>
        <v>1.8</v>
      </c>
      <c r="DI1467">
        <v>4.7030000000000003</v>
      </c>
      <c r="DJ1467">
        <v>71.188999999999993</v>
      </c>
      <c r="DK1467">
        <v>5598.54</v>
      </c>
      <c r="DL1467">
        <f t="shared" si="228"/>
        <v>1544</v>
      </c>
      <c r="DM1467">
        <f t="shared" si="229"/>
        <v>1842.8911947200002</v>
      </c>
    </row>
    <row r="1468" spans="1:117" x14ac:dyDescent="0.35">
      <c r="A1468">
        <v>2.593512542934981E-4</v>
      </c>
      <c r="B1468">
        <f t="shared" si="220"/>
        <v>1104.170930793</v>
      </c>
      <c r="C1468">
        <v>0.75576381299999995</v>
      </c>
      <c r="D1468">
        <v>0.115188251323423</v>
      </c>
      <c r="E1468">
        <v>1461</v>
      </c>
      <c r="F1468">
        <v>1461</v>
      </c>
      <c r="G1468">
        <v>487</v>
      </c>
      <c r="H1468">
        <v>469699.40360000002</v>
      </c>
      <c r="I1468">
        <v>55345.412199999999</v>
      </c>
      <c r="J1468">
        <v>711</v>
      </c>
      <c r="K1468">
        <v>133</v>
      </c>
      <c r="L1468">
        <v>-153.80000000000001</v>
      </c>
      <c r="M1468">
        <v>-33</v>
      </c>
      <c r="N1468">
        <v>404.33</v>
      </c>
      <c r="O1468">
        <v>0.56997424289999998</v>
      </c>
      <c r="P1468">
        <v>0.7</v>
      </c>
      <c r="Q1468">
        <v>0.7</v>
      </c>
      <c r="R1468">
        <v>0</v>
      </c>
      <c r="S1468">
        <v>3.6301369863013702</v>
      </c>
      <c r="T1468">
        <v>10.136986301369859</v>
      </c>
      <c r="U1468">
        <v>4.6575342465753424</v>
      </c>
      <c r="V1468">
        <v>8.287671232876713</v>
      </c>
      <c r="W1468">
        <v>4.3150684931506849</v>
      </c>
      <c r="X1468">
        <v>18.548939082819992</v>
      </c>
      <c r="Y1468">
        <v>32.580424366872009</v>
      </c>
      <c r="Z1468">
        <v>28.40520191649555</v>
      </c>
      <c r="AA1468">
        <v>20.46543463381246</v>
      </c>
      <c r="AB1468">
        <v>5.6849315068493151</v>
      </c>
      <c r="AC1468">
        <v>11.232876712328769</v>
      </c>
      <c r="AD1468">
        <v>6.2328767123287676</v>
      </c>
      <c r="AE1468">
        <v>5.3424657534246576</v>
      </c>
      <c r="AF1468">
        <v>5.9589041095890396</v>
      </c>
      <c r="AG1468">
        <v>2.8248587570621471</v>
      </c>
      <c r="AH1468">
        <v>12.994350282485881</v>
      </c>
      <c r="AI1468">
        <v>5.508474576271186</v>
      </c>
      <c r="AJ1468">
        <v>7.6271186440677967</v>
      </c>
      <c r="AK1468">
        <v>3.5310734463276838</v>
      </c>
      <c r="AL1468">
        <v>15.6558533145275</v>
      </c>
      <c r="AM1468">
        <v>35.684062059238357</v>
      </c>
      <c r="AN1468">
        <v>29.760225669957681</v>
      </c>
      <c r="AO1468">
        <v>18.89985895627645</v>
      </c>
      <c r="AP1468">
        <v>4.9435028248587569</v>
      </c>
      <c r="AQ1468">
        <v>15.11299435028249</v>
      </c>
      <c r="AR1468">
        <v>7.4858757062146886</v>
      </c>
      <c r="AS1468">
        <v>3.6723163841807911</v>
      </c>
      <c r="AT1468">
        <v>4.2372881355932197</v>
      </c>
      <c r="AU1468">
        <v>0.92592592592592582</v>
      </c>
      <c r="AV1468">
        <v>8.3333333333333321</v>
      </c>
      <c r="AW1468">
        <v>6.481481481481481</v>
      </c>
      <c r="AX1468">
        <v>11.111111111111111</v>
      </c>
      <c r="AY1468">
        <v>4.6296296296296298</v>
      </c>
      <c r="AZ1468">
        <v>17.431192660550462</v>
      </c>
      <c r="BA1468">
        <v>32.11009174311927</v>
      </c>
      <c r="BB1468">
        <v>31.192660550458719</v>
      </c>
      <c r="BC1468">
        <v>19.26605504587156</v>
      </c>
      <c r="BD1468">
        <v>6.481481481481481</v>
      </c>
      <c r="BE1468">
        <v>10.18518518518519</v>
      </c>
      <c r="BF1468">
        <v>11.111111111111111</v>
      </c>
      <c r="BG1468">
        <v>5.5555555555555554</v>
      </c>
      <c r="BH1468">
        <v>3.7037037037037028</v>
      </c>
      <c r="BI1468">
        <v>0</v>
      </c>
      <c r="BJ1468">
        <v>0</v>
      </c>
      <c r="BK1468">
        <v>65.41</v>
      </c>
      <c r="BL1468">
        <v>2</v>
      </c>
      <c r="BM1468">
        <v>2</v>
      </c>
      <c r="BN1468">
        <v>18</v>
      </c>
      <c r="BO1468">
        <v>0</v>
      </c>
      <c r="BP1468">
        <v>2</v>
      </c>
      <c r="BQ1468">
        <v>1</v>
      </c>
      <c r="BR1468">
        <v>0.7704239196803474</v>
      </c>
      <c r="BS1468">
        <v>-73.365902071977914</v>
      </c>
      <c r="BT1468">
        <v>8</v>
      </c>
      <c r="BU1468">
        <v>0.45061728395061729</v>
      </c>
      <c r="BV1468">
        <v>0.2046543463381246</v>
      </c>
      <c r="BW1468">
        <v>1.646090534979424E-2</v>
      </c>
      <c r="BX1468">
        <v>8.0432718113877547E-2</v>
      </c>
      <c r="BY1468">
        <v>18</v>
      </c>
      <c r="BZ1468">
        <v>1.3588904042993799</v>
      </c>
      <c r="CA1468">
        <v>0.80353740600000001</v>
      </c>
      <c r="CB1468">
        <v>0.38154933739458552</v>
      </c>
      <c r="CC1468">
        <v>-0.63251028806584364</v>
      </c>
      <c r="CD1468">
        <v>8.0246913580246909E-2</v>
      </c>
      <c r="CE1468">
        <v>-9.4410016765337943</v>
      </c>
      <c r="CF1468">
        <v>2.4246281605406919E-4</v>
      </c>
      <c r="CG1468">
        <v>486</v>
      </c>
      <c r="CH1468">
        <v>4.5267489711934159</v>
      </c>
      <c r="CI1468">
        <v>1.6460905349794239</v>
      </c>
      <c r="CJ1468">
        <v>5.3497942386831276</v>
      </c>
      <c r="CK1468">
        <v>7.8189300411522638</v>
      </c>
      <c r="CL1468">
        <v>4.1152263374485596</v>
      </c>
      <c r="CM1468">
        <v>3.7037037037037042</v>
      </c>
      <c r="CN1468">
        <v>2.4691358024691361</v>
      </c>
      <c r="CO1468">
        <v>6.1728395061728394</v>
      </c>
      <c r="CP1468">
        <v>6.5843621399176957</v>
      </c>
      <c r="CQ1468">
        <v>9.0534979423868318</v>
      </c>
      <c r="CR1468">
        <v>1.6460905349794239</v>
      </c>
      <c r="CS1468">
        <v>6.3786008230452671</v>
      </c>
      <c r="CT1468">
        <v>4.7325102880658436</v>
      </c>
      <c r="CU1468">
        <v>6.1728395061728394</v>
      </c>
      <c r="CV1468">
        <v>4.5267489711934159</v>
      </c>
      <c r="CW1468">
        <v>11.52263374485597</v>
      </c>
      <c r="CX1468">
        <v>5.3497942386831276</v>
      </c>
      <c r="CY1468">
        <v>4.3209876543209873</v>
      </c>
      <c r="CZ1468">
        <v>1.440329218106996</v>
      </c>
      <c r="DA1468">
        <v>2.4691358024691361</v>
      </c>
      <c r="DB1468">
        <f t="shared" si="221"/>
        <v>-0.21631504922644165</v>
      </c>
      <c r="DC1468">
        <f t="shared" si="222"/>
        <v>-0.24812030075187969</v>
      </c>
      <c r="DD1468">
        <f t="shared" si="223"/>
        <v>0.27674880219028064</v>
      </c>
      <c r="DE1468">
        <f t="shared" si="224"/>
        <v>1.6427104722792608E-2</v>
      </c>
      <c r="DF1468">
        <f t="shared" si="225"/>
        <v>2.5316455696202531E-2</v>
      </c>
      <c r="DG1468">
        <f t="shared" si="226"/>
        <v>0.25506638714185881</v>
      </c>
      <c r="DH1468">
        <f t="shared" si="227"/>
        <v>13.246101336097436</v>
      </c>
      <c r="DI1468">
        <v>5.7350000000000003</v>
      </c>
      <c r="DJ1468">
        <v>53.780999999999999</v>
      </c>
      <c r="DK1468">
        <v>7644.0330000000004</v>
      </c>
      <c r="DL1468">
        <f t="shared" si="228"/>
        <v>2305</v>
      </c>
      <c r="DM1468">
        <f t="shared" si="229"/>
        <v>1742.035588965</v>
      </c>
    </row>
    <row r="1469" spans="1:117" x14ac:dyDescent="0.35">
      <c r="A1469">
        <v>8.9887714552523994E-4</v>
      </c>
      <c r="B1469">
        <f t="shared" si="220"/>
        <v>1112.0815005930001</v>
      </c>
      <c r="C1469">
        <v>0.76748205700000005</v>
      </c>
      <c r="D1469">
        <v>0.10531196900303</v>
      </c>
      <c r="E1469">
        <v>1449</v>
      </c>
      <c r="F1469">
        <v>1449</v>
      </c>
      <c r="G1469">
        <v>483</v>
      </c>
      <c r="H1469">
        <v>466367.9155</v>
      </c>
      <c r="I1469">
        <v>53873.280700000003</v>
      </c>
      <c r="J1469">
        <v>111.5</v>
      </c>
      <c r="K1469">
        <v>201.5</v>
      </c>
      <c r="L1469">
        <v>-31.5</v>
      </c>
      <c r="M1469">
        <v>-48.3</v>
      </c>
      <c r="N1469">
        <v>168.02</v>
      </c>
      <c r="O1469">
        <v>0.52008966140000001</v>
      </c>
      <c r="P1469">
        <v>0.21</v>
      </c>
      <c r="Q1469">
        <v>0.16800000000000001</v>
      </c>
      <c r="R1469">
        <v>1</v>
      </c>
      <c r="S1469">
        <v>3.729281767955801</v>
      </c>
      <c r="T1469">
        <v>9.7375690607734811</v>
      </c>
      <c r="U1469">
        <v>5.041436464088398</v>
      </c>
      <c r="V1469">
        <v>8.2182320441988956</v>
      </c>
      <c r="W1469">
        <v>3.660220994475138</v>
      </c>
      <c r="X1469">
        <v>17.529330572808831</v>
      </c>
      <c r="Y1469">
        <v>34.644582470669427</v>
      </c>
      <c r="Z1469">
        <v>27.674258109040721</v>
      </c>
      <c r="AA1469">
        <v>20.151828847481021</v>
      </c>
      <c r="AB1469">
        <v>4.6961325966850831</v>
      </c>
      <c r="AC1469">
        <v>13.39779005524862</v>
      </c>
      <c r="AD1469">
        <v>6.6298342541436464</v>
      </c>
      <c r="AE1469">
        <v>4.6961325966850831</v>
      </c>
      <c r="AF1469">
        <v>5.3867403314917128</v>
      </c>
      <c r="AG1469">
        <v>0</v>
      </c>
      <c r="AH1469">
        <v>10</v>
      </c>
      <c r="AI1469">
        <v>0</v>
      </c>
      <c r="AJ1469">
        <v>5</v>
      </c>
      <c r="AK1469">
        <v>5</v>
      </c>
      <c r="AL1469">
        <v>28.571428571428569</v>
      </c>
      <c r="AM1469">
        <v>33.333333333333329</v>
      </c>
      <c r="AN1469">
        <v>23.80952380952381</v>
      </c>
      <c r="AO1469">
        <v>14.285714285714279</v>
      </c>
      <c r="AP1469">
        <v>5</v>
      </c>
      <c r="AQ1469">
        <v>5</v>
      </c>
      <c r="AR1469">
        <v>10</v>
      </c>
      <c r="AS1469">
        <v>10</v>
      </c>
      <c r="AT1469">
        <v>15</v>
      </c>
      <c r="AU1469">
        <v>1.785714285714286</v>
      </c>
      <c r="AV1469">
        <v>8.9285714285714288</v>
      </c>
      <c r="AW1469">
        <v>3.5714285714285712</v>
      </c>
      <c r="AX1469">
        <v>12.5</v>
      </c>
      <c r="AY1469">
        <v>0</v>
      </c>
      <c r="AZ1469">
        <v>21.05263157894737</v>
      </c>
      <c r="BA1469">
        <v>42.105263157894733</v>
      </c>
      <c r="BB1469">
        <v>29.82456140350877</v>
      </c>
      <c r="BC1469">
        <v>7.0175438596491224</v>
      </c>
      <c r="BD1469">
        <v>7.1428571428571423</v>
      </c>
      <c r="BE1469">
        <v>17.857142857142861</v>
      </c>
      <c r="BF1469">
        <v>14.285714285714279</v>
      </c>
      <c r="BG1469">
        <v>5.3571428571428568</v>
      </c>
      <c r="BH1469">
        <v>8.9285714285714288</v>
      </c>
      <c r="BI1469">
        <v>4.335</v>
      </c>
      <c r="BJ1469">
        <v>0</v>
      </c>
      <c r="BK1469">
        <v>69.489999999999995</v>
      </c>
      <c r="BL1469">
        <v>2</v>
      </c>
      <c r="BM1469">
        <v>2</v>
      </c>
      <c r="BN1469">
        <v>1</v>
      </c>
      <c r="BO1469">
        <v>0</v>
      </c>
      <c r="BP1469">
        <v>2</v>
      </c>
      <c r="BQ1469">
        <v>1</v>
      </c>
      <c r="BR1469">
        <v>0.81606559611362273</v>
      </c>
      <c r="BS1469">
        <v>-73.037902071977911</v>
      </c>
      <c r="BT1469">
        <v>3</v>
      </c>
      <c r="BU1469">
        <v>0.43775933609958512</v>
      </c>
      <c r="BV1469">
        <v>0.20151828847481021</v>
      </c>
      <c r="BW1469">
        <v>6.2240663900414933E-3</v>
      </c>
      <c r="BX1469">
        <v>3.08858636957881E-2</v>
      </c>
      <c r="BY1469">
        <v>18</v>
      </c>
      <c r="BZ1469">
        <v>10.1</v>
      </c>
      <c r="CA1469">
        <v>4.2178065000000001E-2</v>
      </c>
      <c r="CB1469">
        <v>0.38154933739458552</v>
      </c>
      <c r="CC1469">
        <v>-0.37344398340248958</v>
      </c>
      <c r="CD1469">
        <v>5.6016597510373453E-2</v>
      </c>
      <c r="CE1469">
        <v>-1.8978778715592171E-2</v>
      </c>
      <c r="CF1469">
        <v>2.4246281605406919E-4</v>
      </c>
      <c r="CG1469">
        <v>482</v>
      </c>
      <c r="CH1469">
        <v>7.0539419087136928</v>
      </c>
      <c r="CI1469">
        <v>0.62240663900414939</v>
      </c>
      <c r="CJ1469">
        <v>7.4688796680497926</v>
      </c>
      <c r="CK1469">
        <v>6.4315352697095438</v>
      </c>
      <c r="CL1469">
        <v>3.3195020746887969</v>
      </c>
      <c r="CM1469">
        <v>4.5643153526970952</v>
      </c>
      <c r="CN1469">
        <v>1.0373443983402491</v>
      </c>
      <c r="CO1469">
        <v>6.6390041493775938</v>
      </c>
      <c r="CP1469">
        <v>9.5435684647302903</v>
      </c>
      <c r="CQ1469">
        <v>9.9585062240663902</v>
      </c>
      <c r="CR1469">
        <v>2.489626556016598</v>
      </c>
      <c r="CS1469">
        <v>4.1493775933609962</v>
      </c>
      <c r="CT1469">
        <v>4.5643153526970952</v>
      </c>
      <c r="CU1469">
        <v>5.394190871369295</v>
      </c>
      <c r="CV1469">
        <v>4.3568464730290453</v>
      </c>
      <c r="CW1469">
        <v>6.2240663900414939</v>
      </c>
      <c r="CX1469">
        <v>6.6390041493775938</v>
      </c>
      <c r="CY1469">
        <v>7.2614107883817427</v>
      </c>
      <c r="CZ1469">
        <v>0.2074688796680498</v>
      </c>
      <c r="DA1469">
        <v>2.0746887966804981</v>
      </c>
      <c r="DB1469">
        <f t="shared" si="221"/>
        <v>-0.28251121076233182</v>
      </c>
      <c r="DC1469">
        <f t="shared" si="222"/>
        <v>-0.23970223325062034</v>
      </c>
      <c r="DD1469">
        <f t="shared" si="223"/>
        <v>0.11595583160800553</v>
      </c>
      <c r="DE1469">
        <f t="shared" si="224"/>
        <v>6.2111801242236021E-3</v>
      </c>
      <c r="DF1469">
        <f t="shared" si="225"/>
        <v>8.9686098654708519E-3</v>
      </c>
      <c r="DG1469">
        <f t="shared" si="226"/>
        <v>0.47883597883597895</v>
      </c>
      <c r="DH1469">
        <f t="shared" si="227"/>
        <v>1.7821782178217822</v>
      </c>
      <c r="DI1469">
        <v>6.99</v>
      </c>
      <c r="DJ1469">
        <v>32.381</v>
      </c>
      <c r="DK1469">
        <v>9284.232</v>
      </c>
      <c r="DL1469">
        <f t="shared" si="228"/>
        <v>1762</v>
      </c>
      <c r="DM1469">
        <f t="shared" si="229"/>
        <v>1352.303384434</v>
      </c>
    </row>
    <row r="1470" spans="1:117" x14ac:dyDescent="0.35">
      <c r="A1470">
        <v>3.4504488292498825E-4</v>
      </c>
      <c r="B1470">
        <f t="shared" si="220"/>
        <v>544.89026226600004</v>
      </c>
      <c r="C1470">
        <v>0.43978229400000002</v>
      </c>
      <c r="D1470">
        <v>0.117247854539288</v>
      </c>
      <c r="E1470">
        <v>1239</v>
      </c>
      <c r="F1470">
        <v>1239</v>
      </c>
      <c r="G1470">
        <v>413</v>
      </c>
      <c r="H1470">
        <v>399896.24959999998</v>
      </c>
      <c r="I1470">
        <v>47351.227500000001</v>
      </c>
      <c r="J1470">
        <v>133.5</v>
      </c>
      <c r="K1470">
        <v>204</v>
      </c>
      <c r="L1470">
        <v>-33.6</v>
      </c>
      <c r="M1470">
        <v>-31.3</v>
      </c>
      <c r="N1470">
        <v>160.22</v>
      </c>
      <c r="O1470">
        <v>0.46301040560000001</v>
      </c>
      <c r="P1470">
        <v>0.28000000000000003</v>
      </c>
      <c r="Q1470">
        <v>0.22120000000000001</v>
      </c>
      <c r="R1470">
        <v>1</v>
      </c>
      <c r="S1470">
        <v>3.796445880452342</v>
      </c>
      <c r="T1470">
        <v>8.4814216478190616</v>
      </c>
      <c r="U1470">
        <v>3.4733441033925692</v>
      </c>
      <c r="V1470">
        <v>7.915993537964459</v>
      </c>
      <c r="W1470">
        <v>3.95799676898223</v>
      </c>
      <c r="X1470">
        <v>16.949152542372879</v>
      </c>
      <c r="Y1470">
        <v>36.158192090395481</v>
      </c>
      <c r="Z1470">
        <v>25.34301856335755</v>
      </c>
      <c r="AA1470">
        <v>21.54963680387409</v>
      </c>
      <c r="AB1470">
        <v>4.4426494345718899</v>
      </c>
      <c r="AC1470">
        <v>14.701130856219709</v>
      </c>
      <c r="AD1470">
        <v>5.8966074313408718</v>
      </c>
      <c r="AE1470">
        <v>5.4927302100161546</v>
      </c>
      <c r="AF1470">
        <v>5.3311793214862666</v>
      </c>
      <c r="AG1470">
        <v>0</v>
      </c>
      <c r="AH1470">
        <v>1.7241379310344831</v>
      </c>
      <c r="AI1470">
        <v>5.1724137931034484</v>
      </c>
      <c r="AJ1470">
        <v>3.4482758620689649</v>
      </c>
      <c r="AK1470">
        <v>1.7241379310344831</v>
      </c>
      <c r="AL1470">
        <v>10.16949152542373</v>
      </c>
      <c r="AM1470">
        <v>59.322033898305079</v>
      </c>
      <c r="AN1470">
        <v>10.16949152542373</v>
      </c>
      <c r="AO1470">
        <v>20.33898305084746</v>
      </c>
      <c r="AP1470">
        <v>3.4482758620689649</v>
      </c>
      <c r="AQ1470">
        <v>36.206896551724142</v>
      </c>
      <c r="AR1470">
        <v>3.4482758620689649</v>
      </c>
      <c r="AS1470">
        <v>0</v>
      </c>
      <c r="AT1470">
        <v>3.4482758620689649</v>
      </c>
      <c r="AU1470">
        <v>4.4692737430167604</v>
      </c>
      <c r="AV1470">
        <v>20.670391061452509</v>
      </c>
      <c r="AW1470">
        <v>4.4692737430167604</v>
      </c>
      <c r="AX1470">
        <v>7.2625698324022352</v>
      </c>
      <c r="AY1470">
        <v>1.1173184357541901</v>
      </c>
      <c r="AZ1470">
        <v>16.666666666666661</v>
      </c>
      <c r="BA1470">
        <v>28.888888888888889</v>
      </c>
      <c r="BB1470">
        <v>41.111111111111107</v>
      </c>
      <c r="BC1470">
        <v>13.33333333333333</v>
      </c>
      <c r="BD1470">
        <v>5.5865921787709496</v>
      </c>
      <c r="BE1470">
        <v>10.614525139664799</v>
      </c>
      <c r="BF1470">
        <v>11.73184357541899</v>
      </c>
      <c r="BG1470">
        <v>8.938547486033519</v>
      </c>
      <c r="BH1470">
        <v>4.4692737430167604</v>
      </c>
      <c r="BI1470">
        <v>200.44</v>
      </c>
      <c r="BJ1470">
        <v>2</v>
      </c>
      <c r="BK1470">
        <v>68.989999999999995</v>
      </c>
      <c r="BL1470">
        <v>2</v>
      </c>
      <c r="BM1470">
        <v>2</v>
      </c>
      <c r="BN1470">
        <v>1</v>
      </c>
      <c r="BO1470">
        <v>4</v>
      </c>
      <c r="BP1470">
        <v>0</v>
      </c>
      <c r="BQ1470">
        <v>1</v>
      </c>
      <c r="BR1470">
        <v>0.85467798392085415</v>
      </c>
      <c r="BS1470">
        <v>-73.611902071977909</v>
      </c>
      <c r="BT1470">
        <v>1</v>
      </c>
      <c r="BU1470">
        <v>0.47330097087378642</v>
      </c>
      <c r="BV1470">
        <v>0.21549636803874089</v>
      </c>
      <c r="BW1470">
        <v>2.4271844660194168E-3</v>
      </c>
      <c r="BX1470">
        <v>1.1263226791753031E-2</v>
      </c>
      <c r="BY1470">
        <v>18</v>
      </c>
      <c r="BZ1470">
        <v>10.4</v>
      </c>
      <c r="CA1470">
        <v>0.175559138</v>
      </c>
      <c r="CB1470">
        <v>0.38154933739458552</v>
      </c>
      <c r="CC1470">
        <v>-0.72839805825242721</v>
      </c>
      <c r="CD1470">
        <v>7.7669902912621366E-2</v>
      </c>
      <c r="CE1470">
        <v>-36.409783482042307</v>
      </c>
      <c r="CF1470">
        <v>2.4246281605406919E-4</v>
      </c>
      <c r="CG1470">
        <v>412</v>
      </c>
      <c r="CH1470">
        <v>6.0679611650485441</v>
      </c>
      <c r="CI1470">
        <v>0.24271844660194181</v>
      </c>
      <c r="CJ1470">
        <v>8.7378640776699026</v>
      </c>
      <c r="CK1470">
        <v>13.3495145631068</v>
      </c>
      <c r="CL1470">
        <v>3.883495145631068</v>
      </c>
      <c r="CM1470">
        <v>4.3689320388349513</v>
      </c>
      <c r="CN1470">
        <v>2.6699029126213589</v>
      </c>
      <c r="CO1470">
        <v>5.0970873786407767</v>
      </c>
      <c r="CP1470">
        <v>9.9514563106796121</v>
      </c>
      <c r="CQ1470">
        <v>12.378640776699029</v>
      </c>
      <c r="CR1470">
        <v>0.72815533980582525</v>
      </c>
      <c r="CS1470">
        <v>4.1262135922330101</v>
      </c>
      <c r="CT1470">
        <v>2.4271844660194168</v>
      </c>
      <c r="CU1470">
        <v>4.1262135922330101</v>
      </c>
      <c r="CV1470">
        <v>3.1553398058252431</v>
      </c>
      <c r="CW1470">
        <v>7.0388349514563107</v>
      </c>
      <c r="CX1470">
        <v>3.1553398058252431</v>
      </c>
      <c r="CY1470">
        <v>4.6116504854368934</v>
      </c>
      <c r="CZ1470">
        <v>0.72815533980582525</v>
      </c>
      <c r="DA1470">
        <v>3.1553398058252431</v>
      </c>
      <c r="DB1470">
        <f t="shared" si="221"/>
        <v>-0.25168539325842698</v>
      </c>
      <c r="DC1470">
        <f t="shared" si="222"/>
        <v>-0.15343137254901962</v>
      </c>
      <c r="DD1470">
        <f t="shared" si="223"/>
        <v>0.12931396287328489</v>
      </c>
      <c r="DE1470">
        <f t="shared" si="224"/>
        <v>2.4213075060532689E-3</v>
      </c>
      <c r="DF1470">
        <f t="shared" si="225"/>
        <v>7.4906367041198503E-3</v>
      </c>
      <c r="DG1470">
        <f t="shared" si="226"/>
        <v>1.1772257220967552</v>
      </c>
      <c r="DH1470">
        <f t="shared" si="227"/>
        <v>1.7307692307692306</v>
      </c>
      <c r="DI1470">
        <v>4.6980000000000004</v>
      </c>
      <c r="DJ1470">
        <v>43.18</v>
      </c>
      <c r="DK1470">
        <v>8759.7090000000007</v>
      </c>
      <c r="DL1470">
        <f t="shared" si="228"/>
        <v>1576.5</v>
      </c>
      <c r="DM1470">
        <f t="shared" si="229"/>
        <v>693.31678649100002</v>
      </c>
    </row>
    <row r="1471" spans="1:117" x14ac:dyDescent="0.35">
      <c r="A1471">
        <v>1.1367415597671949E-4</v>
      </c>
      <c r="B1471">
        <f t="shared" si="220"/>
        <v>877.19834135999997</v>
      </c>
      <c r="C1471">
        <v>0.63565097199999998</v>
      </c>
      <c r="D1471">
        <v>0.13407773766123801</v>
      </c>
      <c r="E1471">
        <v>1380</v>
      </c>
      <c r="F1471">
        <v>1380</v>
      </c>
      <c r="G1471">
        <v>460</v>
      </c>
      <c r="H1471">
        <v>446378.43800000002</v>
      </c>
      <c r="I1471">
        <v>51741.321000000004</v>
      </c>
      <c r="J1471">
        <v>118</v>
      </c>
      <c r="K1471">
        <v>56</v>
      </c>
      <c r="L1471">
        <v>-17.3</v>
      </c>
      <c r="M1471">
        <v>-5.8</v>
      </c>
      <c r="N1471">
        <v>89.09</v>
      </c>
      <c r="O1471">
        <v>0.51679691110000003</v>
      </c>
      <c r="P1471">
        <v>0.38</v>
      </c>
      <c r="Q1471">
        <v>0.10342079999999999</v>
      </c>
      <c r="R1471">
        <v>4</v>
      </c>
      <c r="S1471">
        <v>4.6410442349528642</v>
      </c>
      <c r="T1471">
        <v>6.3089195068890502</v>
      </c>
      <c r="U1471">
        <v>4.5685279187817258</v>
      </c>
      <c r="V1471">
        <v>7.3966642494561281</v>
      </c>
      <c r="W1471">
        <v>5.148658448150834</v>
      </c>
      <c r="X1471">
        <v>18.405797101449281</v>
      </c>
      <c r="Y1471">
        <v>35.652173913043477</v>
      </c>
      <c r="Z1471">
        <v>22.2463768115942</v>
      </c>
      <c r="AA1471">
        <v>23.695652173913039</v>
      </c>
      <c r="AB1471">
        <v>4.0609137055837561</v>
      </c>
      <c r="AC1471">
        <v>14.06816533720087</v>
      </c>
      <c r="AD1471">
        <v>5.4387237128353876</v>
      </c>
      <c r="AE1471">
        <v>3.9883973894126181</v>
      </c>
      <c r="AF1471">
        <v>5.6562726613488028</v>
      </c>
      <c r="AG1471">
        <v>3.669724770642202</v>
      </c>
      <c r="AH1471">
        <v>11.92660550458716</v>
      </c>
      <c r="AI1471">
        <v>7.3394495412844041</v>
      </c>
      <c r="AJ1471">
        <v>11.009174311926611</v>
      </c>
      <c r="AK1471">
        <v>2.7522935779816522</v>
      </c>
      <c r="AL1471">
        <v>16.36363636363636</v>
      </c>
      <c r="AM1471">
        <v>30.90909090909091</v>
      </c>
      <c r="AN1471">
        <v>35.454545454545453</v>
      </c>
      <c r="AO1471">
        <v>17.27272727272727</v>
      </c>
      <c r="AP1471">
        <v>11.92660550458716</v>
      </c>
      <c r="AQ1471">
        <v>8.2568807339449553</v>
      </c>
      <c r="AR1471">
        <v>11.009174311926611</v>
      </c>
      <c r="AS1471">
        <v>5.5045871559633044</v>
      </c>
      <c r="AT1471">
        <v>0.91743119266055051</v>
      </c>
      <c r="AU1471">
        <v>5.8823529411764701</v>
      </c>
      <c r="AV1471">
        <v>15.686274509803919</v>
      </c>
      <c r="AW1471">
        <v>15.686274509803919</v>
      </c>
      <c r="AX1471">
        <v>5.8823529411764701</v>
      </c>
      <c r="AY1471">
        <v>1.9607843137254899</v>
      </c>
      <c r="AZ1471">
        <v>15.38461538461539</v>
      </c>
      <c r="BA1471">
        <v>17.30769230769231</v>
      </c>
      <c r="BB1471">
        <v>44.230769230769234</v>
      </c>
      <c r="BC1471">
        <v>23.07692307692308</v>
      </c>
      <c r="BD1471">
        <v>3.9215686274509798</v>
      </c>
      <c r="BE1471">
        <v>3.9215686274509798</v>
      </c>
      <c r="BF1471">
        <v>9.8039215686274517</v>
      </c>
      <c r="BG1471">
        <v>7.8431372549019596</v>
      </c>
      <c r="BH1471">
        <v>1.9607843137254899</v>
      </c>
      <c r="BI1471">
        <v>103.845</v>
      </c>
      <c r="BJ1471">
        <v>0</v>
      </c>
      <c r="BK1471">
        <v>62.435000000000002</v>
      </c>
      <c r="BL1471">
        <v>2</v>
      </c>
      <c r="BM1471">
        <v>2</v>
      </c>
      <c r="BN1471">
        <v>3</v>
      </c>
      <c r="BO1471">
        <v>0</v>
      </c>
      <c r="BP1471">
        <v>0</v>
      </c>
      <c r="BQ1471">
        <v>0</v>
      </c>
      <c r="BR1471">
        <v>0.75927453829639724</v>
      </c>
      <c r="BS1471">
        <v>-74.021902071977905</v>
      </c>
      <c r="BT1471">
        <v>6</v>
      </c>
      <c r="BU1471">
        <v>0.46405228758169942</v>
      </c>
      <c r="BV1471">
        <v>0.2369565217391304</v>
      </c>
      <c r="BW1471">
        <v>1.30718954248366E-2</v>
      </c>
      <c r="BX1471">
        <v>5.5165797205732447E-2</v>
      </c>
      <c r="BY1471">
        <v>18</v>
      </c>
      <c r="BZ1471">
        <v>7.9</v>
      </c>
      <c r="CA1471">
        <v>0.2153139</v>
      </c>
      <c r="CB1471">
        <v>0.38154933739458552</v>
      </c>
      <c r="CC1471">
        <v>-0.86209150326797379</v>
      </c>
      <c r="CD1471">
        <v>6.3180827886710242E-2</v>
      </c>
      <c r="CE1471">
        <v>5.6567569423039998</v>
      </c>
      <c r="CF1471">
        <v>2.4246281605406919E-4</v>
      </c>
      <c r="CG1471">
        <v>459</v>
      </c>
      <c r="CH1471">
        <v>7.4074074074074074</v>
      </c>
      <c r="CI1471">
        <v>1.3071895424836599</v>
      </c>
      <c r="CJ1471">
        <v>5.6644880174291936</v>
      </c>
      <c r="CK1471">
        <v>8.4967320261437909</v>
      </c>
      <c r="CL1471">
        <v>2.3965141612200438</v>
      </c>
      <c r="CM1471">
        <v>6.318082788671024</v>
      </c>
      <c r="CN1471">
        <v>2.8322440087145968</v>
      </c>
      <c r="CO1471">
        <v>4.7930283224400876</v>
      </c>
      <c r="CP1471">
        <v>9.5860566448801752</v>
      </c>
      <c r="CQ1471">
        <v>8.0610021786492378</v>
      </c>
      <c r="CR1471">
        <v>1.089324618736383</v>
      </c>
      <c r="CS1471">
        <v>7.6252723311546839</v>
      </c>
      <c r="CT1471">
        <v>3.0501089324618742</v>
      </c>
      <c r="CU1471">
        <v>4.3572984749455337</v>
      </c>
      <c r="CV1471">
        <v>5.6644880174291936</v>
      </c>
      <c r="CW1471">
        <v>7.1895424836601309</v>
      </c>
      <c r="CX1471">
        <v>5.2287581699346406</v>
      </c>
      <c r="CY1471">
        <v>5.0108932461873641</v>
      </c>
      <c r="CZ1471">
        <v>1.3071895424836599</v>
      </c>
      <c r="DA1471">
        <v>2.6143790849673199</v>
      </c>
      <c r="DB1471">
        <f t="shared" si="221"/>
        <v>-0.14661016949152542</v>
      </c>
      <c r="DC1471">
        <f t="shared" si="222"/>
        <v>-0.10357142857142856</v>
      </c>
      <c r="DD1471">
        <f t="shared" si="223"/>
        <v>6.455797101449276E-2</v>
      </c>
      <c r="DE1471">
        <f t="shared" si="224"/>
        <v>1.3043478260869565E-2</v>
      </c>
      <c r="DF1471">
        <f t="shared" si="225"/>
        <v>2.5423728813559324E-2</v>
      </c>
      <c r="DG1471">
        <f t="shared" si="226"/>
        <v>1.2674632352941175</v>
      </c>
      <c r="DH1471">
        <f t="shared" si="227"/>
        <v>2.2784810126582276</v>
      </c>
      <c r="DI1471">
        <v>8.625</v>
      </c>
      <c r="DJ1471">
        <v>47.215000000000003</v>
      </c>
      <c r="DK1471">
        <v>7206.9719999999998</v>
      </c>
      <c r="DL1471">
        <f t="shared" si="228"/>
        <v>1554</v>
      </c>
      <c r="DM1471">
        <f t="shared" si="229"/>
        <v>987.80161048799994</v>
      </c>
    </row>
    <row r="1472" spans="1:117" x14ac:dyDescent="0.35">
      <c r="A1472">
        <v>1.5596693260537468E-4</v>
      </c>
      <c r="B1472">
        <f t="shared" si="220"/>
        <v>585.15772312800004</v>
      </c>
      <c r="C1472">
        <v>0.49255700600000002</v>
      </c>
      <c r="D1472">
        <v>0.10880161944455401</v>
      </c>
      <c r="E1472">
        <v>1188</v>
      </c>
      <c r="F1472">
        <v>1188</v>
      </c>
      <c r="G1472">
        <v>396</v>
      </c>
      <c r="H1472">
        <v>382086.16979999997</v>
      </c>
      <c r="I1472">
        <v>44858.9539</v>
      </c>
      <c r="J1472">
        <v>74.5</v>
      </c>
      <c r="K1472">
        <v>106</v>
      </c>
      <c r="L1472">
        <v>-8.6999999999999993</v>
      </c>
      <c r="M1472">
        <v>-19</v>
      </c>
      <c r="N1472">
        <v>68.55</v>
      </c>
      <c r="O1472">
        <v>0.44384025329999999</v>
      </c>
      <c r="P1472">
        <v>0.48999999999999988</v>
      </c>
      <c r="Q1472">
        <v>7.5348627899999993E-2</v>
      </c>
      <c r="R1472">
        <v>5</v>
      </c>
      <c r="S1472">
        <v>3.7068239258635209</v>
      </c>
      <c r="T1472">
        <v>8.9300758213984839</v>
      </c>
      <c r="U1472">
        <v>3.201347935973041</v>
      </c>
      <c r="V1472">
        <v>9.0985678180286431</v>
      </c>
      <c r="W1472">
        <v>4.6335299073294021</v>
      </c>
      <c r="X1472">
        <v>18.0976430976431</v>
      </c>
      <c r="Y1472">
        <v>35.26936026936027</v>
      </c>
      <c r="Z1472">
        <v>27.441077441077439</v>
      </c>
      <c r="AA1472">
        <v>19.19191919191919</v>
      </c>
      <c r="AB1472">
        <v>6.2342038753159228</v>
      </c>
      <c r="AC1472">
        <v>14.995787700084239</v>
      </c>
      <c r="AD1472">
        <v>6.4869418702611616</v>
      </c>
      <c r="AE1472">
        <v>6.2342038753159228</v>
      </c>
      <c r="AF1472">
        <v>4.6335299073294021</v>
      </c>
      <c r="AG1472">
        <v>1.4925373134328359</v>
      </c>
      <c r="AH1472">
        <v>11.940298507462691</v>
      </c>
      <c r="AI1472">
        <v>8.9552238805970141</v>
      </c>
      <c r="AJ1472">
        <v>2.9850746268656709</v>
      </c>
      <c r="AK1472">
        <v>5.9701492537313428</v>
      </c>
      <c r="AL1472">
        <v>5.8823529411764701</v>
      </c>
      <c r="AM1472">
        <v>44.117647058823529</v>
      </c>
      <c r="AN1472">
        <v>25</v>
      </c>
      <c r="AO1472">
        <v>25</v>
      </c>
      <c r="AP1472">
        <v>1.4925373134328359</v>
      </c>
      <c r="AQ1472">
        <v>23.880597014925371</v>
      </c>
      <c r="AR1472">
        <v>7.4626865671641784</v>
      </c>
      <c r="AS1472">
        <v>1.4925373134328359</v>
      </c>
      <c r="AT1472">
        <v>2.9850746268656709</v>
      </c>
      <c r="AU1472">
        <v>1.2345679012345681</v>
      </c>
      <c r="AV1472">
        <v>9.8765432098765427</v>
      </c>
      <c r="AW1472">
        <v>7.4074074074074074</v>
      </c>
      <c r="AX1472">
        <v>17.283950617283949</v>
      </c>
      <c r="AY1472">
        <v>1.2345679012345681</v>
      </c>
      <c r="AZ1472">
        <v>12.195121951219511</v>
      </c>
      <c r="BA1472">
        <v>36.585365853658537</v>
      </c>
      <c r="BB1472">
        <v>36.585365853658537</v>
      </c>
      <c r="BC1472">
        <v>14.63414634146341</v>
      </c>
      <c r="BD1472">
        <v>1.2345679012345681</v>
      </c>
      <c r="BE1472">
        <v>4.9382716049382713</v>
      </c>
      <c r="BF1472">
        <v>20.987654320987652</v>
      </c>
      <c r="BG1472">
        <v>2.4691358024691361</v>
      </c>
      <c r="BH1472">
        <v>7.4074074074074074</v>
      </c>
      <c r="BI1472">
        <v>68.95</v>
      </c>
      <c r="BJ1472">
        <v>1.5</v>
      </c>
      <c r="BK1472">
        <v>72.739999999999995</v>
      </c>
      <c r="BL1472">
        <v>2</v>
      </c>
      <c r="BM1472">
        <v>2</v>
      </c>
      <c r="BN1472">
        <v>4</v>
      </c>
      <c r="BO1472">
        <v>3</v>
      </c>
      <c r="BP1472">
        <v>4</v>
      </c>
      <c r="BQ1472">
        <v>0</v>
      </c>
      <c r="BR1472">
        <v>0.83578111849408054</v>
      </c>
      <c r="BS1472">
        <v>-74.800902071977902</v>
      </c>
      <c r="BT1472">
        <v>1</v>
      </c>
      <c r="BU1472">
        <v>0.49113924050632912</v>
      </c>
      <c r="BV1472">
        <v>0.19191919191919191</v>
      </c>
      <c r="BW1472">
        <v>2.5316455696202532E-3</v>
      </c>
      <c r="BX1472">
        <v>1.3191205862758159E-2</v>
      </c>
      <c r="BY1472">
        <v>18</v>
      </c>
      <c r="BZ1472">
        <v>10.4</v>
      </c>
      <c r="CA1472">
        <v>0.31488410900000002</v>
      </c>
      <c r="CB1472">
        <v>0.38154933739458552</v>
      </c>
      <c r="CC1472">
        <v>-0.75392405063291146</v>
      </c>
      <c r="CD1472">
        <v>9.11392405063291E-2</v>
      </c>
      <c r="CE1472">
        <v>-3.833317271268982</v>
      </c>
      <c r="CF1472">
        <v>2.4246281605406919E-4</v>
      </c>
      <c r="CG1472">
        <v>395</v>
      </c>
      <c r="CH1472">
        <v>6.3291139240506329</v>
      </c>
      <c r="CI1472">
        <v>0.25316455696202528</v>
      </c>
      <c r="CJ1472">
        <v>7.3417721518987342</v>
      </c>
      <c r="CK1472">
        <v>8.6075949367088604</v>
      </c>
      <c r="CL1472">
        <v>3.79746835443038</v>
      </c>
      <c r="CM1472">
        <v>3.5443037974683538</v>
      </c>
      <c r="CN1472">
        <v>1.7721518987341769</v>
      </c>
      <c r="CO1472">
        <v>5.0632911392405067</v>
      </c>
      <c r="CP1472">
        <v>12.15189873417722</v>
      </c>
      <c r="CQ1472">
        <v>9.3670886075949369</v>
      </c>
      <c r="CR1472">
        <v>1.518987341772152</v>
      </c>
      <c r="CS1472">
        <v>4.3037974683544302</v>
      </c>
      <c r="CT1472">
        <v>4.8101265822784809</v>
      </c>
      <c r="CU1472">
        <v>2.278481012658228</v>
      </c>
      <c r="CV1472">
        <v>2.7848101265822791</v>
      </c>
      <c r="CW1472">
        <v>11.39240506329114</v>
      </c>
      <c r="CX1472">
        <v>6.075949367088608</v>
      </c>
      <c r="CY1472">
        <v>3.2911392405063289</v>
      </c>
      <c r="CZ1472">
        <v>1.7721518987341769</v>
      </c>
      <c r="DA1472">
        <v>3.5443037974683538</v>
      </c>
      <c r="DB1472">
        <f t="shared" si="221"/>
        <v>-0.11677852348993288</v>
      </c>
      <c r="DC1472">
        <f t="shared" si="222"/>
        <v>-0.17924528301886791</v>
      </c>
      <c r="DD1472">
        <f t="shared" si="223"/>
        <v>5.7702020202020199E-2</v>
      </c>
      <c r="DE1472">
        <f t="shared" si="224"/>
        <v>2.5252525252525255E-3</v>
      </c>
      <c r="DF1472">
        <f t="shared" si="225"/>
        <v>5.3691275167785234E-2</v>
      </c>
      <c r="DG1472">
        <f t="shared" si="226"/>
        <v>0.33305274971941645</v>
      </c>
      <c r="DH1472">
        <f t="shared" si="227"/>
        <v>1.7307692307692306</v>
      </c>
      <c r="DI1472">
        <v>6.085</v>
      </c>
      <c r="DJ1472">
        <v>43.789000000000001</v>
      </c>
      <c r="DK1472">
        <v>7215.19</v>
      </c>
      <c r="DL1472">
        <f t="shared" si="228"/>
        <v>1368.5</v>
      </c>
      <c r="DM1472">
        <f t="shared" si="229"/>
        <v>674.06426271100008</v>
      </c>
    </row>
    <row r="1473" spans="1:117" x14ac:dyDescent="0.35">
      <c r="A1473">
        <v>4.9438386695896499E-5</v>
      </c>
      <c r="B1473">
        <f t="shared" si="220"/>
        <v>793.04957803499997</v>
      </c>
      <c r="C1473">
        <v>0.58614159499999996</v>
      </c>
      <c r="D1473">
        <v>0.14936451404330001</v>
      </c>
      <c r="E1473">
        <v>1353</v>
      </c>
      <c r="F1473">
        <v>1353</v>
      </c>
      <c r="G1473">
        <v>451</v>
      </c>
      <c r="H1473">
        <v>435889.46649999998</v>
      </c>
      <c r="I1473">
        <v>51104.897199999999</v>
      </c>
      <c r="J1473">
        <v>308</v>
      </c>
      <c r="K1473">
        <v>56</v>
      </c>
      <c r="L1473">
        <v>-124.8</v>
      </c>
      <c r="M1473">
        <v>-5</v>
      </c>
      <c r="N1473">
        <v>351.04</v>
      </c>
      <c r="O1473">
        <v>0.54857690469999998</v>
      </c>
      <c r="P1473">
        <v>0.14000000000000001</v>
      </c>
      <c r="Q1473">
        <v>2.1000000000000001E-2</v>
      </c>
      <c r="R1473">
        <v>2</v>
      </c>
      <c r="S1473">
        <v>4.2899408284023668</v>
      </c>
      <c r="T1473">
        <v>9.393491124260354</v>
      </c>
      <c r="U1473">
        <v>3.994082840236687</v>
      </c>
      <c r="V1473">
        <v>10.6508875739645</v>
      </c>
      <c r="W1473">
        <v>5.7692307692307692</v>
      </c>
      <c r="X1473">
        <v>16.260162601626011</v>
      </c>
      <c r="Y1473">
        <v>33.259423503325941</v>
      </c>
      <c r="Z1473">
        <v>28.750923872875099</v>
      </c>
      <c r="AA1473">
        <v>21.72949002217295</v>
      </c>
      <c r="AB1473">
        <v>3.4023668639053248</v>
      </c>
      <c r="AC1473">
        <v>11.61242603550296</v>
      </c>
      <c r="AD1473">
        <v>9.0976331360946752</v>
      </c>
      <c r="AE1473">
        <v>4.7337278106508878</v>
      </c>
      <c r="AF1473">
        <v>5.5473372781065091</v>
      </c>
      <c r="AG1473">
        <v>6.0606060606060614</v>
      </c>
      <c r="AH1473">
        <v>6.0606060606060614</v>
      </c>
      <c r="AI1473">
        <v>3.0303030303030298</v>
      </c>
      <c r="AJ1473">
        <v>18.18181818181818</v>
      </c>
      <c r="AK1473">
        <v>0</v>
      </c>
      <c r="AL1473">
        <v>20.588235294117641</v>
      </c>
      <c r="AM1473">
        <v>35.294117647058833</v>
      </c>
      <c r="AN1473">
        <v>29.411764705882359</v>
      </c>
      <c r="AO1473">
        <v>14.705882352941179</v>
      </c>
      <c r="AP1473">
        <v>6.0606060606060614</v>
      </c>
      <c r="AQ1473">
        <v>3.0303030303030298</v>
      </c>
      <c r="AR1473">
        <v>15.15151515151515</v>
      </c>
      <c r="AS1473">
        <v>3.0303030303030298</v>
      </c>
      <c r="AT1473">
        <v>6.0606060606060614</v>
      </c>
      <c r="AU1473">
        <v>1.8181818181818179</v>
      </c>
      <c r="AV1473">
        <v>14.54545454545454</v>
      </c>
      <c r="AW1473">
        <v>3.6363636363636358</v>
      </c>
      <c r="AX1473">
        <v>14.54545454545454</v>
      </c>
      <c r="AY1473">
        <v>0</v>
      </c>
      <c r="AZ1473">
        <v>14.285714285714279</v>
      </c>
      <c r="BA1473">
        <v>33.928571428571431</v>
      </c>
      <c r="BB1473">
        <v>37.5</v>
      </c>
      <c r="BC1473">
        <v>14.285714285714279</v>
      </c>
      <c r="BD1473">
        <v>3.6363636363636358</v>
      </c>
      <c r="BE1473">
        <v>7.2727272727272716</v>
      </c>
      <c r="BF1473">
        <v>9.0909090909090917</v>
      </c>
      <c r="BG1473">
        <v>5.4545454545454541</v>
      </c>
      <c r="BH1473">
        <v>9.0909090909090917</v>
      </c>
      <c r="BI1473">
        <v>142.86000000000001</v>
      </c>
      <c r="BJ1473">
        <v>1</v>
      </c>
      <c r="BK1473">
        <v>71.430000000000007</v>
      </c>
      <c r="BL1473">
        <v>2</v>
      </c>
      <c r="BM1473">
        <v>2</v>
      </c>
      <c r="BN1473">
        <v>10</v>
      </c>
      <c r="BO1473">
        <v>2</v>
      </c>
      <c r="BP1473">
        <v>2</v>
      </c>
      <c r="BQ1473">
        <v>1</v>
      </c>
      <c r="BR1473">
        <v>0.76789016360770956</v>
      </c>
      <c r="BS1473">
        <v>-75.538902071977915</v>
      </c>
      <c r="BT1473">
        <v>4</v>
      </c>
      <c r="BU1473">
        <v>0.36888888888888888</v>
      </c>
      <c r="BV1473">
        <v>0.21729490022172951</v>
      </c>
      <c r="BW1473">
        <v>8.8888888888888889E-3</v>
      </c>
      <c r="BX1473">
        <v>4.0907029478458048E-2</v>
      </c>
      <c r="BY1473">
        <v>18</v>
      </c>
      <c r="BZ1473">
        <v>4.7312844426545766</v>
      </c>
      <c r="CA1473">
        <v>0.19207505899999999</v>
      </c>
      <c r="CB1473">
        <v>0.38154933739458552</v>
      </c>
      <c r="CC1473">
        <v>-6.0000000000000019E-2</v>
      </c>
      <c r="CD1473">
        <v>0.1133333333333333</v>
      </c>
      <c r="CE1473">
        <v>10.189721941970079</v>
      </c>
      <c r="CF1473">
        <v>2.4246281605406919E-4</v>
      </c>
      <c r="CG1473">
        <v>450</v>
      </c>
      <c r="CH1473">
        <v>6.4444444444444446</v>
      </c>
      <c r="CI1473">
        <v>0.88888888888888884</v>
      </c>
      <c r="CJ1473">
        <v>4.4444444444444446</v>
      </c>
      <c r="CK1473">
        <v>5.5555555555555554</v>
      </c>
      <c r="CL1473">
        <v>5.1111111111111107</v>
      </c>
      <c r="CM1473">
        <v>6.666666666666667</v>
      </c>
      <c r="CN1473">
        <v>1.7777777777777779</v>
      </c>
      <c r="CO1473">
        <v>8.8888888888888893</v>
      </c>
      <c r="CP1473">
        <v>8.6666666666666661</v>
      </c>
      <c r="CQ1473">
        <v>10.444444444444439</v>
      </c>
      <c r="CR1473">
        <v>3.333333333333333</v>
      </c>
      <c r="CS1473">
        <v>6.2222222222222223</v>
      </c>
      <c r="CT1473">
        <v>2.8888888888888888</v>
      </c>
      <c r="CU1473">
        <v>1.555555555555556</v>
      </c>
      <c r="CV1473">
        <v>3.5555555555555549</v>
      </c>
      <c r="CW1473">
        <v>5.1111111111111107</v>
      </c>
      <c r="CX1473">
        <v>7.1111111111111107</v>
      </c>
      <c r="CY1473">
        <v>5.1111111111111107</v>
      </c>
      <c r="CZ1473">
        <v>1.333333333333333</v>
      </c>
      <c r="DA1473">
        <v>4.8888888888888893</v>
      </c>
      <c r="DB1473">
        <f t="shared" si="221"/>
        <v>-0.40519480519480516</v>
      </c>
      <c r="DC1473">
        <f t="shared" si="222"/>
        <v>-8.9285714285714288E-2</v>
      </c>
      <c r="DD1473">
        <f t="shared" si="223"/>
        <v>0.25945306725794531</v>
      </c>
      <c r="DE1473">
        <f t="shared" si="224"/>
        <v>8.869179600886918E-3</v>
      </c>
      <c r="DF1473">
        <f t="shared" si="225"/>
        <v>3.2467532467532464E-2</v>
      </c>
      <c r="DG1473">
        <f t="shared" si="226"/>
        <v>0.42382445141065828</v>
      </c>
      <c r="DH1473">
        <f t="shared" si="227"/>
        <v>3.8044637176581926</v>
      </c>
      <c r="DI1473">
        <v>9.0969999999999995</v>
      </c>
      <c r="DJ1473">
        <v>28.831</v>
      </c>
      <c r="DK1473">
        <v>9666.6669999999995</v>
      </c>
      <c r="DL1473">
        <f t="shared" si="228"/>
        <v>1717</v>
      </c>
      <c r="DM1473">
        <f t="shared" si="229"/>
        <v>1006.4051186149999</v>
      </c>
    </row>
    <row r="1474" spans="1:117" x14ac:dyDescent="0.35">
      <c r="A1474">
        <v>6.5106590359239626E-4</v>
      </c>
      <c r="B1474">
        <f t="shared" ref="B1474:B1537" si="230">C1474*F1474</f>
        <v>840.07181028000002</v>
      </c>
      <c r="C1474">
        <v>0.82359981400000004</v>
      </c>
      <c r="D1474">
        <v>0.14354782180647299</v>
      </c>
      <c r="E1474">
        <v>1020</v>
      </c>
      <c r="F1474">
        <v>1020</v>
      </c>
      <c r="G1474">
        <v>340</v>
      </c>
      <c r="H1474">
        <v>328180.1531</v>
      </c>
      <c r="I1474">
        <v>39403.122600000002</v>
      </c>
      <c r="J1474">
        <v>164</v>
      </c>
      <c r="K1474">
        <v>240.5</v>
      </c>
      <c r="L1474">
        <v>-25.5</v>
      </c>
      <c r="M1474">
        <v>-33.299999999999997</v>
      </c>
      <c r="N1474">
        <v>145</v>
      </c>
      <c r="O1474">
        <v>0.48342008980000001</v>
      </c>
      <c r="P1474">
        <v>0.59</v>
      </c>
      <c r="Q1474">
        <v>0.53100000000000003</v>
      </c>
      <c r="R1474">
        <v>1</v>
      </c>
      <c r="S1474">
        <v>2.9440628066732089</v>
      </c>
      <c r="T1474">
        <v>8.6359175662414138</v>
      </c>
      <c r="U1474">
        <v>5.2011776251226696</v>
      </c>
      <c r="V1474">
        <v>7.9489695780176648</v>
      </c>
      <c r="W1474">
        <v>4.8086359175662414</v>
      </c>
      <c r="X1474">
        <v>18.82352941176471</v>
      </c>
      <c r="Y1474">
        <v>33.627450980392162</v>
      </c>
      <c r="Z1474">
        <v>27.058823529411761</v>
      </c>
      <c r="AA1474">
        <v>20.490196078431371</v>
      </c>
      <c r="AB1474">
        <v>4.8086359175662414</v>
      </c>
      <c r="AC1474">
        <v>11.87438665358194</v>
      </c>
      <c r="AD1474">
        <v>7.4582924435721303</v>
      </c>
      <c r="AE1474">
        <v>5.2993130520117759</v>
      </c>
      <c r="AF1474">
        <v>6.967615309126594</v>
      </c>
      <c r="AG1474">
        <v>1.2269938650306751</v>
      </c>
      <c r="AH1474">
        <v>7.9754601226993866</v>
      </c>
      <c r="AI1474">
        <v>4.9079754601226986</v>
      </c>
      <c r="AJ1474">
        <v>7.3619631901840492</v>
      </c>
      <c r="AK1474">
        <v>5.5214723926380369</v>
      </c>
      <c r="AL1474">
        <v>12.804878048780489</v>
      </c>
      <c r="AM1474">
        <v>45.121951219512198</v>
      </c>
      <c r="AN1474">
        <v>23.170731707317071</v>
      </c>
      <c r="AO1474">
        <v>18.90243902439024</v>
      </c>
      <c r="AP1474">
        <v>3.0674846625766872</v>
      </c>
      <c r="AQ1474">
        <v>23.312883435582819</v>
      </c>
      <c r="AR1474">
        <v>7.3619631901840492</v>
      </c>
      <c r="AS1474">
        <v>3.0674846625766872</v>
      </c>
      <c r="AT1474">
        <v>6.7484662576687118</v>
      </c>
      <c r="AU1474">
        <v>3.4934497816593879</v>
      </c>
      <c r="AV1474">
        <v>15.72052401746725</v>
      </c>
      <c r="AW1474">
        <v>2.6200873362445409</v>
      </c>
      <c r="AX1474">
        <v>13.10043668122271</v>
      </c>
      <c r="AY1474">
        <v>2.1834061135371181</v>
      </c>
      <c r="AZ1474">
        <v>15.21739130434783</v>
      </c>
      <c r="BA1474">
        <v>33.913043478260867</v>
      </c>
      <c r="BB1474">
        <v>36.521739130434781</v>
      </c>
      <c r="BC1474">
        <v>14.34782608695652</v>
      </c>
      <c r="BD1474">
        <v>3.930131004366813</v>
      </c>
      <c r="BE1474">
        <v>10.91703056768559</v>
      </c>
      <c r="BF1474">
        <v>10.91703056768559</v>
      </c>
      <c r="BG1474">
        <v>5.2401746724890828</v>
      </c>
      <c r="BH1474">
        <v>4.3668122270742353</v>
      </c>
      <c r="BI1474">
        <v>66.66</v>
      </c>
      <c r="BJ1474">
        <v>2</v>
      </c>
      <c r="BK1474">
        <v>69.674999999999997</v>
      </c>
      <c r="BL1474">
        <v>2</v>
      </c>
      <c r="BM1474">
        <v>2</v>
      </c>
      <c r="BN1474">
        <v>2</v>
      </c>
      <c r="BO1474">
        <v>4</v>
      </c>
      <c r="BP1474">
        <v>2</v>
      </c>
      <c r="BQ1474">
        <v>1</v>
      </c>
      <c r="BR1474">
        <v>0.83021648245742186</v>
      </c>
      <c r="BS1474">
        <v>-75.415902071977911</v>
      </c>
      <c r="BT1474">
        <v>5</v>
      </c>
      <c r="BU1474">
        <v>0.37168141592920362</v>
      </c>
      <c r="BV1474">
        <v>0.20490196078431369</v>
      </c>
      <c r="BW1474">
        <v>1.474926253687316E-2</v>
      </c>
      <c r="BX1474">
        <v>7.1982046830672816E-2</v>
      </c>
      <c r="BY1474">
        <v>18</v>
      </c>
      <c r="BZ1474">
        <v>10.5</v>
      </c>
      <c r="CA1474">
        <v>7.6098500999999999E-2</v>
      </c>
      <c r="CB1474">
        <v>0.38154933739458552</v>
      </c>
      <c r="CC1474">
        <v>-0.33480825958702071</v>
      </c>
      <c r="CD1474">
        <v>0.11799410029498519</v>
      </c>
      <c r="CE1474">
        <v>5.1811276916033648</v>
      </c>
      <c r="CF1474">
        <v>2.4246281605406919E-4</v>
      </c>
      <c r="CG1474">
        <v>339</v>
      </c>
      <c r="CH1474">
        <v>3.834808259587021</v>
      </c>
      <c r="CI1474">
        <v>1.474926253687316</v>
      </c>
      <c r="CJ1474">
        <v>6.1946902654867264</v>
      </c>
      <c r="CK1474">
        <v>5.8997050147492622</v>
      </c>
      <c r="CL1474">
        <v>4.1297935103244834</v>
      </c>
      <c r="CM1474">
        <v>5.3097345132743374</v>
      </c>
      <c r="CN1474">
        <v>2.359882005899705</v>
      </c>
      <c r="CO1474">
        <v>6.7846607669616521</v>
      </c>
      <c r="CP1474">
        <v>9.1445427728613566</v>
      </c>
      <c r="CQ1474">
        <v>10.02949852507375</v>
      </c>
      <c r="CR1474">
        <v>2.359882005899705</v>
      </c>
      <c r="CS1474">
        <v>5.0147492625368733</v>
      </c>
      <c r="CT1474">
        <v>5.0147492625368733</v>
      </c>
      <c r="CU1474">
        <v>3.244837758112094</v>
      </c>
      <c r="CV1474">
        <v>4.4247787610619467</v>
      </c>
      <c r="CW1474">
        <v>4.71976401179941</v>
      </c>
      <c r="CX1474">
        <v>4.71976401179941</v>
      </c>
      <c r="CY1474">
        <v>7.6696165191740411</v>
      </c>
      <c r="CZ1474">
        <v>1.474926253687316</v>
      </c>
      <c r="DA1474">
        <v>6.1946902654867264</v>
      </c>
      <c r="DB1474">
        <f t="shared" si="221"/>
        <v>-0.15548780487804878</v>
      </c>
      <c r="DC1474">
        <f t="shared" si="222"/>
        <v>-0.13846153846153844</v>
      </c>
      <c r="DD1474">
        <f t="shared" si="223"/>
        <v>0.14215686274509803</v>
      </c>
      <c r="DE1474">
        <f t="shared" si="224"/>
        <v>1.4705882352941176E-2</v>
      </c>
      <c r="DF1474">
        <f t="shared" si="225"/>
        <v>1.2195121951219513E-2</v>
      </c>
      <c r="DG1474">
        <f t="shared" si="226"/>
        <v>1.1866084425036387</v>
      </c>
      <c r="DH1474">
        <f t="shared" si="227"/>
        <v>1.7142857142857142</v>
      </c>
      <c r="DI1474">
        <v>8.6850000000000005</v>
      </c>
      <c r="DJ1474">
        <v>28.475999999999999</v>
      </c>
      <c r="DK1474">
        <v>9165.1919999999991</v>
      </c>
      <c r="DL1474">
        <f t="shared" si="228"/>
        <v>1424.5</v>
      </c>
      <c r="DM1474">
        <f t="shared" si="229"/>
        <v>1173.2179350430001</v>
      </c>
    </row>
    <row r="1475" spans="1:117" x14ac:dyDescent="0.35">
      <c r="A1475">
        <v>8.6596513639279338E-3</v>
      </c>
      <c r="B1475">
        <f t="shared" si="230"/>
        <v>6939.4972640759997</v>
      </c>
      <c r="C1475">
        <v>5.9617674090000001</v>
      </c>
      <c r="D1475">
        <v>0.109187290228695</v>
      </c>
      <c r="E1475">
        <v>1164</v>
      </c>
      <c r="F1475">
        <v>1164</v>
      </c>
      <c r="G1475">
        <v>388</v>
      </c>
      <c r="H1475">
        <v>375079.61450000003</v>
      </c>
      <c r="I1475">
        <v>43757.070299999999</v>
      </c>
      <c r="J1475">
        <v>578.5</v>
      </c>
      <c r="K1475">
        <v>118.5</v>
      </c>
      <c r="L1475">
        <v>-105.7</v>
      </c>
      <c r="M1475">
        <v>-19.899999999999999</v>
      </c>
      <c r="N1475">
        <v>400.16</v>
      </c>
      <c r="O1475">
        <v>0.55778133389999995</v>
      </c>
      <c r="P1475">
        <v>0.6</v>
      </c>
      <c r="Q1475">
        <v>0.48</v>
      </c>
      <c r="R1475">
        <v>1</v>
      </c>
      <c r="S1475">
        <v>3.611349957007739</v>
      </c>
      <c r="T1475">
        <v>8.5124677558039554</v>
      </c>
      <c r="U1475">
        <v>7.3946689595872739</v>
      </c>
      <c r="V1475">
        <v>4.041272570937231</v>
      </c>
      <c r="W1475">
        <v>5.4170249355116082</v>
      </c>
      <c r="X1475">
        <v>20.618556701030929</v>
      </c>
      <c r="Y1475">
        <v>29.209621993127151</v>
      </c>
      <c r="Z1475">
        <v>25.773195876288661</v>
      </c>
      <c r="AA1475">
        <v>24.39862542955326</v>
      </c>
      <c r="AB1475">
        <v>6.0189165950128984</v>
      </c>
      <c r="AC1475">
        <v>9.8882201203783318</v>
      </c>
      <c r="AD1475">
        <v>3.8693035253654342</v>
      </c>
      <c r="AE1475">
        <v>5.8469475494411007</v>
      </c>
      <c r="AF1475">
        <v>6.44883920894239</v>
      </c>
      <c r="AG1475">
        <v>4.0069686411149821</v>
      </c>
      <c r="AH1475">
        <v>14.63414634146341</v>
      </c>
      <c r="AI1475">
        <v>5.4006968641114987</v>
      </c>
      <c r="AJ1475">
        <v>7.6655052264808354</v>
      </c>
      <c r="AK1475">
        <v>3.484320557491289</v>
      </c>
      <c r="AL1475">
        <v>18.956521739130441</v>
      </c>
      <c r="AM1475">
        <v>30.782608695652179</v>
      </c>
      <c r="AN1475">
        <v>33.043478260869563</v>
      </c>
      <c r="AO1475">
        <v>17.217391304347821</v>
      </c>
      <c r="AP1475">
        <v>6.968641114982578</v>
      </c>
      <c r="AQ1475">
        <v>11.49825783972125</v>
      </c>
      <c r="AR1475">
        <v>6.6202090592334493</v>
      </c>
      <c r="AS1475">
        <v>5.4006968641114987</v>
      </c>
      <c r="AT1475">
        <v>6.0975609756097562</v>
      </c>
      <c r="AU1475">
        <v>1.70940170940171</v>
      </c>
      <c r="AV1475">
        <v>27.350427350427349</v>
      </c>
      <c r="AW1475">
        <v>5.1282051282051277</v>
      </c>
      <c r="AX1475">
        <v>11.965811965811969</v>
      </c>
      <c r="AY1475">
        <v>0</v>
      </c>
      <c r="AZ1475">
        <v>11.01694915254237</v>
      </c>
      <c r="BA1475">
        <v>32.20338983050847</v>
      </c>
      <c r="BB1475">
        <v>47.457627118644069</v>
      </c>
      <c r="BC1475">
        <v>9.3220338983050848</v>
      </c>
      <c r="BD1475">
        <v>5.1282051282051277</v>
      </c>
      <c r="BE1475">
        <v>11.965811965811969</v>
      </c>
      <c r="BF1475">
        <v>11.965811965811969</v>
      </c>
      <c r="BG1475">
        <v>3.4188034188034191</v>
      </c>
      <c r="BH1475">
        <v>2.5641025641025639</v>
      </c>
      <c r="BI1475">
        <v>177.22</v>
      </c>
      <c r="BJ1475">
        <v>1</v>
      </c>
      <c r="BK1475">
        <v>79.325000000000003</v>
      </c>
      <c r="BL1475">
        <v>2</v>
      </c>
      <c r="BM1475">
        <v>2</v>
      </c>
      <c r="BN1475">
        <v>14</v>
      </c>
      <c r="BO1475">
        <v>2</v>
      </c>
      <c r="BP1475">
        <v>0</v>
      </c>
      <c r="BQ1475">
        <v>1</v>
      </c>
      <c r="BR1475">
        <v>0.89518650793225751</v>
      </c>
      <c r="BS1475">
        <v>-75.251902071977909</v>
      </c>
      <c r="BT1475">
        <v>2</v>
      </c>
      <c r="BU1475">
        <v>0.43669250645994828</v>
      </c>
      <c r="BV1475">
        <v>0.24398625429553261</v>
      </c>
      <c r="BW1475">
        <v>5.1679586563307496E-3</v>
      </c>
      <c r="BX1475">
        <v>2.118135167594716E-2</v>
      </c>
      <c r="BY1475">
        <v>18</v>
      </c>
      <c r="BZ1475">
        <v>9.1999999999999993</v>
      </c>
      <c r="CA1475">
        <v>3.0318641E-2</v>
      </c>
      <c r="CB1475">
        <v>0.38154933739458552</v>
      </c>
      <c r="CC1475">
        <v>-0.55297157622739013</v>
      </c>
      <c r="CD1475">
        <v>8.7855297157622747E-2</v>
      </c>
      <c r="CE1475">
        <v>40.98138027052795</v>
      </c>
      <c r="CF1475">
        <v>2.4246281605406919E-4</v>
      </c>
      <c r="CG1475">
        <v>387</v>
      </c>
      <c r="CH1475">
        <v>8.5271317829457356</v>
      </c>
      <c r="CI1475">
        <v>0.51679586563307489</v>
      </c>
      <c r="CJ1475">
        <v>4.1343669250645991</v>
      </c>
      <c r="CK1475">
        <v>5.1679586563307494</v>
      </c>
      <c r="CL1475">
        <v>3.8759689922480618</v>
      </c>
      <c r="CM1475">
        <v>8.0103359173126609</v>
      </c>
      <c r="CN1475">
        <v>4.3927648578811374</v>
      </c>
      <c r="CO1475">
        <v>4.6511627906976747</v>
      </c>
      <c r="CP1475">
        <v>11.111111111111111</v>
      </c>
      <c r="CQ1475">
        <v>5.4263565891472867</v>
      </c>
      <c r="CR1475">
        <v>1.808785529715762</v>
      </c>
      <c r="CS1475">
        <v>2.0671834625323</v>
      </c>
      <c r="CT1475">
        <v>3.617571059431524</v>
      </c>
      <c r="CU1475">
        <v>1.808785529715762</v>
      </c>
      <c r="CV1475">
        <v>8.5271317829457356</v>
      </c>
      <c r="CW1475">
        <v>5.4263565891472867</v>
      </c>
      <c r="CX1475">
        <v>6.9767441860465116</v>
      </c>
      <c r="CY1475">
        <v>9.043927648578812</v>
      </c>
      <c r="CZ1475">
        <v>1.808785529715762</v>
      </c>
      <c r="DA1475">
        <v>3.1007751937984498</v>
      </c>
      <c r="DB1475">
        <f t="shared" ref="DB1475:DB1538" si="231">L1475/J1475</f>
        <v>-0.18271391529818495</v>
      </c>
      <c r="DC1475">
        <f t="shared" ref="DC1475:DC1538" si="232">M1475/K1475</f>
        <v>-0.16793248945147679</v>
      </c>
      <c r="DD1475">
        <f t="shared" ref="DD1475:DD1538" si="233">N1475/F1475</f>
        <v>0.34378006872852235</v>
      </c>
      <c r="DE1475">
        <f t="shared" ref="DE1475:DE1538" si="234">BT1475/G1475</f>
        <v>5.1546391752577319E-3</v>
      </c>
      <c r="DF1475">
        <f t="shared" ref="DF1475:DF1538" si="235">BN1475/J1475</f>
        <v>2.4200518582541054E-2</v>
      </c>
      <c r="DG1475">
        <f t="shared" ref="DG1475:DG1538" si="236">AU1475/S1475</f>
        <v>0.47334147334147347</v>
      </c>
      <c r="DH1475">
        <f t="shared" ref="DH1475:DH1538" si="237">BY1475/BZ1475</f>
        <v>1.956521739130435</v>
      </c>
      <c r="DI1475">
        <v>10.294</v>
      </c>
      <c r="DJ1475">
        <v>21.866</v>
      </c>
      <c r="DK1475">
        <v>7405.6850000000004</v>
      </c>
      <c r="DL1475">
        <f t="shared" ref="DL1475:DL1538" si="238">F1475+J1475+K1475</f>
        <v>1861</v>
      </c>
      <c r="DM1475">
        <f t="shared" ref="DM1475:DM1538" si="239">DL1475*C1475</f>
        <v>11094.849148149</v>
      </c>
    </row>
    <row r="1476" spans="1:117" x14ac:dyDescent="0.35">
      <c r="A1476">
        <v>4.859725973218534E-5</v>
      </c>
      <c r="B1476">
        <f t="shared" si="230"/>
        <v>1161.532564764</v>
      </c>
      <c r="C1476">
        <v>0.57274781299999999</v>
      </c>
      <c r="D1476">
        <v>0.128954741929758</v>
      </c>
      <c r="E1476">
        <v>2028</v>
      </c>
      <c r="F1476">
        <v>2028</v>
      </c>
      <c r="G1476">
        <v>676</v>
      </c>
      <c r="H1476">
        <v>654425.52820000006</v>
      </c>
      <c r="I1476">
        <v>76483.365399999995</v>
      </c>
      <c r="J1476">
        <v>90</v>
      </c>
      <c r="K1476">
        <v>175</v>
      </c>
      <c r="L1476">
        <v>-17.5</v>
      </c>
      <c r="M1476">
        <v>-34.299999999999997</v>
      </c>
      <c r="N1476">
        <v>95.03</v>
      </c>
      <c r="O1476">
        <v>0.46185039410000001</v>
      </c>
      <c r="P1476">
        <v>0.5</v>
      </c>
      <c r="Q1476">
        <v>5.766000000000001E-2</v>
      </c>
      <c r="R1476">
        <v>3</v>
      </c>
      <c r="S1476">
        <v>3.996053280710409</v>
      </c>
      <c r="T1476">
        <v>7.5974346324617663</v>
      </c>
      <c r="U1476">
        <v>3.5027133695115928</v>
      </c>
      <c r="V1476">
        <v>8.0907745436605829</v>
      </c>
      <c r="W1476">
        <v>4.9333991119881597</v>
      </c>
      <c r="X1476">
        <v>18.047337278106511</v>
      </c>
      <c r="Y1476">
        <v>36.045364891518737</v>
      </c>
      <c r="Z1476">
        <v>24.408284023668639</v>
      </c>
      <c r="AA1476">
        <v>21.49901380670611</v>
      </c>
      <c r="AB1476">
        <v>5.5747409965466206</v>
      </c>
      <c r="AC1476">
        <v>14.7508633448446</v>
      </c>
      <c r="AD1476">
        <v>5.1307350764676869</v>
      </c>
      <c r="AE1476">
        <v>5.2294030587074491</v>
      </c>
      <c r="AF1476">
        <v>5.3280710409472123</v>
      </c>
      <c r="AG1476">
        <v>5.3333333333333339</v>
      </c>
      <c r="AH1476">
        <v>10.66666666666667</v>
      </c>
      <c r="AI1476">
        <v>1.333333333333333</v>
      </c>
      <c r="AJ1476">
        <v>12</v>
      </c>
      <c r="AK1476">
        <v>2.666666666666667</v>
      </c>
      <c r="AL1476">
        <v>21.05263157894737</v>
      </c>
      <c r="AM1476">
        <v>36.84210526315789</v>
      </c>
      <c r="AN1476">
        <v>28.94736842105263</v>
      </c>
      <c r="AO1476">
        <v>13.157894736842101</v>
      </c>
      <c r="AP1476">
        <v>5.3333333333333339</v>
      </c>
      <c r="AQ1476">
        <v>12</v>
      </c>
      <c r="AR1476">
        <v>9.3333333333333339</v>
      </c>
      <c r="AS1476">
        <v>5.3333333333333339</v>
      </c>
      <c r="AT1476">
        <v>6.666666666666667</v>
      </c>
      <c r="AU1476">
        <v>2.5641025641025639</v>
      </c>
      <c r="AV1476">
        <v>12.820512820512819</v>
      </c>
      <c r="AW1476">
        <v>7.6923076923076934</v>
      </c>
      <c r="AX1476">
        <v>12.179487179487181</v>
      </c>
      <c r="AY1476">
        <v>1.9230769230769229</v>
      </c>
      <c r="AZ1476">
        <v>14.01273885350319</v>
      </c>
      <c r="BA1476">
        <v>31.847133757961782</v>
      </c>
      <c r="BB1476">
        <v>35.668789808917197</v>
      </c>
      <c r="BC1476">
        <v>18.471337579617831</v>
      </c>
      <c r="BD1476">
        <v>3.8461538461538458</v>
      </c>
      <c r="BE1476">
        <v>7.6923076923076934</v>
      </c>
      <c r="BF1476">
        <v>12.179487179487181</v>
      </c>
      <c r="BG1476">
        <v>3.2051282051282048</v>
      </c>
      <c r="BH1476">
        <v>5.1282051282051277</v>
      </c>
      <c r="BI1476">
        <v>46.204999999999998</v>
      </c>
      <c r="BJ1476">
        <v>1</v>
      </c>
      <c r="BK1476">
        <v>66.66</v>
      </c>
      <c r="BL1476">
        <v>2</v>
      </c>
      <c r="BM1476">
        <v>2</v>
      </c>
      <c r="BN1476">
        <v>0</v>
      </c>
      <c r="BO1476">
        <v>2</v>
      </c>
      <c r="BP1476">
        <v>0</v>
      </c>
      <c r="BQ1476">
        <v>1</v>
      </c>
      <c r="BR1476">
        <v>0.79076084829662441</v>
      </c>
      <c r="BS1476">
        <v>-74.021902071977905</v>
      </c>
      <c r="BT1476">
        <v>2</v>
      </c>
      <c r="BU1476">
        <v>0.47259259259259262</v>
      </c>
      <c r="BV1476">
        <v>0.2149901380670611</v>
      </c>
      <c r="BW1476">
        <v>2.9629629629629628E-3</v>
      </c>
      <c r="BX1476">
        <v>1.3781855249745159E-2</v>
      </c>
      <c r="BY1476">
        <v>18</v>
      </c>
      <c r="BZ1476">
        <v>10.4</v>
      </c>
      <c r="CA1476">
        <v>0.20618502699999999</v>
      </c>
      <c r="CB1476">
        <v>0.38154933739458552</v>
      </c>
      <c r="CC1476">
        <v>-0.74755555555555564</v>
      </c>
      <c r="CD1476">
        <v>7.407407407407407E-2</v>
      </c>
      <c r="CE1476">
        <v>-24.55784132473693</v>
      </c>
      <c r="CF1476">
        <v>2.4246281605406919E-4</v>
      </c>
      <c r="CG1476">
        <v>675</v>
      </c>
      <c r="CH1476">
        <v>5.7777777777777777</v>
      </c>
      <c r="CI1476">
        <v>0.29629629629629628</v>
      </c>
      <c r="CJ1476">
        <v>6.8148148148148149</v>
      </c>
      <c r="CK1476">
        <v>10.37037037037037</v>
      </c>
      <c r="CL1476">
        <v>4.7407407407407396</v>
      </c>
      <c r="CM1476">
        <v>4.2962962962962967</v>
      </c>
      <c r="CN1476">
        <v>1.333333333333333</v>
      </c>
      <c r="CO1476">
        <v>5.333333333333333</v>
      </c>
      <c r="CP1476">
        <v>8.7407407407407405</v>
      </c>
      <c r="CQ1476">
        <v>8.8888888888888893</v>
      </c>
      <c r="CR1476">
        <v>1.62962962962963</v>
      </c>
      <c r="CS1476">
        <v>6.5185185185185182</v>
      </c>
      <c r="CT1476">
        <v>3.7037037037037042</v>
      </c>
      <c r="CU1476">
        <v>4</v>
      </c>
      <c r="CV1476">
        <v>4.7407407407407396</v>
      </c>
      <c r="CW1476">
        <v>10.37037037037037</v>
      </c>
      <c r="CX1476">
        <v>5.1851851851851851</v>
      </c>
      <c r="CY1476">
        <v>4.5925925925925926</v>
      </c>
      <c r="CZ1476">
        <v>0.88888888888888884</v>
      </c>
      <c r="DA1476">
        <v>1.7777777777777779</v>
      </c>
      <c r="DB1476">
        <f t="shared" si="231"/>
        <v>-0.19444444444444445</v>
      </c>
      <c r="DC1476">
        <f t="shared" si="232"/>
        <v>-0.19599999999999998</v>
      </c>
      <c r="DD1476">
        <f t="shared" si="233"/>
        <v>4.6858974358974362E-2</v>
      </c>
      <c r="DE1476">
        <f t="shared" si="234"/>
        <v>2.9585798816568047E-3</v>
      </c>
      <c r="DF1476">
        <f t="shared" si="235"/>
        <v>0</v>
      </c>
      <c r="DG1476">
        <f t="shared" si="236"/>
        <v>0.64165875276986395</v>
      </c>
      <c r="DH1476">
        <f t="shared" si="237"/>
        <v>1.7307692307692306</v>
      </c>
      <c r="DI1476">
        <v>5.0869999999999997</v>
      </c>
      <c r="DJ1476">
        <v>45.026000000000003</v>
      </c>
      <c r="DK1476">
        <v>7456.2960000000003</v>
      </c>
      <c r="DL1476">
        <f t="shared" si="238"/>
        <v>2293</v>
      </c>
      <c r="DM1476">
        <f t="shared" si="239"/>
        <v>1313.3107352090001</v>
      </c>
    </row>
    <row r="1477" spans="1:117" x14ac:dyDescent="0.35">
      <c r="A1477">
        <v>1.8388096877629276E-4</v>
      </c>
      <c r="B1477">
        <f t="shared" si="230"/>
        <v>357.02903622000002</v>
      </c>
      <c r="C1477">
        <v>0.390195668</v>
      </c>
      <c r="D1477">
        <v>9.5323379420796703E-2</v>
      </c>
      <c r="E1477">
        <v>915</v>
      </c>
      <c r="F1477">
        <v>915</v>
      </c>
      <c r="G1477">
        <v>305</v>
      </c>
      <c r="H1477">
        <v>294804.13390000002</v>
      </c>
      <c r="I1477">
        <v>35046.849600000001</v>
      </c>
      <c r="J1477">
        <v>391.5</v>
      </c>
      <c r="K1477">
        <v>107</v>
      </c>
      <c r="L1477">
        <v>-93.8</v>
      </c>
      <c r="M1477">
        <v>-9.4</v>
      </c>
      <c r="N1477">
        <v>311.49</v>
      </c>
      <c r="O1477">
        <v>0.57883691120000003</v>
      </c>
      <c r="P1477">
        <v>0.31</v>
      </c>
      <c r="Q1477">
        <v>3.0999999999999989E-2</v>
      </c>
      <c r="R1477">
        <v>1</v>
      </c>
      <c r="S1477">
        <v>3.1728665207877458</v>
      </c>
      <c r="T1477">
        <v>9.9562363238512024</v>
      </c>
      <c r="U1477">
        <v>4.814004376367615</v>
      </c>
      <c r="V1477">
        <v>9.2997811816192559</v>
      </c>
      <c r="W1477">
        <v>5.361050328227571</v>
      </c>
      <c r="X1477">
        <v>17.26775956284153</v>
      </c>
      <c r="Y1477">
        <v>32.240437158469938</v>
      </c>
      <c r="Z1477">
        <v>28.087431693989071</v>
      </c>
      <c r="AA1477">
        <v>22.404371584699451</v>
      </c>
      <c r="AB1477">
        <v>3.7199124726477031</v>
      </c>
      <c r="AC1477">
        <v>10.17505470459519</v>
      </c>
      <c r="AD1477">
        <v>6.5645514223194743</v>
      </c>
      <c r="AE1477">
        <v>4.0481400437636763</v>
      </c>
      <c r="AF1477">
        <v>5.9080962800875279</v>
      </c>
      <c r="AG1477">
        <v>3.664921465968586</v>
      </c>
      <c r="AH1477">
        <v>10.73298429319372</v>
      </c>
      <c r="AI1477">
        <v>5.7591623036649224</v>
      </c>
      <c r="AJ1477">
        <v>7.5916230366492146</v>
      </c>
      <c r="AK1477">
        <v>3.664921465968586</v>
      </c>
      <c r="AL1477">
        <v>16.971279373368141</v>
      </c>
      <c r="AM1477">
        <v>33.420365535248052</v>
      </c>
      <c r="AN1477">
        <v>30.026109660574409</v>
      </c>
      <c r="AO1477">
        <v>19.582245430809401</v>
      </c>
      <c r="AP1477">
        <v>5.2356020942408366</v>
      </c>
      <c r="AQ1477">
        <v>13.874345549738219</v>
      </c>
      <c r="AR1477">
        <v>7.8534031413612562</v>
      </c>
      <c r="AS1477">
        <v>6.0209424083769632</v>
      </c>
      <c r="AT1477">
        <v>4.9738219895287958</v>
      </c>
      <c r="AU1477">
        <v>1.8867924528301889</v>
      </c>
      <c r="AV1477">
        <v>6.6037735849056602</v>
      </c>
      <c r="AW1477">
        <v>3.773584905660377</v>
      </c>
      <c r="AX1477">
        <v>16.037735849056599</v>
      </c>
      <c r="AY1477">
        <v>2.8301886792452828</v>
      </c>
      <c r="AZ1477">
        <v>12.14953271028037</v>
      </c>
      <c r="BA1477">
        <v>45.794392523364493</v>
      </c>
      <c r="BB1477">
        <v>27.10280373831775</v>
      </c>
      <c r="BC1477">
        <v>14.95327102803738</v>
      </c>
      <c r="BD1477">
        <v>1.8867924528301889</v>
      </c>
      <c r="BE1477">
        <v>16.981132075471699</v>
      </c>
      <c r="BF1477">
        <v>14.15094339622642</v>
      </c>
      <c r="BG1477">
        <v>0.94339622641509435</v>
      </c>
      <c r="BH1477">
        <v>8.4905660377358494</v>
      </c>
      <c r="BI1477">
        <v>0</v>
      </c>
      <c r="BJ1477">
        <v>0</v>
      </c>
      <c r="BK1477">
        <v>72.900000000000006</v>
      </c>
      <c r="BL1477">
        <v>2</v>
      </c>
      <c r="BM1477">
        <v>2</v>
      </c>
      <c r="BN1477">
        <v>7</v>
      </c>
      <c r="BO1477">
        <v>0</v>
      </c>
      <c r="BP1477">
        <v>4</v>
      </c>
      <c r="BQ1477">
        <v>1</v>
      </c>
      <c r="BR1477">
        <v>0.80213730641772041</v>
      </c>
      <c r="BS1477">
        <v>-74.185902071977907</v>
      </c>
      <c r="BT1477">
        <v>5</v>
      </c>
      <c r="BU1477">
        <v>0.38486842105263158</v>
      </c>
      <c r="BV1477">
        <v>0.22404371584699451</v>
      </c>
      <c r="BW1477">
        <v>1.6447368421052631E-2</v>
      </c>
      <c r="BX1477">
        <v>7.3411424903722725E-2</v>
      </c>
      <c r="BY1477">
        <v>18</v>
      </c>
      <c r="BZ1477">
        <v>10.4</v>
      </c>
      <c r="CA1477">
        <v>0.14877964099999999</v>
      </c>
      <c r="CB1477">
        <v>0.38154933739458552</v>
      </c>
      <c r="CC1477">
        <v>-0.51282894736842111</v>
      </c>
      <c r="CD1477">
        <v>0.1085526315789474</v>
      </c>
      <c r="CE1477">
        <v>-0.90029422254115588</v>
      </c>
      <c r="CF1477">
        <v>2.4246281605406919E-4</v>
      </c>
      <c r="CG1477">
        <v>304</v>
      </c>
      <c r="CH1477">
        <v>3.947368421052631</v>
      </c>
      <c r="CI1477">
        <v>1.6447368421052631</v>
      </c>
      <c r="CJ1477">
        <v>9.8684210526315788</v>
      </c>
      <c r="CK1477">
        <v>4.9342105263157894</v>
      </c>
      <c r="CL1477">
        <v>5.9210526315789478</v>
      </c>
      <c r="CM1477">
        <v>7.5657894736842106</v>
      </c>
      <c r="CN1477">
        <v>2.302631578947369</v>
      </c>
      <c r="CO1477">
        <v>6.25</v>
      </c>
      <c r="CP1477">
        <v>8.5526315789473681</v>
      </c>
      <c r="CQ1477">
        <v>9.5394736842105257</v>
      </c>
      <c r="CR1477">
        <v>3.2894736842105261</v>
      </c>
      <c r="CS1477">
        <v>2.6315789473684208</v>
      </c>
      <c r="CT1477">
        <v>5.9210526315789478</v>
      </c>
      <c r="CU1477">
        <v>3.6184210526315792</v>
      </c>
      <c r="CV1477">
        <v>5.9210526315789478</v>
      </c>
      <c r="CW1477">
        <v>3.947368421052631</v>
      </c>
      <c r="CX1477">
        <v>5.2631578947368416</v>
      </c>
      <c r="CY1477">
        <v>3.947368421052631</v>
      </c>
      <c r="CZ1477">
        <v>1.3157894736842111</v>
      </c>
      <c r="DA1477">
        <v>3.6184210526315792</v>
      </c>
      <c r="DB1477">
        <f t="shared" si="231"/>
        <v>-0.23959131545338441</v>
      </c>
      <c r="DC1477">
        <f t="shared" si="232"/>
        <v>-8.7850467289719625E-2</v>
      </c>
      <c r="DD1477">
        <f t="shared" si="233"/>
        <v>0.34042622950819673</v>
      </c>
      <c r="DE1477">
        <f t="shared" si="234"/>
        <v>1.6393442622950821E-2</v>
      </c>
      <c r="DF1477">
        <f t="shared" si="235"/>
        <v>1.7879948914431672E-2</v>
      </c>
      <c r="DG1477">
        <f t="shared" si="236"/>
        <v>0.59466493168510104</v>
      </c>
      <c r="DH1477">
        <f t="shared" si="237"/>
        <v>1.7307692307692306</v>
      </c>
      <c r="DI1477">
        <v>6.6669999999999998</v>
      </c>
      <c r="DJ1477">
        <v>42.213999999999999</v>
      </c>
      <c r="DK1477">
        <v>7697.3680000000004</v>
      </c>
      <c r="DL1477">
        <f t="shared" si="238"/>
        <v>1413.5</v>
      </c>
      <c r="DM1477">
        <f t="shared" si="239"/>
        <v>551.54157671799999</v>
      </c>
    </row>
    <row r="1478" spans="1:117" x14ac:dyDescent="0.35">
      <c r="A1478">
        <v>1.1628601419173736E-4</v>
      </c>
      <c r="B1478">
        <f t="shared" si="230"/>
        <v>298.72254907500002</v>
      </c>
      <c r="C1478">
        <v>0.46313573499999999</v>
      </c>
      <c r="D1478">
        <v>8.1954158453113699E-2</v>
      </c>
      <c r="E1478">
        <v>645</v>
      </c>
      <c r="F1478">
        <v>645</v>
      </c>
      <c r="G1478">
        <v>215</v>
      </c>
      <c r="H1478">
        <v>209498.03349999999</v>
      </c>
      <c r="I1478">
        <v>24384.622899999998</v>
      </c>
      <c r="J1478">
        <v>734</v>
      </c>
      <c r="K1478">
        <v>40</v>
      </c>
      <c r="L1478">
        <v>-187.6</v>
      </c>
      <c r="M1478">
        <v>0</v>
      </c>
      <c r="N1478">
        <v>323.2</v>
      </c>
      <c r="O1478">
        <v>0.5616792303</v>
      </c>
      <c r="P1478">
        <v>0.52</v>
      </c>
      <c r="Q1478">
        <v>9.1497120000000001E-2</v>
      </c>
      <c r="R1478">
        <v>4</v>
      </c>
      <c r="S1478">
        <v>3.726708074534161</v>
      </c>
      <c r="T1478">
        <v>4.5031055900621118</v>
      </c>
      <c r="U1478">
        <v>4.5031055900621118</v>
      </c>
      <c r="V1478">
        <v>8.3850931677018643</v>
      </c>
      <c r="W1478">
        <v>5.4347826086956523</v>
      </c>
      <c r="X1478">
        <v>14.728682170542641</v>
      </c>
      <c r="Y1478">
        <v>40.155038759689923</v>
      </c>
      <c r="Z1478">
        <v>20.77519379844961</v>
      </c>
      <c r="AA1478">
        <v>24.34108527131783</v>
      </c>
      <c r="AB1478">
        <v>4.658385093167702</v>
      </c>
      <c r="AC1478">
        <v>16.614906832298139</v>
      </c>
      <c r="AD1478">
        <v>5.2795031055900621</v>
      </c>
      <c r="AE1478">
        <v>3.4161490683229809</v>
      </c>
      <c r="AF1478">
        <v>4.5031055900621118</v>
      </c>
      <c r="AG1478">
        <v>4.4961240310077519</v>
      </c>
      <c r="AH1478">
        <v>7.1317829457364343</v>
      </c>
      <c r="AI1478">
        <v>5.5813953488372086</v>
      </c>
      <c r="AJ1478">
        <v>8.2170542635658919</v>
      </c>
      <c r="AK1478">
        <v>4.9612403100775193</v>
      </c>
      <c r="AL1478">
        <v>19.195046439628481</v>
      </c>
      <c r="AM1478">
        <v>32.507739938080491</v>
      </c>
      <c r="AN1478">
        <v>24.767801857585141</v>
      </c>
      <c r="AO1478">
        <v>23.52941176470588</v>
      </c>
      <c r="AP1478">
        <v>5.5813953488372086</v>
      </c>
      <c r="AQ1478">
        <v>11.472868217054261</v>
      </c>
      <c r="AR1478">
        <v>6.0465116279069768</v>
      </c>
      <c r="AS1478">
        <v>3.8759689922480618</v>
      </c>
      <c r="AT1478">
        <v>5.2713178294573639</v>
      </c>
      <c r="AU1478">
        <v>2.5641025641025639</v>
      </c>
      <c r="AV1478">
        <v>0</v>
      </c>
      <c r="AW1478">
        <v>2.5641025641025639</v>
      </c>
      <c r="AX1478">
        <v>23.07692307692308</v>
      </c>
      <c r="AY1478">
        <v>0</v>
      </c>
      <c r="AZ1478">
        <v>15</v>
      </c>
      <c r="BA1478">
        <v>55.000000000000007</v>
      </c>
      <c r="BB1478">
        <v>25</v>
      </c>
      <c r="BC1478">
        <v>5</v>
      </c>
      <c r="BD1478">
        <v>2.5641025641025639</v>
      </c>
      <c r="BE1478">
        <v>17.948717948717949</v>
      </c>
      <c r="BF1478">
        <v>23.07692307692308</v>
      </c>
      <c r="BG1478">
        <v>0</v>
      </c>
      <c r="BH1478">
        <v>10.256410256410261</v>
      </c>
      <c r="BI1478">
        <v>0</v>
      </c>
      <c r="BJ1478">
        <v>0</v>
      </c>
      <c r="BK1478">
        <v>80</v>
      </c>
      <c r="BL1478">
        <v>2</v>
      </c>
      <c r="BM1478">
        <v>2</v>
      </c>
      <c r="BN1478">
        <v>36</v>
      </c>
      <c r="BO1478">
        <v>0</v>
      </c>
      <c r="BP1478">
        <v>2</v>
      </c>
      <c r="BQ1478">
        <v>0</v>
      </c>
      <c r="BR1478">
        <v>0.76568724191040505</v>
      </c>
      <c r="BS1478">
        <v>-76.399902071977905</v>
      </c>
      <c r="BT1478">
        <v>0</v>
      </c>
      <c r="BU1478">
        <v>0.5280373831775701</v>
      </c>
      <c r="BV1478">
        <v>0.24341085271317831</v>
      </c>
      <c r="BW1478">
        <v>0</v>
      </c>
      <c r="BX1478">
        <v>0</v>
      </c>
      <c r="BY1478">
        <v>18</v>
      </c>
      <c r="BZ1478">
        <v>3.2</v>
      </c>
      <c r="CA1478">
        <v>0.378278106</v>
      </c>
      <c r="CB1478">
        <v>0.38154933739458552</v>
      </c>
      <c r="CC1478">
        <v>-1.2635514018691589</v>
      </c>
      <c r="CD1478">
        <v>2.803738317757009E-2</v>
      </c>
      <c r="CE1478">
        <v>-2.091192281856415</v>
      </c>
      <c r="CF1478">
        <v>2.4246281605406919E-4</v>
      </c>
      <c r="CG1478">
        <v>214</v>
      </c>
      <c r="CH1478">
        <v>5.6074766355140184</v>
      </c>
      <c r="CI1478">
        <v>0</v>
      </c>
      <c r="CJ1478">
        <v>9.3457943925233646</v>
      </c>
      <c r="CK1478">
        <v>11.21495327102804</v>
      </c>
      <c r="CL1478">
        <v>1.4018691588785051</v>
      </c>
      <c r="CM1478">
        <v>2.8037383177570092</v>
      </c>
      <c r="CN1478">
        <v>1.8691588785046731</v>
      </c>
      <c r="CO1478">
        <v>3.7383177570093462</v>
      </c>
      <c r="CP1478">
        <v>13.084112149532711</v>
      </c>
      <c r="CQ1478">
        <v>7.94392523364486</v>
      </c>
      <c r="CR1478">
        <v>0.46728971962616822</v>
      </c>
      <c r="CS1478">
        <v>3.7383177570093462</v>
      </c>
      <c r="CT1478">
        <v>1.8691588785046731</v>
      </c>
      <c r="CU1478">
        <v>6.0747663551401869</v>
      </c>
      <c r="CV1478">
        <v>6.5420560747663554</v>
      </c>
      <c r="CW1478">
        <v>12.14953271028037</v>
      </c>
      <c r="CX1478">
        <v>5.1401869158878508</v>
      </c>
      <c r="CY1478">
        <v>5.6074766355140184</v>
      </c>
      <c r="CZ1478">
        <v>0.46728971962616822</v>
      </c>
      <c r="DA1478">
        <v>0.93457943925233644</v>
      </c>
      <c r="DB1478">
        <f t="shared" si="231"/>
        <v>-0.2555858310626703</v>
      </c>
      <c r="DC1478">
        <f t="shared" si="232"/>
        <v>0</v>
      </c>
      <c r="DD1478">
        <f t="shared" si="233"/>
        <v>0.50108527131782943</v>
      </c>
      <c r="DE1478">
        <f t="shared" si="234"/>
        <v>0</v>
      </c>
      <c r="DF1478">
        <f t="shared" si="235"/>
        <v>4.9046321525885561E-2</v>
      </c>
      <c r="DG1478">
        <f t="shared" si="236"/>
        <v>0.68803418803418803</v>
      </c>
      <c r="DH1478">
        <f t="shared" si="237"/>
        <v>5.625</v>
      </c>
      <c r="DI1478">
        <v>6.18</v>
      </c>
      <c r="DJ1478">
        <v>64.561000000000007</v>
      </c>
      <c r="DK1478">
        <v>6742.991</v>
      </c>
      <c r="DL1478">
        <f t="shared" si="238"/>
        <v>1419</v>
      </c>
      <c r="DM1478">
        <f t="shared" si="239"/>
        <v>657.18960796499994</v>
      </c>
    </row>
    <row r="1479" spans="1:117" x14ac:dyDescent="0.35">
      <c r="A1479">
        <v>4.452972347992743E-4</v>
      </c>
      <c r="B1479">
        <f t="shared" si="230"/>
        <v>686.96835585300005</v>
      </c>
      <c r="C1479">
        <v>0.65239160100000004</v>
      </c>
      <c r="D1479">
        <v>0.18241798426385</v>
      </c>
      <c r="E1479">
        <v>1053</v>
      </c>
      <c r="F1479">
        <v>1053</v>
      </c>
      <c r="G1479">
        <v>351</v>
      </c>
      <c r="H1479">
        <v>335598.00689999998</v>
      </c>
      <c r="I1479">
        <v>39482.893800000013</v>
      </c>
      <c r="J1479">
        <v>88.5</v>
      </c>
      <c r="K1479">
        <v>352</v>
      </c>
      <c r="L1479">
        <v>-10.5</v>
      </c>
      <c r="M1479">
        <v>-106.1</v>
      </c>
      <c r="N1479">
        <v>96.28</v>
      </c>
      <c r="O1479">
        <v>0.31826048699999998</v>
      </c>
      <c r="P1479">
        <v>0.4</v>
      </c>
      <c r="Q1479">
        <v>0.27176</v>
      </c>
      <c r="R1479">
        <v>2</v>
      </c>
      <c r="S1479">
        <v>4.3726235741444874</v>
      </c>
      <c r="T1479">
        <v>10.64638783269962</v>
      </c>
      <c r="U1479">
        <v>4.8479087452471479</v>
      </c>
      <c r="V1479">
        <v>7.8897338403041823</v>
      </c>
      <c r="W1479">
        <v>3.8022813688212929</v>
      </c>
      <c r="X1479">
        <v>25.166191832858502</v>
      </c>
      <c r="Y1479">
        <v>26.305792972459638</v>
      </c>
      <c r="Z1479">
        <v>31.33903133903134</v>
      </c>
      <c r="AA1479">
        <v>17.18898385565052</v>
      </c>
      <c r="AB1479">
        <v>8.9353612167300387</v>
      </c>
      <c r="AC1479">
        <v>8.6501901140684421</v>
      </c>
      <c r="AD1479">
        <v>5.3231939163498092</v>
      </c>
      <c r="AE1479">
        <v>7.9847908745247151</v>
      </c>
      <c r="AF1479">
        <v>5.6083650190114067</v>
      </c>
      <c r="AG1479">
        <v>6.666666666666667</v>
      </c>
      <c r="AH1479">
        <v>3.333333333333333</v>
      </c>
      <c r="AI1479">
        <v>1.666666666666667</v>
      </c>
      <c r="AJ1479">
        <v>1.666666666666667</v>
      </c>
      <c r="AK1479">
        <v>1.666666666666667</v>
      </c>
      <c r="AL1479">
        <v>40.983606557377051</v>
      </c>
      <c r="AM1479">
        <v>29.508196721311471</v>
      </c>
      <c r="AN1479">
        <v>16.393442622950818</v>
      </c>
      <c r="AO1479">
        <v>13.11475409836066</v>
      </c>
      <c r="AP1479">
        <v>11.66666666666667</v>
      </c>
      <c r="AQ1479">
        <v>10</v>
      </c>
      <c r="AR1479">
        <v>0</v>
      </c>
      <c r="AS1479">
        <v>10</v>
      </c>
      <c r="AT1479">
        <v>15</v>
      </c>
      <c r="AU1479">
        <v>0</v>
      </c>
      <c r="AV1479">
        <v>21.495327102803738</v>
      </c>
      <c r="AW1479">
        <v>3.7383177570093449</v>
      </c>
      <c r="AX1479">
        <v>10.2803738317757</v>
      </c>
      <c r="AY1479">
        <v>0.93457943925233633</v>
      </c>
      <c r="AZ1479">
        <v>8.3333333333333321</v>
      </c>
      <c r="BA1479">
        <v>44.444444444444443</v>
      </c>
      <c r="BB1479">
        <v>36.111111111111107</v>
      </c>
      <c r="BC1479">
        <v>11.111111111111111</v>
      </c>
      <c r="BD1479">
        <v>1.8691588785046731</v>
      </c>
      <c r="BE1479">
        <v>21.495327102803738</v>
      </c>
      <c r="BF1479">
        <v>11.21495327102804</v>
      </c>
      <c r="BG1479">
        <v>0.93457943925233633</v>
      </c>
      <c r="BH1479">
        <v>5.6074766355140184</v>
      </c>
      <c r="BI1479">
        <v>123.22499999999999</v>
      </c>
      <c r="BJ1479">
        <v>2</v>
      </c>
      <c r="BK1479">
        <v>70.900000000000006</v>
      </c>
      <c r="BL1479">
        <v>2</v>
      </c>
      <c r="BM1479">
        <v>2</v>
      </c>
      <c r="BN1479">
        <v>0</v>
      </c>
      <c r="BO1479">
        <v>4</v>
      </c>
      <c r="BP1479">
        <v>0</v>
      </c>
      <c r="BQ1479">
        <v>0</v>
      </c>
      <c r="BR1479">
        <v>0.77941275623387662</v>
      </c>
      <c r="BS1479">
        <v>-78.736902071977909</v>
      </c>
      <c r="BT1479">
        <v>5</v>
      </c>
      <c r="BU1479">
        <v>0.38571428571428568</v>
      </c>
      <c r="BV1479">
        <v>0.17188983855650519</v>
      </c>
      <c r="BW1479">
        <v>1.428571428571429E-2</v>
      </c>
      <c r="BX1479">
        <v>8.3109707971586427E-2</v>
      </c>
      <c r="BY1479">
        <v>18</v>
      </c>
      <c r="BZ1479">
        <v>9</v>
      </c>
      <c r="CA1479">
        <v>0.33895376799999999</v>
      </c>
      <c r="CB1479">
        <v>0.38154933739458552</v>
      </c>
      <c r="CC1479">
        <v>0.40342857142857141</v>
      </c>
      <c r="CD1479">
        <v>0.13142857142857151</v>
      </c>
      <c r="CE1479">
        <v>4.0782037005150293</v>
      </c>
      <c r="CF1479">
        <v>2.4246281605406919E-4</v>
      </c>
      <c r="CG1479">
        <v>350</v>
      </c>
      <c r="CH1479">
        <v>7.4285714285714288</v>
      </c>
      <c r="CI1479">
        <v>1.428571428571429</v>
      </c>
      <c r="CJ1479">
        <v>3.4285714285714279</v>
      </c>
      <c r="CK1479">
        <v>3.4285714285714279</v>
      </c>
      <c r="CL1479">
        <v>9.4285714285714288</v>
      </c>
      <c r="CM1479">
        <v>2.285714285714286</v>
      </c>
      <c r="CN1479">
        <v>2</v>
      </c>
      <c r="CO1479">
        <v>10</v>
      </c>
      <c r="CP1479">
        <v>6</v>
      </c>
      <c r="CQ1479">
        <v>10.571428571428569</v>
      </c>
      <c r="CR1479">
        <v>2.5714285714285721</v>
      </c>
      <c r="CS1479">
        <v>4</v>
      </c>
      <c r="CT1479">
        <v>6</v>
      </c>
      <c r="CU1479">
        <v>3.714285714285714</v>
      </c>
      <c r="CV1479">
        <v>2</v>
      </c>
      <c r="CW1479">
        <v>9.7142857142857135</v>
      </c>
      <c r="CX1479">
        <v>6.5714285714285712</v>
      </c>
      <c r="CY1479">
        <v>5.7142857142857144</v>
      </c>
      <c r="CZ1479">
        <v>1.142857142857143</v>
      </c>
      <c r="DA1479">
        <v>2.5714285714285721</v>
      </c>
      <c r="DB1479">
        <f t="shared" si="231"/>
        <v>-0.11864406779661017</v>
      </c>
      <c r="DC1479">
        <f t="shared" si="232"/>
        <v>-0.30142045454545452</v>
      </c>
      <c r="DD1479">
        <f t="shared" si="233"/>
        <v>9.1433998100664771E-2</v>
      </c>
      <c r="DE1479">
        <f t="shared" si="234"/>
        <v>1.4245014245014245E-2</v>
      </c>
      <c r="DF1479">
        <f t="shared" si="235"/>
        <v>0</v>
      </c>
      <c r="DG1479">
        <f t="shared" si="236"/>
        <v>0</v>
      </c>
      <c r="DH1479">
        <f t="shared" si="237"/>
        <v>2</v>
      </c>
      <c r="DI1479">
        <v>8.6880000000000006</v>
      </c>
      <c r="DJ1479">
        <v>35.587000000000003</v>
      </c>
      <c r="DK1479">
        <v>10422.857</v>
      </c>
      <c r="DL1479">
        <f t="shared" si="238"/>
        <v>1493.5</v>
      </c>
      <c r="DM1479">
        <f t="shared" si="239"/>
        <v>974.34685609350004</v>
      </c>
    </row>
    <row r="1480" spans="1:117" x14ac:dyDescent="0.35">
      <c r="A1480">
        <v>4.7218752026679628E-4</v>
      </c>
      <c r="B1480">
        <f t="shared" si="230"/>
        <v>3598.3942176840001</v>
      </c>
      <c r="C1480">
        <v>1.010501044</v>
      </c>
      <c r="D1480">
        <v>0.13526710671875999</v>
      </c>
      <c r="E1480">
        <v>3561</v>
      </c>
      <c r="F1480">
        <v>3561</v>
      </c>
      <c r="G1480">
        <v>1187</v>
      </c>
      <c r="H1480">
        <v>1146725.8688000001</v>
      </c>
      <c r="I1480">
        <v>133574.3346</v>
      </c>
      <c r="J1480">
        <v>186</v>
      </c>
      <c r="K1480">
        <v>127</v>
      </c>
      <c r="L1480">
        <v>-40.5</v>
      </c>
      <c r="M1480">
        <v>-18.5</v>
      </c>
      <c r="N1480">
        <v>157.51</v>
      </c>
      <c r="O1480">
        <v>0.63122017689999999</v>
      </c>
      <c r="P1480">
        <v>0.6</v>
      </c>
      <c r="Q1480">
        <v>0.6</v>
      </c>
      <c r="R1480">
        <v>0</v>
      </c>
      <c r="S1480">
        <v>3.117977528089888</v>
      </c>
      <c r="T1480">
        <v>9.2977528089887649</v>
      </c>
      <c r="U1480">
        <v>5.4213483146067416</v>
      </c>
      <c r="V1480">
        <v>8.2303370786516847</v>
      </c>
      <c r="W1480">
        <v>4.7471910112359552</v>
      </c>
      <c r="X1480">
        <v>17.551249648975009</v>
      </c>
      <c r="Y1480">
        <v>33.249087335018253</v>
      </c>
      <c r="Z1480">
        <v>27.773097444538049</v>
      </c>
      <c r="AA1480">
        <v>21.426565571468689</v>
      </c>
      <c r="AB1480">
        <v>4.7752808988764039</v>
      </c>
      <c r="AC1480">
        <v>12.35955056179775</v>
      </c>
      <c r="AD1480">
        <v>6.6853932584269664</v>
      </c>
      <c r="AE1480">
        <v>4.8314606741573032</v>
      </c>
      <c r="AF1480">
        <v>5.6179775280898872</v>
      </c>
      <c r="AG1480">
        <v>5.6497175141242941</v>
      </c>
      <c r="AH1480">
        <v>12.994350282485881</v>
      </c>
      <c r="AI1480">
        <v>3.9548022598870061</v>
      </c>
      <c r="AJ1480">
        <v>10.16949152542373</v>
      </c>
      <c r="AK1480">
        <v>3.3898305084745761</v>
      </c>
      <c r="AL1480">
        <v>12.35955056179775</v>
      </c>
      <c r="AM1480">
        <v>34.269662921348313</v>
      </c>
      <c r="AN1480">
        <v>34.269662921348313</v>
      </c>
      <c r="AO1480">
        <v>19.101123595505619</v>
      </c>
      <c r="AP1480">
        <v>2.259887005649718</v>
      </c>
      <c r="AQ1480">
        <v>12.42937853107345</v>
      </c>
      <c r="AR1480">
        <v>11.29943502824859</v>
      </c>
      <c r="AS1480">
        <v>7.3446327683615822</v>
      </c>
      <c r="AT1480">
        <v>3.9548022598870061</v>
      </c>
      <c r="AU1480">
        <v>1.785714285714286</v>
      </c>
      <c r="AV1480">
        <v>20.535714285714281</v>
      </c>
      <c r="AW1480">
        <v>5.3571428571428568</v>
      </c>
      <c r="AX1480">
        <v>10.71428571428571</v>
      </c>
      <c r="AY1480">
        <v>2.6785714285714279</v>
      </c>
      <c r="AZ1480">
        <v>11.504424778761059</v>
      </c>
      <c r="BA1480">
        <v>30.088495575221241</v>
      </c>
      <c r="BB1480">
        <v>42.477876106194692</v>
      </c>
      <c r="BC1480">
        <v>15.929203539823011</v>
      </c>
      <c r="BD1480">
        <v>6.25</v>
      </c>
      <c r="BE1480">
        <v>11.607142857142859</v>
      </c>
      <c r="BF1480">
        <v>10.71428571428571</v>
      </c>
      <c r="BG1480">
        <v>6.25</v>
      </c>
      <c r="BH1480">
        <v>2.6785714285714279</v>
      </c>
      <c r="BI1480">
        <v>23.914999999999999</v>
      </c>
      <c r="BJ1480">
        <v>0</v>
      </c>
      <c r="BK1480">
        <v>73.52</v>
      </c>
      <c r="BL1480">
        <v>2</v>
      </c>
      <c r="BM1480">
        <v>2</v>
      </c>
      <c r="BN1480">
        <v>0</v>
      </c>
      <c r="BO1480">
        <v>0</v>
      </c>
      <c r="BP1480">
        <v>0</v>
      </c>
      <c r="BQ1480">
        <v>1</v>
      </c>
      <c r="BR1480">
        <v>0.82928648558100226</v>
      </c>
      <c r="BS1480">
        <v>-73.939902071977912</v>
      </c>
      <c r="BT1480">
        <v>7</v>
      </c>
      <c r="BU1480">
        <v>0.41736930860033727</v>
      </c>
      <c r="BV1480">
        <v>0.21426565571468689</v>
      </c>
      <c r="BW1480">
        <v>5.902192242833052E-3</v>
      </c>
      <c r="BX1480">
        <v>2.7546142302396461E-2</v>
      </c>
      <c r="BY1480">
        <v>18</v>
      </c>
      <c r="BZ1480">
        <v>9.9</v>
      </c>
      <c r="CA1480">
        <v>0.19341591399999999</v>
      </c>
      <c r="CB1480">
        <v>0.38154933739458552</v>
      </c>
      <c r="CC1480">
        <v>-0.35640809443507587</v>
      </c>
      <c r="CD1480">
        <v>8.6003372681281623E-2</v>
      </c>
      <c r="CE1480">
        <v>-1.270508769284646</v>
      </c>
      <c r="CF1480">
        <v>2.4246281605406919E-4</v>
      </c>
      <c r="CG1480">
        <v>1186</v>
      </c>
      <c r="CH1480">
        <v>5.2276559865092747</v>
      </c>
      <c r="CI1480">
        <v>0.5902192242833052</v>
      </c>
      <c r="CJ1480">
        <v>6.4080944350758857</v>
      </c>
      <c r="CK1480">
        <v>6.9983136593591908</v>
      </c>
      <c r="CL1480">
        <v>3.962900505902192</v>
      </c>
      <c r="CM1480">
        <v>5.9865092748735247</v>
      </c>
      <c r="CN1480">
        <v>1.0961214165261379</v>
      </c>
      <c r="CO1480">
        <v>6.6610455311973018</v>
      </c>
      <c r="CP1480">
        <v>9.6964586846543011</v>
      </c>
      <c r="CQ1480">
        <v>9.6121416526138272</v>
      </c>
      <c r="CR1480">
        <v>1.602023608768971</v>
      </c>
      <c r="CS1480">
        <v>5.6492411467116357</v>
      </c>
      <c r="CT1480">
        <v>4.3844856661045526</v>
      </c>
      <c r="CU1480">
        <v>3.2040472175379429</v>
      </c>
      <c r="CV1480">
        <v>3.541315345699831</v>
      </c>
      <c r="CW1480">
        <v>6.2394603709949408</v>
      </c>
      <c r="CX1480">
        <v>6.7453625632377738</v>
      </c>
      <c r="CY1480">
        <v>7.75716694772344</v>
      </c>
      <c r="CZ1480">
        <v>1.4333895446880269</v>
      </c>
      <c r="DA1480">
        <v>3.2040472175379429</v>
      </c>
      <c r="DB1480">
        <f t="shared" si="231"/>
        <v>-0.21774193548387097</v>
      </c>
      <c r="DC1480">
        <f t="shared" si="232"/>
        <v>-0.14566929133858267</v>
      </c>
      <c r="DD1480">
        <f t="shared" si="233"/>
        <v>4.4231957315360851E-2</v>
      </c>
      <c r="DE1480">
        <f t="shared" si="234"/>
        <v>5.8972198820556026E-3</v>
      </c>
      <c r="DF1480">
        <f t="shared" si="235"/>
        <v>0</v>
      </c>
      <c r="DG1480">
        <f t="shared" si="236"/>
        <v>0.57271557271557272</v>
      </c>
      <c r="DH1480">
        <f t="shared" si="237"/>
        <v>1.8181818181818181</v>
      </c>
      <c r="DI1480">
        <v>6.7439999999999998</v>
      </c>
      <c r="DJ1480">
        <v>28.939</v>
      </c>
      <c r="DK1480">
        <v>9118.8870000000006</v>
      </c>
      <c r="DL1480">
        <f t="shared" si="238"/>
        <v>3874</v>
      </c>
      <c r="DM1480">
        <f t="shared" si="239"/>
        <v>3914.6810444559997</v>
      </c>
    </row>
    <row r="1481" spans="1:117" x14ac:dyDescent="0.35">
      <c r="A1481">
        <v>2.8030239190639575E-4</v>
      </c>
      <c r="B1481">
        <f t="shared" si="230"/>
        <v>1232.4625299480001</v>
      </c>
      <c r="C1481">
        <v>0.60772314100000002</v>
      </c>
      <c r="D1481">
        <v>0.124411062250658</v>
      </c>
      <c r="E1481">
        <v>2028</v>
      </c>
      <c r="F1481">
        <v>2028</v>
      </c>
      <c r="G1481">
        <v>676</v>
      </c>
      <c r="H1481">
        <v>651307.37239999999</v>
      </c>
      <c r="I1481">
        <v>77951.992599999998</v>
      </c>
      <c r="J1481">
        <v>87.5</v>
      </c>
      <c r="K1481">
        <v>126</v>
      </c>
      <c r="L1481">
        <v>-13.3</v>
      </c>
      <c r="M1481">
        <v>-10.1</v>
      </c>
      <c r="N1481">
        <v>73.5</v>
      </c>
      <c r="O1481">
        <v>0.46832720280000001</v>
      </c>
      <c r="P1481">
        <v>0.31</v>
      </c>
      <c r="Q1481">
        <v>0.107415</v>
      </c>
      <c r="R1481">
        <v>3</v>
      </c>
      <c r="S1481">
        <v>3.404045387271831</v>
      </c>
      <c r="T1481">
        <v>10.902812037493829</v>
      </c>
      <c r="U1481">
        <v>5.2787370498273312</v>
      </c>
      <c r="V1481">
        <v>9.6694622594967932</v>
      </c>
      <c r="W1481">
        <v>4.2427232363098168</v>
      </c>
      <c r="X1481">
        <v>17.603550295857989</v>
      </c>
      <c r="Y1481">
        <v>30.522682445759369</v>
      </c>
      <c r="Z1481">
        <v>31.065088757396449</v>
      </c>
      <c r="AA1481">
        <v>20.80867850098619</v>
      </c>
      <c r="AB1481">
        <v>5.0814010853478049</v>
      </c>
      <c r="AC1481">
        <v>9.8174642328564374</v>
      </c>
      <c r="AD1481">
        <v>7.1534287123828326</v>
      </c>
      <c r="AE1481">
        <v>5.2294030587074491</v>
      </c>
      <c r="AF1481">
        <v>5.0814010853478049</v>
      </c>
      <c r="AG1481">
        <v>4.9382716049382713</v>
      </c>
      <c r="AH1481">
        <v>8.6419753086419746</v>
      </c>
      <c r="AI1481">
        <v>4.9382716049382713</v>
      </c>
      <c r="AJ1481">
        <v>14.81481481481481</v>
      </c>
      <c r="AK1481">
        <v>4.9382716049382713</v>
      </c>
      <c r="AL1481">
        <v>10.97560975609756</v>
      </c>
      <c r="AM1481">
        <v>40.243902439024403</v>
      </c>
      <c r="AN1481">
        <v>30.487804878048781</v>
      </c>
      <c r="AO1481">
        <v>18.292682926829269</v>
      </c>
      <c r="AP1481">
        <v>3.7037037037037028</v>
      </c>
      <c r="AQ1481">
        <v>13.58024691358025</v>
      </c>
      <c r="AR1481">
        <v>13.58024691358025</v>
      </c>
      <c r="AS1481">
        <v>2.4691358024691361</v>
      </c>
      <c r="AT1481">
        <v>2.4691358024691361</v>
      </c>
      <c r="AU1481">
        <v>2.4390243902439019</v>
      </c>
      <c r="AV1481">
        <v>16.260162601626011</v>
      </c>
      <c r="AW1481">
        <v>3.2520325203252041</v>
      </c>
      <c r="AX1481">
        <v>18.699186991869919</v>
      </c>
      <c r="AY1481">
        <v>0</v>
      </c>
      <c r="AZ1481">
        <v>15.32258064516129</v>
      </c>
      <c r="BA1481">
        <v>33.87096774193548</v>
      </c>
      <c r="BB1481">
        <v>43.548387096774192</v>
      </c>
      <c r="BC1481">
        <v>7.2580645161290329</v>
      </c>
      <c r="BD1481">
        <v>6.5040650406504072</v>
      </c>
      <c r="BE1481">
        <v>10.56910569105691</v>
      </c>
      <c r="BF1481">
        <v>14.63414634146341</v>
      </c>
      <c r="BG1481">
        <v>5.6910569105691051</v>
      </c>
      <c r="BH1481">
        <v>4.0650406504065044</v>
      </c>
      <c r="BI1481">
        <v>198.46</v>
      </c>
      <c r="BJ1481">
        <v>3</v>
      </c>
      <c r="BK1481">
        <v>77.38</v>
      </c>
      <c r="BL1481">
        <v>2</v>
      </c>
      <c r="BM1481">
        <v>2</v>
      </c>
      <c r="BN1481">
        <v>2</v>
      </c>
      <c r="BO1481">
        <v>6</v>
      </c>
      <c r="BP1481">
        <v>4</v>
      </c>
      <c r="BQ1481">
        <v>0</v>
      </c>
      <c r="BR1481">
        <v>0.76769397290902275</v>
      </c>
      <c r="BS1481">
        <v>-73.898902071977915</v>
      </c>
      <c r="BT1481">
        <v>9</v>
      </c>
      <c r="BU1481">
        <v>0.34814814814814821</v>
      </c>
      <c r="BV1481">
        <v>0.20808678500986191</v>
      </c>
      <c r="BW1481">
        <v>1.3333333333333331E-2</v>
      </c>
      <c r="BX1481">
        <v>6.4075829383886257E-2</v>
      </c>
      <c r="BY1481">
        <v>18</v>
      </c>
      <c r="BZ1481">
        <v>15</v>
      </c>
      <c r="CA1481">
        <v>9.6118287999999996E-2</v>
      </c>
      <c r="CB1481">
        <v>0.38154933739458552</v>
      </c>
      <c r="CC1481">
        <v>-9.8666666666666694E-2</v>
      </c>
      <c r="CD1481">
        <v>0.1185185185185185</v>
      </c>
      <c r="CE1481">
        <v>-15.796887987546031</v>
      </c>
      <c r="CF1481">
        <v>2.4246281605406919E-4</v>
      </c>
      <c r="CG1481">
        <v>675</v>
      </c>
      <c r="CH1481">
        <v>5.0370370370370372</v>
      </c>
      <c r="CI1481">
        <v>1.333333333333333</v>
      </c>
      <c r="CJ1481">
        <v>7.4074074074074074</v>
      </c>
      <c r="CK1481">
        <v>5.9259259259259256</v>
      </c>
      <c r="CL1481">
        <v>5.333333333333333</v>
      </c>
      <c r="CM1481">
        <v>4.1481481481481479</v>
      </c>
      <c r="CN1481">
        <v>1.1851851851851849</v>
      </c>
      <c r="CO1481">
        <v>6.9629629629629628</v>
      </c>
      <c r="CP1481">
        <v>6.5185185185185182</v>
      </c>
      <c r="CQ1481">
        <v>12.74074074074074</v>
      </c>
      <c r="CR1481">
        <v>2.666666666666667</v>
      </c>
      <c r="CS1481">
        <v>5.0370370370370372</v>
      </c>
      <c r="CT1481">
        <v>3.8518518518518521</v>
      </c>
      <c r="CU1481">
        <v>3.1111111111111112</v>
      </c>
      <c r="CV1481">
        <v>4.4444444444444446</v>
      </c>
      <c r="CW1481">
        <v>6.2222222222222223</v>
      </c>
      <c r="CX1481">
        <v>5.1851851851851851</v>
      </c>
      <c r="CY1481">
        <v>6.3703703703703702</v>
      </c>
      <c r="CZ1481">
        <v>1.333333333333333</v>
      </c>
      <c r="DA1481">
        <v>5.1851851851851851</v>
      </c>
      <c r="DB1481">
        <f t="shared" si="231"/>
        <v>-0.152</v>
      </c>
      <c r="DC1481">
        <f t="shared" si="232"/>
        <v>-8.0158730158730152E-2</v>
      </c>
      <c r="DD1481">
        <f t="shared" si="233"/>
        <v>3.6242603550295856E-2</v>
      </c>
      <c r="DE1481">
        <f t="shared" si="234"/>
        <v>1.3313609467455622E-2</v>
      </c>
      <c r="DF1481">
        <f t="shared" si="235"/>
        <v>2.2857142857142857E-2</v>
      </c>
      <c r="DG1481">
        <f t="shared" si="236"/>
        <v>0.71650759985860701</v>
      </c>
      <c r="DH1481">
        <f t="shared" si="237"/>
        <v>1.2</v>
      </c>
      <c r="DI1481">
        <v>5.2210000000000001</v>
      </c>
      <c r="DJ1481">
        <v>39.848999999999997</v>
      </c>
      <c r="DK1481">
        <v>10035.556</v>
      </c>
      <c r="DL1481">
        <f t="shared" si="238"/>
        <v>2241.5</v>
      </c>
      <c r="DM1481">
        <f t="shared" si="239"/>
        <v>1362.2114205514999</v>
      </c>
    </row>
    <row r="1482" spans="1:117" x14ac:dyDescent="0.35">
      <c r="A1482">
        <v>5.9900335579336403E-4</v>
      </c>
      <c r="B1482">
        <f t="shared" si="230"/>
        <v>486.23382333300003</v>
      </c>
      <c r="C1482">
        <v>0.76814190100000002</v>
      </c>
      <c r="D1482">
        <v>0.14930161928869301</v>
      </c>
      <c r="E1482">
        <v>633</v>
      </c>
      <c r="F1482">
        <v>633</v>
      </c>
      <c r="G1482">
        <v>211</v>
      </c>
      <c r="H1482">
        <v>204878.5165</v>
      </c>
      <c r="I1482">
        <v>23080.680700000001</v>
      </c>
      <c r="J1482">
        <v>845</v>
      </c>
      <c r="K1482">
        <v>247.5</v>
      </c>
      <c r="L1482">
        <v>-246.7</v>
      </c>
      <c r="M1482">
        <v>-41.4</v>
      </c>
      <c r="N1482">
        <v>366.82</v>
      </c>
      <c r="O1482">
        <v>0.57822536579999995</v>
      </c>
      <c r="P1482">
        <v>0.9</v>
      </c>
      <c r="Q1482">
        <v>0.74700000000000011</v>
      </c>
      <c r="R1482">
        <v>1</v>
      </c>
      <c r="S1482">
        <v>5.3797468354430382</v>
      </c>
      <c r="T1482">
        <v>6.962025316455696</v>
      </c>
      <c r="U1482">
        <v>6.3291139240506329</v>
      </c>
      <c r="V1482">
        <v>6.8037974683544302</v>
      </c>
      <c r="W1482">
        <v>5.6962025316455698</v>
      </c>
      <c r="X1482">
        <v>16.587677725118478</v>
      </c>
      <c r="Y1482">
        <v>33.965244865718788</v>
      </c>
      <c r="Z1482">
        <v>24.328593996840439</v>
      </c>
      <c r="AA1482">
        <v>25.11848341232227</v>
      </c>
      <c r="AB1482">
        <v>3.481012658227848</v>
      </c>
      <c r="AC1482">
        <v>12.81645569620253</v>
      </c>
      <c r="AD1482">
        <v>6.1708860759493671</v>
      </c>
      <c r="AE1482">
        <v>4.2721518987341769</v>
      </c>
      <c r="AF1482">
        <v>5.6962025316455698</v>
      </c>
      <c r="AG1482">
        <v>3.656821378340366</v>
      </c>
      <c r="AH1482">
        <v>9.423347398030943</v>
      </c>
      <c r="AI1482">
        <v>4.5007032348804499</v>
      </c>
      <c r="AJ1482">
        <v>9.423347398030943</v>
      </c>
      <c r="AK1482">
        <v>4.7819971870604778</v>
      </c>
      <c r="AL1482">
        <v>17.13483146067416</v>
      </c>
      <c r="AM1482">
        <v>34.831460674157313</v>
      </c>
      <c r="AN1482">
        <v>27.80898876404494</v>
      </c>
      <c r="AO1482">
        <v>20.22471910112359</v>
      </c>
      <c r="AP1482">
        <v>4.9226441631504922</v>
      </c>
      <c r="AQ1482">
        <v>13.22081575246132</v>
      </c>
      <c r="AR1482">
        <v>8.0168776371308024</v>
      </c>
      <c r="AS1482">
        <v>4.5007032348804499</v>
      </c>
      <c r="AT1482">
        <v>5.0632911392405067</v>
      </c>
      <c r="AU1482">
        <v>0.99502487562189057</v>
      </c>
      <c r="AV1482">
        <v>16.915422885572141</v>
      </c>
      <c r="AW1482">
        <v>3.9800995024875618</v>
      </c>
      <c r="AX1482">
        <v>11.940298507462691</v>
      </c>
      <c r="AY1482">
        <v>4.9751243781094532</v>
      </c>
      <c r="AZ1482">
        <v>10.3960396039604</v>
      </c>
      <c r="BA1482">
        <v>36.138613861386141</v>
      </c>
      <c r="BB1482">
        <v>36.633663366336627</v>
      </c>
      <c r="BC1482">
        <v>16.831683168316829</v>
      </c>
      <c r="BD1482">
        <v>6.467661691542288</v>
      </c>
      <c r="BE1482">
        <v>15.920398009950249</v>
      </c>
      <c r="BF1482">
        <v>10.44776119402985</v>
      </c>
      <c r="BG1482">
        <v>3.9800995024875618</v>
      </c>
      <c r="BH1482">
        <v>1.9900497512437809</v>
      </c>
      <c r="BI1482">
        <v>63.664999999999999</v>
      </c>
      <c r="BJ1482">
        <v>1</v>
      </c>
      <c r="BK1482">
        <v>72.05</v>
      </c>
      <c r="BL1482">
        <v>2</v>
      </c>
      <c r="BM1482">
        <v>2</v>
      </c>
      <c r="BN1482">
        <v>30</v>
      </c>
      <c r="BO1482">
        <v>2</v>
      </c>
      <c r="BP1482">
        <v>3</v>
      </c>
      <c r="BQ1482">
        <v>0</v>
      </c>
      <c r="BR1482">
        <v>0.80811139727052406</v>
      </c>
      <c r="BS1482">
        <v>-74.923902071977906</v>
      </c>
      <c r="BT1482">
        <v>2</v>
      </c>
      <c r="BU1482">
        <v>0.47619047619047622</v>
      </c>
      <c r="BV1482">
        <v>0.25118483412322268</v>
      </c>
      <c r="BW1482">
        <v>9.5238095238095247E-3</v>
      </c>
      <c r="BX1482">
        <v>3.7915543575920939E-2</v>
      </c>
      <c r="BY1482">
        <v>18</v>
      </c>
      <c r="BZ1482">
        <v>5.2</v>
      </c>
      <c r="CA1482">
        <v>5.7896094000000002E-2</v>
      </c>
      <c r="CB1482">
        <v>0.38154933739458552</v>
      </c>
      <c r="CC1482">
        <v>-0.34523809523809518</v>
      </c>
      <c r="CD1482">
        <v>6.6666666666666666E-2</v>
      </c>
      <c r="CE1482">
        <v>-6.205200494045549</v>
      </c>
      <c r="CF1482">
        <v>2.4246281605406919E-4</v>
      </c>
      <c r="CG1482">
        <v>210</v>
      </c>
      <c r="CH1482">
        <v>10.952380952380951</v>
      </c>
      <c r="CI1482">
        <v>0.95238095238095233</v>
      </c>
      <c r="CJ1482">
        <v>3.8095238095238089</v>
      </c>
      <c r="CK1482">
        <v>10.47619047619048</v>
      </c>
      <c r="CL1482">
        <v>4.2857142857142856</v>
      </c>
      <c r="CM1482">
        <v>6.1904761904761907</v>
      </c>
      <c r="CN1482">
        <v>1.428571428571429</v>
      </c>
      <c r="CO1482">
        <v>5.7142857142857144</v>
      </c>
      <c r="CP1482">
        <v>7.1428571428571432</v>
      </c>
      <c r="CQ1482">
        <v>7.6190476190476186</v>
      </c>
      <c r="CR1482">
        <v>1.428571428571429</v>
      </c>
      <c r="CS1482">
        <v>7.1428571428571432</v>
      </c>
      <c r="CT1482">
        <v>1.9047619047619051</v>
      </c>
      <c r="CU1482">
        <v>3.8095238095238089</v>
      </c>
      <c r="CV1482">
        <v>4.2857142857142856</v>
      </c>
      <c r="CW1482">
        <v>7.1428571428571432</v>
      </c>
      <c r="CX1482">
        <v>5.7142857142857144</v>
      </c>
      <c r="CY1482">
        <v>7.6190476190476186</v>
      </c>
      <c r="CZ1482">
        <v>0.95238095238095233</v>
      </c>
      <c r="DA1482">
        <v>1.428571428571429</v>
      </c>
      <c r="DB1482">
        <f t="shared" si="231"/>
        <v>-0.29195266272189346</v>
      </c>
      <c r="DC1482">
        <f t="shared" si="232"/>
        <v>-0.16727272727272727</v>
      </c>
      <c r="DD1482">
        <f t="shared" si="233"/>
        <v>0.57949447077409166</v>
      </c>
      <c r="DE1482">
        <f t="shared" si="234"/>
        <v>9.4786729857819912E-3</v>
      </c>
      <c r="DF1482">
        <f t="shared" si="235"/>
        <v>3.5502958579881658E-2</v>
      </c>
      <c r="DG1482">
        <f t="shared" si="236"/>
        <v>0.18495756511559847</v>
      </c>
      <c r="DH1482">
        <f t="shared" si="237"/>
        <v>3.4615384615384612</v>
      </c>
      <c r="DI1482">
        <v>5.2519999999999998</v>
      </c>
      <c r="DJ1482">
        <v>22.427</v>
      </c>
      <c r="DK1482">
        <v>8504.7620000000006</v>
      </c>
      <c r="DL1482">
        <f t="shared" si="238"/>
        <v>1725.5</v>
      </c>
      <c r="DM1482">
        <f t="shared" si="239"/>
        <v>1325.4288501755</v>
      </c>
    </row>
    <row r="1483" spans="1:117" x14ac:dyDescent="0.35">
      <c r="A1483">
        <v>1.7773590984445872E-4</v>
      </c>
      <c r="B1483">
        <f t="shared" si="230"/>
        <v>643.57042152000008</v>
      </c>
      <c r="C1483">
        <v>0.62001004000000004</v>
      </c>
      <c r="D1483">
        <v>0.185695583673678</v>
      </c>
      <c r="E1483">
        <v>1038</v>
      </c>
      <c r="F1483">
        <v>1038</v>
      </c>
      <c r="G1483">
        <v>346</v>
      </c>
      <c r="H1483">
        <v>336297.0343</v>
      </c>
      <c r="I1483">
        <v>39513.5749</v>
      </c>
      <c r="J1483">
        <v>69.5</v>
      </c>
      <c r="K1483">
        <v>462</v>
      </c>
      <c r="L1483">
        <v>-7.8</v>
      </c>
      <c r="M1483">
        <v>-103.8</v>
      </c>
      <c r="N1483">
        <v>56.27</v>
      </c>
      <c r="O1483">
        <v>0.3713016723</v>
      </c>
      <c r="P1483">
        <v>0.31</v>
      </c>
      <c r="Q1483">
        <v>0.10241532</v>
      </c>
      <c r="R1483">
        <v>4</v>
      </c>
      <c r="S1483">
        <v>4.243008678881389</v>
      </c>
      <c r="T1483">
        <v>3.664416586306654</v>
      </c>
      <c r="U1483">
        <v>4.532304725168756</v>
      </c>
      <c r="V1483">
        <v>5.0144648023143681</v>
      </c>
      <c r="W1483">
        <v>5.4001928640308581</v>
      </c>
      <c r="X1483">
        <v>21.579961464354529</v>
      </c>
      <c r="Y1483">
        <v>37.379576107899808</v>
      </c>
      <c r="Z1483">
        <v>16.955684007707131</v>
      </c>
      <c r="AA1483">
        <v>24.084778420038539</v>
      </c>
      <c r="AB1483">
        <v>4.243008678881389</v>
      </c>
      <c r="AC1483">
        <v>15.814850530376081</v>
      </c>
      <c r="AD1483">
        <v>3.9537126325940211</v>
      </c>
      <c r="AE1483">
        <v>3.760848601735777</v>
      </c>
      <c r="AF1483">
        <v>7.714561234329798</v>
      </c>
      <c r="AG1483">
        <v>4.4776119402985071</v>
      </c>
      <c r="AH1483">
        <v>8.9552238805970141</v>
      </c>
      <c r="AI1483">
        <v>2.9850746268656709</v>
      </c>
      <c r="AJ1483">
        <v>8.9552238805970141</v>
      </c>
      <c r="AK1483">
        <v>4.4776119402985071</v>
      </c>
      <c r="AL1483">
        <v>19.117647058823529</v>
      </c>
      <c r="AM1483">
        <v>36.764705882352942</v>
      </c>
      <c r="AN1483">
        <v>27.941176470588239</v>
      </c>
      <c r="AO1483">
        <v>16.17647058823529</v>
      </c>
      <c r="AP1483">
        <v>5.9701492537313428</v>
      </c>
      <c r="AQ1483">
        <v>13.432835820895519</v>
      </c>
      <c r="AR1483">
        <v>11.940298507462691</v>
      </c>
      <c r="AS1483">
        <v>7.4626865671641784</v>
      </c>
      <c r="AT1483">
        <v>5.9701492537313428</v>
      </c>
      <c r="AU1483">
        <v>5.8951965065502181</v>
      </c>
      <c r="AV1483">
        <v>10.91703056768559</v>
      </c>
      <c r="AW1483">
        <v>4.8034934497816586</v>
      </c>
      <c r="AX1483">
        <v>9.8253275109170293</v>
      </c>
      <c r="AY1483">
        <v>3.4934497816593879</v>
      </c>
      <c r="AZ1483">
        <v>25.92592592592592</v>
      </c>
      <c r="BA1483">
        <v>23.52941176470588</v>
      </c>
      <c r="BB1483">
        <v>32.461873638344223</v>
      </c>
      <c r="BC1483">
        <v>18.082788671023959</v>
      </c>
      <c r="BD1483">
        <v>6.7685589519650664</v>
      </c>
      <c r="BE1483">
        <v>3.930131004366813</v>
      </c>
      <c r="BF1483">
        <v>8.7336244541484707</v>
      </c>
      <c r="BG1483">
        <v>6.9868995633187767</v>
      </c>
      <c r="BH1483">
        <v>6.3318777292576414</v>
      </c>
      <c r="BI1483">
        <v>25.975000000000001</v>
      </c>
      <c r="BJ1483">
        <v>0</v>
      </c>
      <c r="BK1483">
        <v>55.844999999999999</v>
      </c>
      <c r="BL1483">
        <v>2</v>
      </c>
      <c r="BM1483">
        <v>2</v>
      </c>
      <c r="BN1483">
        <v>0</v>
      </c>
      <c r="BO1483">
        <v>0</v>
      </c>
      <c r="BP1483">
        <v>8</v>
      </c>
      <c r="BQ1483">
        <v>1</v>
      </c>
      <c r="BR1483">
        <v>0.81200545749014497</v>
      </c>
      <c r="BS1483">
        <v>-74.267902071977915</v>
      </c>
      <c r="BT1483">
        <v>6</v>
      </c>
      <c r="BU1483">
        <v>0.49275362318840582</v>
      </c>
      <c r="BV1483">
        <v>0.24084778420038541</v>
      </c>
      <c r="BW1483">
        <v>1.7391304347826091E-2</v>
      </c>
      <c r="BX1483">
        <v>7.2208695652173915E-2</v>
      </c>
      <c r="BY1483">
        <v>18</v>
      </c>
      <c r="BZ1483">
        <v>6.9</v>
      </c>
      <c r="CA1483">
        <v>7.0119996000000004E-2</v>
      </c>
      <c r="CB1483">
        <v>0.38154933739458552</v>
      </c>
      <c r="CC1483">
        <v>-1.0979710144927539</v>
      </c>
      <c r="CD1483">
        <v>6.6666666666666666E-2</v>
      </c>
      <c r="CE1483">
        <v>16.927464571680051</v>
      </c>
      <c r="CF1483">
        <v>2.4246281605406919E-4</v>
      </c>
      <c r="CG1483">
        <v>345</v>
      </c>
      <c r="CH1483">
        <v>6.666666666666667</v>
      </c>
      <c r="CI1483">
        <v>1.7391304347826091</v>
      </c>
      <c r="CJ1483">
        <v>7.8260869565217392</v>
      </c>
      <c r="CK1483">
        <v>8.4057971014492754</v>
      </c>
      <c r="CL1483">
        <v>3.4782608695652169</v>
      </c>
      <c r="CM1483">
        <v>5.7971014492753623</v>
      </c>
      <c r="CN1483">
        <v>1.449275362318841</v>
      </c>
      <c r="CO1483">
        <v>4.0579710144927539</v>
      </c>
      <c r="CP1483">
        <v>15.94202898550725</v>
      </c>
      <c r="CQ1483">
        <v>6.0869565217391308</v>
      </c>
      <c r="CR1483">
        <v>2.6086956521739131</v>
      </c>
      <c r="CS1483">
        <v>5.5072463768115938</v>
      </c>
      <c r="CT1483">
        <v>3.7681159420289849</v>
      </c>
      <c r="CU1483">
        <v>3.7681159420289849</v>
      </c>
      <c r="CV1483">
        <v>5.2173913043478262</v>
      </c>
      <c r="CW1483">
        <v>4.9275362318840576</v>
      </c>
      <c r="CX1483">
        <v>5.5072463768115938</v>
      </c>
      <c r="CY1483">
        <v>4.0579710144927539</v>
      </c>
      <c r="CZ1483">
        <v>1.449275362318841</v>
      </c>
      <c r="DA1483">
        <v>1.7391304347826091</v>
      </c>
      <c r="DB1483">
        <f t="shared" si="231"/>
        <v>-0.11223021582733812</v>
      </c>
      <c r="DC1483">
        <f t="shared" si="232"/>
        <v>-0.22467532467532467</v>
      </c>
      <c r="DD1483">
        <f t="shared" si="233"/>
        <v>5.4210019267822741E-2</v>
      </c>
      <c r="DE1483">
        <f t="shared" si="234"/>
        <v>1.7341040462427744E-2</v>
      </c>
      <c r="DF1483">
        <f t="shared" si="235"/>
        <v>0</v>
      </c>
      <c r="DG1483">
        <f t="shared" si="236"/>
        <v>1.3893906312028581</v>
      </c>
      <c r="DH1483">
        <f t="shared" si="237"/>
        <v>2.6086956521739131</v>
      </c>
      <c r="DI1483">
        <v>9.3770000000000007</v>
      </c>
      <c r="DJ1483">
        <v>37.393000000000001</v>
      </c>
      <c r="DK1483">
        <v>5800</v>
      </c>
      <c r="DL1483">
        <f t="shared" si="238"/>
        <v>1569.5</v>
      </c>
      <c r="DM1483">
        <f t="shared" si="239"/>
        <v>973.10575778000009</v>
      </c>
    </row>
    <row r="1484" spans="1:117" x14ac:dyDescent="0.35">
      <c r="A1484">
        <v>7.7712526920078171E-4</v>
      </c>
      <c r="B1484">
        <f t="shared" si="230"/>
        <v>406.32512281200002</v>
      </c>
      <c r="C1484">
        <v>0.52294095600000001</v>
      </c>
      <c r="D1484">
        <v>0.107609965672272</v>
      </c>
      <c r="E1484">
        <v>777</v>
      </c>
      <c r="F1484">
        <v>777</v>
      </c>
      <c r="G1484">
        <v>259</v>
      </c>
      <c r="H1484">
        <v>250457.79800000001</v>
      </c>
      <c r="I1484">
        <v>28257.727800000001</v>
      </c>
      <c r="J1484">
        <v>107</v>
      </c>
      <c r="K1484">
        <v>665.5</v>
      </c>
      <c r="L1484">
        <v>-17.5</v>
      </c>
      <c r="M1484">
        <v>-137.6</v>
      </c>
      <c r="N1484">
        <v>120.85</v>
      </c>
      <c r="O1484">
        <v>0.47703559249999999</v>
      </c>
      <c r="P1484">
        <v>0.42</v>
      </c>
      <c r="Q1484">
        <v>0.1008</v>
      </c>
      <c r="R1484">
        <v>2</v>
      </c>
      <c r="S1484">
        <v>4.1237113402061851</v>
      </c>
      <c r="T1484">
        <v>10.051546391752581</v>
      </c>
      <c r="U1484">
        <v>6.4432989690721643</v>
      </c>
      <c r="V1484">
        <v>8.7628865979381434</v>
      </c>
      <c r="W1484">
        <v>4.8969072164948457</v>
      </c>
      <c r="X1484">
        <v>15.83011583011583</v>
      </c>
      <c r="Y1484">
        <v>32.175032175032179</v>
      </c>
      <c r="Z1484">
        <v>29.21492921492921</v>
      </c>
      <c r="AA1484">
        <v>22.779922779922781</v>
      </c>
      <c r="AB1484">
        <v>4.768041237113402</v>
      </c>
      <c r="AC1484">
        <v>12.757731958762889</v>
      </c>
      <c r="AD1484">
        <v>5.5412371134020617</v>
      </c>
      <c r="AE1484">
        <v>3.9948453608247418</v>
      </c>
      <c r="AF1484">
        <v>3.9948453608247418</v>
      </c>
      <c r="AG1484">
        <v>2.8571428571428572</v>
      </c>
      <c r="AH1484">
        <v>4.2857142857142856</v>
      </c>
      <c r="AI1484">
        <v>4.2857142857142856</v>
      </c>
      <c r="AJ1484">
        <v>10</v>
      </c>
      <c r="AK1484">
        <v>2.8571428571428572</v>
      </c>
      <c r="AL1484">
        <v>21.12676056338028</v>
      </c>
      <c r="AM1484">
        <v>43.661971830985912</v>
      </c>
      <c r="AN1484">
        <v>22.535211267605639</v>
      </c>
      <c r="AO1484">
        <v>12.67605633802817</v>
      </c>
      <c r="AP1484">
        <v>2.8571428571428572</v>
      </c>
      <c r="AQ1484">
        <v>17.142857142857139</v>
      </c>
      <c r="AR1484">
        <v>11.428571428571431</v>
      </c>
      <c r="AS1484">
        <v>4.2857142857142856</v>
      </c>
      <c r="AT1484">
        <v>12.857142857142859</v>
      </c>
      <c r="AU1484">
        <v>1.9817073170731709</v>
      </c>
      <c r="AV1484">
        <v>15.24390243902439</v>
      </c>
      <c r="AW1484">
        <v>7.01219512195122</v>
      </c>
      <c r="AX1484">
        <v>7.6219512195121952</v>
      </c>
      <c r="AY1484">
        <v>3.50609756097561</v>
      </c>
      <c r="AZ1484">
        <v>19.17808219178082</v>
      </c>
      <c r="BA1484">
        <v>28.462709284627088</v>
      </c>
      <c r="BB1484">
        <v>35.464231354642308</v>
      </c>
      <c r="BC1484">
        <v>16.894977168949769</v>
      </c>
      <c r="BD1484">
        <v>7.3170731707317067</v>
      </c>
      <c r="BE1484">
        <v>9.6036585365853657</v>
      </c>
      <c r="BF1484">
        <v>7.4695121951219514</v>
      </c>
      <c r="BG1484">
        <v>5.6402439024390247</v>
      </c>
      <c r="BH1484">
        <v>5.6402439024390247</v>
      </c>
      <c r="BI1484">
        <v>57.11</v>
      </c>
      <c r="BJ1484">
        <v>2</v>
      </c>
      <c r="BK1484">
        <v>64.010000000000005</v>
      </c>
      <c r="BL1484">
        <v>2</v>
      </c>
      <c r="BM1484">
        <v>2</v>
      </c>
      <c r="BN1484">
        <v>1</v>
      </c>
      <c r="BO1484">
        <v>4</v>
      </c>
      <c r="BP1484">
        <v>2</v>
      </c>
      <c r="BQ1484">
        <v>1</v>
      </c>
      <c r="BR1484">
        <v>0.86067420418788321</v>
      </c>
      <c r="BS1484">
        <v>-74.718902071977908</v>
      </c>
      <c r="BT1484">
        <v>2</v>
      </c>
      <c r="BU1484">
        <v>0.45348837209302317</v>
      </c>
      <c r="BV1484">
        <v>0.22779922779922779</v>
      </c>
      <c r="BW1484">
        <v>7.7519379844961239E-3</v>
      </c>
      <c r="BX1484">
        <v>3.4029693864144013E-2</v>
      </c>
      <c r="BY1484">
        <v>18</v>
      </c>
      <c r="BZ1484">
        <v>8.8000000000000007</v>
      </c>
      <c r="CA1484">
        <v>3.9874429000000003E-2</v>
      </c>
      <c r="CB1484">
        <v>0.38154933739458552</v>
      </c>
      <c r="CC1484">
        <v>-0.23837209302325579</v>
      </c>
      <c r="CD1484">
        <v>7.364341085271317E-2</v>
      </c>
      <c r="CE1484">
        <v>-5.0414653059143006</v>
      </c>
      <c r="CF1484">
        <v>2.4246281605406919E-4</v>
      </c>
      <c r="CG1484">
        <v>258</v>
      </c>
      <c r="CH1484">
        <v>8.1395348837209305</v>
      </c>
      <c r="CI1484">
        <v>0.77519379844961245</v>
      </c>
      <c r="CJ1484">
        <v>7.7519379844961236</v>
      </c>
      <c r="CK1484">
        <v>6.5891472868217056</v>
      </c>
      <c r="CL1484">
        <v>4.2635658914728678</v>
      </c>
      <c r="CM1484">
        <v>8.5271317829457356</v>
      </c>
      <c r="CN1484">
        <v>1.9379844961240309</v>
      </c>
      <c r="CO1484">
        <v>8.1395348837209305</v>
      </c>
      <c r="CP1484">
        <v>8.1395348837209305</v>
      </c>
      <c r="CQ1484">
        <v>8.1395348837209305</v>
      </c>
      <c r="CR1484">
        <v>0.38759689922480622</v>
      </c>
      <c r="CS1484">
        <v>4.6511627906976747</v>
      </c>
      <c r="CT1484">
        <v>3.8759689922480618</v>
      </c>
      <c r="CU1484">
        <v>3.4883720930232558</v>
      </c>
      <c r="CV1484">
        <v>4.2635658914728678</v>
      </c>
      <c r="CW1484">
        <v>6.5891472868217056</v>
      </c>
      <c r="CX1484">
        <v>2.7131782945736429</v>
      </c>
      <c r="CY1484">
        <v>8.5271317829457356</v>
      </c>
      <c r="CZ1484">
        <v>0.38759689922480622</v>
      </c>
      <c r="DA1484">
        <v>2.7131782945736429</v>
      </c>
      <c r="DB1484">
        <f t="shared" si="231"/>
        <v>-0.16355140186915887</v>
      </c>
      <c r="DC1484">
        <f t="shared" si="232"/>
        <v>-0.2067618332081142</v>
      </c>
      <c r="DD1484">
        <f t="shared" si="233"/>
        <v>0.15553410553410552</v>
      </c>
      <c r="DE1484">
        <f t="shared" si="234"/>
        <v>7.7220077220077222E-3</v>
      </c>
      <c r="DF1484">
        <f t="shared" si="235"/>
        <v>9.3457943925233638E-3</v>
      </c>
      <c r="DG1484">
        <f t="shared" si="236"/>
        <v>0.48056402439024398</v>
      </c>
      <c r="DH1484">
        <f t="shared" si="237"/>
        <v>2.0454545454545454</v>
      </c>
      <c r="DI1484">
        <v>5.6280000000000001</v>
      </c>
      <c r="DJ1484">
        <v>31.149000000000001</v>
      </c>
      <c r="DK1484">
        <v>9635.6589999999997</v>
      </c>
      <c r="DL1484">
        <f t="shared" si="238"/>
        <v>1549.5</v>
      </c>
      <c r="DM1484">
        <f t="shared" si="239"/>
        <v>810.297011322</v>
      </c>
    </row>
    <row r="1485" spans="1:117" x14ac:dyDescent="0.35">
      <c r="A1485">
        <v>2.0144497989947347E-2</v>
      </c>
      <c r="B1485">
        <f t="shared" si="230"/>
        <v>1738.931528241</v>
      </c>
      <c r="C1485">
        <v>3.0347845169999998</v>
      </c>
      <c r="D1485">
        <v>0.150110734900405</v>
      </c>
      <c r="E1485">
        <v>974</v>
      </c>
      <c r="F1485">
        <v>573</v>
      </c>
      <c r="G1485">
        <v>191</v>
      </c>
      <c r="H1485">
        <v>184015.59169999999</v>
      </c>
      <c r="I1485">
        <v>21621.907999999999</v>
      </c>
      <c r="J1485">
        <v>919.5</v>
      </c>
      <c r="K1485">
        <v>87.5</v>
      </c>
      <c r="L1485">
        <v>-233.8</v>
      </c>
      <c r="M1485">
        <v>-10.9</v>
      </c>
      <c r="N1485">
        <v>393.95</v>
      </c>
      <c r="O1485">
        <v>0.57742006059999995</v>
      </c>
      <c r="P1485">
        <v>0.6</v>
      </c>
      <c r="Q1485">
        <v>0.320436</v>
      </c>
      <c r="R1485">
        <v>3</v>
      </c>
      <c r="S1485">
        <v>2.7749229188078108</v>
      </c>
      <c r="T1485">
        <v>10.4830421377184</v>
      </c>
      <c r="U1485">
        <v>5.5498458376156217</v>
      </c>
      <c r="V1485">
        <v>7.2970195272353546</v>
      </c>
      <c r="W1485">
        <v>3.3915724563206582</v>
      </c>
      <c r="X1485">
        <v>18.58316221765914</v>
      </c>
      <c r="Y1485">
        <v>32.956878850102669</v>
      </c>
      <c r="Z1485">
        <v>29.568788501026699</v>
      </c>
      <c r="AA1485">
        <v>18.891170431211499</v>
      </c>
      <c r="AB1485">
        <v>6.9886947584789301</v>
      </c>
      <c r="AC1485">
        <v>13.463514902363819</v>
      </c>
      <c r="AD1485">
        <v>5.6526207605344299</v>
      </c>
      <c r="AE1485">
        <v>6.2692702980472763</v>
      </c>
      <c r="AF1485">
        <v>4.9331963001027743</v>
      </c>
      <c r="AG1485">
        <v>5.5989583333333339</v>
      </c>
      <c r="AH1485">
        <v>9.375</v>
      </c>
      <c r="AI1485">
        <v>3.90625</v>
      </c>
      <c r="AJ1485">
        <v>9.765625</v>
      </c>
      <c r="AK1485">
        <v>1.953125</v>
      </c>
      <c r="AL1485">
        <v>22.23667100130039</v>
      </c>
      <c r="AM1485">
        <v>30.689206762028611</v>
      </c>
      <c r="AN1485">
        <v>30.039011703511051</v>
      </c>
      <c r="AO1485">
        <v>17.035110533159951</v>
      </c>
      <c r="AP1485">
        <v>6.640625</v>
      </c>
      <c r="AQ1485">
        <v>10.67708333333333</v>
      </c>
      <c r="AR1485">
        <v>7.8125</v>
      </c>
      <c r="AS1485">
        <v>7.03125</v>
      </c>
      <c r="AT1485">
        <v>5.2083333333333339</v>
      </c>
      <c r="AU1485">
        <v>1.2048192771084341</v>
      </c>
      <c r="AV1485">
        <v>15.66265060240964</v>
      </c>
      <c r="AW1485">
        <v>4.8192771084337354</v>
      </c>
      <c r="AX1485">
        <v>15.66265060240964</v>
      </c>
      <c r="AY1485">
        <v>0</v>
      </c>
      <c r="AZ1485">
        <v>10.71428571428571</v>
      </c>
      <c r="BA1485">
        <v>41.666666666666671</v>
      </c>
      <c r="BB1485">
        <v>40.476190476190467</v>
      </c>
      <c r="BC1485">
        <v>7.1428571428571423</v>
      </c>
      <c r="BD1485">
        <v>3.6144578313253009</v>
      </c>
      <c r="BE1485">
        <v>16.867469879518069</v>
      </c>
      <c r="BF1485">
        <v>20.481927710843369</v>
      </c>
      <c r="BG1485">
        <v>4.8192771084337354</v>
      </c>
      <c r="BH1485">
        <v>4.8192771084337354</v>
      </c>
      <c r="BI1485">
        <v>0</v>
      </c>
      <c r="BJ1485">
        <v>0</v>
      </c>
      <c r="BK1485">
        <v>81.73</v>
      </c>
      <c r="BL1485">
        <v>2</v>
      </c>
      <c r="BM1485">
        <v>2</v>
      </c>
      <c r="BN1485">
        <v>46</v>
      </c>
      <c r="BO1485">
        <v>0</v>
      </c>
      <c r="BP1485">
        <v>0</v>
      </c>
      <c r="BQ1485">
        <v>1</v>
      </c>
      <c r="BR1485">
        <v>0.92290075965861063</v>
      </c>
      <c r="BS1485">
        <v>-75.046902071977911</v>
      </c>
      <c r="BT1485">
        <v>0</v>
      </c>
      <c r="BU1485">
        <v>0.47894736842105262</v>
      </c>
      <c r="BV1485">
        <v>0.2024432809773124</v>
      </c>
      <c r="BW1485">
        <v>0</v>
      </c>
      <c r="BX1485">
        <v>0</v>
      </c>
      <c r="BY1485">
        <v>18</v>
      </c>
      <c r="BZ1485">
        <v>9.9</v>
      </c>
      <c r="CB1485">
        <v>0.38154933739458552</v>
      </c>
      <c r="CC1485">
        <v>-0.34947368421052633</v>
      </c>
      <c r="CD1485">
        <v>6.3157894736842107E-2</v>
      </c>
      <c r="CE1485">
        <v>9.8769456760587246</v>
      </c>
      <c r="CF1485">
        <v>2.4246281605406919E-4</v>
      </c>
      <c r="CG1485">
        <v>190</v>
      </c>
      <c r="CH1485">
        <v>6.8421052631578947</v>
      </c>
      <c r="CI1485">
        <v>0</v>
      </c>
      <c r="CJ1485">
        <v>3.6842105263157889</v>
      </c>
      <c r="CK1485">
        <v>7.8947368421052628</v>
      </c>
      <c r="CL1485">
        <v>4.7368421052631584</v>
      </c>
      <c r="CM1485">
        <v>3.6842105263157889</v>
      </c>
      <c r="CN1485">
        <v>2.1052631578947372</v>
      </c>
      <c r="CO1485">
        <v>6.3157894736842106</v>
      </c>
      <c r="CP1485">
        <v>10</v>
      </c>
      <c r="CQ1485">
        <v>11.05263157894737</v>
      </c>
      <c r="CR1485">
        <v>0.52631578947368418</v>
      </c>
      <c r="CS1485">
        <v>1.5789473684210531</v>
      </c>
      <c r="CT1485">
        <v>5.7894736842105274</v>
      </c>
      <c r="CU1485">
        <v>7.3684210526315788</v>
      </c>
      <c r="CV1485">
        <v>6.8421052631578947</v>
      </c>
      <c r="CW1485">
        <v>6.3157894736842106</v>
      </c>
      <c r="CX1485">
        <v>4.7368421052631584</v>
      </c>
      <c r="CY1485">
        <v>8.9473684210526319</v>
      </c>
      <c r="CZ1485">
        <v>0</v>
      </c>
      <c r="DA1485">
        <v>1.5789473684210531</v>
      </c>
      <c r="DB1485">
        <f t="shared" si="231"/>
        <v>-0.25426862425231106</v>
      </c>
      <c r="DC1485">
        <f t="shared" si="232"/>
        <v>-0.12457142857142857</v>
      </c>
      <c r="DD1485">
        <f t="shared" si="233"/>
        <v>0.687521815008726</v>
      </c>
      <c r="DE1485">
        <f t="shared" si="234"/>
        <v>0</v>
      </c>
      <c r="DF1485">
        <f t="shared" si="235"/>
        <v>5.0027188689505168E-2</v>
      </c>
      <c r="DG1485">
        <f t="shared" si="236"/>
        <v>0.4341811691209283</v>
      </c>
      <c r="DH1485">
        <f t="shared" si="237"/>
        <v>1.8181818181818181</v>
      </c>
      <c r="DI1485">
        <v>9.8330000000000002</v>
      </c>
      <c r="DJ1485">
        <v>56.832000000000001</v>
      </c>
      <c r="DK1485">
        <v>10052.632</v>
      </c>
      <c r="DL1485">
        <f t="shared" si="238"/>
        <v>1580</v>
      </c>
      <c r="DM1485">
        <f t="shared" si="239"/>
        <v>4794.9595368599994</v>
      </c>
    </row>
    <row r="1486" spans="1:117" x14ac:dyDescent="0.35">
      <c r="A1486">
        <v>2.4351770318168387E-4</v>
      </c>
      <c r="B1486">
        <f t="shared" si="230"/>
        <v>1217.6379087300002</v>
      </c>
      <c r="C1486">
        <v>1.0301505150000001</v>
      </c>
      <c r="D1486">
        <v>0.100526214879917</v>
      </c>
      <c r="E1486">
        <v>1182</v>
      </c>
      <c r="F1486">
        <v>1182</v>
      </c>
      <c r="G1486">
        <v>394</v>
      </c>
      <c r="H1486">
        <v>379362.07020000002</v>
      </c>
      <c r="I1486">
        <v>46021.504500000003</v>
      </c>
      <c r="J1486">
        <v>201</v>
      </c>
      <c r="K1486">
        <v>121</v>
      </c>
      <c r="L1486">
        <v>-35.4</v>
      </c>
      <c r="M1486">
        <v>-12.2</v>
      </c>
      <c r="N1486">
        <v>155.46</v>
      </c>
      <c r="O1486">
        <v>0.53257532860000001</v>
      </c>
      <c r="P1486">
        <v>0.79999999999999993</v>
      </c>
      <c r="Q1486">
        <v>0.79999999999999993</v>
      </c>
      <c r="R1486">
        <v>0</v>
      </c>
      <c r="S1486">
        <v>3.8950042337002539</v>
      </c>
      <c r="T1486">
        <v>9.3141405588484343</v>
      </c>
      <c r="U1486">
        <v>6.096528365791702</v>
      </c>
      <c r="V1486">
        <v>8.8907705334462328</v>
      </c>
      <c r="W1486">
        <v>4.7417442845046569</v>
      </c>
      <c r="X1486">
        <v>19.458544839255499</v>
      </c>
      <c r="Y1486">
        <v>28.087986463620979</v>
      </c>
      <c r="Z1486">
        <v>30.71065989847715</v>
      </c>
      <c r="AA1486">
        <v>21.742808798646362</v>
      </c>
      <c r="AB1486">
        <v>6.5198983911939044</v>
      </c>
      <c r="AC1486">
        <v>8.3827265029635907</v>
      </c>
      <c r="AD1486">
        <v>6.4352243861134628</v>
      </c>
      <c r="AE1486">
        <v>6.4352243861134628</v>
      </c>
      <c r="AF1486">
        <v>4.9110922946655373</v>
      </c>
      <c r="AG1486">
        <v>2.5641025641025639</v>
      </c>
      <c r="AH1486">
        <v>14.358974358974359</v>
      </c>
      <c r="AI1486">
        <v>6.1538461538461542</v>
      </c>
      <c r="AJ1486">
        <v>7.1794871794871788</v>
      </c>
      <c r="AK1486">
        <v>2.5641025641025639</v>
      </c>
      <c r="AL1486">
        <v>15.816326530612249</v>
      </c>
      <c r="AM1486">
        <v>31.632653061224492</v>
      </c>
      <c r="AN1486">
        <v>34.693877551020407</v>
      </c>
      <c r="AO1486">
        <v>17.857142857142861</v>
      </c>
      <c r="AP1486">
        <v>7.6923076923076934</v>
      </c>
      <c r="AQ1486">
        <v>10.256410256410261</v>
      </c>
      <c r="AR1486">
        <v>9.7435897435897445</v>
      </c>
      <c r="AS1486">
        <v>7.1794871794871788</v>
      </c>
      <c r="AT1486">
        <v>3.589743589743589</v>
      </c>
      <c r="AU1486">
        <v>1.0526315789473679</v>
      </c>
      <c r="AV1486">
        <v>26.315789473684209</v>
      </c>
      <c r="AW1486">
        <v>4.2105263157894726</v>
      </c>
      <c r="AX1486">
        <v>10.52631578947368</v>
      </c>
      <c r="AY1486">
        <v>0</v>
      </c>
      <c r="AZ1486">
        <v>15.625</v>
      </c>
      <c r="BA1486">
        <v>30.208333333333329</v>
      </c>
      <c r="BB1486">
        <v>46.875</v>
      </c>
      <c r="BC1486">
        <v>7.291666666666667</v>
      </c>
      <c r="BD1486">
        <v>4.2105263157894726</v>
      </c>
      <c r="BE1486">
        <v>9.4736842105263168</v>
      </c>
      <c r="BF1486">
        <v>13.684210526315789</v>
      </c>
      <c r="BG1486">
        <v>6.3157894736842106</v>
      </c>
      <c r="BH1486">
        <v>7.3684210526315779</v>
      </c>
      <c r="BI1486">
        <v>258.70499999999998</v>
      </c>
      <c r="BJ1486">
        <v>3</v>
      </c>
      <c r="BK1486">
        <v>75.525000000000006</v>
      </c>
      <c r="BL1486">
        <v>2</v>
      </c>
      <c r="BM1486">
        <v>2</v>
      </c>
      <c r="BN1486">
        <v>0</v>
      </c>
      <c r="BO1486">
        <v>6</v>
      </c>
      <c r="BP1486">
        <v>0</v>
      </c>
      <c r="BQ1486">
        <v>1</v>
      </c>
      <c r="BR1486">
        <v>0.81575954432241904</v>
      </c>
      <c r="BS1486">
        <v>-75.251902071977909</v>
      </c>
      <c r="BT1486">
        <v>7</v>
      </c>
      <c r="BU1486">
        <v>0.39185750636132322</v>
      </c>
      <c r="BV1486">
        <v>0.2174280879864636</v>
      </c>
      <c r="BW1486">
        <v>1.7811704834605601E-2</v>
      </c>
      <c r="BX1486">
        <v>8.1919980990287217E-2</v>
      </c>
      <c r="BY1486">
        <v>18</v>
      </c>
      <c r="BZ1486">
        <v>3.1</v>
      </c>
      <c r="CA1486">
        <v>0.17046151800000001</v>
      </c>
      <c r="CB1486">
        <v>0.38154933739458552</v>
      </c>
      <c r="CC1486">
        <v>-0.46132315521628497</v>
      </c>
      <c r="CD1486">
        <v>0.1679389312977099</v>
      </c>
      <c r="CE1486">
        <v>-5.2168096189300783</v>
      </c>
      <c r="CF1486">
        <v>2.4246281605406919E-4</v>
      </c>
      <c r="CG1486">
        <v>393</v>
      </c>
      <c r="CH1486">
        <v>6.106870229007634</v>
      </c>
      <c r="CI1486">
        <v>1.78117048346056</v>
      </c>
      <c r="CJ1486">
        <v>7.1246819338422389</v>
      </c>
      <c r="CK1486">
        <v>6.3613231552162848</v>
      </c>
      <c r="CL1486">
        <v>7.1246819338422389</v>
      </c>
      <c r="CM1486">
        <v>5.0890585241730282</v>
      </c>
      <c r="CN1486">
        <v>3.8167938931297711</v>
      </c>
      <c r="CO1486">
        <v>5.5979643765903306</v>
      </c>
      <c r="CP1486">
        <v>7.6335877862595423</v>
      </c>
      <c r="CQ1486">
        <v>6.3613231552162848</v>
      </c>
      <c r="CR1486">
        <v>2.0356234096692112</v>
      </c>
      <c r="CS1486">
        <v>3.562340966921119</v>
      </c>
      <c r="CT1486">
        <v>4.8346055979643756</v>
      </c>
      <c r="CU1486">
        <v>1.272264631043257</v>
      </c>
      <c r="CV1486">
        <v>4.325699745547074</v>
      </c>
      <c r="CW1486">
        <v>7.888040712468193</v>
      </c>
      <c r="CX1486">
        <v>4.325699745547074</v>
      </c>
      <c r="CY1486">
        <v>5.0890585241730282</v>
      </c>
      <c r="CZ1486">
        <v>2.7989821882951649</v>
      </c>
      <c r="DA1486">
        <v>6.8702290076335881</v>
      </c>
      <c r="DB1486">
        <f t="shared" si="231"/>
        <v>-0.17611940298507461</v>
      </c>
      <c r="DC1486">
        <f t="shared" si="232"/>
        <v>-0.10082644628099173</v>
      </c>
      <c r="DD1486">
        <f t="shared" si="233"/>
        <v>0.13152284263959391</v>
      </c>
      <c r="DE1486">
        <f t="shared" si="234"/>
        <v>1.7766497461928935E-2</v>
      </c>
      <c r="DF1486">
        <f t="shared" si="235"/>
        <v>0</v>
      </c>
      <c r="DG1486">
        <f t="shared" si="236"/>
        <v>0.27025171624713945</v>
      </c>
      <c r="DH1486">
        <f t="shared" si="237"/>
        <v>5.806451612903226</v>
      </c>
      <c r="DI1486">
        <v>6.2119999999999997</v>
      </c>
      <c r="DJ1486">
        <v>39.655000000000001</v>
      </c>
      <c r="DK1486">
        <v>6750.6360000000004</v>
      </c>
      <c r="DL1486">
        <f t="shared" si="238"/>
        <v>1504</v>
      </c>
      <c r="DM1486">
        <f t="shared" si="239"/>
        <v>1549.3463745600002</v>
      </c>
    </row>
    <row r="1487" spans="1:117" x14ac:dyDescent="0.35">
      <c r="A1487">
        <v>1.0791802431366616E-4</v>
      </c>
      <c r="B1487">
        <f t="shared" si="230"/>
        <v>419.10348350999999</v>
      </c>
      <c r="C1487">
        <v>0.45064890699999999</v>
      </c>
      <c r="D1487">
        <v>0.138046041860684</v>
      </c>
      <c r="E1487">
        <v>930</v>
      </c>
      <c r="F1487">
        <v>930</v>
      </c>
      <c r="G1487">
        <v>310</v>
      </c>
      <c r="H1487">
        <v>299901.73019999999</v>
      </c>
      <c r="I1487">
        <v>34346.186199999996</v>
      </c>
      <c r="J1487">
        <v>97</v>
      </c>
      <c r="K1487">
        <v>319.5</v>
      </c>
      <c r="L1487">
        <v>-16.600000000000001</v>
      </c>
      <c r="M1487">
        <v>-48.9</v>
      </c>
      <c r="N1487">
        <v>82.89</v>
      </c>
      <c r="O1487">
        <v>0.4830674365</v>
      </c>
      <c r="P1487">
        <v>0.28000000000000003</v>
      </c>
      <c r="Q1487">
        <v>0.18143999999999999</v>
      </c>
      <c r="R1487">
        <v>3</v>
      </c>
      <c r="S1487">
        <v>3.1216361679224969</v>
      </c>
      <c r="T1487">
        <v>6.566200215285253</v>
      </c>
      <c r="U1487">
        <v>5.9203444564047363</v>
      </c>
      <c r="V1487">
        <v>7.8579117330462873</v>
      </c>
      <c r="W1487">
        <v>4.6286329386437028</v>
      </c>
      <c r="X1487">
        <v>17.741935483870972</v>
      </c>
      <c r="Y1487">
        <v>34.838709677419352</v>
      </c>
      <c r="Z1487">
        <v>25.806451612903221</v>
      </c>
      <c r="AA1487">
        <v>21.612903225806448</v>
      </c>
      <c r="AB1487">
        <v>5.5974165769644779</v>
      </c>
      <c r="AC1487">
        <v>13.67061356297094</v>
      </c>
      <c r="AD1487">
        <v>7.3196986006458564</v>
      </c>
      <c r="AE1487">
        <v>5.4897739504843921</v>
      </c>
      <c r="AF1487">
        <v>6.2432723358449946</v>
      </c>
      <c r="AG1487">
        <v>3.6585365853658529</v>
      </c>
      <c r="AH1487">
        <v>18.292682926829269</v>
      </c>
      <c r="AI1487">
        <v>2.4390243902439019</v>
      </c>
      <c r="AJ1487">
        <v>6.0975609756097562</v>
      </c>
      <c r="AK1487">
        <v>3.6585365853658529</v>
      </c>
      <c r="AL1487">
        <v>20.481927710843369</v>
      </c>
      <c r="AM1487">
        <v>31.325301204819279</v>
      </c>
      <c r="AN1487">
        <v>32.53012048192771</v>
      </c>
      <c r="AO1487">
        <v>15.66265060240964</v>
      </c>
      <c r="AP1487">
        <v>3.6585365853658529</v>
      </c>
      <c r="AQ1487">
        <v>12.195121951219511</v>
      </c>
      <c r="AR1487">
        <v>4.8780487804878048</v>
      </c>
      <c r="AS1487">
        <v>6.0975609756097562</v>
      </c>
      <c r="AT1487">
        <v>9.7560975609756095</v>
      </c>
      <c r="AU1487">
        <v>4.4164037854889591</v>
      </c>
      <c r="AV1487">
        <v>11.67192429022082</v>
      </c>
      <c r="AW1487">
        <v>5.6782334384858046</v>
      </c>
      <c r="AX1487">
        <v>11.0410094637224</v>
      </c>
      <c r="AY1487">
        <v>1.2618296529968449</v>
      </c>
      <c r="AZ1487">
        <v>19.811320754716981</v>
      </c>
      <c r="BA1487">
        <v>31.446540880503139</v>
      </c>
      <c r="BB1487">
        <v>35.534591194968549</v>
      </c>
      <c r="BC1487">
        <v>13.20754716981132</v>
      </c>
      <c r="BD1487">
        <v>5.9936908517350158</v>
      </c>
      <c r="BE1487">
        <v>11.98738170347003</v>
      </c>
      <c r="BF1487">
        <v>9.7791798107255516</v>
      </c>
      <c r="BG1487">
        <v>7.2555205047318623</v>
      </c>
      <c r="BH1487">
        <v>5.6782334384858046</v>
      </c>
      <c r="BI1487">
        <v>25.04</v>
      </c>
      <c r="BJ1487">
        <v>1</v>
      </c>
      <c r="BK1487">
        <v>66.825000000000003</v>
      </c>
      <c r="BL1487">
        <v>2</v>
      </c>
      <c r="BM1487">
        <v>2</v>
      </c>
      <c r="BN1487">
        <v>1</v>
      </c>
      <c r="BO1487">
        <v>2</v>
      </c>
      <c r="BP1487">
        <v>2</v>
      </c>
      <c r="BQ1487">
        <v>1</v>
      </c>
      <c r="BR1487">
        <v>0.79422748786381636</v>
      </c>
      <c r="BS1487">
        <v>-75.128902071977905</v>
      </c>
      <c r="BT1487">
        <v>3</v>
      </c>
      <c r="BU1487">
        <v>0.43689320388349512</v>
      </c>
      <c r="BV1487">
        <v>0.21612903225806451</v>
      </c>
      <c r="BW1487">
        <v>9.7087378640776691E-3</v>
      </c>
      <c r="BX1487">
        <v>4.4921025938269812E-2</v>
      </c>
      <c r="BY1487">
        <v>18</v>
      </c>
      <c r="BZ1487">
        <v>7</v>
      </c>
      <c r="CA1487">
        <v>0.33913295100000002</v>
      </c>
      <c r="CB1487">
        <v>0.38154933739458552</v>
      </c>
      <c r="CC1487">
        <v>-0.82686084142394822</v>
      </c>
      <c r="CD1487">
        <v>7.1197411003236247E-2</v>
      </c>
      <c r="CE1487">
        <v>-5.394763446492</v>
      </c>
      <c r="CF1487">
        <v>2.4246281605406919E-4</v>
      </c>
      <c r="CG1487">
        <v>309</v>
      </c>
      <c r="CH1487">
        <v>5.1779935275080904</v>
      </c>
      <c r="CI1487">
        <v>0.970873786407767</v>
      </c>
      <c r="CJ1487">
        <v>6.7961165048543686</v>
      </c>
      <c r="CK1487">
        <v>6.7961165048543686</v>
      </c>
      <c r="CL1487">
        <v>1.941747572815534</v>
      </c>
      <c r="CM1487">
        <v>7.4433656957928802</v>
      </c>
      <c r="CN1487">
        <v>0.32362459546925559</v>
      </c>
      <c r="CO1487">
        <v>5.1779935275080904</v>
      </c>
      <c r="CP1487">
        <v>6.1488673139158578</v>
      </c>
      <c r="CQ1487">
        <v>6.4724919093851137</v>
      </c>
      <c r="CR1487">
        <v>1.294498381877023</v>
      </c>
      <c r="CS1487">
        <v>10.355987055016181</v>
      </c>
      <c r="CT1487">
        <v>1.294498381877023</v>
      </c>
      <c r="CU1487">
        <v>5.5016181229773462</v>
      </c>
      <c r="CV1487">
        <v>5.825242718446602</v>
      </c>
      <c r="CW1487">
        <v>11.326860841423951</v>
      </c>
      <c r="CX1487">
        <v>5.1779935275080904</v>
      </c>
      <c r="CY1487">
        <v>6.7961165048543686</v>
      </c>
      <c r="CZ1487">
        <v>0</v>
      </c>
      <c r="DA1487">
        <v>5.1779935275080904</v>
      </c>
      <c r="DB1487">
        <f t="shared" si="231"/>
        <v>-0.1711340206185567</v>
      </c>
      <c r="DC1487">
        <f t="shared" si="232"/>
        <v>-0.15305164319248826</v>
      </c>
      <c r="DD1487">
        <f t="shared" si="233"/>
        <v>8.9129032258064511E-2</v>
      </c>
      <c r="DE1487">
        <f t="shared" si="234"/>
        <v>9.6774193548387101E-3</v>
      </c>
      <c r="DF1487">
        <f t="shared" si="235"/>
        <v>1.0309278350515464E-2</v>
      </c>
      <c r="DG1487">
        <f t="shared" si="236"/>
        <v>1.4147721092135324</v>
      </c>
      <c r="DH1487">
        <f t="shared" si="237"/>
        <v>2.5714285714285716</v>
      </c>
      <c r="DI1487">
        <v>5.2460000000000004</v>
      </c>
      <c r="DJ1487">
        <v>34.561999999999998</v>
      </c>
      <c r="DK1487">
        <v>7032.3620000000001</v>
      </c>
      <c r="DL1487">
        <f t="shared" si="238"/>
        <v>1346.5</v>
      </c>
      <c r="DM1487">
        <f t="shared" si="239"/>
        <v>606.79875327549996</v>
      </c>
    </row>
    <row r="1488" spans="1:117" x14ac:dyDescent="0.35">
      <c r="A1488">
        <v>9.9220090844372757E-5</v>
      </c>
      <c r="B1488">
        <f t="shared" si="230"/>
        <v>1251.8883347849999</v>
      </c>
      <c r="C1488">
        <v>0.68974563899999997</v>
      </c>
      <c r="D1488">
        <v>0.11060862564381201</v>
      </c>
      <c r="E1488">
        <v>1815</v>
      </c>
      <c r="F1488">
        <v>1815</v>
      </c>
      <c r="G1488">
        <v>605</v>
      </c>
      <c r="H1488">
        <v>583083.87640000007</v>
      </c>
      <c r="I1488">
        <v>67199.408100000001</v>
      </c>
      <c r="J1488">
        <v>94.5</v>
      </c>
      <c r="K1488">
        <v>188.5</v>
      </c>
      <c r="L1488">
        <v>-16</v>
      </c>
      <c r="M1488">
        <v>-29</v>
      </c>
      <c r="N1488">
        <v>82.81</v>
      </c>
      <c r="O1488">
        <v>0.4740391511</v>
      </c>
      <c r="P1488">
        <v>0.1</v>
      </c>
      <c r="Q1488">
        <v>1.2E-2</v>
      </c>
      <c r="R1488">
        <v>2</v>
      </c>
      <c r="S1488">
        <v>3.8037486218302088</v>
      </c>
      <c r="T1488">
        <v>8.1587651598676949</v>
      </c>
      <c r="U1488">
        <v>6.0639470782800444</v>
      </c>
      <c r="V1488">
        <v>7.7177508269018746</v>
      </c>
      <c r="W1488">
        <v>5.2370452039691289</v>
      </c>
      <c r="X1488">
        <v>20.22038567493113</v>
      </c>
      <c r="Y1488">
        <v>29.917355371900829</v>
      </c>
      <c r="Z1488">
        <v>28.374655647382919</v>
      </c>
      <c r="AA1488">
        <v>21.487603305785129</v>
      </c>
      <c r="AB1488">
        <v>6.449834619625137</v>
      </c>
      <c r="AC1488">
        <v>10.584343991179709</v>
      </c>
      <c r="AD1488">
        <v>6.449834619625137</v>
      </c>
      <c r="AE1488">
        <v>6.449834619625137</v>
      </c>
      <c r="AF1488">
        <v>5.4024255788313127</v>
      </c>
      <c r="AG1488">
        <v>5.8139534883720927</v>
      </c>
      <c r="AH1488">
        <v>11.627906976744191</v>
      </c>
      <c r="AI1488">
        <v>3.4883720930232558</v>
      </c>
      <c r="AJ1488">
        <v>10.46511627906977</v>
      </c>
      <c r="AK1488">
        <v>5.8139534883720927</v>
      </c>
      <c r="AL1488">
        <v>24.137931034482762</v>
      </c>
      <c r="AM1488">
        <v>26.4367816091954</v>
      </c>
      <c r="AN1488">
        <v>32.183908045977013</v>
      </c>
      <c r="AO1488">
        <v>17.241379310344829</v>
      </c>
      <c r="AP1488">
        <v>9.3023255813953494</v>
      </c>
      <c r="AQ1488">
        <v>5.8139534883720927</v>
      </c>
      <c r="AR1488">
        <v>10.46511627906977</v>
      </c>
      <c r="AS1488">
        <v>6.9767441860465116</v>
      </c>
      <c r="AT1488">
        <v>4.6511627906976747</v>
      </c>
      <c r="AU1488">
        <v>2.1390374331550799</v>
      </c>
      <c r="AV1488">
        <v>22.99465240641711</v>
      </c>
      <c r="AW1488">
        <v>6.4171122994652414</v>
      </c>
      <c r="AX1488">
        <v>10.160427807486631</v>
      </c>
      <c r="AY1488">
        <v>1.6042780748663099</v>
      </c>
      <c r="AZ1488">
        <v>12.76595744680851</v>
      </c>
      <c r="BA1488">
        <v>28.723404255319149</v>
      </c>
      <c r="BB1488">
        <v>44.148936170212757</v>
      </c>
      <c r="BC1488">
        <v>14.36170212765958</v>
      </c>
      <c r="BD1488">
        <v>5.8823529411764701</v>
      </c>
      <c r="BE1488">
        <v>9.0909090909090917</v>
      </c>
      <c r="BF1488">
        <v>10.695187165775399</v>
      </c>
      <c r="BG1488">
        <v>4.8128342245989302</v>
      </c>
      <c r="BH1488">
        <v>3.7433155080213898</v>
      </c>
      <c r="BI1488">
        <v>127.32</v>
      </c>
      <c r="BJ1488">
        <v>1</v>
      </c>
      <c r="BK1488">
        <v>72.680000000000007</v>
      </c>
      <c r="BL1488">
        <v>2</v>
      </c>
      <c r="BM1488">
        <v>2</v>
      </c>
      <c r="BN1488">
        <v>0</v>
      </c>
      <c r="BO1488">
        <v>2</v>
      </c>
      <c r="BP1488">
        <v>2</v>
      </c>
      <c r="BQ1488">
        <v>1</v>
      </c>
      <c r="BR1488">
        <v>0.79074808437268895</v>
      </c>
      <c r="BS1488">
        <v>-74.062902071977916</v>
      </c>
      <c r="BT1488">
        <v>8</v>
      </c>
      <c r="BU1488">
        <v>0.43377483443708609</v>
      </c>
      <c r="BV1488">
        <v>0.21487603305785119</v>
      </c>
      <c r="BW1488">
        <v>1.324503311258278E-2</v>
      </c>
      <c r="BX1488">
        <v>6.1640346408558318E-2</v>
      </c>
      <c r="BY1488">
        <v>18</v>
      </c>
      <c r="BZ1488">
        <v>6.5</v>
      </c>
      <c r="CA1488">
        <v>0.197706308</v>
      </c>
      <c r="CB1488">
        <v>0.38154933739458552</v>
      </c>
      <c r="CC1488">
        <v>-0.35049668874172191</v>
      </c>
      <c r="CD1488">
        <v>7.9470198675496692E-2</v>
      </c>
      <c r="CE1488">
        <v>-4.2575156199112456</v>
      </c>
      <c r="CF1488">
        <v>2.4246281605406919E-4</v>
      </c>
      <c r="CG1488">
        <v>604</v>
      </c>
      <c r="CH1488">
        <v>8.112582781456954</v>
      </c>
      <c r="CI1488">
        <v>1.324503311258278</v>
      </c>
      <c r="CJ1488">
        <v>5.298013245033113</v>
      </c>
      <c r="CK1488">
        <v>6.9536423841059607</v>
      </c>
      <c r="CL1488">
        <v>3.6423841059602649</v>
      </c>
      <c r="CM1488">
        <v>5.7947019867549674</v>
      </c>
      <c r="CN1488">
        <v>2.317880794701987</v>
      </c>
      <c r="CO1488">
        <v>6.4569536423841063</v>
      </c>
      <c r="CP1488">
        <v>6.4569536423841063</v>
      </c>
      <c r="CQ1488">
        <v>7.1192052980132452</v>
      </c>
      <c r="CR1488">
        <v>1.9867549668874169</v>
      </c>
      <c r="CS1488">
        <v>5.9602649006622519</v>
      </c>
      <c r="CT1488">
        <v>4.9668874172185431</v>
      </c>
      <c r="CU1488">
        <v>3.311258278145695</v>
      </c>
      <c r="CV1488">
        <v>4.9668874172185431</v>
      </c>
      <c r="CW1488">
        <v>7.7814569536423841</v>
      </c>
      <c r="CX1488">
        <v>5.4635761589403966</v>
      </c>
      <c r="CY1488">
        <v>7.7814569536423841</v>
      </c>
      <c r="CZ1488">
        <v>1.1589403973509931</v>
      </c>
      <c r="DA1488">
        <v>3.14569536423841</v>
      </c>
      <c r="DB1488">
        <f t="shared" si="231"/>
        <v>-0.1693121693121693</v>
      </c>
      <c r="DC1488">
        <f t="shared" si="232"/>
        <v>-0.15384615384615385</v>
      </c>
      <c r="DD1488">
        <f t="shared" si="233"/>
        <v>4.562534435261708E-2</v>
      </c>
      <c r="DE1488">
        <f t="shared" si="234"/>
        <v>1.3223140495867768E-2</v>
      </c>
      <c r="DF1488">
        <f t="shared" si="235"/>
        <v>0</v>
      </c>
      <c r="DG1488">
        <f t="shared" si="236"/>
        <v>0.56234984112221964</v>
      </c>
      <c r="DH1488">
        <f t="shared" si="237"/>
        <v>2.7692307692307692</v>
      </c>
      <c r="DI1488">
        <v>6.3140000000000001</v>
      </c>
      <c r="DJ1488">
        <v>38.317999999999998</v>
      </c>
      <c r="DK1488">
        <v>8362.5830000000005</v>
      </c>
      <c r="DL1488">
        <f t="shared" si="238"/>
        <v>2098</v>
      </c>
      <c r="DM1488">
        <f t="shared" si="239"/>
        <v>1447.0863506219998</v>
      </c>
    </row>
    <row r="1489" spans="1:117" x14ac:dyDescent="0.35">
      <c r="A1489">
        <v>3.1900753099401151E-4</v>
      </c>
      <c r="B1489">
        <f t="shared" si="230"/>
        <v>1741.4625202080001</v>
      </c>
      <c r="C1489">
        <v>0.52390569200000003</v>
      </c>
      <c r="D1489">
        <v>0.117909142053644</v>
      </c>
      <c r="E1489">
        <v>3324</v>
      </c>
      <c r="F1489">
        <v>3324</v>
      </c>
      <c r="G1489">
        <v>1108</v>
      </c>
      <c r="H1489">
        <v>1066855.7749000001</v>
      </c>
      <c r="I1489">
        <v>124575.45849999999</v>
      </c>
      <c r="J1489">
        <v>144</v>
      </c>
      <c r="K1489">
        <v>171</v>
      </c>
      <c r="L1489">
        <v>-22.4</v>
      </c>
      <c r="M1489">
        <v>-35.1</v>
      </c>
      <c r="N1489">
        <v>91.89</v>
      </c>
      <c r="O1489">
        <v>0.47848407720000002</v>
      </c>
      <c r="P1489">
        <v>0.4</v>
      </c>
      <c r="Q1489">
        <v>0.4</v>
      </c>
      <c r="R1489">
        <v>0</v>
      </c>
      <c r="S1489">
        <v>3.5811014143845918</v>
      </c>
      <c r="T1489">
        <v>10.171531748420101</v>
      </c>
      <c r="U1489">
        <v>4.5139933794763767</v>
      </c>
      <c r="V1489">
        <v>8.7872404453806805</v>
      </c>
      <c r="W1489">
        <v>3.7616611495636469</v>
      </c>
      <c r="X1489">
        <v>19.253910950661851</v>
      </c>
      <c r="Y1489">
        <v>32.671480144404327</v>
      </c>
      <c r="Z1489">
        <v>29.00120336943441</v>
      </c>
      <c r="AA1489">
        <v>19.073405535499401</v>
      </c>
      <c r="AB1489">
        <v>6.1691242852843819</v>
      </c>
      <c r="AC1489">
        <v>11.886849232621129</v>
      </c>
      <c r="AD1489">
        <v>6.3797773096599446</v>
      </c>
      <c r="AE1489">
        <v>5.5371652121576886</v>
      </c>
      <c r="AF1489">
        <v>5.8681913933192904</v>
      </c>
      <c r="AG1489">
        <v>2.7972027972027971</v>
      </c>
      <c r="AH1489">
        <v>5.5944055944055942</v>
      </c>
      <c r="AI1489">
        <v>4.895104895104895</v>
      </c>
      <c r="AJ1489">
        <v>8.3916083916083917</v>
      </c>
      <c r="AK1489">
        <v>4.895104895104895</v>
      </c>
      <c r="AL1489">
        <v>13.888888888888889</v>
      </c>
      <c r="AM1489">
        <v>38.888888888888893</v>
      </c>
      <c r="AN1489">
        <v>24.30555555555555</v>
      </c>
      <c r="AO1489">
        <v>22.916666666666661</v>
      </c>
      <c r="AP1489">
        <v>4.895104895104895</v>
      </c>
      <c r="AQ1489">
        <v>13.28671328671329</v>
      </c>
      <c r="AR1489">
        <v>10.48951048951049</v>
      </c>
      <c r="AS1489">
        <v>5.5944055944055942</v>
      </c>
      <c r="AT1489">
        <v>3.4965034965034971</v>
      </c>
      <c r="AU1489">
        <v>3.5294117647058818</v>
      </c>
      <c r="AV1489">
        <v>13.52941176470588</v>
      </c>
      <c r="AW1489">
        <v>8.235294117647058</v>
      </c>
      <c r="AX1489">
        <v>9.4117647058823533</v>
      </c>
      <c r="AY1489">
        <v>6.4705882352941186</v>
      </c>
      <c r="AZ1489">
        <v>11.111111111111111</v>
      </c>
      <c r="BA1489">
        <v>29.82456140350877</v>
      </c>
      <c r="BB1489">
        <v>33.333333333333329</v>
      </c>
      <c r="BC1489">
        <v>25.73099415204678</v>
      </c>
      <c r="BD1489">
        <v>2.3529411764705879</v>
      </c>
      <c r="BE1489">
        <v>11.176470588235301</v>
      </c>
      <c r="BF1489">
        <v>9.4117647058823533</v>
      </c>
      <c r="BG1489">
        <v>2.3529411764705879</v>
      </c>
      <c r="BH1489">
        <v>1.7647058823529409</v>
      </c>
      <c r="BI1489">
        <v>116.96</v>
      </c>
      <c r="BJ1489">
        <v>2</v>
      </c>
      <c r="BK1489">
        <v>63.16</v>
      </c>
      <c r="BL1489">
        <v>1</v>
      </c>
      <c r="BM1489">
        <v>1</v>
      </c>
      <c r="BN1489">
        <v>0</v>
      </c>
      <c r="BO1489">
        <v>2</v>
      </c>
      <c r="BP1489">
        <v>1</v>
      </c>
      <c r="BQ1489">
        <v>1</v>
      </c>
      <c r="BR1489">
        <v>0.80872125995074884</v>
      </c>
      <c r="BS1489">
        <v>-74.677902071977911</v>
      </c>
      <c r="BT1489">
        <v>9</v>
      </c>
      <c r="BU1489">
        <v>0.43992773261065943</v>
      </c>
      <c r="BV1489">
        <v>0.19073405535499399</v>
      </c>
      <c r="BW1489">
        <v>8.130081300813009E-3</v>
      </c>
      <c r="BX1489">
        <v>4.262522120489344E-2</v>
      </c>
      <c r="BY1489">
        <v>18</v>
      </c>
      <c r="BZ1489">
        <v>10.5</v>
      </c>
      <c r="CA1489">
        <v>0.16014315100000001</v>
      </c>
      <c r="CB1489">
        <v>0.35830324909747291</v>
      </c>
      <c r="CC1489">
        <v>-0.42592592592592587</v>
      </c>
      <c r="CD1489">
        <v>9.7560975609756101E-2</v>
      </c>
      <c r="CE1489">
        <v>-1.621170215943778</v>
      </c>
      <c r="CF1489">
        <v>5.5956678700361008E-2</v>
      </c>
      <c r="CG1489">
        <v>1107</v>
      </c>
      <c r="CH1489">
        <v>5.4200542005420056</v>
      </c>
      <c r="CI1489">
        <v>0.81300813008130079</v>
      </c>
      <c r="CJ1489">
        <v>5.9620596205962064</v>
      </c>
      <c r="CK1489">
        <v>6.0523938572719063</v>
      </c>
      <c r="CL1489">
        <v>5.0587172538392053</v>
      </c>
      <c r="CM1489">
        <v>4.9683830171635046</v>
      </c>
      <c r="CN1489">
        <v>1.897018970189702</v>
      </c>
      <c r="CO1489">
        <v>5.8717253839205057</v>
      </c>
      <c r="CP1489">
        <v>7.4977416440831073</v>
      </c>
      <c r="CQ1489">
        <v>9.5754290876242099</v>
      </c>
      <c r="CR1489">
        <v>1.535682023486902</v>
      </c>
      <c r="CS1489">
        <v>4.7877145438121049</v>
      </c>
      <c r="CT1489">
        <v>5.1490514905149052</v>
      </c>
      <c r="CU1489">
        <v>3.9747064137308041</v>
      </c>
      <c r="CV1489">
        <v>4.2457091237579041</v>
      </c>
      <c r="CW1489">
        <v>10.930442637759709</v>
      </c>
      <c r="CX1489">
        <v>6.3233965672990067</v>
      </c>
      <c r="CY1489">
        <v>5.239385727190605</v>
      </c>
      <c r="CZ1489">
        <v>0.90334236675700086</v>
      </c>
      <c r="DA1489">
        <v>3.794037940379404</v>
      </c>
      <c r="DB1489">
        <f t="shared" si="231"/>
        <v>-0.15555555555555556</v>
      </c>
      <c r="DC1489">
        <f t="shared" si="232"/>
        <v>-0.20526315789473684</v>
      </c>
      <c r="DD1489">
        <f t="shared" si="233"/>
        <v>2.7644404332129963E-2</v>
      </c>
      <c r="DE1489">
        <f t="shared" si="234"/>
        <v>8.1227436823104685E-3</v>
      </c>
      <c r="DF1489">
        <f t="shared" si="235"/>
        <v>0</v>
      </c>
      <c r="DG1489">
        <f t="shared" si="236"/>
        <v>0.98556599110232324</v>
      </c>
      <c r="DH1489">
        <f t="shared" si="237"/>
        <v>1.7142857142857142</v>
      </c>
      <c r="DI1489">
        <v>6.7539999999999996</v>
      </c>
      <c r="DJ1489">
        <v>42.704999999999998</v>
      </c>
      <c r="DK1489">
        <v>8085.8180000000002</v>
      </c>
      <c r="DL1489">
        <f t="shared" si="238"/>
        <v>3639</v>
      </c>
      <c r="DM1489">
        <f t="shared" si="239"/>
        <v>1906.4928131880001</v>
      </c>
    </row>
    <row r="1490" spans="1:117" x14ac:dyDescent="0.35">
      <c r="A1490">
        <v>2.8618414433208958E-5</v>
      </c>
      <c r="B1490">
        <f t="shared" si="230"/>
        <v>144.765654759</v>
      </c>
      <c r="C1490">
        <v>0.20710394100000001</v>
      </c>
      <c r="D1490">
        <v>0.10859311347789</v>
      </c>
      <c r="E1490">
        <v>699</v>
      </c>
      <c r="F1490">
        <v>699</v>
      </c>
      <c r="G1490">
        <v>233</v>
      </c>
      <c r="H1490">
        <v>225518.4602</v>
      </c>
      <c r="I1490">
        <v>26476.930799999998</v>
      </c>
      <c r="J1490">
        <v>41</v>
      </c>
      <c r="K1490">
        <v>329</v>
      </c>
      <c r="L1490">
        <v>-1.1000000000000001</v>
      </c>
      <c r="M1490">
        <v>-69.099999999999994</v>
      </c>
      <c r="N1490">
        <v>36.57</v>
      </c>
      <c r="O1490">
        <v>0.2041928023</v>
      </c>
      <c r="P1490">
        <v>0.5</v>
      </c>
      <c r="Q1490">
        <v>0.45</v>
      </c>
      <c r="R1490">
        <v>1</v>
      </c>
      <c r="S1490">
        <v>3.151862464183381</v>
      </c>
      <c r="T1490">
        <v>8.7392550143266483</v>
      </c>
      <c r="U1490">
        <v>4.4412607449856738</v>
      </c>
      <c r="V1490">
        <v>10.601719197707739</v>
      </c>
      <c r="W1490">
        <v>4.8710601719197708</v>
      </c>
      <c r="X1490">
        <v>14.87839771101574</v>
      </c>
      <c r="Y1490">
        <v>35.622317596566518</v>
      </c>
      <c r="Z1490">
        <v>28.040057224606581</v>
      </c>
      <c r="AA1490">
        <v>21.459227467811161</v>
      </c>
      <c r="AB1490">
        <v>3.2951289398280799</v>
      </c>
      <c r="AC1490">
        <v>13.46704871060172</v>
      </c>
      <c r="AD1490">
        <v>8.7392550143266483</v>
      </c>
      <c r="AE1490">
        <v>4.2979942693409736</v>
      </c>
      <c r="AF1490">
        <v>5.3008595988538678</v>
      </c>
      <c r="AG1490">
        <v>5</v>
      </c>
      <c r="AH1490">
        <v>2.5</v>
      </c>
      <c r="AI1490">
        <v>2.5</v>
      </c>
      <c r="AJ1490">
        <v>7.5</v>
      </c>
      <c r="AK1490">
        <v>0</v>
      </c>
      <c r="AL1490">
        <v>26.829268292682929</v>
      </c>
      <c r="AM1490">
        <v>46.341463414634148</v>
      </c>
      <c r="AN1490">
        <v>14.63414634146341</v>
      </c>
      <c r="AO1490">
        <v>12.195121951219511</v>
      </c>
      <c r="AP1490">
        <v>7.5</v>
      </c>
      <c r="AQ1490">
        <v>22.5</v>
      </c>
      <c r="AR1490">
        <v>2.5</v>
      </c>
      <c r="AS1490">
        <v>2.5</v>
      </c>
      <c r="AT1490">
        <v>10</v>
      </c>
      <c r="AU1490">
        <v>3.7037037037037028</v>
      </c>
      <c r="AV1490">
        <v>16.049382716049379</v>
      </c>
      <c r="AW1490">
        <v>5.2469135802469129</v>
      </c>
      <c r="AX1490">
        <v>9.8765432098765427</v>
      </c>
      <c r="AY1490">
        <v>2.7777777777777781</v>
      </c>
      <c r="AZ1490">
        <v>16.61538461538462</v>
      </c>
      <c r="BA1490">
        <v>30.76923076923077</v>
      </c>
      <c r="BB1490">
        <v>36.307692307692307</v>
      </c>
      <c r="BC1490">
        <v>16.30769230769231</v>
      </c>
      <c r="BD1490">
        <v>5.8641975308641969</v>
      </c>
      <c r="BE1490">
        <v>10.80246913580247</v>
      </c>
      <c r="BF1490">
        <v>9.5679012345679002</v>
      </c>
      <c r="BG1490">
        <v>5.2469135802469129</v>
      </c>
      <c r="BH1490">
        <v>5.2469135802469129</v>
      </c>
      <c r="BI1490">
        <v>33.44</v>
      </c>
      <c r="BJ1490">
        <v>1</v>
      </c>
      <c r="BK1490">
        <v>67.025000000000006</v>
      </c>
      <c r="BL1490">
        <v>2</v>
      </c>
      <c r="BM1490">
        <v>2</v>
      </c>
      <c r="BN1490">
        <v>0</v>
      </c>
      <c r="BO1490">
        <v>2</v>
      </c>
      <c r="BP1490">
        <v>0</v>
      </c>
      <c r="BQ1490">
        <v>1</v>
      </c>
      <c r="BR1490">
        <v>0.78236080432297339</v>
      </c>
      <c r="BS1490">
        <v>-75.415902071977911</v>
      </c>
      <c r="BT1490">
        <v>4</v>
      </c>
      <c r="BU1490">
        <v>0.39224137931034481</v>
      </c>
      <c r="BV1490">
        <v>0.21459227467811159</v>
      </c>
      <c r="BW1490">
        <v>1.7241379310344831E-2</v>
      </c>
      <c r="BX1490">
        <v>8.0344827586206896E-2</v>
      </c>
      <c r="BY1490">
        <v>18</v>
      </c>
      <c r="BZ1490">
        <v>7</v>
      </c>
      <c r="CA1490">
        <v>0.20793885100000001</v>
      </c>
      <c r="CB1490">
        <v>0.35193133047210301</v>
      </c>
      <c r="CC1490">
        <v>-0.30301724137931041</v>
      </c>
      <c r="CD1490">
        <v>0.10344827586206901</v>
      </c>
      <c r="CE1490">
        <v>-13.31873453035794</v>
      </c>
      <c r="CF1490">
        <v>0.24892703862660939</v>
      </c>
      <c r="CG1490">
        <v>232</v>
      </c>
      <c r="CH1490">
        <v>3.0172413793103452</v>
      </c>
      <c r="CI1490">
        <v>1.7241379310344831</v>
      </c>
      <c r="CJ1490">
        <v>7.7586206896551726</v>
      </c>
      <c r="CK1490">
        <v>9.0517241379310338</v>
      </c>
      <c r="CL1490">
        <v>3.8793103448275859</v>
      </c>
      <c r="CM1490">
        <v>6.8965517241379306</v>
      </c>
      <c r="CN1490">
        <v>0.86206896551724133</v>
      </c>
      <c r="CO1490">
        <v>11.206896551724141</v>
      </c>
      <c r="CP1490">
        <v>8.6206896551724146</v>
      </c>
      <c r="CQ1490">
        <v>7.3275862068965516</v>
      </c>
      <c r="CR1490">
        <v>2.1551724137931041</v>
      </c>
      <c r="CS1490">
        <v>5.1724137931034484</v>
      </c>
      <c r="CT1490">
        <v>4.7413793103448274</v>
      </c>
      <c r="CU1490">
        <v>2.1551724137931041</v>
      </c>
      <c r="CV1490">
        <v>2.5862068965517242</v>
      </c>
      <c r="CW1490">
        <v>4.7413793103448274</v>
      </c>
      <c r="CX1490">
        <v>5.6034482758620694</v>
      </c>
      <c r="CY1490">
        <v>6.0344827586206904</v>
      </c>
      <c r="CZ1490">
        <v>0.86206896551724133</v>
      </c>
      <c r="DA1490">
        <v>5.6034482758620694</v>
      </c>
      <c r="DB1490">
        <f t="shared" si="231"/>
        <v>-2.682926829268293E-2</v>
      </c>
      <c r="DC1490">
        <f t="shared" si="232"/>
        <v>-0.2100303951367781</v>
      </c>
      <c r="DD1490">
        <f t="shared" si="233"/>
        <v>5.2317596566523607E-2</v>
      </c>
      <c r="DE1490">
        <f t="shared" si="234"/>
        <v>1.7167381974248927E-2</v>
      </c>
      <c r="DF1490">
        <f t="shared" si="235"/>
        <v>0</v>
      </c>
      <c r="DG1490">
        <f t="shared" si="236"/>
        <v>1.1750841750841747</v>
      </c>
      <c r="DH1490">
        <f t="shared" si="237"/>
        <v>2.5714285714285716</v>
      </c>
      <c r="DI1490">
        <v>4.6890000000000001</v>
      </c>
      <c r="DJ1490">
        <v>40.332000000000001</v>
      </c>
      <c r="DK1490">
        <v>9280.1720000000005</v>
      </c>
      <c r="DL1490">
        <f t="shared" si="238"/>
        <v>1069</v>
      </c>
      <c r="DM1490">
        <f t="shared" si="239"/>
        <v>221.39411292900002</v>
      </c>
    </row>
    <row r="1491" spans="1:117" x14ac:dyDescent="0.35">
      <c r="A1491">
        <v>2.3446645028054775E-5</v>
      </c>
      <c r="B1491">
        <f t="shared" si="230"/>
        <v>1004.730428178</v>
      </c>
      <c r="C1491">
        <v>0.43951462299999999</v>
      </c>
      <c r="D1491">
        <v>0.130302106302601</v>
      </c>
      <c r="E1491">
        <v>2286</v>
      </c>
      <c r="F1491">
        <v>2286</v>
      </c>
      <c r="G1491">
        <v>762</v>
      </c>
      <c r="H1491">
        <v>734639.42609999992</v>
      </c>
      <c r="I1491">
        <v>84767.528699999995</v>
      </c>
      <c r="J1491">
        <v>78.5</v>
      </c>
      <c r="K1491">
        <v>66</v>
      </c>
      <c r="L1491">
        <v>-8.4</v>
      </c>
      <c r="M1491">
        <v>-8.6999999999999993</v>
      </c>
      <c r="N1491">
        <v>46.03</v>
      </c>
      <c r="O1491">
        <v>0.486591897</v>
      </c>
      <c r="P1491">
        <v>0.14000000000000001</v>
      </c>
      <c r="Q1491">
        <v>9.799999999999999E-2</v>
      </c>
      <c r="R1491">
        <v>1</v>
      </c>
      <c r="S1491">
        <v>3.5010940919037199</v>
      </c>
      <c r="T1491">
        <v>10.153172866520791</v>
      </c>
      <c r="U1491">
        <v>4.1575492341356668</v>
      </c>
      <c r="V1491">
        <v>8.8840262582056884</v>
      </c>
      <c r="W1491">
        <v>4.0262582056892784</v>
      </c>
      <c r="X1491">
        <v>18.766404199475069</v>
      </c>
      <c r="Y1491">
        <v>34.120734908136477</v>
      </c>
      <c r="Z1491">
        <v>27.86526684164479</v>
      </c>
      <c r="AA1491">
        <v>19.247594050743661</v>
      </c>
      <c r="AB1491">
        <v>5.1641137855579871</v>
      </c>
      <c r="AC1491">
        <v>13.085339168490149</v>
      </c>
      <c r="AD1491">
        <v>6.3457330415754916</v>
      </c>
      <c r="AE1491">
        <v>4.6827133479212257</v>
      </c>
      <c r="AF1491">
        <v>5.5142231947483591</v>
      </c>
      <c r="AG1491">
        <v>1.31578947368421</v>
      </c>
      <c r="AH1491">
        <v>14.47368421052632</v>
      </c>
      <c r="AI1491">
        <v>13.157894736842101</v>
      </c>
      <c r="AJ1491">
        <v>6.5789473684210522</v>
      </c>
      <c r="AK1491">
        <v>1.31578947368421</v>
      </c>
      <c r="AL1491">
        <v>12.98701298701299</v>
      </c>
      <c r="AM1491">
        <v>25.97402597402597</v>
      </c>
      <c r="AN1491">
        <v>38.961038961038973</v>
      </c>
      <c r="AO1491">
        <v>22.077922077922079</v>
      </c>
      <c r="AP1491">
        <v>6.5789473684210522</v>
      </c>
      <c r="AQ1491">
        <v>5.2631578947368416</v>
      </c>
      <c r="AR1491">
        <v>9.2105263157894726</v>
      </c>
      <c r="AS1491">
        <v>5.2631578947368416</v>
      </c>
      <c r="AT1491">
        <v>5.2631578947368416</v>
      </c>
      <c r="AU1491">
        <v>1.587301587301587</v>
      </c>
      <c r="AV1491">
        <v>11.111111111111111</v>
      </c>
      <c r="AW1491">
        <v>7.9365079365079358</v>
      </c>
      <c r="AX1491">
        <v>14.285714285714279</v>
      </c>
      <c r="AY1491">
        <v>1.587301587301587</v>
      </c>
      <c r="AZ1491">
        <v>15.625</v>
      </c>
      <c r="BA1491">
        <v>31.25</v>
      </c>
      <c r="BB1491">
        <v>35.9375</v>
      </c>
      <c r="BC1491">
        <v>17.1875</v>
      </c>
      <c r="BD1491">
        <v>4.7619047619047619</v>
      </c>
      <c r="BE1491">
        <v>4.7619047619047619</v>
      </c>
      <c r="BF1491">
        <v>17.460317460317459</v>
      </c>
      <c r="BG1491">
        <v>3.174603174603174</v>
      </c>
      <c r="BH1491">
        <v>3.174603174603174</v>
      </c>
      <c r="BI1491">
        <v>75.825000000000003</v>
      </c>
      <c r="BJ1491">
        <v>1</v>
      </c>
      <c r="BK1491">
        <v>67.42</v>
      </c>
      <c r="BL1491">
        <v>2</v>
      </c>
      <c r="BM1491">
        <v>2</v>
      </c>
      <c r="BN1491">
        <v>0</v>
      </c>
      <c r="BO1491">
        <v>2</v>
      </c>
      <c r="BP1491">
        <v>2</v>
      </c>
      <c r="BQ1491">
        <v>1</v>
      </c>
      <c r="BR1491">
        <v>0.80942980977367718</v>
      </c>
      <c r="BS1491">
        <v>-73.570902071977912</v>
      </c>
      <c r="BT1491">
        <v>9</v>
      </c>
      <c r="BU1491">
        <v>0.4099868593955322</v>
      </c>
      <c r="BV1491">
        <v>0.1924759405074366</v>
      </c>
      <c r="BW1491">
        <v>1.182654402102497E-2</v>
      </c>
      <c r="BX1491">
        <v>6.1444271891052442E-2</v>
      </c>
      <c r="BY1491">
        <v>18</v>
      </c>
      <c r="BZ1491">
        <v>11.3</v>
      </c>
      <c r="CA1491">
        <v>0.32487070499999998</v>
      </c>
      <c r="CB1491">
        <v>0.38154933739458552</v>
      </c>
      <c r="CC1491">
        <v>-0.2273324572930355</v>
      </c>
      <c r="CD1491">
        <v>7.6215505913272016E-2</v>
      </c>
      <c r="CE1491">
        <v>-13.0313328653003</v>
      </c>
      <c r="CF1491">
        <v>2.4246281605406919E-4</v>
      </c>
      <c r="CG1491">
        <v>761</v>
      </c>
      <c r="CH1491">
        <v>4.5992115637319317</v>
      </c>
      <c r="CI1491">
        <v>1.1826544021024969</v>
      </c>
      <c r="CJ1491">
        <v>6.1760840998685937</v>
      </c>
      <c r="CK1491">
        <v>6.1760840998685937</v>
      </c>
      <c r="CL1491">
        <v>4.7306176084099869</v>
      </c>
      <c r="CM1491">
        <v>4.7306176084099869</v>
      </c>
      <c r="CN1491">
        <v>0.65703022339027595</v>
      </c>
      <c r="CO1491">
        <v>8.5413929040735876</v>
      </c>
      <c r="CP1491">
        <v>6.9645203679369247</v>
      </c>
      <c r="CQ1491">
        <v>11.169513797634689</v>
      </c>
      <c r="CR1491">
        <v>1.1826544021024969</v>
      </c>
      <c r="CS1491">
        <v>6.4388961892247041</v>
      </c>
      <c r="CT1491">
        <v>4.9934296977660972</v>
      </c>
      <c r="CU1491">
        <v>3.0223390275952688</v>
      </c>
      <c r="CV1491">
        <v>3.6793692509855451</v>
      </c>
      <c r="CW1491">
        <v>10.51248357424442</v>
      </c>
      <c r="CX1491">
        <v>7.8843626806833118</v>
      </c>
      <c r="CY1491">
        <v>4.4678055190538766</v>
      </c>
      <c r="CZ1491">
        <v>1.576872536136662</v>
      </c>
      <c r="DA1491">
        <v>1.3140604467805519</v>
      </c>
      <c r="DB1491">
        <f t="shared" si="231"/>
        <v>-0.1070063694267516</v>
      </c>
      <c r="DC1491">
        <f t="shared" si="232"/>
        <v>-0.13181818181818181</v>
      </c>
      <c r="DD1491">
        <f t="shared" si="233"/>
        <v>2.0135608048993878E-2</v>
      </c>
      <c r="DE1491">
        <f t="shared" si="234"/>
        <v>1.1811023622047244E-2</v>
      </c>
      <c r="DF1491">
        <f t="shared" si="235"/>
        <v>0</v>
      </c>
      <c r="DG1491">
        <f t="shared" si="236"/>
        <v>0.45337301587301576</v>
      </c>
      <c r="DH1491">
        <f t="shared" si="237"/>
        <v>1.5929203539823007</v>
      </c>
      <c r="DI1491">
        <v>5.2720000000000002</v>
      </c>
      <c r="DJ1491">
        <v>43.908000000000001</v>
      </c>
      <c r="DK1491">
        <v>9442.8379999999997</v>
      </c>
      <c r="DL1491">
        <f t="shared" si="238"/>
        <v>2430.5</v>
      </c>
      <c r="DM1491">
        <f t="shared" si="239"/>
        <v>1068.2402912015</v>
      </c>
    </row>
    <row r="1492" spans="1:117" x14ac:dyDescent="0.35">
      <c r="A1492">
        <v>1.2576792293509924E-4</v>
      </c>
      <c r="B1492">
        <f t="shared" si="230"/>
        <v>361.72713472200002</v>
      </c>
      <c r="C1492">
        <v>0.44823684600000002</v>
      </c>
      <c r="D1492">
        <v>0.14713780951484101</v>
      </c>
      <c r="E1492">
        <v>807</v>
      </c>
      <c r="F1492">
        <v>807</v>
      </c>
      <c r="G1492">
        <v>269</v>
      </c>
      <c r="H1492">
        <v>259774.62240000011</v>
      </c>
      <c r="I1492">
        <v>30748.845000000001</v>
      </c>
      <c r="J1492">
        <v>59.5</v>
      </c>
      <c r="K1492">
        <v>337.5</v>
      </c>
      <c r="L1492">
        <v>-5.5</v>
      </c>
      <c r="M1492">
        <v>-75.5</v>
      </c>
      <c r="N1492">
        <v>55.66</v>
      </c>
      <c r="O1492">
        <v>0.3318056398</v>
      </c>
      <c r="P1492">
        <v>0.7</v>
      </c>
      <c r="Q1492">
        <v>0.22827839999999999</v>
      </c>
      <c r="R1492">
        <v>3</v>
      </c>
      <c r="S1492">
        <v>2.7295285359801489</v>
      </c>
      <c r="T1492">
        <v>9.3052109181141436</v>
      </c>
      <c r="U1492">
        <v>4.7146401985111659</v>
      </c>
      <c r="V1492">
        <v>9.67741935483871</v>
      </c>
      <c r="W1492">
        <v>4.838709677419355</v>
      </c>
      <c r="X1492">
        <v>16.852540272614618</v>
      </c>
      <c r="Y1492">
        <v>34.696406443618343</v>
      </c>
      <c r="Z1492">
        <v>28.25278810408922</v>
      </c>
      <c r="AA1492">
        <v>20.198265179677819</v>
      </c>
      <c r="AB1492">
        <v>5.9553349875930524</v>
      </c>
      <c r="AC1492">
        <v>12.158808933002479</v>
      </c>
      <c r="AD1492">
        <v>7.1960297766749379</v>
      </c>
      <c r="AE1492">
        <v>4.5905707196029777</v>
      </c>
      <c r="AF1492">
        <v>5.0868486352357323</v>
      </c>
      <c r="AG1492">
        <v>1.9607843137254899</v>
      </c>
      <c r="AH1492">
        <v>5.8823529411764701</v>
      </c>
      <c r="AI1492">
        <v>3.9215686274509798</v>
      </c>
      <c r="AJ1492">
        <v>11.76470588235294</v>
      </c>
      <c r="AK1492">
        <v>3.9215686274509798</v>
      </c>
      <c r="AL1492">
        <v>13.46153846153846</v>
      </c>
      <c r="AM1492">
        <v>50</v>
      </c>
      <c r="AN1492">
        <v>21.15384615384615</v>
      </c>
      <c r="AO1492">
        <v>15.38461538461539</v>
      </c>
      <c r="AP1492">
        <v>0</v>
      </c>
      <c r="AQ1492">
        <v>23.52941176470588</v>
      </c>
      <c r="AR1492">
        <v>11.76470588235294</v>
      </c>
      <c r="AS1492">
        <v>0</v>
      </c>
      <c r="AT1492">
        <v>7.8431372549019596</v>
      </c>
      <c r="AU1492">
        <v>0.74906367041198507</v>
      </c>
      <c r="AV1492">
        <v>12.73408239700375</v>
      </c>
      <c r="AW1492">
        <v>8.6142322097378283</v>
      </c>
      <c r="AX1492">
        <v>10.86142322097378</v>
      </c>
      <c r="AY1492">
        <v>2.9962546816479398</v>
      </c>
      <c r="AZ1492">
        <v>13.432835820895519</v>
      </c>
      <c r="BA1492">
        <v>30.970149253731339</v>
      </c>
      <c r="BB1492">
        <v>37.313432835820898</v>
      </c>
      <c r="BC1492">
        <v>18.28358208955224</v>
      </c>
      <c r="BD1492">
        <v>6.3670411985018731</v>
      </c>
      <c r="BE1492">
        <v>9.7378277153558059</v>
      </c>
      <c r="BF1492">
        <v>11.61048689138577</v>
      </c>
      <c r="BG1492">
        <v>5.2434456928838964</v>
      </c>
      <c r="BH1492">
        <v>4.119850187265917</v>
      </c>
      <c r="BI1492">
        <v>25.934999999999999</v>
      </c>
      <c r="BJ1492">
        <v>0</v>
      </c>
      <c r="BK1492">
        <v>68.045000000000002</v>
      </c>
      <c r="BL1492">
        <v>2</v>
      </c>
      <c r="BM1492">
        <v>2</v>
      </c>
      <c r="BN1492">
        <v>2</v>
      </c>
      <c r="BO1492">
        <v>0</v>
      </c>
      <c r="BP1492">
        <v>2</v>
      </c>
      <c r="BQ1492">
        <v>1</v>
      </c>
      <c r="BR1492">
        <v>0.76033721257359077</v>
      </c>
      <c r="BS1492">
        <v>-74.308902071977911</v>
      </c>
      <c r="BT1492">
        <v>2</v>
      </c>
      <c r="BU1492">
        <v>0.42164179104477612</v>
      </c>
      <c r="BV1492">
        <v>0.20198265179677821</v>
      </c>
      <c r="BW1492">
        <v>7.462686567164179E-3</v>
      </c>
      <c r="BX1492">
        <v>3.6947166010438598E-2</v>
      </c>
      <c r="BY1492">
        <v>18</v>
      </c>
      <c r="BZ1492">
        <v>1.232991209070929</v>
      </c>
      <c r="CA1492">
        <v>0.13496789100000001</v>
      </c>
      <c r="CB1492">
        <v>0.36802973977695169</v>
      </c>
      <c r="CC1492">
        <v>-0.38619402985074619</v>
      </c>
      <c r="CD1492">
        <v>7.4626865671641784E-2</v>
      </c>
      <c r="CE1492">
        <v>-4.770870514707255</v>
      </c>
      <c r="CF1492">
        <v>0.21189591078066911</v>
      </c>
      <c r="CG1492">
        <v>268</v>
      </c>
      <c r="CH1492">
        <v>2.6119402985074629</v>
      </c>
      <c r="CI1492">
        <v>0.74626865671641796</v>
      </c>
      <c r="CJ1492">
        <v>4.4776119402985071</v>
      </c>
      <c r="CK1492">
        <v>8.2089552238805972</v>
      </c>
      <c r="CL1492">
        <v>4.4776119402985071</v>
      </c>
      <c r="CM1492">
        <v>4.8507462686567164</v>
      </c>
      <c r="CN1492">
        <v>2.9850746268656718</v>
      </c>
      <c r="CO1492">
        <v>8.9552238805970141</v>
      </c>
      <c r="CP1492">
        <v>6.3432835820895521</v>
      </c>
      <c r="CQ1492">
        <v>10.07462686567164</v>
      </c>
      <c r="CR1492">
        <v>3.3582089552238812</v>
      </c>
      <c r="CS1492">
        <v>6.3432835820895521</v>
      </c>
      <c r="CT1492">
        <v>4.8507462686567164</v>
      </c>
      <c r="CU1492">
        <v>6.3432835820895521</v>
      </c>
      <c r="CV1492">
        <v>4.4776119402985071</v>
      </c>
      <c r="CW1492">
        <v>8.9552238805970141</v>
      </c>
      <c r="CX1492">
        <v>3.3582089552238812</v>
      </c>
      <c r="CY1492">
        <v>5.5970149253731343</v>
      </c>
      <c r="CZ1492">
        <v>0.37313432835820898</v>
      </c>
      <c r="DA1492">
        <v>2.6119402985074629</v>
      </c>
      <c r="DB1492">
        <f t="shared" si="231"/>
        <v>-9.2436974789915971E-2</v>
      </c>
      <c r="DC1492">
        <f t="shared" si="232"/>
        <v>-0.22370370370370371</v>
      </c>
      <c r="DD1492">
        <f t="shared" si="233"/>
        <v>6.8971499380421311E-2</v>
      </c>
      <c r="DE1492">
        <f t="shared" si="234"/>
        <v>7.4349442379182153E-3</v>
      </c>
      <c r="DF1492">
        <f t="shared" si="235"/>
        <v>3.3613445378151259E-2</v>
      </c>
      <c r="DG1492">
        <f t="shared" si="236"/>
        <v>0.27442969016002727</v>
      </c>
      <c r="DH1492">
        <f t="shared" si="237"/>
        <v>14.598644230045386</v>
      </c>
      <c r="DI1492">
        <v>5.9320000000000004</v>
      </c>
      <c r="DJ1492">
        <v>55.725999999999999</v>
      </c>
      <c r="DK1492">
        <v>9305.9699999999993</v>
      </c>
      <c r="DL1492">
        <f t="shared" si="238"/>
        <v>1204</v>
      </c>
      <c r="DM1492">
        <f t="shared" si="239"/>
        <v>539.67716258400003</v>
      </c>
    </row>
    <row r="1493" spans="1:117" x14ac:dyDescent="0.35">
      <c r="A1493">
        <v>1.6455405658535286E-4</v>
      </c>
      <c r="B1493">
        <f t="shared" si="230"/>
        <v>2743.9312249260001</v>
      </c>
      <c r="C1493">
        <v>0.62603952200000001</v>
      </c>
      <c r="D1493">
        <v>0.112686300586973</v>
      </c>
      <c r="E1493">
        <v>4383</v>
      </c>
      <c r="F1493">
        <v>4383</v>
      </c>
      <c r="G1493">
        <v>1461</v>
      </c>
      <c r="H1493">
        <v>1410017.081</v>
      </c>
      <c r="I1493">
        <v>162299.454</v>
      </c>
      <c r="J1493">
        <v>221.5</v>
      </c>
      <c r="K1493">
        <v>94</v>
      </c>
      <c r="L1493">
        <v>-40.6</v>
      </c>
      <c r="M1493">
        <v>-3.47</v>
      </c>
      <c r="N1493">
        <v>152.5</v>
      </c>
      <c r="O1493">
        <v>0.54122780469999998</v>
      </c>
      <c r="P1493">
        <v>0.28000000000000003</v>
      </c>
      <c r="Q1493">
        <v>0.28000000000000003</v>
      </c>
      <c r="R1493">
        <v>0</v>
      </c>
      <c r="S1493">
        <v>3.44591510725696</v>
      </c>
      <c r="T1493">
        <v>9.4020994979461445</v>
      </c>
      <c r="U1493">
        <v>6.526700136923778</v>
      </c>
      <c r="V1493">
        <v>8.7174806024646276</v>
      </c>
      <c r="W1493">
        <v>4.9977179370150617</v>
      </c>
      <c r="X1493">
        <v>17.316906228610542</v>
      </c>
      <c r="Y1493">
        <v>30.96052931781885</v>
      </c>
      <c r="Z1493">
        <v>29.774127310061601</v>
      </c>
      <c r="AA1493">
        <v>21.948437143509011</v>
      </c>
      <c r="AB1493">
        <v>5.408489274303971</v>
      </c>
      <c r="AC1493">
        <v>11.250570515746229</v>
      </c>
      <c r="AD1493">
        <v>7.1200365130077587</v>
      </c>
      <c r="AE1493">
        <v>5.1346417161113651</v>
      </c>
      <c r="AF1493">
        <v>4.8607941579187592</v>
      </c>
      <c r="AG1493">
        <v>3.381642512077295</v>
      </c>
      <c r="AH1493">
        <v>19.323671497584542</v>
      </c>
      <c r="AI1493">
        <v>7.2463768115942031</v>
      </c>
      <c r="AJ1493">
        <v>7.7294685990338161</v>
      </c>
      <c r="AK1493">
        <v>2.8985507246376812</v>
      </c>
      <c r="AL1493">
        <v>16.82692307692308</v>
      </c>
      <c r="AM1493">
        <v>23.55769230769231</v>
      </c>
      <c r="AN1493">
        <v>40.865384615384613</v>
      </c>
      <c r="AO1493">
        <v>18.75</v>
      </c>
      <c r="AP1493">
        <v>7.2463768115942031</v>
      </c>
      <c r="AQ1493">
        <v>6.2801932367149762</v>
      </c>
      <c r="AR1493">
        <v>6.2801932367149762</v>
      </c>
      <c r="AS1493">
        <v>6.7632850241545892</v>
      </c>
      <c r="AT1493">
        <v>3.8647342995169081</v>
      </c>
      <c r="AU1493">
        <v>1.136363636363636</v>
      </c>
      <c r="AV1493">
        <v>22.72727272727273</v>
      </c>
      <c r="AW1493">
        <v>6.8181818181818166</v>
      </c>
      <c r="AX1493">
        <v>12.5</v>
      </c>
      <c r="AY1493">
        <v>0</v>
      </c>
      <c r="AZ1493">
        <v>13.48314606741573</v>
      </c>
      <c r="BA1493">
        <v>32.584269662921351</v>
      </c>
      <c r="BB1493">
        <v>44.943820224719097</v>
      </c>
      <c r="BC1493">
        <v>8.9887640449438209</v>
      </c>
      <c r="BD1493">
        <v>3.4090909090909092</v>
      </c>
      <c r="BE1493">
        <v>7.9545454545454541</v>
      </c>
      <c r="BF1493">
        <v>15.90909090909091</v>
      </c>
      <c r="BG1493">
        <v>3.4090909090909092</v>
      </c>
      <c r="BH1493">
        <v>7.9545454545454541</v>
      </c>
      <c r="BI1493">
        <v>202.7</v>
      </c>
      <c r="BJ1493">
        <v>2</v>
      </c>
      <c r="BK1493">
        <v>77.150000000000006</v>
      </c>
      <c r="BL1493">
        <v>2</v>
      </c>
      <c r="BM1493">
        <v>2</v>
      </c>
      <c r="BN1493">
        <v>0</v>
      </c>
      <c r="BO1493">
        <v>4</v>
      </c>
      <c r="BP1493">
        <v>0</v>
      </c>
      <c r="BQ1493">
        <v>0</v>
      </c>
      <c r="BR1493">
        <v>0.82280013350581771</v>
      </c>
      <c r="BS1493">
        <v>-73.857902071977918</v>
      </c>
      <c r="BT1493">
        <v>24</v>
      </c>
      <c r="BU1493">
        <v>0.41575342465753418</v>
      </c>
      <c r="BV1493">
        <v>0.21948437143509009</v>
      </c>
      <c r="BW1493">
        <v>1.643835616438356E-2</v>
      </c>
      <c r="BX1493">
        <v>7.4895337909036533E-2</v>
      </c>
      <c r="BY1493">
        <v>18</v>
      </c>
      <c r="BZ1493">
        <v>5.0999999999999996</v>
      </c>
      <c r="CA1493">
        <v>5.4382170000000001E-2</v>
      </c>
      <c r="CB1493">
        <v>0.38154933739458552</v>
      </c>
      <c r="CC1493">
        <v>-0.28109589041095889</v>
      </c>
      <c r="CD1493">
        <v>6.8493150684931503E-2</v>
      </c>
      <c r="CE1493">
        <v>13.07851735366094</v>
      </c>
      <c r="CF1493">
        <v>2.4246281605406919E-4</v>
      </c>
      <c r="CG1493">
        <v>1460</v>
      </c>
      <c r="CH1493">
        <v>6.7123287671232879</v>
      </c>
      <c r="CI1493">
        <v>1.6438356164383561</v>
      </c>
      <c r="CJ1493">
        <v>6.095890410958904</v>
      </c>
      <c r="CK1493">
        <v>5.9589041095890414</v>
      </c>
      <c r="CL1493">
        <v>3.4246575342465748</v>
      </c>
      <c r="CM1493">
        <v>7.1917808219178081</v>
      </c>
      <c r="CN1493">
        <v>2.054794520547945</v>
      </c>
      <c r="CO1493">
        <v>6.506849315068493</v>
      </c>
      <c r="CP1493">
        <v>7.0547945205479454</v>
      </c>
      <c r="CQ1493">
        <v>9.6575342465753433</v>
      </c>
      <c r="CR1493">
        <v>2.5342465753424661</v>
      </c>
      <c r="CS1493">
        <v>5.4109589041095889</v>
      </c>
      <c r="CT1493">
        <v>4.5890410958904111</v>
      </c>
      <c r="CU1493">
        <v>3.2191780821917808</v>
      </c>
      <c r="CV1493">
        <v>5.7534246575342456</v>
      </c>
      <c r="CW1493">
        <v>6.8493150684931514</v>
      </c>
      <c r="CX1493">
        <v>4.5890410958904111</v>
      </c>
      <c r="CY1493">
        <v>7.3287671232876717</v>
      </c>
      <c r="CZ1493">
        <v>0.68493150684931503</v>
      </c>
      <c r="DA1493">
        <v>2.7397260273972601</v>
      </c>
      <c r="DB1493">
        <f t="shared" si="231"/>
        <v>-0.18329571106094808</v>
      </c>
      <c r="DC1493">
        <f t="shared" si="232"/>
        <v>-3.6914893617021279E-2</v>
      </c>
      <c r="DD1493">
        <f t="shared" si="233"/>
        <v>3.479352041980379E-2</v>
      </c>
      <c r="DE1493">
        <f t="shared" si="234"/>
        <v>1.6427104722792608E-2</v>
      </c>
      <c r="DF1493">
        <f t="shared" si="235"/>
        <v>0</v>
      </c>
      <c r="DG1493">
        <f t="shared" si="236"/>
        <v>0.32977122215532806</v>
      </c>
      <c r="DH1493">
        <f t="shared" si="237"/>
        <v>3.5294117647058827</v>
      </c>
      <c r="DI1493">
        <v>8.4979999999999993</v>
      </c>
      <c r="DJ1493">
        <v>39.360999999999997</v>
      </c>
      <c r="DK1493">
        <v>9100.6849999999995</v>
      </c>
      <c r="DL1493">
        <f t="shared" si="238"/>
        <v>4698.5</v>
      </c>
      <c r="DM1493">
        <f t="shared" si="239"/>
        <v>2941.4466941169999</v>
      </c>
    </row>
    <row r="1494" spans="1:117" x14ac:dyDescent="0.35">
      <c r="A1494">
        <v>3.0142102370851924E-3</v>
      </c>
      <c r="B1494">
        <f t="shared" si="230"/>
        <v>2117.493669465</v>
      </c>
      <c r="C1494">
        <v>1.6226005130000001</v>
      </c>
      <c r="D1494">
        <v>0.107379648370376</v>
      </c>
      <c r="E1494">
        <v>1305</v>
      </c>
      <c r="F1494">
        <v>1305</v>
      </c>
      <c r="G1494">
        <v>435</v>
      </c>
      <c r="H1494">
        <v>420959.74219999998</v>
      </c>
      <c r="I1494">
        <v>48255.249000000003</v>
      </c>
      <c r="J1494">
        <v>97.5</v>
      </c>
      <c r="K1494">
        <v>187.5</v>
      </c>
      <c r="L1494">
        <v>-20.100000000000001</v>
      </c>
      <c r="M1494">
        <v>-22.2</v>
      </c>
      <c r="N1494">
        <v>71.16</v>
      </c>
      <c r="O1494">
        <v>0.59088973199999995</v>
      </c>
      <c r="P1494">
        <v>0.31</v>
      </c>
      <c r="Q1494">
        <v>2.797570944E-2</v>
      </c>
      <c r="R1494">
        <v>6</v>
      </c>
      <c r="S1494">
        <v>4.294478527607362</v>
      </c>
      <c r="T1494">
        <v>8.5889570552147241</v>
      </c>
      <c r="U1494">
        <v>5.0613496932515334</v>
      </c>
      <c r="V1494">
        <v>8.1288343558282214</v>
      </c>
      <c r="W1494">
        <v>5.5981595092024543</v>
      </c>
      <c r="X1494">
        <v>17.31800766283525</v>
      </c>
      <c r="Y1494">
        <v>31.64750957854406</v>
      </c>
      <c r="Z1494">
        <v>27.279693486590041</v>
      </c>
      <c r="AA1494">
        <v>23.754789272030649</v>
      </c>
      <c r="AB1494">
        <v>4.447852760736196</v>
      </c>
      <c r="AC1494">
        <v>11.579754601226989</v>
      </c>
      <c r="AD1494">
        <v>6.0582822085889569</v>
      </c>
      <c r="AE1494">
        <v>5.5214723926380369</v>
      </c>
      <c r="AF1494">
        <v>4.9079754601226986</v>
      </c>
      <c r="AG1494">
        <v>1.31578947368421</v>
      </c>
      <c r="AH1494">
        <v>19.736842105263161</v>
      </c>
      <c r="AI1494">
        <v>7.8947368421052628</v>
      </c>
      <c r="AJ1494">
        <v>7.8947368421052628</v>
      </c>
      <c r="AK1494">
        <v>2.6315789473684208</v>
      </c>
      <c r="AL1494">
        <v>6.4935064935064926</v>
      </c>
      <c r="AM1494">
        <v>35.064935064935057</v>
      </c>
      <c r="AN1494">
        <v>36.363636363636367</v>
      </c>
      <c r="AO1494">
        <v>22.077922077922079</v>
      </c>
      <c r="AP1494">
        <v>0</v>
      </c>
      <c r="AQ1494">
        <v>11.84210526315789</v>
      </c>
      <c r="AR1494">
        <v>9.2105263157894726</v>
      </c>
      <c r="AS1494">
        <v>1.31578947368421</v>
      </c>
      <c r="AT1494">
        <v>5.2631578947368416</v>
      </c>
      <c r="AU1494">
        <v>3.6144578313253009</v>
      </c>
      <c r="AV1494">
        <v>13.253012048192771</v>
      </c>
      <c r="AW1494">
        <v>3.6144578313253009</v>
      </c>
      <c r="AX1494">
        <v>15.66265060240964</v>
      </c>
      <c r="AY1494">
        <v>1.2048192771084341</v>
      </c>
      <c r="AZ1494">
        <v>16.167664670658681</v>
      </c>
      <c r="BA1494">
        <v>34.730538922155688</v>
      </c>
      <c r="BB1494">
        <v>37.125748502994007</v>
      </c>
      <c r="BC1494">
        <v>11.976047904191621</v>
      </c>
      <c r="BD1494">
        <v>4.2168674698795181</v>
      </c>
      <c r="BE1494">
        <v>10.24096385542169</v>
      </c>
      <c r="BF1494">
        <v>15.66265060240964</v>
      </c>
      <c r="BG1494">
        <v>4.8192771084337354</v>
      </c>
      <c r="BH1494">
        <v>5.4216867469879517</v>
      </c>
      <c r="BI1494">
        <v>129.59</v>
      </c>
      <c r="BJ1494">
        <v>2</v>
      </c>
      <c r="BK1494">
        <v>72.23</v>
      </c>
      <c r="BL1494">
        <v>2</v>
      </c>
      <c r="BM1494">
        <v>2</v>
      </c>
      <c r="BN1494">
        <v>1</v>
      </c>
      <c r="BO1494">
        <v>4</v>
      </c>
      <c r="BP1494">
        <v>2</v>
      </c>
      <c r="BQ1494">
        <v>1</v>
      </c>
      <c r="BR1494">
        <v>0.79285134791395673</v>
      </c>
      <c r="BS1494">
        <v>-74.021902071977905</v>
      </c>
      <c r="BT1494">
        <v>1</v>
      </c>
      <c r="BU1494">
        <v>0.43778801843317972</v>
      </c>
      <c r="BV1494">
        <v>0.23754789272030649</v>
      </c>
      <c r="BW1494">
        <v>2.304147465437788E-3</v>
      </c>
      <c r="BX1494">
        <v>9.6997175561171402E-3</v>
      </c>
      <c r="BY1494">
        <v>18</v>
      </c>
      <c r="BZ1494">
        <v>9.8000000000000007</v>
      </c>
      <c r="CA1494">
        <v>1.9697300000000001E-2</v>
      </c>
      <c r="CB1494">
        <v>0.42528735632183912</v>
      </c>
      <c r="CC1494">
        <v>-0.43018433179723509</v>
      </c>
      <c r="CD1494">
        <v>4.6082949308755762E-2</v>
      </c>
      <c r="CE1494">
        <v>-16.14457998854515</v>
      </c>
      <c r="CF1494">
        <v>0.13563218390804599</v>
      </c>
      <c r="CG1494">
        <v>434</v>
      </c>
      <c r="CH1494">
        <v>8.2949308755760374</v>
      </c>
      <c r="CI1494">
        <v>0.2304147465437788</v>
      </c>
      <c r="CJ1494">
        <v>8.5253456221198149</v>
      </c>
      <c r="CK1494">
        <v>8.2949308755760374</v>
      </c>
      <c r="CL1494">
        <v>2.995391705069125</v>
      </c>
      <c r="CM1494">
        <v>5.2995391705069128</v>
      </c>
      <c r="CN1494">
        <v>0.69124423963133641</v>
      </c>
      <c r="CO1494">
        <v>4.838709677419355</v>
      </c>
      <c r="CP1494">
        <v>7.6036866359447002</v>
      </c>
      <c r="CQ1494">
        <v>11.059907834101381</v>
      </c>
      <c r="CR1494">
        <v>2.995391705069125</v>
      </c>
      <c r="CS1494">
        <v>4.838709677419355</v>
      </c>
      <c r="CT1494">
        <v>3.6866359447004609</v>
      </c>
      <c r="CU1494">
        <v>4.6082949308755756</v>
      </c>
      <c r="CV1494">
        <v>5.5299539170506913</v>
      </c>
      <c r="CW1494">
        <v>5.9907834101382491</v>
      </c>
      <c r="CX1494">
        <v>5.5299539170506913</v>
      </c>
      <c r="CY1494">
        <v>7.3732718894009217</v>
      </c>
      <c r="CZ1494">
        <v>0.2304147465437788</v>
      </c>
      <c r="DA1494">
        <v>1.382488479262673</v>
      </c>
      <c r="DB1494">
        <f t="shared" si="231"/>
        <v>-0.20615384615384616</v>
      </c>
      <c r="DC1494">
        <f t="shared" si="232"/>
        <v>-0.11839999999999999</v>
      </c>
      <c r="DD1494">
        <f t="shared" si="233"/>
        <v>5.4528735632183904E-2</v>
      </c>
      <c r="DE1494">
        <f t="shared" si="234"/>
        <v>2.2988505747126436E-3</v>
      </c>
      <c r="DF1494">
        <f t="shared" si="235"/>
        <v>1.0256410256410256E-2</v>
      </c>
      <c r="DG1494">
        <f t="shared" si="236"/>
        <v>0.84165232358003428</v>
      </c>
      <c r="DH1494">
        <f t="shared" si="237"/>
        <v>1.8367346938775508</v>
      </c>
      <c r="DI1494">
        <v>4.9320000000000004</v>
      </c>
      <c r="DJ1494">
        <v>39.194000000000003</v>
      </c>
      <c r="DK1494">
        <v>9168.2029999999995</v>
      </c>
      <c r="DL1494">
        <f t="shared" si="238"/>
        <v>1590</v>
      </c>
      <c r="DM1494">
        <f t="shared" si="239"/>
        <v>2579.9348156700003</v>
      </c>
    </row>
    <row r="1495" spans="1:117" x14ac:dyDescent="0.35">
      <c r="A1495">
        <v>3.7664461671599982E-3</v>
      </c>
      <c r="B1495">
        <f t="shared" si="230"/>
        <v>1757.988336828</v>
      </c>
      <c r="C1495">
        <v>1.8721920519999999</v>
      </c>
      <c r="D1495">
        <v>0.115382343113413</v>
      </c>
      <c r="E1495">
        <v>939</v>
      </c>
      <c r="F1495">
        <v>939</v>
      </c>
      <c r="G1495">
        <v>313</v>
      </c>
      <c r="H1495">
        <v>301893.51140000002</v>
      </c>
      <c r="I1495">
        <v>35078.71</v>
      </c>
      <c r="J1495">
        <v>628</v>
      </c>
      <c r="K1495">
        <v>184.5</v>
      </c>
      <c r="L1495">
        <v>-162</v>
      </c>
      <c r="M1495">
        <v>-24.4</v>
      </c>
      <c r="N1495">
        <v>396.64</v>
      </c>
      <c r="O1495">
        <v>0.60807210339999995</v>
      </c>
      <c r="P1495">
        <v>0.59</v>
      </c>
      <c r="Q1495">
        <v>0.26903999999999989</v>
      </c>
      <c r="R1495">
        <v>2</v>
      </c>
      <c r="S1495">
        <v>3.7313432835820892</v>
      </c>
      <c r="T1495">
        <v>7.9957356076759067</v>
      </c>
      <c r="U1495">
        <v>5.2238805970149249</v>
      </c>
      <c r="V1495">
        <v>7.6759061833688706</v>
      </c>
      <c r="W1495">
        <v>4.6908315565031984</v>
      </c>
      <c r="X1495">
        <v>19.808306709265171</v>
      </c>
      <c r="Y1495">
        <v>32.694355697550577</v>
      </c>
      <c r="Z1495">
        <v>27.050053248136312</v>
      </c>
      <c r="AA1495">
        <v>20.447284345047919</v>
      </c>
      <c r="AB1495">
        <v>5.5437100213219619</v>
      </c>
      <c r="AC1495">
        <v>12.686567164179101</v>
      </c>
      <c r="AD1495">
        <v>7.249466950959488</v>
      </c>
      <c r="AE1495">
        <v>6.1833688699360341</v>
      </c>
      <c r="AF1495">
        <v>6.0767590618336884</v>
      </c>
      <c r="AG1495">
        <v>4.7846889952153111</v>
      </c>
      <c r="AH1495">
        <v>11.80223285486443</v>
      </c>
      <c r="AI1495">
        <v>3.5087719298245612</v>
      </c>
      <c r="AJ1495">
        <v>8.2934609250398719</v>
      </c>
      <c r="AK1495">
        <v>5.1036682615629987</v>
      </c>
      <c r="AL1495">
        <v>19.267515923566879</v>
      </c>
      <c r="AM1495">
        <v>30.254777070063689</v>
      </c>
      <c r="AN1495">
        <v>30.414012738853501</v>
      </c>
      <c r="AO1495">
        <v>20.06369426751592</v>
      </c>
      <c r="AP1495">
        <v>6.2200956937799043</v>
      </c>
      <c r="AQ1495">
        <v>10.36682615629984</v>
      </c>
      <c r="AR1495">
        <v>7.1770334928229662</v>
      </c>
      <c r="AS1495">
        <v>6.8580542264752804</v>
      </c>
      <c r="AT1495">
        <v>4.7846889952153111</v>
      </c>
      <c r="AU1495">
        <v>2.2099447513812152</v>
      </c>
      <c r="AV1495">
        <v>11.049723756906079</v>
      </c>
      <c r="AW1495">
        <v>8.8397790055248606</v>
      </c>
      <c r="AX1495">
        <v>14.3646408839779</v>
      </c>
      <c r="AY1495">
        <v>1.104972375690608</v>
      </c>
      <c r="AZ1495">
        <v>10.989010989010991</v>
      </c>
      <c r="BA1495">
        <v>35.714285714285722</v>
      </c>
      <c r="BB1495">
        <v>36.813186813186817</v>
      </c>
      <c r="BC1495">
        <v>16.483516483516478</v>
      </c>
      <c r="BD1495">
        <v>4.4198895027624303</v>
      </c>
      <c r="BE1495">
        <v>14.3646408839779</v>
      </c>
      <c r="BF1495">
        <v>13.8121546961326</v>
      </c>
      <c r="BG1495">
        <v>2.7624309392265189</v>
      </c>
      <c r="BH1495">
        <v>3.3149171270718232</v>
      </c>
      <c r="BI1495">
        <v>16.260000000000002</v>
      </c>
      <c r="BJ1495">
        <v>0</v>
      </c>
      <c r="BK1495">
        <v>72.094999999999999</v>
      </c>
      <c r="BL1495">
        <v>2</v>
      </c>
      <c r="BM1495">
        <v>2</v>
      </c>
      <c r="BN1495">
        <v>20</v>
      </c>
      <c r="BO1495">
        <v>0</v>
      </c>
      <c r="BP1495">
        <v>0</v>
      </c>
      <c r="BQ1495">
        <v>0</v>
      </c>
      <c r="BR1495">
        <v>0.79354213549412123</v>
      </c>
      <c r="BS1495">
        <v>-74.882902071977909</v>
      </c>
      <c r="BT1495">
        <v>2</v>
      </c>
      <c r="BU1495">
        <v>0.42628205128205132</v>
      </c>
      <c r="BV1495">
        <v>0.2044728434504792</v>
      </c>
      <c r="BW1495">
        <v>6.41025641025641E-3</v>
      </c>
      <c r="BX1495">
        <v>3.1350160256410263E-2</v>
      </c>
      <c r="BY1495">
        <v>18</v>
      </c>
      <c r="BZ1495">
        <v>4.7</v>
      </c>
      <c r="CA1495">
        <v>0.22759030999999999</v>
      </c>
      <c r="CB1495">
        <v>0.38154933739458552</v>
      </c>
      <c r="CC1495">
        <v>-0.39358974358974358</v>
      </c>
      <c r="CD1495">
        <v>7.371794871794872E-2</v>
      </c>
      <c r="CE1495">
        <v>1.3026288410787641</v>
      </c>
      <c r="CF1495">
        <v>2.4246281605406919E-4</v>
      </c>
      <c r="CG1495">
        <v>312</v>
      </c>
      <c r="CH1495">
        <v>6.4102564102564106</v>
      </c>
      <c r="CI1495">
        <v>0.64102564102564108</v>
      </c>
      <c r="CJ1495">
        <v>5.7692307692307692</v>
      </c>
      <c r="CK1495">
        <v>6.0897435897435894</v>
      </c>
      <c r="CL1495">
        <v>2.5641025641025639</v>
      </c>
      <c r="CM1495">
        <v>5.1282051282051286</v>
      </c>
      <c r="CN1495">
        <v>2.884615384615385</v>
      </c>
      <c r="CO1495">
        <v>7.0512820512820511</v>
      </c>
      <c r="CP1495">
        <v>8.9743589743589745</v>
      </c>
      <c r="CQ1495">
        <v>9.615384615384615</v>
      </c>
      <c r="CR1495">
        <v>0.96153846153846156</v>
      </c>
      <c r="CS1495">
        <v>6.0897435897435894</v>
      </c>
      <c r="CT1495">
        <v>6.0897435897435894</v>
      </c>
      <c r="CU1495">
        <v>4.166666666666667</v>
      </c>
      <c r="CV1495">
        <v>3.2051282051282048</v>
      </c>
      <c r="CW1495">
        <v>5.7692307692307692</v>
      </c>
      <c r="CX1495">
        <v>6.0897435897435894</v>
      </c>
      <c r="CY1495">
        <v>7.6923076923076934</v>
      </c>
      <c r="CZ1495">
        <v>2.2435897435897441</v>
      </c>
      <c r="DA1495">
        <v>2.5641025641025639</v>
      </c>
      <c r="DB1495">
        <f t="shared" si="231"/>
        <v>-0.25796178343949044</v>
      </c>
      <c r="DC1495">
        <f t="shared" si="232"/>
        <v>-0.13224932249322494</v>
      </c>
      <c r="DD1495">
        <f t="shared" si="233"/>
        <v>0.42240681576144834</v>
      </c>
      <c r="DE1495">
        <f t="shared" si="234"/>
        <v>6.3897763578274758E-3</v>
      </c>
      <c r="DF1495">
        <f t="shared" si="235"/>
        <v>3.1847133757961783E-2</v>
      </c>
      <c r="DG1495">
        <f t="shared" si="236"/>
        <v>0.5922651933701657</v>
      </c>
      <c r="DH1495">
        <f t="shared" si="237"/>
        <v>3.8297872340425529</v>
      </c>
      <c r="DI1495">
        <v>7.7539999999999996</v>
      </c>
      <c r="DJ1495">
        <v>33.033000000000001</v>
      </c>
      <c r="DK1495">
        <v>9371.7950000000001</v>
      </c>
      <c r="DL1495">
        <f t="shared" si="238"/>
        <v>1751.5</v>
      </c>
      <c r="DM1495">
        <f t="shared" si="239"/>
        <v>3279.1443790779999</v>
      </c>
    </row>
    <row r="1496" spans="1:117" x14ac:dyDescent="0.35">
      <c r="A1496">
        <v>6.7786223866676929E-4</v>
      </c>
      <c r="B1496">
        <f t="shared" si="230"/>
        <v>745.31719224300002</v>
      </c>
      <c r="C1496">
        <v>1.9562131030000001</v>
      </c>
      <c r="D1496">
        <v>9.7197299472973703E-2</v>
      </c>
      <c r="E1496">
        <v>590</v>
      </c>
      <c r="F1496">
        <v>381</v>
      </c>
      <c r="G1496">
        <v>127</v>
      </c>
      <c r="H1496">
        <v>122697.3508</v>
      </c>
      <c r="I1496">
        <v>13677.276599999999</v>
      </c>
      <c r="J1496">
        <v>22</v>
      </c>
      <c r="K1496">
        <v>336.5</v>
      </c>
      <c r="L1496">
        <v>0</v>
      </c>
      <c r="M1496">
        <v>-55.2</v>
      </c>
      <c r="N1496">
        <v>25.79</v>
      </c>
      <c r="O1496">
        <v>7.9682112000000003E-3</v>
      </c>
      <c r="P1496">
        <v>0.5</v>
      </c>
      <c r="Q1496">
        <v>0.196992</v>
      </c>
      <c r="R1496">
        <v>3</v>
      </c>
      <c r="S1496">
        <v>4.5840407470288627</v>
      </c>
      <c r="T1496">
        <v>10.52631578947368</v>
      </c>
      <c r="U1496">
        <v>6.4516129032258061</v>
      </c>
      <c r="V1496">
        <v>7.6400679117147714</v>
      </c>
      <c r="W1496">
        <v>4.2444821731748723</v>
      </c>
      <c r="X1496">
        <v>17.79661016949153</v>
      </c>
      <c r="Y1496">
        <v>30.33898305084746</v>
      </c>
      <c r="Z1496">
        <v>29.83050847457627</v>
      </c>
      <c r="AA1496">
        <v>22.03389830508474</v>
      </c>
      <c r="AB1496">
        <v>4.5840407470288627</v>
      </c>
      <c r="AC1496">
        <v>11.03565365025467</v>
      </c>
      <c r="AD1496">
        <v>5.9422750424448214</v>
      </c>
      <c r="AE1496">
        <v>5.2631578947368416</v>
      </c>
      <c r="AF1496">
        <v>5.7724957555178262</v>
      </c>
      <c r="AG1496">
        <v>5.8823529411764701</v>
      </c>
      <c r="AH1496">
        <v>5.8823529411764701</v>
      </c>
      <c r="AI1496">
        <v>0</v>
      </c>
      <c r="AJ1496">
        <v>11.76470588235294</v>
      </c>
      <c r="AK1496">
        <v>0</v>
      </c>
      <c r="AL1496">
        <v>22.222222222222221</v>
      </c>
      <c r="AM1496">
        <v>44.444444444444443</v>
      </c>
      <c r="AN1496">
        <v>22.222222222222221</v>
      </c>
      <c r="AO1496">
        <v>11.111111111111111</v>
      </c>
      <c r="AP1496">
        <v>5.8823529411764701</v>
      </c>
      <c r="AQ1496">
        <v>17.647058823529409</v>
      </c>
      <c r="AR1496">
        <v>11.76470588235294</v>
      </c>
      <c r="AS1496">
        <v>5.8823529411764701</v>
      </c>
      <c r="AT1496">
        <v>11.76470588235294</v>
      </c>
      <c r="AU1496">
        <v>3.278688524590164</v>
      </c>
      <c r="AV1496">
        <v>16.393442622950818</v>
      </c>
      <c r="AW1496">
        <v>2.9508196721311482</v>
      </c>
      <c r="AX1496">
        <v>11.47540983606557</v>
      </c>
      <c r="AY1496">
        <v>2.622950819672131</v>
      </c>
      <c r="AZ1496">
        <v>19.281045751633989</v>
      </c>
      <c r="BA1496">
        <v>31.045751633986931</v>
      </c>
      <c r="BB1496">
        <v>36.274509803921568</v>
      </c>
      <c r="BC1496">
        <v>13.39869281045752</v>
      </c>
      <c r="BD1496">
        <v>4.918032786885246</v>
      </c>
      <c r="BE1496">
        <v>8.8524590163934427</v>
      </c>
      <c r="BF1496">
        <v>10.81967213114754</v>
      </c>
      <c r="BG1496">
        <v>5.5737704918032787</v>
      </c>
      <c r="BH1496">
        <v>7.8688524590163942</v>
      </c>
      <c r="BI1496">
        <v>77.905000000000001</v>
      </c>
      <c r="BJ1496">
        <v>4</v>
      </c>
      <c r="BK1496">
        <v>67.31</v>
      </c>
      <c r="BL1496">
        <v>1</v>
      </c>
      <c r="BM1496">
        <v>2</v>
      </c>
      <c r="BN1496">
        <v>0</v>
      </c>
      <c r="BO1496">
        <v>8</v>
      </c>
      <c r="BP1496">
        <v>0</v>
      </c>
      <c r="BQ1496">
        <v>0</v>
      </c>
      <c r="BR1496">
        <v>0.89035780378348894</v>
      </c>
      <c r="BS1496">
        <v>-75.292902071977906</v>
      </c>
      <c r="BT1496">
        <v>1</v>
      </c>
      <c r="BU1496">
        <v>0.44444444444444442</v>
      </c>
      <c r="BV1496">
        <v>0.2414698162729659</v>
      </c>
      <c r="BW1496">
        <v>7.9365079365079361E-3</v>
      </c>
      <c r="BX1496">
        <v>3.286749482401656E-2</v>
      </c>
      <c r="BY1496">
        <v>18</v>
      </c>
      <c r="BZ1496">
        <v>10.8</v>
      </c>
      <c r="CB1496">
        <v>0.57480314960629919</v>
      </c>
      <c r="CC1496">
        <v>-0.1468253968253968</v>
      </c>
      <c r="CD1496">
        <v>7.9365079365079361E-2</v>
      </c>
      <c r="CE1496">
        <v>-3.236044350898112</v>
      </c>
      <c r="CF1496">
        <v>0.31496062992125978</v>
      </c>
      <c r="CG1496">
        <v>126</v>
      </c>
      <c r="CH1496">
        <v>9.5238095238095237</v>
      </c>
      <c r="CI1496">
        <v>0.79365079365079361</v>
      </c>
      <c r="CJ1496">
        <v>6.3492063492063489</v>
      </c>
      <c r="CK1496">
        <v>3.9682539682539679</v>
      </c>
      <c r="CL1496">
        <v>1.587301587301587</v>
      </c>
      <c r="CM1496">
        <v>11.111111111111111</v>
      </c>
      <c r="CN1496">
        <v>2.3809523809523809</v>
      </c>
      <c r="CO1496">
        <v>7.9365079365079367</v>
      </c>
      <c r="CP1496">
        <v>3.9682539682539679</v>
      </c>
      <c r="CQ1496">
        <v>7.1428571428571432</v>
      </c>
      <c r="CR1496">
        <v>1.587301587301587</v>
      </c>
      <c r="CS1496">
        <v>3.174603174603174</v>
      </c>
      <c r="CT1496">
        <v>3.174603174603174</v>
      </c>
      <c r="CU1496">
        <v>7.9365079365079367</v>
      </c>
      <c r="CV1496">
        <v>3.9682539682539679</v>
      </c>
      <c r="CW1496">
        <v>4.7619047619047619</v>
      </c>
      <c r="CX1496">
        <v>5.5555555555555554</v>
      </c>
      <c r="CY1496">
        <v>8.7301587301587293</v>
      </c>
      <c r="CZ1496">
        <v>1.587301587301587</v>
      </c>
      <c r="DA1496">
        <v>4.7619047619047619</v>
      </c>
      <c r="DB1496">
        <f t="shared" si="231"/>
        <v>0</v>
      </c>
      <c r="DC1496">
        <f t="shared" si="232"/>
        <v>-0.16404160475482912</v>
      </c>
      <c r="DD1496">
        <f t="shared" si="233"/>
        <v>6.7690288713910765E-2</v>
      </c>
      <c r="DE1496">
        <f t="shared" si="234"/>
        <v>7.874015748031496E-3</v>
      </c>
      <c r="DF1496">
        <f t="shared" si="235"/>
        <v>0</v>
      </c>
      <c r="DG1496">
        <f t="shared" si="236"/>
        <v>0.71523982999392832</v>
      </c>
      <c r="DH1496">
        <f t="shared" si="237"/>
        <v>1.6666666666666665</v>
      </c>
      <c r="DI1496">
        <v>5.4710000000000001</v>
      </c>
      <c r="DJ1496">
        <v>35.543999999999997</v>
      </c>
      <c r="DK1496">
        <v>9365.0789999999997</v>
      </c>
      <c r="DL1496">
        <f t="shared" si="238"/>
        <v>739.5</v>
      </c>
      <c r="DM1496">
        <f t="shared" si="239"/>
        <v>1446.6195896685001</v>
      </c>
    </row>
    <row r="1497" spans="1:117" x14ac:dyDescent="0.35">
      <c r="A1497">
        <v>1.4435038143532201E-4</v>
      </c>
      <c r="B1497">
        <f t="shared" si="230"/>
        <v>2459.8345470209997</v>
      </c>
      <c r="C1497">
        <v>0.64410435899999996</v>
      </c>
      <c r="D1497">
        <v>0.13023955960565101</v>
      </c>
      <c r="E1497">
        <v>3819</v>
      </c>
      <c r="F1497">
        <v>3819</v>
      </c>
      <c r="G1497">
        <v>1273</v>
      </c>
      <c r="H1497">
        <v>1227973.0393000001</v>
      </c>
      <c r="I1497">
        <v>146352.96479999999</v>
      </c>
      <c r="J1497">
        <v>116</v>
      </c>
      <c r="K1497">
        <v>79</v>
      </c>
      <c r="L1497">
        <v>-19.3</v>
      </c>
      <c r="M1497">
        <v>-8.6999999999999993</v>
      </c>
      <c r="N1497">
        <v>89.3</v>
      </c>
      <c r="O1497">
        <v>0.43063362170000002</v>
      </c>
      <c r="P1497">
        <v>0.35</v>
      </c>
      <c r="Q1497">
        <v>0.35</v>
      </c>
      <c r="R1497">
        <v>0</v>
      </c>
      <c r="S1497">
        <v>3.1691985332634891</v>
      </c>
      <c r="T1497">
        <v>10.057621791513879</v>
      </c>
      <c r="U1497">
        <v>3.9287585123101101</v>
      </c>
      <c r="V1497">
        <v>9.5337873232058676</v>
      </c>
      <c r="W1497">
        <v>3.7977998952331058</v>
      </c>
      <c r="X1497">
        <v>17.360565593087191</v>
      </c>
      <c r="Y1497">
        <v>34.852055511914124</v>
      </c>
      <c r="Z1497">
        <v>28.54150301125949</v>
      </c>
      <c r="AA1497">
        <v>19.245875883739199</v>
      </c>
      <c r="AB1497">
        <v>4.8978522786799372</v>
      </c>
      <c r="AC1497">
        <v>13.095861707700371</v>
      </c>
      <c r="AD1497">
        <v>7.2027239392352023</v>
      </c>
      <c r="AE1497">
        <v>5.0288108957569406</v>
      </c>
      <c r="AF1497">
        <v>5.8145625982189628</v>
      </c>
      <c r="AG1497">
        <v>6.5420560747663554</v>
      </c>
      <c r="AH1497">
        <v>8.4112149532710276</v>
      </c>
      <c r="AI1497">
        <v>4.6728971962616823</v>
      </c>
      <c r="AJ1497">
        <v>6.5420560747663554</v>
      </c>
      <c r="AK1497">
        <v>8.4112149532710276</v>
      </c>
      <c r="AL1497">
        <v>12.03703703703704</v>
      </c>
      <c r="AM1497">
        <v>40.74074074074074</v>
      </c>
      <c r="AN1497">
        <v>23.148148148148149</v>
      </c>
      <c r="AO1497">
        <v>24.074074074074069</v>
      </c>
      <c r="AP1497">
        <v>0.93457943925233633</v>
      </c>
      <c r="AQ1497">
        <v>22.42990654205607</v>
      </c>
      <c r="AR1497">
        <v>8.4112149532710276</v>
      </c>
      <c r="AS1497">
        <v>3.7383177570093449</v>
      </c>
      <c r="AT1497">
        <v>2.8037383177570092</v>
      </c>
      <c r="AU1497">
        <v>3.8961038961038961</v>
      </c>
      <c r="AV1497">
        <v>10.38961038961039</v>
      </c>
      <c r="AW1497">
        <v>9.0909090909090917</v>
      </c>
      <c r="AX1497">
        <v>12.98701298701299</v>
      </c>
      <c r="AY1497">
        <v>0</v>
      </c>
      <c r="AZ1497">
        <v>14.1025641025641</v>
      </c>
      <c r="BA1497">
        <v>34.615384615384613</v>
      </c>
      <c r="BB1497">
        <v>35.897435897435898</v>
      </c>
      <c r="BC1497">
        <v>15.38461538461539</v>
      </c>
      <c r="BD1497">
        <v>3.8961038961038961</v>
      </c>
      <c r="BE1497">
        <v>12.98701298701299</v>
      </c>
      <c r="BF1497">
        <v>12.98701298701299</v>
      </c>
      <c r="BG1497">
        <v>3.8961038961038961</v>
      </c>
      <c r="BH1497">
        <v>2.5974025974025969</v>
      </c>
      <c r="BI1497">
        <v>0</v>
      </c>
      <c r="BJ1497">
        <v>0</v>
      </c>
      <c r="BK1497">
        <v>70.254999999999995</v>
      </c>
      <c r="BL1497">
        <v>2</v>
      </c>
      <c r="BM1497">
        <v>2</v>
      </c>
      <c r="BN1497">
        <v>0</v>
      </c>
      <c r="BO1497">
        <v>0</v>
      </c>
      <c r="BP1497">
        <v>0</v>
      </c>
      <c r="BQ1497">
        <v>0</v>
      </c>
      <c r="BR1497">
        <v>0.79785565124537239</v>
      </c>
      <c r="BS1497">
        <v>-75.743902071977914</v>
      </c>
      <c r="BT1497">
        <v>13</v>
      </c>
      <c r="BU1497">
        <v>0.39229559748427673</v>
      </c>
      <c r="BV1497">
        <v>0.192458758837392</v>
      </c>
      <c r="BW1497">
        <v>1.022012578616352E-2</v>
      </c>
      <c r="BX1497">
        <v>5.3102939288923109E-2</v>
      </c>
      <c r="BY1497">
        <v>18</v>
      </c>
      <c r="BZ1497">
        <v>11.1</v>
      </c>
      <c r="CA1497">
        <v>0.24766227099999999</v>
      </c>
      <c r="CB1497">
        <v>0.37391987431264728</v>
      </c>
      <c r="CC1497">
        <v>-0.53938679245283017</v>
      </c>
      <c r="CD1497">
        <v>9.5911949685534598E-2</v>
      </c>
      <c r="CE1497">
        <v>-47.294176761303312</v>
      </c>
      <c r="CF1497">
        <v>4.8703849175176749E-2</v>
      </c>
      <c r="CG1497">
        <v>1272</v>
      </c>
      <c r="CH1497">
        <v>4.0880503144654092</v>
      </c>
      <c r="CI1497">
        <v>1.0220125786163521</v>
      </c>
      <c r="CJ1497">
        <v>7.232704402515723</v>
      </c>
      <c r="CK1497">
        <v>8.1761006289308185</v>
      </c>
      <c r="CL1497">
        <v>4.2452830188679247</v>
      </c>
      <c r="CM1497">
        <v>3.773584905660377</v>
      </c>
      <c r="CN1497">
        <v>1.8867924528301889</v>
      </c>
      <c r="CO1497">
        <v>6.9182389937106921</v>
      </c>
      <c r="CP1497">
        <v>7.232704402515723</v>
      </c>
      <c r="CQ1497">
        <v>10.613207547169811</v>
      </c>
      <c r="CR1497">
        <v>1.257861635220126</v>
      </c>
      <c r="CS1497">
        <v>6.6037735849056602</v>
      </c>
      <c r="CT1497">
        <v>3.9308176100628929</v>
      </c>
      <c r="CU1497">
        <v>4.0880503144654092</v>
      </c>
      <c r="CV1497">
        <v>4.3238993710691824</v>
      </c>
      <c r="CW1497">
        <v>7.9402515723270444</v>
      </c>
      <c r="CX1497">
        <v>6.367924528301887</v>
      </c>
      <c r="CY1497">
        <v>4.9528301886792452</v>
      </c>
      <c r="CZ1497">
        <v>0.55031446540880502</v>
      </c>
      <c r="DA1497">
        <v>4.7955974842767297</v>
      </c>
      <c r="DB1497">
        <f t="shared" si="231"/>
        <v>-0.16637931034482759</v>
      </c>
      <c r="DC1497">
        <f t="shared" si="232"/>
        <v>-0.110126582278481</v>
      </c>
      <c r="DD1497">
        <f t="shared" si="233"/>
        <v>2.3383084577114428E-2</v>
      </c>
      <c r="DE1497">
        <f t="shared" si="234"/>
        <v>1.0212097407698351E-2</v>
      </c>
      <c r="DF1497">
        <f t="shared" si="235"/>
        <v>0</v>
      </c>
      <c r="DG1497">
        <f t="shared" si="236"/>
        <v>1.2293656756466673</v>
      </c>
      <c r="DH1497">
        <f t="shared" si="237"/>
        <v>1.6216216216216217</v>
      </c>
      <c r="DI1497">
        <v>5.0789999999999997</v>
      </c>
      <c r="DJ1497">
        <v>38.496000000000002</v>
      </c>
      <c r="DK1497">
        <v>8682.39</v>
      </c>
      <c r="DL1497">
        <f t="shared" si="238"/>
        <v>4014</v>
      </c>
      <c r="DM1497">
        <f t="shared" si="239"/>
        <v>2585.4348970259998</v>
      </c>
    </row>
    <row r="1498" spans="1:117" x14ac:dyDescent="0.35">
      <c r="A1498">
        <v>2.8362805567400915E-4</v>
      </c>
      <c r="B1498">
        <f t="shared" si="230"/>
        <v>265.61908148999999</v>
      </c>
      <c r="C1498">
        <v>0.37045897</v>
      </c>
      <c r="D1498">
        <v>0.115135768391824</v>
      </c>
      <c r="E1498">
        <v>717</v>
      </c>
      <c r="F1498">
        <v>717</v>
      </c>
      <c r="G1498">
        <v>239</v>
      </c>
      <c r="H1498">
        <v>230734.3027</v>
      </c>
      <c r="I1498">
        <v>27345.9172</v>
      </c>
      <c r="J1498">
        <v>167.5</v>
      </c>
      <c r="K1498">
        <v>111</v>
      </c>
      <c r="L1498">
        <v>-46.5</v>
      </c>
      <c r="M1498">
        <v>-15.5</v>
      </c>
      <c r="N1498">
        <v>207.32</v>
      </c>
      <c r="O1498">
        <v>0.45373274629999999</v>
      </c>
      <c r="P1498">
        <v>0.38</v>
      </c>
      <c r="Q1498">
        <v>0.38</v>
      </c>
      <c r="R1498">
        <v>0</v>
      </c>
      <c r="S1498">
        <v>3.7709497206703908</v>
      </c>
      <c r="T1498">
        <v>8.938547486033519</v>
      </c>
      <c r="U1498">
        <v>4.0502793296089381</v>
      </c>
      <c r="V1498">
        <v>9.7765363128491618</v>
      </c>
      <c r="W1498">
        <v>5.5865921787709496</v>
      </c>
      <c r="X1498">
        <v>18.688981868898189</v>
      </c>
      <c r="Y1498">
        <v>31.938633193863321</v>
      </c>
      <c r="Z1498">
        <v>27.754532775453281</v>
      </c>
      <c r="AA1498">
        <v>21.617852161785219</v>
      </c>
      <c r="AB1498">
        <v>5.4469273743016764</v>
      </c>
      <c r="AC1498">
        <v>11.312849162011171</v>
      </c>
      <c r="AD1498">
        <v>6.4245810055865924</v>
      </c>
      <c r="AE1498">
        <v>5.027932960893855</v>
      </c>
      <c r="AF1498">
        <v>4.3296089385474863</v>
      </c>
      <c r="AG1498">
        <v>3.5087719298245612</v>
      </c>
      <c r="AH1498">
        <v>5.2631578947368416</v>
      </c>
      <c r="AI1498">
        <v>5.2631578947368416</v>
      </c>
      <c r="AJ1498">
        <v>7.0175438596491224</v>
      </c>
      <c r="AK1498">
        <v>0</v>
      </c>
      <c r="AL1498">
        <v>25.862068965517238</v>
      </c>
      <c r="AM1498">
        <v>34.482758620689658</v>
      </c>
      <c r="AN1498">
        <v>27.586206896551719</v>
      </c>
      <c r="AO1498">
        <v>12.068965517241381</v>
      </c>
      <c r="AP1498">
        <v>7.0175438596491224</v>
      </c>
      <c r="AQ1498">
        <v>12.28070175438596</v>
      </c>
      <c r="AR1498">
        <v>10.52631578947368</v>
      </c>
      <c r="AS1498">
        <v>10.52631578947368</v>
      </c>
      <c r="AT1498">
        <v>10.52631578947368</v>
      </c>
      <c r="AU1498">
        <v>2.3529411764705879</v>
      </c>
      <c r="AV1498">
        <v>16.47058823529412</v>
      </c>
      <c r="AW1498">
        <v>5.8823529411764701</v>
      </c>
      <c r="AX1498">
        <v>10.58823529411765</v>
      </c>
      <c r="AY1498">
        <v>3.5294117647058818</v>
      </c>
      <c r="AZ1498">
        <v>18.604651162790699</v>
      </c>
      <c r="BA1498">
        <v>26.744186046511629</v>
      </c>
      <c r="BB1498">
        <v>40.697674418604649</v>
      </c>
      <c r="BC1498">
        <v>13.95348837209302</v>
      </c>
      <c r="BD1498">
        <v>7.0588235294117636</v>
      </c>
      <c r="BE1498">
        <v>7.0588235294117636</v>
      </c>
      <c r="BF1498">
        <v>12.941176470588241</v>
      </c>
      <c r="BG1498">
        <v>8.235294117647058</v>
      </c>
      <c r="BH1498">
        <v>5.8823529411764701</v>
      </c>
      <c r="BI1498">
        <v>39.5</v>
      </c>
      <c r="BJ1498">
        <v>0</v>
      </c>
      <c r="BK1498">
        <v>69.38</v>
      </c>
      <c r="BL1498">
        <v>2</v>
      </c>
      <c r="BM1498">
        <v>2</v>
      </c>
      <c r="BN1498">
        <v>1</v>
      </c>
      <c r="BO1498">
        <v>0</v>
      </c>
      <c r="BP1498">
        <v>0</v>
      </c>
      <c r="BQ1498">
        <v>0</v>
      </c>
      <c r="BR1498">
        <v>0.76584682856956221</v>
      </c>
      <c r="BS1498">
        <v>-74.718902071977908</v>
      </c>
      <c r="BT1498">
        <v>1</v>
      </c>
      <c r="BU1498">
        <v>0.42857142857142849</v>
      </c>
      <c r="BV1498">
        <v>0.2161785216178522</v>
      </c>
      <c r="BW1498">
        <v>4.2016806722689074E-3</v>
      </c>
      <c r="BX1498">
        <v>1.9436161561398751E-2</v>
      </c>
      <c r="BY1498">
        <v>18</v>
      </c>
      <c r="BZ1498">
        <v>9.3000000000000007</v>
      </c>
      <c r="CA1498">
        <v>0.12881192399999999</v>
      </c>
      <c r="CB1498">
        <v>0.36401673640167359</v>
      </c>
      <c r="CC1498">
        <v>-0.36470588235294121</v>
      </c>
      <c r="CD1498">
        <v>0.1218487394957983</v>
      </c>
      <c r="CE1498">
        <v>-6.0352148997994703</v>
      </c>
      <c r="CF1498">
        <v>0.23012552301255229</v>
      </c>
      <c r="CG1498">
        <v>238</v>
      </c>
      <c r="CH1498">
        <v>7.1428571428571432</v>
      </c>
      <c r="CI1498">
        <v>0.42016806722689082</v>
      </c>
      <c r="CJ1498">
        <v>6.7226890756302522</v>
      </c>
      <c r="CK1498">
        <v>7.5630252100840334</v>
      </c>
      <c r="CL1498">
        <v>5.882352941176471</v>
      </c>
      <c r="CM1498">
        <v>6.7226890756302522</v>
      </c>
      <c r="CN1498">
        <v>2.1008403361344539</v>
      </c>
      <c r="CO1498">
        <v>7.5630252100840334</v>
      </c>
      <c r="CP1498">
        <v>7.9831932773109244</v>
      </c>
      <c r="CQ1498">
        <v>9.6638655462184868</v>
      </c>
      <c r="CR1498">
        <v>2.9411764705882359</v>
      </c>
      <c r="CS1498">
        <v>4.6218487394957979</v>
      </c>
      <c r="CT1498">
        <v>4.2016806722689077</v>
      </c>
      <c r="CU1498">
        <v>4.2016806722689077</v>
      </c>
      <c r="CV1498">
        <v>3.7815126050420171</v>
      </c>
      <c r="CW1498">
        <v>5.0420168067226889</v>
      </c>
      <c r="CX1498">
        <v>3.3613445378151261</v>
      </c>
      <c r="CY1498">
        <v>3.7815126050420171</v>
      </c>
      <c r="CZ1498">
        <v>1.680672268907563</v>
      </c>
      <c r="DA1498">
        <v>4.6218487394957979</v>
      </c>
      <c r="DB1498">
        <f t="shared" si="231"/>
        <v>-0.27761194029850744</v>
      </c>
      <c r="DC1498">
        <f t="shared" si="232"/>
        <v>-0.13963963963963963</v>
      </c>
      <c r="DD1498">
        <f t="shared" si="233"/>
        <v>0.28914923291492328</v>
      </c>
      <c r="DE1498">
        <f t="shared" si="234"/>
        <v>4.1841004184100415E-3</v>
      </c>
      <c r="DF1498">
        <f t="shared" si="235"/>
        <v>5.9701492537313433E-3</v>
      </c>
      <c r="DG1498">
        <f t="shared" si="236"/>
        <v>0.6239651416122004</v>
      </c>
      <c r="DH1498">
        <f t="shared" si="237"/>
        <v>1.9354838709677418</v>
      </c>
      <c r="DI1498">
        <v>5.4640000000000004</v>
      </c>
      <c r="DJ1498">
        <v>47.636000000000003</v>
      </c>
      <c r="DK1498">
        <v>8529.4120000000003</v>
      </c>
      <c r="DL1498">
        <f t="shared" si="238"/>
        <v>995.5</v>
      </c>
      <c r="DM1498">
        <f t="shared" si="239"/>
        <v>368.79190463499998</v>
      </c>
    </row>
    <row r="1499" spans="1:117" x14ac:dyDescent="0.35">
      <c r="A1499">
        <v>1.6252068841811659E-3</v>
      </c>
      <c r="B1499">
        <f t="shared" si="230"/>
        <v>1939.8761725200002</v>
      </c>
      <c r="C1499">
        <v>1.1304639700000001</v>
      </c>
      <c r="D1499">
        <v>0.12860719003395499</v>
      </c>
      <c r="E1499">
        <v>1716</v>
      </c>
      <c r="F1499">
        <v>1716</v>
      </c>
      <c r="G1499">
        <v>572</v>
      </c>
      <c r="H1499">
        <v>551992.86219999997</v>
      </c>
      <c r="I1499">
        <v>62338.579000000012</v>
      </c>
      <c r="J1499">
        <v>44.5</v>
      </c>
      <c r="K1499">
        <v>78</v>
      </c>
      <c r="L1499">
        <v>0</v>
      </c>
      <c r="M1499">
        <v>-9</v>
      </c>
      <c r="N1499">
        <v>49.6</v>
      </c>
      <c r="O1499">
        <v>6.4144630800000005E-2</v>
      </c>
      <c r="P1499">
        <v>0.6</v>
      </c>
      <c r="Q1499">
        <v>0.10365408</v>
      </c>
      <c r="R1499">
        <v>5</v>
      </c>
      <c r="S1499">
        <v>4.4314868804664727</v>
      </c>
      <c r="T1499">
        <v>8.8046647230320705</v>
      </c>
      <c r="U1499">
        <v>5.6559766763848396</v>
      </c>
      <c r="V1499">
        <v>8.1049562682215743</v>
      </c>
      <c r="W1499">
        <v>4.6647230320699711</v>
      </c>
      <c r="X1499">
        <v>18.648018648018649</v>
      </c>
      <c r="Y1499">
        <v>31.526806526806531</v>
      </c>
      <c r="Z1499">
        <v>28.263403263403259</v>
      </c>
      <c r="AA1499">
        <v>21.561771561771561</v>
      </c>
      <c r="AB1499">
        <v>5.481049562682216</v>
      </c>
      <c r="AC1499">
        <v>11.77842565597668</v>
      </c>
      <c r="AD1499">
        <v>6.2390670553935861</v>
      </c>
      <c r="AE1499">
        <v>5.7142857142857144</v>
      </c>
      <c r="AF1499">
        <v>5.1311953352769679</v>
      </c>
      <c r="AG1499">
        <v>0</v>
      </c>
      <c r="AH1499">
        <v>0</v>
      </c>
      <c r="AI1499">
        <v>2.8571428571428572</v>
      </c>
      <c r="AJ1499">
        <v>5.7142857142857144</v>
      </c>
      <c r="AK1499">
        <v>2.8571428571428572</v>
      </c>
      <c r="AL1499">
        <v>13.888888888888889</v>
      </c>
      <c r="AM1499">
        <v>63.888888888888893</v>
      </c>
      <c r="AN1499">
        <v>8.3333333333333321</v>
      </c>
      <c r="AO1499">
        <v>13.888888888888889</v>
      </c>
      <c r="AP1499">
        <v>5.7142857142857144</v>
      </c>
      <c r="AQ1499">
        <v>40</v>
      </c>
      <c r="AR1499">
        <v>2.8571428571428572</v>
      </c>
      <c r="AS1499">
        <v>0</v>
      </c>
      <c r="AT1499">
        <v>8.5714285714285712</v>
      </c>
      <c r="AU1499">
        <v>2.5974025974025969</v>
      </c>
      <c r="AV1499">
        <v>18.18181818181818</v>
      </c>
      <c r="AW1499">
        <v>3.8961038961038961</v>
      </c>
      <c r="AX1499">
        <v>19.480519480519479</v>
      </c>
      <c r="AY1499">
        <v>1.2987012987012989</v>
      </c>
      <c r="AZ1499">
        <v>7.6923076923076934</v>
      </c>
      <c r="BA1499">
        <v>35.897435897435898</v>
      </c>
      <c r="BB1499">
        <v>44.871794871794883</v>
      </c>
      <c r="BC1499">
        <v>11.53846153846154</v>
      </c>
      <c r="BD1499">
        <v>0</v>
      </c>
      <c r="BE1499">
        <v>9.0909090909090917</v>
      </c>
      <c r="BF1499">
        <v>19.480519480519479</v>
      </c>
      <c r="BG1499">
        <v>3.8961038961038961</v>
      </c>
      <c r="BH1499">
        <v>3.8961038961038961</v>
      </c>
      <c r="BI1499">
        <v>38.46</v>
      </c>
      <c r="BJ1499">
        <v>0</v>
      </c>
      <c r="BK1499">
        <v>80.77</v>
      </c>
      <c r="BL1499">
        <v>2</v>
      </c>
      <c r="BM1499">
        <v>2</v>
      </c>
      <c r="BN1499">
        <v>0</v>
      </c>
      <c r="BO1499">
        <v>0</v>
      </c>
      <c r="BP1499">
        <v>2</v>
      </c>
      <c r="BQ1499">
        <v>1</v>
      </c>
      <c r="BR1499">
        <v>0.84271691104367985</v>
      </c>
      <c r="BS1499">
        <v>-73.037902071977911</v>
      </c>
      <c r="BT1499">
        <v>9</v>
      </c>
      <c r="BU1499">
        <v>0.43082311733800349</v>
      </c>
      <c r="BV1499">
        <v>0.21561771561771559</v>
      </c>
      <c r="BW1499">
        <v>1.5761821366024518E-2</v>
      </c>
      <c r="BX1499">
        <v>7.3100771524589395E-2</v>
      </c>
      <c r="BY1499">
        <v>18</v>
      </c>
      <c r="BZ1499">
        <v>10.6</v>
      </c>
      <c r="CA1499">
        <v>0.10349093700000001</v>
      </c>
      <c r="CB1499">
        <v>0.40384615384615391</v>
      </c>
      <c r="CC1499">
        <v>-3.8528896672504502E-3</v>
      </c>
      <c r="CD1499">
        <v>5.6042031523642732E-2</v>
      </c>
      <c r="CE1499">
        <v>-0.29147452402571622</v>
      </c>
      <c r="CF1499">
        <v>0.10314685314685321</v>
      </c>
      <c r="CG1499">
        <v>571</v>
      </c>
      <c r="CH1499">
        <v>8.4063047285464094</v>
      </c>
      <c r="CI1499">
        <v>1.576182136602452</v>
      </c>
      <c r="CJ1499">
        <v>4.3782837127845884</v>
      </c>
      <c r="CK1499">
        <v>6.4798598949211907</v>
      </c>
      <c r="CL1499">
        <v>2.6269702276707529</v>
      </c>
      <c r="CM1499">
        <v>6.3047285464098071</v>
      </c>
      <c r="CN1499">
        <v>2.4518388791593702</v>
      </c>
      <c r="CO1499">
        <v>7.7057793345008756</v>
      </c>
      <c r="CP1499">
        <v>6.8301225919439581</v>
      </c>
      <c r="CQ1499">
        <v>9.8073555166374788</v>
      </c>
      <c r="CR1499">
        <v>2.8021015761821371</v>
      </c>
      <c r="CS1499">
        <v>4.7285464098073557</v>
      </c>
      <c r="CT1499">
        <v>5.6042031523642732</v>
      </c>
      <c r="CU1499">
        <v>2.6269702276707529</v>
      </c>
      <c r="CV1499">
        <v>3.8528896672504378</v>
      </c>
      <c r="CW1499">
        <v>6.8301225919439581</v>
      </c>
      <c r="CX1499">
        <v>5.4290718038528896</v>
      </c>
      <c r="CY1499">
        <v>8.5814360770577931</v>
      </c>
      <c r="CZ1499">
        <v>0.17513134851138351</v>
      </c>
      <c r="DA1499">
        <v>2.8021015761821371</v>
      </c>
      <c r="DB1499">
        <f t="shared" si="231"/>
        <v>0</v>
      </c>
      <c r="DC1499">
        <f t="shared" si="232"/>
        <v>-0.11538461538461539</v>
      </c>
      <c r="DD1499">
        <f t="shared" si="233"/>
        <v>2.8904428904428906E-2</v>
      </c>
      <c r="DE1499">
        <f t="shared" si="234"/>
        <v>1.5734265734265736E-2</v>
      </c>
      <c r="DF1499">
        <f t="shared" si="235"/>
        <v>0</v>
      </c>
      <c r="DG1499">
        <f t="shared" si="236"/>
        <v>0.58612440191387549</v>
      </c>
      <c r="DH1499">
        <f t="shared" si="237"/>
        <v>1.6981132075471699</v>
      </c>
      <c r="DI1499">
        <v>6.9260000000000002</v>
      </c>
      <c r="DJ1499">
        <v>40.991999999999997</v>
      </c>
      <c r="DK1499">
        <v>10159.370000000001</v>
      </c>
      <c r="DL1499">
        <f t="shared" si="238"/>
        <v>1838.5</v>
      </c>
      <c r="DM1499">
        <f t="shared" si="239"/>
        <v>2078.3580088450003</v>
      </c>
    </row>
    <row r="1500" spans="1:117" x14ac:dyDescent="0.35">
      <c r="A1500">
        <v>4.5010324985163573E-4</v>
      </c>
      <c r="B1500">
        <f t="shared" si="230"/>
        <v>281.11490846099997</v>
      </c>
      <c r="C1500">
        <v>0.42787657299999998</v>
      </c>
      <c r="D1500">
        <v>0.16793440966988399</v>
      </c>
      <c r="E1500">
        <v>657</v>
      </c>
      <c r="F1500">
        <v>657</v>
      </c>
      <c r="G1500">
        <v>219</v>
      </c>
      <c r="H1500">
        <v>211938.60699999999</v>
      </c>
      <c r="I1500">
        <v>24839.765100000001</v>
      </c>
      <c r="J1500">
        <v>112.5</v>
      </c>
      <c r="K1500">
        <v>104</v>
      </c>
      <c r="L1500">
        <v>-17.100000000000001</v>
      </c>
      <c r="M1500">
        <v>-13</v>
      </c>
      <c r="N1500">
        <v>93.61</v>
      </c>
      <c r="O1500">
        <v>0.45813002139999998</v>
      </c>
      <c r="P1500">
        <v>0.6</v>
      </c>
      <c r="Q1500">
        <v>0.51600000000000001</v>
      </c>
      <c r="R1500">
        <v>1</v>
      </c>
      <c r="S1500">
        <v>3.8109756097560981</v>
      </c>
      <c r="T1500">
        <v>8.3841463414634152</v>
      </c>
      <c r="U1500">
        <v>3.6585365853658529</v>
      </c>
      <c r="V1500">
        <v>10.365853658536579</v>
      </c>
      <c r="W1500">
        <v>4.725609756097561</v>
      </c>
      <c r="X1500">
        <v>17.351598173515981</v>
      </c>
      <c r="Y1500">
        <v>35.007610350076099</v>
      </c>
      <c r="Z1500">
        <v>25.8751902587519</v>
      </c>
      <c r="AA1500">
        <v>21.765601217656009</v>
      </c>
      <c r="AB1500">
        <v>3.963414634146341</v>
      </c>
      <c r="AC1500">
        <v>11.737804878048779</v>
      </c>
      <c r="AD1500">
        <v>6.8597560975609762</v>
      </c>
      <c r="AE1500">
        <v>3.50609756097561</v>
      </c>
      <c r="AF1500">
        <v>5.3353658536585362</v>
      </c>
      <c r="AG1500">
        <v>3.9215686274509798</v>
      </c>
      <c r="AH1500">
        <v>2.9411764705882351</v>
      </c>
      <c r="AI1500">
        <v>7.8431372549019596</v>
      </c>
      <c r="AJ1500">
        <v>10.7843137254902</v>
      </c>
      <c r="AK1500">
        <v>6.8627450980392162</v>
      </c>
      <c r="AL1500">
        <v>20.38834951456311</v>
      </c>
      <c r="AM1500">
        <v>33.009708737864081</v>
      </c>
      <c r="AN1500">
        <v>24.27184466019418</v>
      </c>
      <c r="AO1500">
        <v>22.33009708737864</v>
      </c>
      <c r="AP1500">
        <v>8.8235294117647065</v>
      </c>
      <c r="AQ1500">
        <v>8.8235294117647065</v>
      </c>
      <c r="AR1500">
        <v>8.8235294117647065</v>
      </c>
      <c r="AS1500">
        <v>2.9411764705882351</v>
      </c>
      <c r="AT1500">
        <v>5.8823529411764701</v>
      </c>
      <c r="AU1500">
        <v>3.2608695652173911</v>
      </c>
      <c r="AV1500">
        <v>15.21739130434783</v>
      </c>
      <c r="AW1500">
        <v>3.2608695652173911</v>
      </c>
      <c r="AX1500">
        <v>13.043478260869559</v>
      </c>
      <c r="AY1500">
        <v>2.1739130434782612</v>
      </c>
      <c r="AZ1500">
        <v>9.67741935483871</v>
      </c>
      <c r="BA1500">
        <v>38.70967741935484</v>
      </c>
      <c r="BB1500">
        <v>36.55913978494624</v>
      </c>
      <c r="BC1500">
        <v>15.053763440860219</v>
      </c>
      <c r="BD1500">
        <v>1.0869565217391299</v>
      </c>
      <c r="BE1500">
        <v>15.21739130434783</v>
      </c>
      <c r="BF1500">
        <v>15.21739130434783</v>
      </c>
      <c r="BG1500">
        <v>5.4347826086956523</v>
      </c>
      <c r="BH1500">
        <v>4.3478260869565224</v>
      </c>
      <c r="BI1500">
        <v>42.215000000000003</v>
      </c>
      <c r="BJ1500">
        <v>0</v>
      </c>
      <c r="BK1500">
        <v>74.59</v>
      </c>
      <c r="BL1500">
        <v>2</v>
      </c>
      <c r="BM1500">
        <v>2</v>
      </c>
      <c r="BN1500">
        <v>0</v>
      </c>
      <c r="BO1500">
        <v>0</v>
      </c>
      <c r="BP1500">
        <v>0</v>
      </c>
      <c r="BQ1500">
        <v>0</v>
      </c>
      <c r="BR1500">
        <v>0.77048535926619577</v>
      </c>
      <c r="BS1500">
        <v>-74.923902071977906</v>
      </c>
      <c r="BT1500">
        <v>3</v>
      </c>
      <c r="BU1500">
        <v>0.39449541284403672</v>
      </c>
      <c r="BV1500">
        <v>0.21765601217656011</v>
      </c>
      <c r="BW1500">
        <v>1.3761467889908259E-2</v>
      </c>
      <c r="BX1500">
        <v>6.3225765060627451E-2</v>
      </c>
      <c r="BY1500">
        <v>18</v>
      </c>
      <c r="BZ1500">
        <v>13.2</v>
      </c>
      <c r="CA1500">
        <v>0.22146833299999999</v>
      </c>
      <c r="CB1500">
        <v>0.38154933739458552</v>
      </c>
      <c r="CC1500">
        <v>-0.21788990825688079</v>
      </c>
      <c r="CD1500">
        <v>5.9633027522935783E-2</v>
      </c>
      <c r="CE1500">
        <v>-2.8757404772512061</v>
      </c>
      <c r="CF1500">
        <v>2.4246281605406919E-4</v>
      </c>
      <c r="CG1500">
        <v>218</v>
      </c>
      <c r="CH1500">
        <v>4.1284403669724767</v>
      </c>
      <c r="CI1500">
        <v>1.3761467889908261</v>
      </c>
      <c r="CJ1500">
        <v>6.4220183486238529</v>
      </c>
      <c r="CK1500">
        <v>7.7981651376146788</v>
      </c>
      <c r="CL1500">
        <v>4.5871559633027523</v>
      </c>
      <c r="CM1500">
        <v>5.0458715596330279</v>
      </c>
      <c r="CN1500">
        <v>3.211009174311926</v>
      </c>
      <c r="CO1500">
        <v>7.7981651376146788</v>
      </c>
      <c r="CP1500">
        <v>8.2568807339449535</v>
      </c>
      <c r="CQ1500">
        <v>11.009174311926611</v>
      </c>
      <c r="CR1500">
        <v>5.0458715596330279</v>
      </c>
      <c r="CS1500">
        <v>4.1284403669724767</v>
      </c>
      <c r="CT1500">
        <v>5.9633027522935782</v>
      </c>
      <c r="CU1500">
        <v>3.211009174311926</v>
      </c>
      <c r="CV1500">
        <v>4.5871559633027523</v>
      </c>
      <c r="CW1500">
        <v>5.0458715596330279</v>
      </c>
      <c r="CX1500">
        <v>4.5871559633027523</v>
      </c>
      <c r="CY1500">
        <v>6.4220183486238529</v>
      </c>
      <c r="CZ1500">
        <v>0.45871559633027531</v>
      </c>
      <c r="DA1500">
        <v>0.91743119266055051</v>
      </c>
      <c r="DB1500">
        <f t="shared" si="231"/>
        <v>-0.15200000000000002</v>
      </c>
      <c r="DC1500">
        <f t="shared" si="232"/>
        <v>-0.125</v>
      </c>
      <c r="DD1500">
        <f t="shared" si="233"/>
        <v>0.14248097412480973</v>
      </c>
      <c r="DE1500">
        <f t="shared" si="234"/>
        <v>1.3698630136986301E-2</v>
      </c>
      <c r="DF1500">
        <f t="shared" si="235"/>
        <v>0</v>
      </c>
      <c r="DG1500">
        <f t="shared" si="236"/>
        <v>0.85565217391304327</v>
      </c>
      <c r="DH1500">
        <f t="shared" si="237"/>
        <v>1.3636363636363638</v>
      </c>
      <c r="DI1500">
        <v>6.1769999999999996</v>
      </c>
      <c r="DJ1500">
        <v>47.883000000000003</v>
      </c>
      <c r="DK1500">
        <v>9610.0920000000006</v>
      </c>
      <c r="DL1500">
        <f t="shared" si="238"/>
        <v>873.5</v>
      </c>
      <c r="DM1500">
        <f t="shared" si="239"/>
        <v>373.75018651549999</v>
      </c>
    </row>
    <row r="1501" spans="1:117" x14ac:dyDescent="0.35">
      <c r="A1501">
        <v>9.5661039521434225E-5</v>
      </c>
      <c r="B1501">
        <f t="shared" si="230"/>
        <v>912.60523871999999</v>
      </c>
      <c r="C1501">
        <v>0.55109012000000002</v>
      </c>
      <c r="D1501">
        <v>0.123173123262193</v>
      </c>
      <c r="E1501">
        <v>1656</v>
      </c>
      <c r="F1501">
        <v>1656</v>
      </c>
      <c r="G1501">
        <v>552</v>
      </c>
      <c r="H1501">
        <v>533370.70980000007</v>
      </c>
      <c r="I1501">
        <v>63202.932699999998</v>
      </c>
      <c r="J1501">
        <v>110</v>
      </c>
      <c r="K1501">
        <v>103</v>
      </c>
      <c r="L1501">
        <v>-24.3</v>
      </c>
      <c r="M1501">
        <v>-13</v>
      </c>
      <c r="N1501">
        <v>102.07</v>
      </c>
      <c r="O1501">
        <v>0.56004002389999996</v>
      </c>
      <c r="P1501">
        <v>0.4</v>
      </c>
      <c r="Q1501">
        <v>0.4</v>
      </c>
      <c r="R1501">
        <v>0</v>
      </c>
      <c r="S1501">
        <v>4.1087613293051364</v>
      </c>
      <c r="T1501">
        <v>6.7069486404833834</v>
      </c>
      <c r="U1501">
        <v>3.6858006042296081</v>
      </c>
      <c r="V1501">
        <v>8.3987915407854974</v>
      </c>
      <c r="W1501">
        <v>3.6253776435045322</v>
      </c>
      <c r="X1501">
        <v>20.229468599033819</v>
      </c>
      <c r="Y1501">
        <v>35.628019323671502</v>
      </c>
      <c r="Z1501">
        <v>23.913043478260871</v>
      </c>
      <c r="AA1501">
        <v>20.229468599033819</v>
      </c>
      <c r="AB1501">
        <v>5.619335347432024</v>
      </c>
      <c r="AC1501">
        <v>13.23262839879154</v>
      </c>
      <c r="AD1501">
        <v>5.2567975830815712</v>
      </c>
      <c r="AE1501">
        <v>5.1359516616314203</v>
      </c>
      <c r="AF1501">
        <v>7.0090634441087607</v>
      </c>
      <c r="AG1501">
        <v>2.5</v>
      </c>
      <c r="AH1501">
        <v>17.5</v>
      </c>
      <c r="AI1501">
        <v>6.25</v>
      </c>
      <c r="AJ1501">
        <v>7.5</v>
      </c>
      <c r="AK1501">
        <v>0</v>
      </c>
      <c r="AL1501">
        <v>19.753086419753089</v>
      </c>
      <c r="AM1501">
        <v>28.39506172839506</v>
      </c>
      <c r="AN1501">
        <v>39.506172839506171</v>
      </c>
      <c r="AO1501">
        <v>12.345679012345681</v>
      </c>
      <c r="AP1501">
        <v>7.5</v>
      </c>
      <c r="AQ1501">
        <v>12.5</v>
      </c>
      <c r="AR1501">
        <v>7.5</v>
      </c>
      <c r="AS1501">
        <v>8.75</v>
      </c>
      <c r="AT1501">
        <v>3.75</v>
      </c>
      <c r="AU1501">
        <v>1.1235955056179781</v>
      </c>
      <c r="AV1501">
        <v>14.606741573033711</v>
      </c>
      <c r="AW1501">
        <v>7.8651685393258424</v>
      </c>
      <c r="AX1501">
        <v>10.1123595505618</v>
      </c>
      <c r="AY1501">
        <v>3.3707865168539319</v>
      </c>
      <c r="AZ1501">
        <v>16.666666666666661</v>
      </c>
      <c r="BA1501">
        <v>30</v>
      </c>
      <c r="BB1501">
        <v>36.666666666666657</v>
      </c>
      <c r="BC1501">
        <v>16.666666666666661</v>
      </c>
      <c r="BD1501">
        <v>5.6179775280898872</v>
      </c>
      <c r="BE1501">
        <v>11.235955056179771</v>
      </c>
      <c r="BF1501">
        <v>11.235955056179771</v>
      </c>
      <c r="BG1501">
        <v>4.4943820224719104</v>
      </c>
      <c r="BH1501">
        <v>4.4943820224719104</v>
      </c>
      <c r="BI1501">
        <v>42.524999999999999</v>
      </c>
      <c r="BJ1501">
        <v>0</v>
      </c>
      <c r="BK1501">
        <v>68.680000000000007</v>
      </c>
      <c r="BL1501">
        <v>2</v>
      </c>
      <c r="BM1501">
        <v>2</v>
      </c>
      <c r="BN1501">
        <v>0</v>
      </c>
      <c r="BO1501">
        <v>0</v>
      </c>
      <c r="BP1501">
        <v>2</v>
      </c>
      <c r="BQ1501">
        <v>0</v>
      </c>
      <c r="BR1501">
        <v>0.74092761604854995</v>
      </c>
      <c r="BS1501">
        <v>-74.800902071977902</v>
      </c>
      <c r="BT1501">
        <v>1</v>
      </c>
      <c r="BU1501">
        <v>0.43920145190562621</v>
      </c>
      <c r="BV1501">
        <v>0.2022946859903382</v>
      </c>
      <c r="BW1501">
        <v>1.814882032667877E-3</v>
      </c>
      <c r="BX1501">
        <v>8.9714765555164288E-3</v>
      </c>
      <c r="BY1501">
        <v>18</v>
      </c>
      <c r="BZ1501">
        <v>11.8</v>
      </c>
      <c r="CA1501">
        <v>0.19312943199999999</v>
      </c>
      <c r="CB1501">
        <v>0.37318840579710139</v>
      </c>
      <c r="CC1501">
        <v>-0.80744101633393839</v>
      </c>
      <c r="CD1501">
        <v>7.985480943738657E-2</v>
      </c>
      <c r="CE1501">
        <v>-1.7858835131295341</v>
      </c>
      <c r="CF1501">
        <v>0.1105072463768116</v>
      </c>
      <c r="CG1501">
        <v>551</v>
      </c>
      <c r="CH1501">
        <v>6.5335753176043561</v>
      </c>
      <c r="CI1501">
        <v>0.18148820326678769</v>
      </c>
      <c r="CJ1501">
        <v>5.8076225045372052</v>
      </c>
      <c r="CK1501">
        <v>8.7114337568058069</v>
      </c>
      <c r="CL1501">
        <v>3.8112522686025412</v>
      </c>
      <c r="CM1501">
        <v>3.992740471869328</v>
      </c>
      <c r="CN1501">
        <v>1.270417422867514</v>
      </c>
      <c r="CO1501">
        <v>5.626134301270417</v>
      </c>
      <c r="CP1501">
        <v>7.259528130671506</v>
      </c>
      <c r="CQ1501">
        <v>8.1669691470054442</v>
      </c>
      <c r="CR1501">
        <v>1.996370235934664</v>
      </c>
      <c r="CS1501">
        <v>6.8965517241379306</v>
      </c>
      <c r="CT1501">
        <v>3.4482758620689649</v>
      </c>
      <c r="CU1501">
        <v>5.4446460980036298</v>
      </c>
      <c r="CV1501">
        <v>6.8965517241379306</v>
      </c>
      <c r="CW1501">
        <v>8.5299455535390205</v>
      </c>
      <c r="CX1501">
        <v>7.0780399274047188</v>
      </c>
      <c r="CY1501">
        <v>4.1742286751361162</v>
      </c>
      <c r="CZ1501">
        <v>1.0889292196007261</v>
      </c>
      <c r="DA1501">
        <v>3.0852994555353899</v>
      </c>
      <c r="DB1501">
        <f t="shared" si="231"/>
        <v>-0.22090909090909092</v>
      </c>
      <c r="DC1501">
        <f t="shared" si="232"/>
        <v>-0.12621359223300971</v>
      </c>
      <c r="DD1501">
        <f t="shared" si="233"/>
        <v>6.1636473429951689E-2</v>
      </c>
      <c r="DE1501">
        <f t="shared" si="234"/>
        <v>1.8115942028985507E-3</v>
      </c>
      <c r="DF1501">
        <f t="shared" si="235"/>
        <v>0</v>
      </c>
      <c r="DG1501">
        <f t="shared" si="236"/>
        <v>0.27346331791143436</v>
      </c>
      <c r="DH1501">
        <f t="shared" si="237"/>
        <v>1.5254237288135593</v>
      </c>
      <c r="DI1501">
        <v>6.4779999999999998</v>
      </c>
      <c r="DJ1501">
        <v>51.710999999999999</v>
      </c>
      <c r="DK1501">
        <v>7243.1940000000004</v>
      </c>
      <c r="DL1501">
        <f t="shared" si="238"/>
        <v>1869</v>
      </c>
      <c r="DM1501">
        <f t="shared" si="239"/>
        <v>1029.9874342800001</v>
      </c>
    </row>
    <row r="1502" spans="1:117" x14ac:dyDescent="0.35">
      <c r="A1502">
        <v>7.084485512241662E-3</v>
      </c>
      <c r="B1502">
        <f t="shared" si="230"/>
        <v>1895.1584544900002</v>
      </c>
      <c r="C1502">
        <v>1.7073499590000001</v>
      </c>
      <c r="D1502">
        <v>0.14502715928246601</v>
      </c>
      <c r="E1502">
        <v>1110</v>
      </c>
      <c r="F1502">
        <v>1110</v>
      </c>
      <c r="G1502">
        <v>370</v>
      </c>
      <c r="H1502">
        <v>355625.49420000002</v>
      </c>
      <c r="I1502">
        <v>39738.951000000001</v>
      </c>
      <c r="J1502">
        <v>152</v>
      </c>
      <c r="K1502">
        <v>289</v>
      </c>
      <c r="L1502">
        <v>-18.600000000000001</v>
      </c>
      <c r="M1502">
        <v>-46.2</v>
      </c>
      <c r="N1502">
        <v>146.5</v>
      </c>
      <c r="O1502">
        <v>0.47655107969999999</v>
      </c>
      <c r="P1502">
        <v>0.4</v>
      </c>
      <c r="Q1502">
        <v>0.34399999999999997</v>
      </c>
      <c r="R1502">
        <v>1</v>
      </c>
      <c r="S1502">
        <v>3.5166816952209201</v>
      </c>
      <c r="T1502">
        <v>9.1073038773669968</v>
      </c>
      <c r="U1502">
        <v>5.7709648331830472</v>
      </c>
      <c r="V1502">
        <v>7.8449053201082064</v>
      </c>
      <c r="W1502">
        <v>3.6970243462578898</v>
      </c>
      <c r="X1502">
        <v>21.351351351351351</v>
      </c>
      <c r="Y1502">
        <v>29.72972972972973</v>
      </c>
      <c r="Z1502">
        <v>29.54954954954955</v>
      </c>
      <c r="AA1502">
        <v>19.36936936936937</v>
      </c>
      <c r="AB1502">
        <v>6.4923354373309294</v>
      </c>
      <c r="AC1502">
        <v>9.9188458070333638</v>
      </c>
      <c r="AD1502">
        <v>6.8530207394048688</v>
      </c>
      <c r="AE1502">
        <v>6.8530207394048688</v>
      </c>
      <c r="AF1502">
        <v>6.3119927862939589</v>
      </c>
      <c r="AG1502">
        <v>0.84745762711864403</v>
      </c>
      <c r="AH1502">
        <v>12.711864406779659</v>
      </c>
      <c r="AI1502">
        <v>1.6949152542372881</v>
      </c>
      <c r="AJ1502">
        <v>16.101694915254239</v>
      </c>
      <c r="AK1502">
        <v>3.3898305084745761</v>
      </c>
      <c r="AL1502">
        <v>13.445378151260501</v>
      </c>
      <c r="AM1502">
        <v>39.495798319327733</v>
      </c>
      <c r="AN1502">
        <v>33.613445378151262</v>
      </c>
      <c r="AO1502">
        <v>13.445378151260501</v>
      </c>
      <c r="AP1502">
        <v>2.542372881355933</v>
      </c>
      <c r="AQ1502">
        <v>11.864406779661021</v>
      </c>
      <c r="AR1502">
        <v>13.559322033898299</v>
      </c>
      <c r="AS1502">
        <v>3.3898305084745761</v>
      </c>
      <c r="AT1502">
        <v>7.6271186440677967</v>
      </c>
      <c r="AU1502">
        <v>2.255639097744361</v>
      </c>
      <c r="AV1502">
        <v>14.661654135338351</v>
      </c>
      <c r="AW1502">
        <v>4.5112781954887211</v>
      </c>
      <c r="AX1502">
        <v>12.406015037593979</v>
      </c>
      <c r="AY1502">
        <v>1.1278195488721801</v>
      </c>
      <c r="AZ1502">
        <v>15.35580524344569</v>
      </c>
      <c r="BA1502">
        <v>33.707865168539328</v>
      </c>
      <c r="BB1502">
        <v>38.576779026217231</v>
      </c>
      <c r="BC1502">
        <v>12.35955056179775</v>
      </c>
      <c r="BD1502">
        <v>6.3909774436090219</v>
      </c>
      <c r="BE1502">
        <v>13.53383458646617</v>
      </c>
      <c r="BF1502">
        <v>12.030075187969921</v>
      </c>
      <c r="BG1502">
        <v>7.1428571428571423</v>
      </c>
      <c r="BH1502">
        <v>3.3834586466165408</v>
      </c>
      <c r="BI1502">
        <v>125.295</v>
      </c>
      <c r="BJ1502">
        <v>2</v>
      </c>
      <c r="BK1502">
        <v>71.349999999999994</v>
      </c>
      <c r="BL1502">
        <v>2</v>
      </c>
      <c r="BM1502">
        <v>2</v>
      </c>
      <c r="BN1502">
        <v>2</v>
      </c>
      <c r="BO1502">
        <v>4</v>
      </c>
      <c r="BP1502">
        <v>4</v>
      </c>
      <c r="BQ1502">
        <v>0</v>
      </c>
      <c r="BR1502">
        <v>0.86349694971312985</v>
      </c>
      <c r="BS1502">
        <v>-75.989902071977909</v>
      </c>
      <c r="BT1502">
        <v>3</v>
      </c>
      <c r="BU1502">
        <v>0.42276422764227639</v>
      </c>
      <c r="BV1502">
        <v>0.19369369369369371</v>
      </c>
      <c r="BW1502">
        <v>8.130081300813009E-3</v>
      </c>
      <c r="BX1502">
        <v>4.1973908111174137E-2</v>
      </c>
      <c r="BY1502">
        <v>18</v>
      </c>
      <c r="BZ1502">
        <v>15.5</v>
      </c>
      <c r="CA1502">
        <v>3.7318628E-2</v>
      </c>
      <c r="CB1502">
        <v>0.38154933739458552</v>
      </c>
      <c r="CC1502">
        <v>-4.444444444444446E-2</v>
      </c>
      <c r="CD1502">
        <v>6.2330623306233061E-2</v>
      </c>
      <c r="CE1502">
        <v>4.1219301994440372</v>
      </c>
      <c r="CF1502">
        <v>2.4246281605406919E-4</v>
      </c>
      <c r="CG1502">
        <v>369</v>
      </c>
      <c r="CH1502">
        <v>7.8590785907859084</v>
      </c>
      <c r="CI1502">
        <v>0.81300813008130079</v>
      </c>
      <c r="CJ1502">
        <v>4.0650406504065044</v>
      </c>
      <c r="CK1502">
        <v>5.1490514905149052</v>
      </c>
      <c r="CL1502">
        <v>3.523035230352304</v>
      </c>
      <c r="CM1502">
        <v>7.588075880758808</v>
      </c>
      <c r="CN1502">
        <v>1.897018970189702</v>
      </c>
      <c r="CO1502">
        <v>7.8590785907859084</v>
      </c>
      <c r="CP1502">
        <v>5.4200542005420056</v>
      </c>
      <c r="CQ1502">
        <v>9.2140921409214087</v>
      </c>
      <c r="CR1502">
        <v>1.084010840108401</v>
      </c>
      <c r="CS1502">
        <v>5.691056910569106</v>
      </c>
      <c r="CT1502">
        <v>5.4200542005420056</v>
      </c>
      <c r="CU1502">
        <v>1.897018970189702</v>
      </c>
      <c r="CV1502">
        <v>4.8780487804878048</v>
      </c>
      <c r="CW1502">
        <v>8.9430894308943092</v>
      </c>
      <c r="CX1502">
        <v>8.1300813008130088</v>
      </c>
      <c r="CY1502">
        <v>7.8590785907859084</v>
      </c>
      <c r="CZ1502">
        <v>0.27100271002710019</v>
      </c>
      <c r="DA1502">
        <v>2.4390243902439019</v>
      </c>
      <c r="DB1502">
        <f t="shared" si="231"/>
        <v>-0.12236842105263158</v>
      </c>
      <c r="DC1502">
        <f t="shared" si="232"/>
        <v>-0.15986159169550174</v>
      </c>
      <c r="DD1502">
        <f t="shared" si="233"/>
        <v>0.13198198198198199</v>
      </c>
      <c r="DE1502">
        <f t="shared" si="234"/>
        <v>8.1081081081081086E-3</v>
      </c>
      <c r="DF1502">
        <f t="shared" si="235"/>
        <v>1.3157894736842105E-2</v>
      </c>
      <c r="DG1502">
        <f t="shared" si="236"/>
        <v>0.64141122035858877</v>
      </c>
      <c r="DH1502">
        <f t="shared" si="237"/>
        <v>1.1612903225806452</v>
      </c>
      <c r="DI1502">
        <v>8.8239999999999998</v>
      </c>
      <c r="DJ1502">
        <v>32.436999999999998</v>
      </c>
      <c r="DK1502">
        <v>9723.5769999999993</v>
      </c>
      <c r="DL1502">
        <f t="shared" si="238"/>
        <v>1551</v>
      </c>
      <c r="DM1502">
        <f t="shared" si="239"/>
        <v>2648.099786409</v>
      </c>
    </row>
    <row r="1503" spans="1:117" x14ac:dyDescent="0.35">
      <c r="A1503">
        <v>3.6674842440680513E-4</v>
      </c>
      <c r="B1503">
        <f t="shared" si="230"/>
        <v>1476.225134496</v>
      </c>
      <c r="C1503">
        <v>0.73225453100000004</v>
      </c>
      <c r="D1503">
        <v>0.14866324691829999</v>
      </c>
      <c r="E1503">
        <v>2016</v>
      </c>
      <c r="F1503">
        <v>2016</v>
      </c>
      <c r="G1503">
        <v>672</v>
      </c>
      <c r="H1503">
        <v>649944.71000000008</v>
      </c>
      <c r="I1503">
        <v>75360.267699999997</v>
      </c>
      <c r="J1503">
        <v>81.5</v>
      </c>
      <c r="K1503">
        <v>71.5</v>
      </c>
      <c r="L1503">
        <v>-10.5</v>
      </c>
      <c r="M1503">
        <v>-3.2</v>
      </c>
      <c r="N1503">
        <v>70.09</v>
      </c>
      <c r="O1503">
        <v>0.41636648180000002</v>
      </c>
      <c r="P1503">
        <v>0.31</v>
      </c>
      <c r="Q1503">
        <v>0.27900000000000003</v>
      </c>
      <c r="R1503">
        <v>1</v>
      </c>
      <c r="S1503">
        <v>5.2109181141439196</v>
      </c>
      <c r="T1503">
        <v>6.8486352357320106</v>
      </c>
      <c r="U1503">
        <v>5.1116625310173696</v>
      </c>
      <c r="V1503">
        <v>7.741935483870968</v>
      </c>
      <c r="W1503">
        <v>5.3101736972704714</v>
      </c>
      <c r="X1503">
        <v>20.88293650793651</v>
      </c>
      <c r="Y1503">
        <v>30.605158730158731</v>
      </c>
      <c r="Z1503">
        <v>24.50396825396825</v>
      </c>
      <c r="AA1503">
        <v>24.00793650793651</v>
      </c>
      <c r="AB1503">
        <v>5.4590570719602978</v>
      </c>
      <c r="AC1503">
        <v>10.07444168734491</v>
      </c>
      <c r="AD1503">
        <v>5.2109181141439196</v>
      </c>
      <c r="AE1503">
        <v>4.8138957816377168</v>
      </c>
      <c r="AF1503">
        <v>5.9057071960297769</v>
      </c>
      <c r="AG1503">
        <v>2.5316455696202529</v>
      </c>
      <c r="AH1503">
        <v>8.8607594936708853</v>
      </c>
      <c r="AI1503">
        <v>7.59493670886076</v>
      </c>
      <c r="AJ1503">
        <v>3.79746835443038</v>
      </c>
      <c r="AK1503">
        <v>3.79746835443038</v>
      </c>
      <c r="AL1503">
        <v>11.25</v>
      </c>
      <c r="AM1503">
        <v>38.75</v>
      </c>
      <c r="AN1503">
        <v>23.75</v>
      </c>
      <c r="AO1503">
        <v>26.25</v>
      </c>
      <c r="AP1503">
        <v>3.79746835443038</v>
      </c>
      <c r="AQ1503">
        <v>17.721518987341771</v>
      </c>
      <c r="AR1503">
        <v>7.59493670886076</v>
      </c>
      <c r="AS1503">
        <v>3.79746835443038</v>
      </c>
      <c r="AT1503">
        <v>2.5316455696202529</v>
      </c>
      <c r="AU1503">
        <v>1.449275362318841</v>
      </c>
      <c r="AV1503">
        <v>13.043478260869559</v>
      </c>
      <c r="AW1503">
        <v>2.8985507246376812</v>
      </c>
      <c r="AX1503">
        <v>13.043478260869559</v>
      </c>
      <c r="AY1503">
        <v>0</v>
      </c>
      <c r="AZ1503">
        <v>21.428571428571431</v>
      </c>
      <c r="BA1503">
        <v>28.571428571428569</v>
      </c>
      <c r="BB1503">
        <v>40</v>
      </c>
      <c r="BC1503">
        <v>10</v>
      </c>
      <c r="BD1503">
        <v>11.594202898550719</v>
      </c>
      <c r="BE1503">
        <v>7.2463768115942031</v>
      </c>
      <c r="BF1503">
        <v>11.594202898550719</v>
      </c>
      <c r="BG1503">
        <v>11.594202898550719</v>
      </c>
      <c r="BH1503">
        <v>5.7971014492753623</v>
      </c>
      <c r="BI1503">
        <v>0</v>
      </c>
      <c r="BJ1503">
        <v>0</v>
      </c>
      <c r="BK1503">
        <v>68.53</v>
      </c>
      <c r="BL1503">
        <v>2</v>
      </c>
      <c r="BM1503">
        <v>2</v>
      </c>
      <c r="BN1503">
        <v>0</v>
      </c>
      <c r="BO1503">
        <v>0</v>
      </c>
      <c r="BP1503">
        <v>0</v>
      </c>
      <c r="BQ1503">
        <v>0</v>
      </c>
      <c r="BR1503">
        <v>0.71900188798358144</v>
      </c>
      <c r="BS1503">
        <v>-77.383902071977914</v>
      </c>
      <c r="BT1503">
        <v>10</v>
      </c>
      <c r="BU1503">
        <v>0.44411326378539501</v>
      </c>
      <c r="BV1503">
        <v>0.24007936507936509</v>
      </c>
      <c r="BW1503">
        <v>1.490312965722802E-2</v>
      </c>
      <c r="BX1503">
        <v>6.2075845844982817E-2</v>
      </c>
      <c r="BY1503">
        <v>16.977575134799491</v>
      </c>
      <c r="BZ1503">
        <v>10.6</v>
      </c>
      <c r="CA1503">
        <v>0.31032056800000002</v>
      </c>
      <c r="CB1503">
        <v>0.38154933739458552</v>
      </c>
      <c r="CC1503">
        <v>-0.50417287630402385</v>
      </c>
      <c r="CD1503">
        <v>8.1967213114754106E-2</v>
      </c>
      <c r="CE1503">
        <v>-46.382871264260807</v>
      </c>
      <c r="CF1503">
        <v>2.4246281605406919E-4</v>
      </c>
      <c r="CG1503">
        <v>671</v>
      </c>
      <c r="CH1503">
        <v>6.2593144560357672</v>
      </c>
      <c r="CI1503">
        <v>1.490312965722802</v>
      </c>
      <c r="CJ1503">
        <v>6.4083457526080476</v>
      </c>
      <c r="CK1503">
        <v>9.6870342771982116</v>
      </c>
      <c r="CL1503">
        <v>3.8748137108792848</v>
      </c>
      <c r="CM1503">
        <v>4.6199701937406852</v>
      </c>
      <c r="CN1503">
        <v>1.788375558867362</v>
      </c>
      <c r="CO1503">
        <v>5.5141579731743668</v>
      </c>
      <c r="CP1503">
        <v>5.5141579731743668</v>
      </c>
      <c r="CQ1503">
        <v>9.6870342771982116</v>
      </c>
      <c r="CR1503">
        <v>1.788375558867362</v>
      </c>
      <c r="CS1503">
        <v>6.557377049180328</v>
      </c>
      <c r="CT1503">
        <v>5.6631892697466464</v>
      </c>
      <c r="CU1503">
        <v>3.8748137108792848</v>
      </c>
      <c r="CV1503">
        <v>3.576751117734724</v>
      </c>
      <c r="CW1503">
        <v>8.7928464977645309</v>
      </c>
      <c r="CX1503">
        <v>5.3651266766020864</v>
      </c>
      <c r="CY1503">
        <v>5.216095380029806</v>
      </c>
      <c r="CZ1503">
        <v>0.7451564828614009</v>
      </c>
      <c r="DA1503">
        <v>3.576751117734724</v>
      </c>
      <c r="DB1503">
        <f t="shared" si="231"/>
        <v>-0.12883435582822086</v>
      </c>
      <c r="DC1503">
        <f t="shared" si="232"/>
        <v>-4.4755244755244755E-2</v>
      </c>
      <c r="DD1503">
        <f t="shared" si="233"/>
        <v>3.4766865079365078E-2</v>
      </c>
      <c r="DE1503">
        <f t="shared" si="234"/>
        <v>1.488095238095238E-2</v>
      </c>
      <c r="DF1503">
        <f t="shared" si="235"/>
        <v>0</v>
      </c>
      <c r="DG1503">
        <f t="shared" si="236"/>
        <v>0.27812284334023479</v>
      </c>
      <c r="DH1503">
        <f t="shared" si="237"/>
        <v>1.6016580315848576</v>
      </c>
      <c r="DI1503">
        <v>4.6180000000000003</v>
      </c>
      <c r="DJ1503">
        <v>44.872</v>
      </c>
      <c r="DK1503">
        <v>8067.0640000000003</v>
      </c>
      <c r="DL1503">
        <f t="shared" si="238"/>
        <v>2169</v>
      </c>
      <c r="DM1503">
        <f t="shared" si="239"/>
        <v>1588.2600777390001</v>
      </c>
    </row>
    <row r="1504" spans="1:117" x14ac:dyDescent="0.35">
      <c r="A1504">
        <v>4.5134340952020523E-4</v>
      </c>
      <c r="B1504">
        <f t="shared" si="230"/>
        <v>1870.5215866680001</v>
      </c>
      <c r="C1504">
        <v>0.70692425800000003</v>
      </c>
      <c r="D1504">
        <v>0.127952185206232</v>
      </c>
      <c r="E1504">
        <v>2646</v>
      </c>
      <c r="F1504">
        <v>2646</v>
      </c>
      <c r="G1504">
        <v>882</v>
      </c>
      <c r="H1504">
        <v>852224.84860000003</v>
      </c>
      <c r="I1504">
        <v>100207.8184</v>
      </c>
      <c r="J1504">
        <v>27</v>
      </c>
      <c r="K1504">
        <v>307</v>
      </c>
      <c r="L1504">
        <v>-1.5</v>
      </c>
      <c r="M1504">
        <v>-62.4</v>
      </c>
      <c r="N1504">
        <v>24.23</v>
      </c>
      <c r="O1504">
        <v>0.22503524320000001</v>
      </c>
      <c r="P1504">
        <v>0.4</v>
      </c>
      <c r="Q1504">
        <v>2.096425344E-2</v>
      </c>
      <c r="R1504">
        <v>6</v>
      </c>
      <c r="S1504">
        <v>3.591682419659735</v>
      </c>
      <c r="T1504">
        <v>8.6200378071833637</v>
      </c>
      <c r="U1504">
        <v>4.4234404536862009</v>
      </c>
      <c r="V1504">
        <v>8.695652173913043</v>
      </c>
      <c r="W1504">
        <v>3.2136105860113422</v>
      </c>
      <c r="X1504">
        <v>18.17838246409675</v>
      </c>
      <c r="Y1504">
        <v>34.920634920634917</v>
      </c>
      <c r="Z1504">
        <v>26.303854875283449</v>
      </c>
      <c r="AA1504">
        <v>20.597127739984881</v>
      </c>
      <c r="AB1504">
        <v>4.8015122873345941</v>
      </c>
      <c r="AC1504">
        <v>12.665406427221169</v>
      </c>
      <c r="AD1504">
        <v>6.4272211720226844</v>
      </c>
      <c r="AE1504">
        <v>4.5746691871455569</v>
      </c>
      <c r="AF1504">
        <v>5.7466918714555764</v>
      </c>
      <c r="AG1504">
        <v>4.3478260869565224</v>
      </c>
      <c r="AH1504">
        <v>0</v>
      </c>
      <c r="AI1504">
        <v>0</v>
      </c>
      <c r="AJ1504">
        <v>8.695652173913043</v>
      </c>
      <c r="AK1504">
        <v>8.695652173913043</v>
      </c>
      <c r="AL1504">
        <v>29.166666666666671</v>
      </c>
      <c r="AM1504">
        <v>41.666666666666671</v>
      </c>
      <c r="AN1504">
        <v>12.5</v>
      </c>
      <c r="AO1504">
        <v>16.666666666666661</v>
      </c>
      <c r="AP1504">
        <v>4.3478260869565224</v>
      </c>
      <c r="AQ1504">
        <v>8.695652173913043</v>
      </c>
      <c r="AR1504">
        <v>8.695652173913043</v>
      </c>
      <c r="AS1504">
        <v>4.3478260869565224</v>
      </c>
      <c r="AT1504">
        <v>17.39130434782609</v>
      </c>
      <c r="AU1504">
        <v>3.986710963455149</v>
      </c>
      <c r="AV1504">
        <v>12.29235880398671</v>
      </c>
      <c r="AW1504">
        <v>6.3122923588039868</v>
      </c>
      <c r="AX1504">
        <v>9.9667774086378742</v>
      </c>
      <c r="AY1504">
        <v>4.6511627906976747</v>
      </c>
      <c r="AZ1504">
        <v>13.90728476821192</v>
      </c>
      <c r="BA1504">
        <v>33.112582781456958</v>
      </c>
      <c r="BB1504">
        <v>32.119205298013242</v>
      </c>
      <c r="BC1504">
        <v>20.860927152317881</v>
      </c>
      <c r="BD1504">
        <v>3.322259136212625</v>
      </c>
      <c r="BE1504">
        <v>11.29568106312292</v>
      </c>
      <c r="BF1504">
        <v>9.6345514950166127</v>
      </c>
      <c r="BG1504">
        <v>3.654485049833887</v>
      </c>
      <c r="BH1504">
        <v>4.6511627906976747</v>
      </c>
      <c r="BI1504">
        <v>39.1</v>
      </c>
      <c r="BJ1504">
        <v>0</v>
      </c>
      <c r="BK1504">
        <v>65.305000000000007</v>
      </c>
      <c r="BL1504">
        <v>2</v>
      </c>
      <c r="BM1504">
        <v>2</v>
      </c>
      <c r="BN1504">
        <v>0</v>
      </c>
      <c r="BO1504">
        <v>0</v>
      </c>
      <c r="BP1504">
        <v>2</v>
      </c>
      <c r="BQ1504">
        <v>1</v>
      </c>
      <c r="BR1504">
        <v>0.80038393390904639</v>
      </c>
      <c r="BS1504">
        <v>-76.071902071977917</v>
      </c>
      <c r="BT1504">
        <v>8</v>
      </c>
      <c r="BU1504">
        <v>0.43132803632236089</v>
      </c>
      <c r="BV1504">
        <v>0.2059712773998488</v>
      </c>
      <c r="BW1504">
        <v>9.0805902383654935E-3</v>
      </c>
      <c r="BX1504">
        <v>4.4086682148101103E-2</v>
      </c>
      <c r="BY1504">
        <v>18</v>
      </c>
      <c r="BZ1504">
        <v>11.5</v>
      </c>
      <c r="CA1504">
        <v>0.14924252499999999</v>
      </c>
      <c r="CB1504">
        <v>0.38154933739458552</v>
      </c>
      <c r="CC1504">
        <v>-0.58796821793416576</v>
      </c>
      <c r="CD1504">
        <v>7.8320090805902381E-2</v>
      </c>
      <c r="CE1504">
        <v>-59.864419301303329</v>
      </c>
      <c r="CF1504">
        <v>2.4246281605406919E-4</v>
      </c>
      <c r="CG1504">
        <v>881</v>
      </c>
      <c r="CH1504">
        <v>5.6753688989784337</v>
      </c>
      <c r="CI1504">
        <v>0.90805902383654935</v>
      </c>
      <c r="CJ1504">
        <v>8.2860385925085129</v>
      </c>
      <c r="CK1504">
        <v>9.6481271282633365</v>
      </c>
      <c r="CL1504">
        <v>4.3132803632236092</v>
      </c>
      <c r="CM1504">
        <v>3.291713961407492</v>
      </c>
      <c r="CN1504">
        <v>1.929625425652667</v>
      </c>
      <c r="CO1504">
        <v>7.150964812712826</v>
      </c>
      <c r="CP1504">
        <v>7.3779795686719636</v>
      </c>
      <c r="CQ1504">
        <v>9.1940976163450632</v>
      </c>
      <c r="CR1504">
        <v>0.90805902383654935</v>
      </c>
      <c r="CS1504">
        <v>7.0374574347332572</v>
      </c>
      <c r="CT1504">
        <v>5.4483541430192961</v>
      </c>
      <c r="CU1504">
        <v>3.9727582292849029</v>
      </c>
      <c r="CV1504">
        <v>3.632236095346197</v>
      </c>
      <c r="CW1504">
        <v>7.7185017026106699</v>
      </c>
      <c r="CX1504">
        <v>4.3132803632236092</v>
      </c>
      <c r="CY1504">
        <v>5.6753688989784337</v>
      </c>
      <c r="CZ1504">
        <v>0.90805902383654935</v>
      </c>
      <c r="DA1504">
        <v>2.6106696935300788</v>
      </c>
      <c r="DB1504">
        <f t="shared" si="231"/>
        <v>-5.5555555555555552E-2</v>
      </c>
      <c r="DC1504">
        <f t="shared" si="232"/>
        <v>-0.203257328990228</v>
      </c>
      <c r="DD1504">
        <f t="shared" si="233"/>
        <v>9.1572184429327286E-3</v>
      </c>
      <c r="DE1504">
        <f t="shared" si="234"/>
        <v>9.0702947845804991E-3</v>
      </c>
      <c r="DF1504">
        <f t="shared" si="235"/>
        <v>0</v>
      </c>
      <c r="DG1504">
        <f t="shared" si="236"/>
        <v>1.109984262983039</v>
      </c>
      <c r="DH1504">
        <f t="shared" si="237"/>
        <v>1.5652173913043479</v>
      </c>
      <c r="DI1504">
        <v>4.6879999999999997</v>
      </c>
      <c r="DJ1504">
        <v>43.85</v>
      </c>
      <c r="DK1504">
        <v>8587.9680000000008</v>
      </c>
      <c r="DL1504">
        <f t="shared" si="238"/>
        <v>2980</v>
      </c>
      <c r="DM1504">
        <f t="shared" si="239"/>
        <v>2106.63428884</v>
      </c>
    </row>
    <row r="1505" spans="1:117" x14ac:dyDescent="0.35">
      <c r="A1505">
        <v>3.8193607949758386E-3</v>
      </c>
      <c r="B1505">
        <f t="shared" si="230"/>
        <v>2429.6855586299998</v>
      </c>
      <c r="C1505">
        <v>2.4542278369999999</v>
      </c>
      <c r="D1505">
        <v>0.13434980037688801</v>
      </c>
      <c r="E1505">
        <v>990</v>
      </c>
      <c r="F1505">
        <v>990</v>
      </c>
      <c r="G1505">
        <v>330</v>
      </c>
      <c r="H1505">
        <v>318288.80790000001</v>
      </c>
      <c r="I1505">
        <v>35032.027900000001</v>
      </c>
      <c r="J1505">
        <v>224.5</v>
      </c>
      <c r="K1505">
        <v>270.5</v>
      </c>
      <c r="L1505">
        <v>-38.1</v>
      </c>
      <c r="M1505">
        <v>-46.5</v>
      </c>
      <c r="N1505">
        <v>159.04</v>
      </c>
      <c r="O1505">
        <v>0.53391917200000005</v>
      </c>
      <c r="P1505">
        <v>0.31</v>
      </c>
      <c r="Q1505">
        <v>0.31</v>
      </c>
      <c r="R1505">
        <v>0</v>
      </c>
      <c r="S1505">
        <v>4.4489383215369056</v>
      </c>
      <c r="T1505">
        <v>8.9989888776541953</v>
      </c>
      <c r="U1505">
        <v>5.8645096056622856</v>
      </c>
      <c r="V1505">
        <v>7.3811931243680489</v>
      </c>
      <c r="W1505">
        <v>5.5611729019211316</v>
      </c>
      <c r="X1505">
        <v>19.8989898989899</v>
      </c>
      <c r="Y1505">
        <v>30.202020202020201</v>
      </c>
      <c r="Z1505">
        <v>27.979797979797979</v>
      </c>
      <c r="AA1505">
        <v>21.91919191919192</v>
      </c>
      <c r="AB1505">
        <v>5.9656218402426697</v>
      </c>
      <c r="AC1505">
        <v>11.425682507583421</v>
      </c>
      <c r="AD1505">
        <v>5.3589484327603643</v>
      </c>
      <c r="AE1505">
        <v>5.7633973710819006</v>
      </c>
      <c r="AF1505">
        <v>5.0556117290192111</v>
      </c>
      <c r="AG1505">
        <v>3.6529680365296802</v>
      </c>
      <c r="AH1505">
        <v>15.981735159817349</v>
      </c>
      <c r="AI1505">
        <v>6.8493150684931514</v>
      </c>
      <c r="AJ1505">
        <v>8.6757990867579906</v>
      </c>
      <c r="AK1505">
        <v>1.8264840182648401</v>
      </c>
      <c r="AL1505">
        <v>17.72727272727273</v>
      </c>
      <c r="AM1505">
        <v>28.18181818181818</v>
      </c>
      <c r="AN1505">
        <v>36.818181818181813</v>
      </c>
      <c r="AO1505">
        <v>17.27272727272727</v>
      </c>
      <c r="AP1505">
        <v>5.93607305936073</v>
      </c>
      <c r="AQ1505">
        <v>7.3059360730593603</v>
      </c>
      <c r="AR1505">
        <v>8.6757990867579906</v>
      </c>
      <c r="AS1505">
        <v>5.4794520547945202</v>
      </c>
      <c r="AT1505">
        <v>5.0228310502283096</v>
      </c>
      <c r="AU1505">
        <v>1.9607843137254899</v>
      </c>
      <c r="AV1505">
        <v>17.254901960784309</v>
      </c>
      <c r="AW1505">
        <v>4.3137254901960782</v>
      </c>
      <c r="AX1505">
        <v>11.37254901960784</v>
      </c>
      <c r="AY1505">
        <v>2.7450980392156858</v>
      </c>
      <c r="AZ1505">
        <v>13.28125</v>
      </c>
      <c r="BA1505">
        <v>31.640625</v>
      </c>
      <c r="BB1505">
        <v>40.234375</v>
      </c>
      <c r="BC1505">
        <v>14.84375</v>
      </c>
      <c r="BD1505">
        <v>6.2745098039215694</v>
      </c>
      <c r="BE1505">
        <v>10.98039215686275</v>
      </c>
      <c r="BF1505">
        <v>11.37254901960784</v>
      </c>
      <c r="BG1505">
        <v>7.4509803921568629</v>
      </c>
      <c r="BH1505">
        <v>3.5294117647058818</v>
      </c>
      <c r="BI1505">
        <v>48.195</v>
      </c>
      <c r="BJ1505">
        <v>2</v>
      </c>
      <c r="BK1505">
        <v>72.254999999999995</v>
      </c>
      <c r="BL1505">
        <v>2</v>
      </c>
      <c r="BM1505">
        <v>2</v>
      </c>
      <c r="BN1505">
        <v>0</v>
      </c>
      <c r="BO1505">
        <v>4</v>
      </c>
      <c r="BP1505">
        <v>2</v>
      </c>
      <c r="BQ1505">
        <v>0</v>
      </c>
      <c r="BR1505">
        <v>0.83639059350151901</v>
      </c>
      <c r="BS1505">
        <v>-76.112902071977913</v>
      </c>
      <c r="BT1505">
        <v>3</v>
      </c>
      <c r="BU1505">
        <v>0.50759878419452886</v>
      </c>
      <c r="BV1505">
        <v>0.21919191919191919</v>
      </c>
      <c r="BW1505">
        <v>9.11854103343465E-3</v>
      </c>
      <c r="BX1505">
        <v>4.1600717157144258E-2</v>
      </c>
      <c r="BY1505">
        <v>18</v>
      </c>
      <c r="BZ1505">
        <v>8.4</v>
      </c>
      <c r="CA1505">
        <v>0.14495065400000001</v>
      </c>
      <c r="CB1505">
        <v>0.44848484848484849</v>
      </c>
      <c r="CC1505">
        <v>-4.4984802431610953E-2</v>
      </c>
      <c r="CD1505">
        <v>6.3829787234042562E-2</v>
      </c>
      <c r="CE1505">
        <v>3.0296074854127748</v>
      </c>
      <c r="CF1505">
        <v>0.17575757575757581</v>
      </c>
      <c r="CG1505">
        <v>329</v>
      </c>
      <c r="CH1505">
        <v>9.7264437689969601</v>
      </c>
      <c r="CI1505">
        <v>0.91185410334346506</v>
      </c>
      <c r="CJ1505">
        <v>3.9513677811550152</v>
      </c>
      <c r="CK1505">
        <v>5.7750759878419453</v>
      </c>
      <c r="CL1505">
        <v>4.5592705167173264</v>
      </c>
      <c r="CM1505">
        <v>10.638297872340431</v>
      </c>
      <c r="CN1505">
        <v>1.8237082066869299</v>
      </c>
      <c r="CO1505">
        <v>9.1185410334346511</v>
      </c>
      <c r="CP1505">
        <v>7.9027355623100304</v>
      </c>
      <c r="CQ1505">
        <v>6.6869300911854106</v>
      </c>
      <c r="CR1505">
        <v>2.43161094224924</v>
      </c>
      <c r="CS1505">
        <v>1.8237082066869299</v>
      </c>
      <c r="CT1505">
        <v>5.4711246200607899</v>
      </c>
      <c r="CU1505">
        <v>5.4711246200607899</v>
      </c>
      <c r="CV1505">
        <v>2.735562310030395</v>
      </c>
      <c r="CW1505">
        <v>5.7750759878419453</v>
      </c>
      <c r="CX1505">
        <v>7.2948328267477196</v>
      </c>
      <c r="CY1505">
        <v>6.0790273556231007</v>
      </c>
      <c r="CZ1505">
        <v>0</v>
      </c>
      <c r="DA1505">
        <v>1.8237082066869299</v>
      </c>
      <c r="DB1505">
        <f t="shared" si="231"/>
        <v>-0.16971046770601336</v>
      </c>
      <c r="DC1505">
        <f t="shared" si="232"/>
        <v>-0.17190388170055454</v>
      </c>
      <c r="DD1505">
        <f t="shared" si="233"/>
        <v>0.16064646464646465</v>
      </c>
      <c r="DE1505">
        <f t="shared" si="234"/>
        <v>9.0909090909090905E-3</v>
      </c>
      <c r="DF1505">
        <f t="shared" si="235"/>
        <v>0</v>
      </c>
      <c r="DG1505">
        <f t="shared" si="236"/>
        <v>0.44073083778966127</v>
      </c>
      <c r="DH1505">
        <f t="shared" si="237"/>
        <v>2.1428571428571428</v>
      </c>
      <c r="DI1505">
        <v>8.59</v>
      </c>
      <c r="DJ1505">
        <v>28.667000000000002</v>
      </c>
      <c r="DK1505">
        <v>8899.6959999999999</v>
      </c>
      <c r="DL1505">
        <f t="shared" si="238"/>
        <v>1485</v>
      </c>
      <c r="DM1505">
        <f t="shared" si="239"/>
        <v>3644.5283379449997</v>
      </c>
    </row>
    <row r="1506" spans="1:117" x14ac:dyDescent="0.35">
      <c r="A1506">
        <v>7.8446300463093141E-5</v>
      </c>
      <c r="B1506">
        <f t="shared" si="230"/>
        <v>225.58256448</v>
      </c>
      <c r="C1506">
        <v>0.234981838</v>
      </c>
      <c r="D1506">
        <v>0.13812687509688901</v>
      </c>
      <c r="E1506">
        <v>960</v>
      </c>
      <c r="F1506">
        <v>960</v>
      </c>
      <c r="G1506">
        <v>320</v>
      </c>
      <c r="H1506">
        <v>308435.109</v>
      </c>
      <c r="I1506">
        <v>36615.649100000002</v>
      </c>
      <c r="J1506">
        <v>79.5</v>
      </c>
      <c r="K1506">
        <v>395</v>
      </c>
      <c r="L1506">
        <v>-14.3</v>
      </c>
      <c r="M1506">
        <v>-82.7</v>
      </c>
      <c r="N1506">
        <v>69.72</v>
      </c>
      <c r="O1506">
        <v>0.52581433529999999</v>
      </c>
      <c r="P1506">
        <v>0.2</v>
      </c>
      <c r="Q1506">
        <v>2.985984000000001E-3</v>
      </c>
      <c r="R1506">
        <v>5</v>
      </c>
      <c r="S1506">
        <v>1.8769551616266951</v>
      </c>
      <c r="T1506">
        <v>10.114702815432739</v>
      </c>
      <c r="U1506">
        <v>4.900938477580814</v>
      </c>
      <c r="V1506">
        <v>10.21897810218978</v>
      </c>
      <c r="W1506">
        <v>4.0667361835245046</v>
      </c>
      <c r="X1506">
        <v>16.25</v>
      </c>
      <c r="Y1506">
        <v>35</v>
      </c>
      <c r="Z1506">
        <v>30.3125</v>
      </c>
      <c r="AA1506">
        <v>18.4375</v>
      </c>
      <c r="AB1506">
        <v>5.1094890510948909</v>
      </c>
      <c r="AC1506">
        <v>13.13868613138686</v>
      </c>
      <c r="AD1506">
        <v>8.3420229405630852</v>
      </c>
      <c r="AE1506">
        <v>5.1094890510948909</v>
      </c>
      <c r="AF1506">
        <v>6.1522419186652764</v>
      </c>
      <c r="AG1506">
        <v>4.0540540540540544</v>
      </c>
      <c r="AH1506">
        <v>8.1081081081081088</v>
      </c>
      <c r="AI1506">
        <v>4.0540540540540544</v>
      </c>
      <c r="AJ1506">
        <v>9.4594594594594597</v>
      </c>
      <c r="AK1506">
        <v>2.7027027027027031</v>
      </c>
      <c r="AL1506">
        <v>13.33333333333333</v>
      </c>
      <c r="AM1506">
        <v>42.666666666666671</v>
      </c>
      <c r="AN1506">
        <v>26.666666666666671</v>
      </c>
      <c r="AO1506">
        <v>17.333333333333339</v>
      </c>
      <c r="AP1506">
        <v>4.0540540540540544</v>
      </c>
      <c r="AQ1506">
        <v>20.27027027027027</v>
      </c>
      <c r="AR1506">
        <v>8.1081081081081088</v>
      </c>
      <c r="AS1506">
        <v>5.4054054054054053</v>
      </c>
      <c r="AT1506">
        <v>5.4054054054054053</v>
      </c>
      <c r="AU1506">
        <v>3.5326086956521738</v>
      </c>
      <c r="AV1506">
        <v>8.9673913043478262</v>
      </c>
      <c r="AW1506">
        <v>5.7065217391304346</v>
      </c>
      <c r="AX1506">
        <v>11.956521739130441</v>
      </c>
      <c r="AY1506">
        <v>2.445652173913043</v>
      </c>
      <c r="AZ1506">
        <v>15.447154471544721</v>
      </c>
      <c r="BA1506">
        <v>35.772357723577237</v>
      </c>
      <c r="BB1506">
        <v>31.165311653116529</v>
      </c>
      <c r="BC1506">
        <v>17.615176151761521</v>
      </c>
      <c r="BD1506">
        <v>5.1630434782608692</v>
      </c>
      <c r="BE1506">
        <v>13.043478260869559</v>
      </c>
      <c r="BF1506">
        <v>10.59782608695652</v>
      </c>
      <c r="BG1506">
        <v>4.6195652173913038</v>
      </c>
      <c r="BH1506">
        <v>4.8913043478260869</v>
      </c>
      <c r="BI1506">
        <v>12.715</v>
      </c>
      <c r="BJ1506">
        <v>1</v>
      </c>
      <c r="BK1506">
        <v>66.605000000000004</v>
      </c>
      <c r="BL1506">
        <v>2</v>
      </c>
      <c r="BM1506">
        <v>2</v>
      </c>
      <c r="BN1506">
        <v>0</v>
      </c>
      <c r="BO1506">
        <v>2</v>
      </c>
      <c r="BP1506">
        <v>0</v>
      </c>
      <c r="BQ1506">
        <v>1</v>
      </c>
      <c r="BR1506">
        <v>0.81131764400226258</v>
      </c>
      <c r="BS1506">
        <v>-73.40690207197791</v>
      </c>
      <c r="BT1506">
        <v>8</v>
      </c>
      <c r="BU1506">
        <v>0.32288401253918497</v>
      </c>
      <c r="BV1506">
        <v>0.18437500000000001</v>
      </c>
      <c r="BW1506">
        <v>2.5078369905956108E-2</v>
      </c>
      <c r="BX1506">
        <v>0.13601827745603309</v>
      </c>
      <c r="BZ1506">
        <v>10.4</v>
      </c>
      <c r="CA1506">
        <v>0.16154855400000001</v>
      </c>
      <c r="CB1506">
        <v>0.38154933739458552</v>
      </c>
      <c r="CC1506">
        <v>-0.23260188087774289</v>
      </c>
      <c r="CD1506">
        <v>9.4043887147335428E-2</v>
      </c>
      <c r="CE1506">
        <v>-4.0185233243500491</v>
      </c>
      <c r="CF1506">
        <v>2.4246281605406919E-4</v>
      </c>
      <c r="CG1506">
        <v>319</v>
      </c>
      <c r="CH1506">
        <v>1.880877742946709</v>
      </c>
      <c r="CI1506">
        <v>2.507836990595611</v>
      </c>
      <c r="CJ1506">
        <v>7.2100313479623823</v>
      </c>
      <c r="CK1506">
        <v>5.6426332288401264</v>
      </c>
      <c r="CL1506">
        <v>4.0752351097178687</v>
      </c>
      <c r="CM1506">
        <v>5.015673981191223</v>
      </c>
      <c r="CN1506">
        <v>1.880877742946709</v>
      </c>
      <c r="CO1506">
        <v>10.03134796238245</v>
      </c>
      <c r="CP1506">
        <v>7.8369905956112849</v>
      </c>
      <c r="CQ1506">
        <v>11.912225705329149</v>
      </c>
      <c r="CR1506">
        <v>1.253918495297806</v>
      </c>
      <c r="CS1506">
        <v>7.523510971786834</v>
      </c>
      <c r="CT1506">
        <v>3.4482758620689649</v>
      </c>
      <c r="CU1506">
        <v>2.1943573667711598</v>
      </c>
      <c r="CV1506">
        <v>3.761755485893417</v>
      </c>
      <c r="CW1506">
        <v>6.2695924764890281</v>
      </c>
      <c r="CX1506">
        <v>7.523510971786834</v>
      </c>
      <c r="CY1506">
        <v>4.7021943573667713</v>
      </c>
      <c r="CZ1506">
        <v>0.94043887147335425</v>
      </c>
      <c r="DA1506">
        <v>4.3887147335423196</v>
      </c>
      <c r="DB1506">
        <f t="shared" si="231"/>
        <v>-0.179874213836478</v>
      </c>
      <c r="DC1506">
        <f t="shared" si="232"/>
        <v>-0.20936708860759495</v>
      </c>
      <c r="DD1506">
        <f t="shared" si="233"/>
        <v>7.2624999999999995E-2</v>
      </c>
      <c r="DE1506">
        <f t="shared" si="234"/>
        <v>2.5000000000000001E-2</v>
      </c>
      <c r="DF1506">
        <f t="shared" si="235"/>
        <v>0</v>
      </c>
      <c r="DG1506">
        <f t="shared" si="236"/>
        <v>1.8820954106280188</v>
      </c>
      <c r="DH1506">
        <f t="shared" si="237"/>
        <v>0</v>
      </c>
      <c r="DI1506">
        <v>5.9240000000000004</v>
      </c>
      <c r="DJ1506">
        <v>30.111999999999998</v>
      </c>
      <c r="DK1506">
        <v>10109.718000000001</v>
      </c>
      <c r="DL1506">
        <f t="shared" si="238"/>
        <v>1434.5</v>
      </c>
      <c r="DM1506">
        <f t="shared" si="239"/>
        <v>337.08144661099999</v>
      </c>
    </row>
    <row r="1507" spans="1:117" x14ac:dyDescent="0.35">
      <c r="A1507">
        <v>4.5843526180879238E-5</v>
      </c>
      <c r="B1507">
        <f t="shared" si="230"/>
        <v>795.64775482499999</v>
      </c>
      <c r="C1507">
        <v>0.964421521</v>
      </c>
      <c r="D1507">
        <v>0.120823921883014</v>
      </c>
      <c r="E1507">
        <v>825</v>
      </c>
      <c r="F1507">
        <v>825</v>
      </c>
      <c r="G1507">
        <v>275</v>
      </c>
      <c r="H1507">
        <v>266266.85519999999</v>
      </c>
      <c r="I1507">
        <v>30331.179599999999</v>
      </c>
      <c r="J1507">
        <v>51</v>
      </c>
      <c r="K1507">
        <v>189</v>
      </c>
      <c r="L1507">
        <v>-7.8</v>
      </c>
      <c r="M1507">
        <v>-28.1</v>
      </c>
      <c r="N1507">
        <v>54.37</v>
      </c>
      <c r="O1507">
        <v>0.49969655260000001</v>
      </c>
      <c r="P1507">
        <v>0.6</v>
      </c>
      <c r="Q1507">
        <v>0.252</v>
      </c>
      <c r="R1507">
        <v>2</v>
      </c>
      <c r="S1507">
        <v>3.762135922330097</v>
      </c>
      <c r="T1507">
        <v>8.009708737864079</v>
      </c>
      <c r="U1507">
        <v>4.8543689320388346</v>
      </c>
      <c r="V1507">
        <v>6.7961165048543686</v>
      </c>
      <c r="W1507">
        <v>5.5825242718446608</v>
      </c>
      <c r="X1507">
        <v>18.90909090909091</v>
      </c>
      <c r="Y1507">
        <v>33.454545454545453</v>
      </c>
      <c r="Z1507">
        <v>24.484848484848481</v>
      </c>
      <c r="AA1507">
        <v>23.151515151515149</v>
      </c>
      <c r="AB1507">
        <v>4.2475728155339807</v>
      </c>
      <c r="AC1507">
        <v>12.257281553398061</v>
      </c>
      <c r="AD1507">
        <v>6.1893203883495147</v>
      </c>
      <c r="AE1507">
        <v>4.8543689320388346</v>
      </c>
      <c r="AF1507">
        <v>6.7961165048543686</v>
      </c>
      <c r="AG1507">
        <v>0</v>
      </c>
      <c r="AH1507">
        <v>5.8823529411764701</v>
      </c>
      <c r="AI1507">
        <v>2.9411764705882351</v>
      </c>
      <c r="AJ1507">
        <v>5.8823529411764701</v>
      </c>
      <c r="AK1507">
        <v>0</v>
      </c>
      <c r="AL1507">
        <v>8.5714285714285712</v>
      </c>
      <c r="AM1507">
        <v>57.142857142857139</v>
      </c>
      <c r="AN1507">
        <v>20</v>
      </c>
      <c r="AO1507">
        <v>14.285714285714279</v>
      </c>
      <c r="AP1507">
        <v>0</v>
      </c>
      <c r="AQ1507">
        <v>32.352941176470587</v>
      </c>
      <c r="AR1507">
        <v>8.8235294117647065</v>
      </c>
      <c r="AS1507">
        <v>5.8823529411764701</v>
      </c>
      <c r="AT1507">
        <v>8.8235294117647065</v>
      </c>
      <c r="AU1507">
        <v>3.7234042553191489</v>
      </c>
      <c r="AV1507">
        <v>19.680851063829792</v>
      </c>
      <c r="AW1507">
        <v>6.9148936170212769</v>
      </c>
      <c r="AX1507">
        <v>11.17021276595745</v>
      </c>
      <c r="AY1507">
        <v>3.7234042553191489</v>
      </c>
      <c r="AZ1507">
        <v>14.81481481481481</v>
      </c>
      <c r="BA1507">
        <v>25.92592592592592</v>
      </c>
      <c r="BB1507">
        <v>41.798941798941797</v>
      </c>
      <c r="BC1507">
        <v>17.460317460317459</v>
      </c>
      <c r="BD1507">
        <v>5.3191489361702127</v>
      </c>
      <c r="BE1507">
        <v>7.4468085106382977</v>
      </c>
      <c r="BF1507">
        <v>11.702127659574471</v>
      </c>
      <c r="BG1507">
        <v>4.2553191489361701</v>
      </c>
      <c r="BH1507">
        <v>3.7234042553191489</v>
      </c>
      <c r="BI1507">
        <v>137.57</v>
      </c>
      <c r="BJ1507">
        <v>2</v>
      </c>
      <c r="BK1507">
        <v>67.72</v>
      </c>
      <c r="BL1507">
        <v>2</v>
      </c>
      <c r="BM1507">
        <v>2</v>
      </c>
      <c r="BN1507">
        <v>0</v>
      </c>
      <c r="BO1507">
        <v>4</v>
      </c>
      <c r="BP1507">
        <v>0</v>
      </c>
      <c r="BQ1507">
        <v>1</v>
      </c>
      <c r="BR1507">
        <v>0.79543448506186198</v>
      </c>
      <c r="BS1507">
        <v>-73.693902071977902</v>
      </c>
      <c r="BT1507">
        <v>0</v>
      </c>
      <c r="BU1507">
        <v>0.41240875912408759</v>
      </c>
      <c r="BV1507">
        <v>0.23151515151515151</v>
      </c>
      <c r="BW1507">
        <v>0</v>
      </c>
      <c r="BX1507">
        <v>0</v>
      </c>
      <c r="BY1507">
        <v>18</v>
      </c>
      <c r="BZ1507">
        <v>5.3</v>
      </c>
      <c r="CA1507">
        <v>0.159307216</v>
      </c>
      <c r="CB1507">
        <v>0.38154933739458552</v>
      </c>
      <c r="CC1507">
        <v>-0.4981751824817518</v>
      </c>
      <c r="CD1507">
        <v>5.1094890510948912E-2</v>
      </c>
      <c r="CE1507">
        <v>4.0649936830856177</v>
      </c>
      <c r="CF1507">
        <v>2.4246281605406919E-4</v>
      </c>
      <c r="CG1507">
        <v>274</v>
      </c>
      <c r="CH1507">
        <v>5.8394160583941606</v>
      </c>
      <c r="CI1507">
        <v>0</v>
      </c>
      <c r="CJ1507">
        <v>8.3941605839416056</v>
      </c>
      <c r="CK1507">
        <v>5.8394160583941606</v>
      </c>
      <c r="CL1507">
        <v>3.284671532846716</v>
      </c>
      <c r="CM1507">
        <v>7.2992700729927007</v>
      </c>
      <c r="CN1507">
        <v>2.1897810218978102</v>
      </c>
      <c r="CO1507">
        <v>6.5693430656934311</v>
      </c>
      <c r="CP1507">
        <v>9.1240875912408761</v>
      </c>
      <c r="CQ1507">
        <v>8.7591240875912408</v>
      </c>
      <c r="CR1507">
        <v>1.824817518248175</v>
      </c>
      <c r="CS1507">
        <v>3.6496350364963499</v>
      </c>
      <c r="CT1507">
        <v>4.3795620437956204</v>
      </c>
      <c r="CU1507">
        <v>1.824817518248175</v>
      </c>
      <c r="CV1507">
        <v>6.5693430656934311</v>
      </c>
      <c r="CW1507">
        <v>6.9343065693430654</v>
      </c>
      <c r="CX1507">
        <v>8.7591240875912408</v>
      </c>
      <c r="CY1507">
        <v>6.9343065693430654</v>
      </c>
      <c r="CZ1507">
        <v>0.36496350364963498</v>
      </c>
      <c r="DA1507">
        <v>1.4598540145985399</v>
      </c>
      <c r="DB1507">
        <f t="shared" si="231"/>
        <v>-0.15294117647058822</v>
      </c>
      <c r="DC1507">
        <f t="shared" si="232"/>
        <v>-0.14867724867724869</v>
      </c>
      <c r="DD1507">
        <f t="shared" si="233"/>
        <v>6.5903030303030297E-2</v>
      </c>
      <c r="DE1507">
        <f t="shared" si="234"/>
        <v>0</v>
      </c>
      <c r="DF1507">
        <f t="shared" si="235"/>
        <v>0</v>
      </c>
      <c r="DG1507">
        <f t="shared" si="236"/>
        <v>0.98970487302676735</v>
      </c>
      <c r="DH1507">
        <f t="shared" si="237"/>
        <v>3.3962264150943398</v>
      </c>
      <c r="DI1507">
        <v>9.0609999999999999</v>
      </c>
      <c r="DJ1507">
        <v>33.051000000000002</v>
      </c>
      <c r="DK1507">
        <v>8572.9930000000004</v>
      </c>
      <c r="DL1507">
        <f t="shared" si="238"/>
        <v>1065</v>
      </c>
      <c r="DM1507">
        <f t="shared" si="239"/>
        <v>1027.108919865</v>
      </c>
    </row>
    <row r="1508" spans="1:117" x14ac:dyDescent="0.35">
      <c r="A1508">
        <v>2.947947188268645E-5</v>
      </c>
      <c r="B1508">
        <f t="shared" si="230"/>
        <v>370.09213618799998</v>
      </c>
      <c r="C1508">
        <v>0.75221978899999997</v>
      </c>
      <c r="D1508">
        <v>0.159383281198067</v>
      </c>
      <c r="E1508">
        <v>492</v>
      </c>
      <c r="F1508">
        <v>492</v>
      </c>
      <c r="G1508">
        <v>164</v>
      </c>
      <c r="H1508">
        <v>158613.86679999999</v>
      </c>
      <c r="I1508">
        <v>18463.198100000001</v>
      </c>
      <c r="J1508">
        <v>43.5</v>
      </c>
      <c r="K1508">
        <v>138</v>
      </c>
      <c r="L1508">
        <v>-0.4</v>
      </c>
      <c r="M1508">
        <v>-16.899999999999999</v>
      </c>
      <c r="N1508">
        <v>45.59</v>
      </c>
      <c r="O1508">
        <v>0.15909843330000001</v>
      </c>
      <c r="P1508">
        <v>0.2</v>
      </c>
      <c r="Q1508">
        <v>5.751129599999999E-2</v>
      </c>
      <c r="R1508">
        <v>5</v>
      </c>
      <c r="S1508">
        <v>5.0916496945010188</v>
      </c>
      <c r="T1508">
        <v>9.3686354378818741</v>
      </c>
      <c r="U1508">
        <v>5.7026476578411396</v>
      </c>
      <c r="V1508">
        <v>7.1283095723014247</v>
      </c>
      <c r="W1508">
        <v>4.2769857433808554</v>
      </c>
      <c r="X1508">
        <v>18.08943089430894</v>
      </c>
      <c r="Y1508">
        <v>33.130081300813011</v>
      </c>
      <c r="Z1508">
        <v>26.422764227642279</v>
      </c>
      <c r="AA1508">
        <v>22.35772357723577</v>
      </c>
      <c r="AB1508">
        <v>3.4623217922606928</v>
      </c>
      <c r="AC1508">
        <v>12.83095723014257</v>
      </c>
      <c r="AD1508">
        <v>6.517311608961303</v>
      </c>
      <c r="AE1508">
        <v>4.2769857433808554</v>
      </c>
      <c r="AF1508">
        <v>5.2953156822810588</v>
      </c>
      <c r="AG1508">
        <v>9.375</v>
      </c>
      <c r="AH1508">
        <v>3.125</v>
      </c>
      <c r="AI1508">
        <v>0</v>
      </c>
      <c r="AJ1508">
        <v>12.5</v>
      </c>
      <c r="AK1508">
        <v>0</v>
      </c>
      <c r="AL1508">
        <v>27.27272727272727</v>
      </c>
      <c r="AM1508">
        <v>45.454545454545453</v>
      </c>
      <c r="AN1508">
        <v>18.18181818181818</v>
      </c>
      <c r="AO1508">
        <v>9.0909090909090917</v>
      </c>
      <c r="AP1508">
        <v>6.25</v>
      </c>
      <c r="AQ1508">
        <v>15.625</v>
      </c>
      <c r="AR1508">
        <v>9.375</v>
      </c>
      <c r="AS1508">
        <v>3.125</v>
      </c>
      <c r="AT1508">
        <v>6.25</v>
      </c>
      <c r="AU1508">
        <v>2.6785714285714279</v>
      </c>
      <c r="AV1508">
        <v>23.214285714285719</v>
      </c>
      <c r="AW1508">
        <v>6.25</v>
      </c>
      <c r="AX1508">
        <v>15.178571428571431</v>
      </c>
      <c r="AY1508">
        <v>0</v>
      </c>
      <c r="AZ1508">
        <v>14.159292035398231</v>
      </c>
      <c r="BA1508">
        <v>26.548672566371689</v>
      </c>
      <c r="BB1508">
        <v>49.557522123893797</v>
      </c>
      <c r="BC1508">
        <v>9.7345132743362832</v>
      </c>
      <c r="BD1508">
        <v>8.9285714285714288</v>
      </c>
      <c r="BE1508">
        <v>8.9285714285714288</v>
      </c>
      <c r="BF1508">
        <v>12.5</v>
      </c>
      <c r="BG1508">
        <v>5.3571428571428568</v>
      </c>
      <c r="BH1508">
        <v>0.89285714285714279</v>
      </c>
      <c r="BI1508">
        <v>97.754999999999995</v>
      </c>
      <c r="BJ1508">
        <v>1.5</v>
      </c>
      <c r="BK1508">
        <v>75.784999999999997</v>
      </c>
      <c r="BL1508">
        <v>2</v>
      </c>
      <c r="BM1508">
        <v>2</v>
      </c>
      <c r="BN1508">
        <v>0</v>
      </c>
      <c r="BO1508">
        <v>3</v>
      </c>
      <c r="BP1508">
        <v>4</v>
      </c>
      <c r="BQ1508">
        <v>1</v>
      </c>
      <c r="BR1508">
        <v>0.75523298526202376</v>
      </c>
      <c r="BS1508">
        <v>-74.14490207197791</v>
      </c>
      <c r="BT1508">
        <v>2</v>
      </c>
      <c r="BU1508">
        <v>0.46012269938650308</v>
      </c>
      <c r="BV1508">
        <v>0.22357723577235769</v>
      </c>
      <c r="BW1508">
        <v>1.226993865030675E-2</v>
      </c>
      <c r="BX1508">
        <v>5.4880089235917459E-2</v>
      </c>
      <c r="BY1508">
        <v>18</v>
      </c>
      <c r="BZ1508">
        <v>7.2</v>
      </c>
      <c r="CA1508">
        <v>2.8044427E-2</v>
      </c>
      <c r="CB1508">
        <v>0.38154933739458552</v>
      </c>
      <c r="CC1508">
        <v>-0.57852760736196318</v>
      </c>
      <c r="CD1508">
        <v>7.3619631901840496E-2</v>
      </c>
      <c r="CE1508">
        <v>16.092403101566571</v>
      </c>
      <c r="CF1508">
        <v>2.4246281605406919E-4</v>
      </c>
      <c r="CG1508">
        <v>163</v>
      </c>
      <c r="CH1508">
        <v>6.1349693251533743</v>
      </c>
      <c r="CI1508">
        <v>1.2269938650306751</v>
      </c>
      <c r="CJ1508">
        <v>4.294478527607362</v>
      </c>
      <c r="CK1508">
        <v>3.680981595092025</v>
      </c>
      <c r="CL1508">
        <v>3.680981595092025</v>
      </c>
      <c r="CM1508">
        <v>7.3619631901840492</v>
      </c>
      <c r="CN1508">
        <v>4.294478527607362</v>
      </c>
      <c r="CO1508">
        <v>5.5214723926380369</v>
      </c>
      <c r="CP1508">
        <v>11.656441717791409</v>
      </c>
      <c r="CQ1508">
        <v>8.5889570552147241</v>
      </c>
      <c r="CR1508">
        <v>1.8404907975460121</v>
      </c>
      <c r="CS1508">
        <v>3.680981595092025</v>
      </c>
      <c r="CT1508">
        <v>4.294478527607362</v>
      </c>
      <c r="CU1508">
        <v>6.1349693251533743</v>
      </c>
      <c r="CV1508">
        <v>6.1349693251533743</v>
      </c>
      <c r="CW1508">
        <v>6.7484662576687118</v>
      </c>
      <c r="CX1508">
        <v>4.294478527607362</v>
      </c>
      <c r="CY1508">
        <v>6.7484662576687118</v>
      </c>
      <c r="CZ1508">
        <v>1.2269938650306751</v>
      </c>
      <c r="DA1508">
        <v>2.4539877300613502</v>
      </c>
      <c r="DB1508">
        <f t="shared" si="231"/>
        <v>-9.1954022988505746E-3</v>
      </c>
      <c r="DC1508">
        <f t="shared" si="232"/>
        <v>-0.12246376811594202</v>
      </c>
      <c r="DD1508">
        <f t="shared" si="233"/>
        <v>9.2662601626016264E-2</v>
      </c>
      <c r="DE1508">
        <f t="shared" si="234"/>
        <v>1.2195121951219513E-2</v>
      </c>
      <c r="DF1508">
        <f t="shared" si="235"/>
        <v>0</v>
      </c>
      <c r="DG1508">
        <f t="shared" si="236"/>
        <v>0.52607142857142841</v>
      </c>
      <c r="DH1508">
        <f t="shared" si="237"/>
        <v>2.5</v>
      </c>
      <c r="DI1508">
        <v>10.115</v>
      </c>
      <c r="DJ1508">
        <v>38.478000000000002</v>
      </c>
      <c r="DK1508">
        <v>8073.62</v>
      </c>
      <c r="DL1508">
        <f t="shared" si="238"/>
        <v>673.5</v>
      </c>
      <c r="DM1508">
        <f t="shared" si="239"/>
        <v>506.6200278915</v>
      </c>
    </row>
    <row r="1509" spans="1:117" x14ac:dyDescent="0.35">
      <c r="A1509">
        <v>4.1519356068588477E-4</v>
      </c>
      <c r="B1509">
        <f t="shared" si="230"/>
        <v>4172.9809705499993</v>
      </c>
      <c r="C1509">
        <v>1.1355050259999999</v>
      </c>
      <c r="D1509">
        <v>0.11770950804389201</v>
      </c>
      <c r="E1509">
        <v>3675</v>
      </c>
      <c r="F1509">
        <v>3675</v>
      </c>
      <c r="G1509">
        <v>1225</v>
      </c>
      <c r="H1509">
        <v>1181788.8313</v>
      </c>
      <c r="I1509">
        <v>138749.87270000001</v>
      </c>
      <c r="J1509">
        <v>282.5</v>
      </c>
      <c r="K1509">
        <v>347</v>
      </c>
      <c r="L1509">
        <v>-46.6</v>
      </c>
      <c r="M1509">
        <v>-40.6</v>
      </c>
      <c r="N1509">
        <v>207.25</v>
      </c>
      <c r="O1509">
        <v>0.49370943630000003</v>
      </c>
      <c r="P1509">
        <v>0.45</v>
      </c>
      <c r="Q1509">
        <v>0.45</v>
      </c>
      <c r="R1509">
        <v>0</v>
      </c>
      <c r="S1509">
        <v>3.1573217201959709</v>
      </c>
      <c r="T1509">
        <v>9.5808383233532943</v>
      </c>
      <c r="U1509">
        <v>5.9880239520958094</v>
      </c>
      <c r="V1509">
        <v>9.961894393032118</v>
      </c>
      <c r="W1509">
        <v>4.5182362547632007</v>
      </c>
      <c r="X1509">
        <v>17.30612244897959</v>
      </c>
      <c r="Y1509">
        <v>31.727891156462579</v>
      </c>
      <c r="Z1509">
        <v>29.795918367346939</v>
      </c>
      <c r="AA1509">
        <v>21.170068027210881</v>
      </c>
      <c r="AB1509">
        <v>5.3892215568862278</v>
      </c>
      <c r="AC1509">
        <v>10.179640718562871</v>
      </c>
      <c r="AD1509">
        <v>7.4578116494284146</v>
      </c>
      <c r="AE1509">
        <v>4.2732716385411003</v>
      </c>
      <c r="AF1509">
        <v>5.2259118127381594</v>
      </c>
      <c r="AG1509">
        <v>2.9197080291970798</v>
      </c>
      <c r="AH1509">
        <v>9.4890510948905096</v>
      </c>
      <c r="AI1509">
        <v>4.3795620437956204</v>
      </c>
      <c r="AJ1509">
        <v>7.664233576642336</v>
      </c>
      <c r="AK1509">
        <v>4.0145985401459852</v>
      </c>
      <c r="AL1509">
        <v>16</v>
      </c>
      <c r="AM1509">
        <v>39.636363636363633</v>
      </c>
      <c r="AN1509">
        <v>26.54545454545454</v>
      </c>
      <c r="AO1509">
        <v>17.81818181818182</v>
      </c>
      <c r="AP1509">
        <v>3.6496350364963499</v>
      </c>
      <c r="AQ1509">
        <v>14.96350364963504</v>
      </c>
      <c r="AR1509">
        <v>11.313868613138689</v>
      </c>
      <c r="AS1509">
        <v>5.1094890510948909</v>
      </c>
      <c r="AT1509">
        <v>6.9343065693430654</v>
      </c>
      <c r="AU1509">
        <v>2.3121387283236992</v>
      </c>
      <c r="AV1509">
        <v>11.560693641618499</v>
      </c>
      <c r="AW1509">
        <v>4.6242774566473983</v>
      </c>
      <c r="AX1509">
        <v>11.271676300578029</v>
      </c>
      <c r="AY1509">
        <v>2.3121387283236992</v>
      </c>
      <c r="AZ1509">
        <v>11.527377521613831</v>
      </c>
      <c r="BA1509">
        <v>43.804034582132573</v>
      </c>
      <c r="BB1509">
        <v>30.547550432276651</v>
      </c>
      <c r="BC1509">
        <v>14.12103746397695</v>
      </c>
      <c r="BD1509">
        <v>3.757225433526012</v>
      </c>
      <c r="BE1509">
        <v>22.543352601156069</v>
      </c>
      <c r="BF1509">
        <v>10.40462427745665</v>
      </c>
      <c r="BG1509">
        <v>3.1791907514450859</v>
      </c>
      <c r="BH1509">
        <v>4.0462427745664744</v>
      </c>
      <c r="BI1509">
        <v>86.46</v>
      </c>
      <c r="BJ1509">
        <v>2</v>
      </c>
      <c r="BK1509">
        <v>74.349999999999994</v>
      </c>
      <c r="BL1509">
        <v>2</v>
      </c>
      <c r="BM1509">
        <v>2</v>
      </c>
      <c r="BN1509">
        <v>0</v>
      </c>
      <c r="BO1509">
        <v>4</v>
      </c>
      <c r="BP1509">
        <v>0</v>
      </c>
      <c r="BQ1509">
        <v>1</v>
      </c>
      <c r="BR1509">
        <v>0.84630838608133296</v>
      </c>
      <c r="BS1509">
        <v>-73.365902071977914</v>
      </c>
      <c r="BT1509">
        <v>17</v>
      </c>
      <c r="BU1509">
        <v>0.41339869281045749</v>
      </c>
      <c r="BV1509">
        <v>0.21170068027210881</v>
      </c>
      <c r="BW1509">
        <v>1.388888888888889E-2</v>
      </c>
      <c r="BX1509">
        <v>6.560625535561268E-2</v>
      </c>
      <c r="BY1509">
        <v>18</v>
      </c>
      <c r="BZ1509">
        <v>6.6</v>
      </c>
      <c r="CA1509">
        <v>2.7421638000000002E-2</v>
      </c>
      <c r="CB1509">
        <v>0.42285714285714288</v>
      </c>
      <c r="CC1509">
        <v>-0.39076797385620909</v>
      </c>
      <c r="CD1509">
        <v>8.4150326797385613E-2</v>
      </c>
      <c r="CE1509">
        <v>-14.56421248784406</v>
      </c>
      <c r="CF1509">
        <v>4.9795918367346939E-2</v>
      </c>
      <c r="CG1509">
        <v>1224</v>
      </c>
      <c r="CH1509">
        <v>6.5359477124183014</v>
      </c>
      <c r="CI1509">
        <v>1.3888888888888891</v>
      </c>
      <c r="CJ1509">
        <v>6.2908496732026142</v>
      </c>
      <c r="CK1509">
        <v>7.5980392156862742</v>
      </c>
      <c r="CL1509">
        <v>4.0849673202614376</v>
      </c>
      <c r="CM1509">
        <v>6.7810457516339868</v>
      </c>
      <c r="CN1509">
        <v>2.6960784313725492</v>
      </c>
      <c r="CO1509">
        <v>7.4346405228758172</v>
      </c>
      <c r="CP1509">
        <v>6.0457516339869279</v>
      </c>
      <c r="CQ1509">
        <v>8.6601307189542478</v>
      </c>
      <c r="CR1509">
        <v>3.2679738562091498</v>
      </c>
      <c r="CS1509">
        <v>3.3496732026143792</v>
      </c>
      <c r="CT1509">
        <v>4.3300653594771239</v>
      </c>
      <c r="CU1509">
        <v>3.9215686274509798</v>
      </c>
      <c r="CV1509">
        <v>6.4542483660130721</v>
      </c>
      <c r="CW1509">
        <v>6.1274509803921573</v>
      </c>
      <c r="CX1509">
        <v>5.7189542483660132</v>
      </c>
      <c r="CY1509">
        <v>4.9836601307189543</v>
      </c>
      <c r="CZ1509">
        <v>0.57189542483660127</v>
      </c>
      <c r="DA1509">
        <v>3.7581699346405228</v>
      </c>
      <c r="DB1509">
        <f t="shared" si="231"/>
        <v>-0.16495575221238939</v>
      </c>
      <c r="DC1509">
        <f t="shared" si="232"/>
        <v>-0.1170028818443804</v>
      </c>
      <c r="DD1509">
        <f t="shared" si="233"/>
        <v>5.639455782312925E-2</v>
      </c>
      <c r="DE1509">
        <f t="shared" si="234"/>
        <v>1.3877551020408163E-2</v>
      </c>
      <c r="DF1509">
        <f t="shared" si="235"/>
        <v>0</v>
      </c>
      <c r="DG1509">
        <f t="shared" si="236"/>
        <v>0.73231014550528217</v>
      </c>
      <c r="DH1509">
        <f t="shared" si="237"/>
        <v>2.7272727272727275</v>
      </c>
      <c r="DI1509">
        <v>6.0919999999999996</v>
      </c>
      <c r="DJ1509">
        <v>44.02</v>
      </c>
      <c r="DK1509">
        <v>8375.8169999999991</v>
      </c>
      <c r="DL1509">
        <f t="shared" si="238"/>
        <v>4304.5</v>
      </c>
      <c r="DM1509">
        <f t="shared" si="239"/>
        <v>4887.7813844169996</v>
      </c>
    </row>
    <row r="1510" spans="1:117" x14ac:dyDescent="0.35">
      <c r="A1510">
        <v>2.5517968735589634E-4</v>
      </c>
      <c r="B1510">
        <f t="shared" si="230"/>
        <v>716.69095294500005</v>
      </c>
      <c r="C1510">
        <v>0.52970506500000003</v>
      </c>
      <c r="D1510">
        <v>0.126164446993769</v>
      </c>
      <c r="E1510">
        <v>1353</v>
      </c>
      <c r="F1510">
        <v>1353</v>
      </c>
      <c r="G1510">
        <v>451</v>
      </c>
      <c r="H1510">
        <v>435512.8406</v>
      </c>
      <c r="I1510">
        <v>51329.311500000003</v>
      </c>
      <c r="J1510">
        <v>34</v>
      </c>
      <c r="K1510">
        <v>97.5</v>
      </c>
      <c r="L1510">
        <v>-1.6</v>
      </c>
      <c r="M1510">
        <v>-17.2</v>
      </c>
      <c r="N1510">
        <v>34.43</v>
      </c>
      <c r="O1510">
        <v>0.26574781279999998</v>
      </c>
      <c r="P1510">
        <v>0.5</v>
      </c>
      <c r="Q1510">
        <v>0.19500000000000001</v>
      </c>
      <c r="R1510">
        <v>2</v>
      </c>
      <c r="S1510">
        <v>3.550295857988166</v>
      </c>
      <c r="T1510">
        <v>9.4674556213017755</v>
      </c>
      <c r="U1510">
        <v>4.8076923076923084</v>
      </c>
      <c r="V1510">
        <v>8.2840236686390547</v>
      </c>
      <c r="W1510">
        <v>5.9911242603550292</v>
      </c>
      <c r="X1510">
        <v>18.107908351810789</v>
      </c>
      <c r="Y1510">
        <v>30.376940133037699</v>
      </c>
      <c r="Z1510">
        <v>28.750923872875099</v>
      </c>
      <c r="AA1510">
        <v>22.76422764227642</v>
      </c>
      <c r="AB1510">
        <v>5.2514792899408276</v>
      </c>
      <c r="AC1510">
        <v>9.6893491124260347</v>
      </c>
      <c r="AD1510">
        <v>6.7307692307692308</v>
      </c>
      <c r="AE1510">
        <v>6.2130177514792901</v>
      </c>
      <c r="AF1510">
        <v>5.3994082840236688</v>
      </c>
      <c r="AG1510">
        <v>4.7619047619047619</v>
      </c>
      <c r="AH1510">
        <v>9.5238095238095237</v>
      </c>
      <c r="AI1510">
        <v>9.5238095238095237</v>
      </c>
      <c r="AJ1510">
        <v>9.5238095238095237</v>
      </c>
      <c r="AK1510">
        <v>0</v>
      </c>
      <c r="AL1510">
        <v>9.0909090909090917</v>
      </c>
      <c r="AM1510">
        <v>40.909090909090907</v>
      </c>
      <c r="AN1510">
        <v>31.81818181818182</v>
      </c>
      <c r="AO1510">
        <v>18.18181818181818</v>
      </c>
      <c r="AP1510">
        <v>0</v>
      </c>
      <c r="AQ1510">
        <v>14.285714285714279</v>
      </c>
      <c r="AR1510">
        <v>19.047619047619051</v>
      </c>
      <c r="AS1510">
        <v>4.7619047619047619</v>
      </c>
      <c r="AT1510">
        <v>4.7619047619047619</v>
      </c>
      <c r="AU1510">
        <v>1.1627906976744189</v>
      </c>
      <c r="AV1510">
        <v>11.627906976744191</v>
      </c>
      <c r="AW1510">
        <v>4.6511627906976747</v>
      </c>
      <c r="AX1510">
        <v>15.11627906976744</v>
      </c>
      <c r="AY1510">
        <v>4.6511627906976747</v>
      </c>
      <c r="AZ1510">
        <v>10.3448275862069</v>
      </c>
      <c r="BA1510">
        <v>39.080459770114942</v>
      </c>
      <c r="BB1510">
        <v>34.482758620689658</v>
      </c>
      <c r="BC1510">
        <v>16.09195402298851</v>
      </c>
      <c r="BD1510">
        <v>2.3255813953488369</v>
      </c>
      <c r="BE1510">
        <v>13.95348837209302</v>
      </c>
      <c r="BF1510">
        <v>15.11627906976744</v>
      </c>
      <c r="BG1510">
        <v>3.4883720930232558</v>
      </c>
      <c r="BH1510">
        <v>4.6511627906976747</v>
      </c>
      <c r="BI1510">
        <v>31.13</v>
      </c>
      <c r="BJ1510">
        <v>0</v>
      </c>
      <c r="BK1510">
        <v>73.355000000000004</v>
      </c>
      <c r="BL1510">
        <v>2</v>
      </c>
      <c r="BM1510">
        <v>2</v>
      </c>
      <c r="BN1510">
        <v>0</v>
      </c>
      <c r="BO1510">
        <v>0</v>
      </c>
      <c r="BP1510">
        <v>2</v>
      </c>
      <c r="BQ1510">
        <v>1</v>
      </c>
      <c r="BR1510">
        <v>0.77577110141824934</v>
      </c>
      <c r="BS1510">
        <v>-75.251902071977909</v>
      </c>
      <c r="BT1510">
        <v>4</v>
      </c>
      <c r="BU1510">
        <v>0.4</v>
      </c>
      <c r="BV1510">
        <v>0.22764227642276419</v>
      </c>
      <c r="BW1510">
        <v>8.8888888888888889E-3</v>
      </c>
      <c r="BX1510">
        <v>3.9047619047619053E-2</v>
      </c>
      <c r="BY1510">
        <v>18</v>
      </c>
      <c r="BZ1510">
        <v>12.3</v>
      </c>
      <c r="CA1510">
        <v>0.109291333</v>
      </c>
      <c r="CB1510">
        <v>0.35698447893569851</v>
      </c>
      <c r="CC1510">
        <v>-0.39600000000000002</v>
      </c>
      <c r="CD1510">
        <v>9.3333333333333338E-2</v>
      </c>
      <c r="CE1510">
        <v>-14.56805970346157</v>
      </c>
      <c r="CF1510">
        <v>0.1352549889135255</v>
      </c>
      <c r="CG1510">
        <v>450</v>
      </c>
      <c r="CH1510">
        <v>5.333333333333333</v>
      </c>
      <c r="CI1510">
        <v>0.88888888888888884</v>
      </c>
      <c r="CJ1510">
        <v>7.333333333333333</v>
      </c>
      <c r="CK1510">
        <v>7.5555555555555554</v>
      </c>
      <c r="CL1510">
        <v>4.666666666666667</v>
      </c>
      <c r="CM1510">
        <v>6.2222222222222223</v>
      </c>
      <c r="CN1510">
        <v>2.2222222222222219</v>
      </c>
      <c r="CO1510">
        <v>6.4444444444444446</v>
      </c>
      <c r="CP1510">
        <v>4.666666666666667</v>
      </c>
      <c r="CQ1510">
        <v>10.888888888888889</v>
      </c>
      <c r="CR1510">
        <v>1.1111111111111109</v>
      </c>
      <c r="CS1510">
        <v>4.2222222222222223</v>
      </c>
      <c r="CT1510">
        <v>4</v>
      </c>
      <c r="CU1510">
        <v>4.666666666666667</v>
      </c>
      <c r="CV1510">
        <v>6.8888888888888893</v>
      </c>
      <c r="CW1510">
        <v>7.5555555555555554</v>
      </c>
      <c r="CX1510">
        <v>4.4444444444444446</v>
      </c>
      <c r="CY1510">
        <v>6.2222222222222223</v>
      </c>
      <c r="CZ1510">
        <v>1.333333333333333</v>
      </c>
      <c r="DA1510">
        <v>3.333333333333333</v>
      </c>
      <c r="DB1510">
        <f t="shared" si="231"/>
        <v>-4.7058823529411764E-2</v>
      </c>
      <c r="DC1510">
        <f t="shared" si="232"/>
        <v>-0.1764102564102564</v>
      </c>
      <c r="DD1510">
        <f t="shared" si="233"/>
        <v>2.5447154471544716E-2</v>
      </c>
      <c r="DE1510">
        <f t="shared" si="234"/>
        <v>8.869179600886918E-3</v>
      </c>
      <c r="DF1510">
        <f t="shared" si="235"/>
        <v>0</v>
      </c>
      <c r="DG1510">
        <f t="shared" si="236"/>
        <v>0.32751937984496127</v>
      </c>
      <c r="DH1510">
        <f t="shared" si="237"/>
        <v>1.4634146341463414</v>
      </c>
      <c r="DI1510">
        <v>5.2610000000000001</v>
      </c>
      <c r="DJ1510">
        <v>56.978000000000002</v>
      </c>
      <c r="DK1510">
        <v>9097.7780000000002</v>
      </c>
      <c r="DL1510">
        <f t="shared" si="238"/>
        <v>1484.5</v>
      </c>
      <c r="DM1510">
        <f t="shared" si="239"/>
        <v>786.34716899250009</v>
      </c>
    </row>
    <row r="1511" spans="1:117" x14ac:dyDescent="0.35">
      <c r="A1511">
        <v>3.4699290800054304E-4</v>
      </c>
      <c r="B1511">
        <f t="shared" si="230"/>
        <v>1006.91867772</v>
      </c>
      <c r="C1511">
        <v>1.2810670200000001</v>
      </c>
      <c r="D1511">
        <v>0.135423281690189</v>
      </c>
      <c r="E1511">
        <v>786</v>
      </c>
      <c r="F1511">
        <v>786</v>
      </c>
      <c r="G1511">
        <v>262</v>
      </c>
      <c r="H1511">
        <v>253289.63690000001</v>
      </c>
      <c r="I1511">
        <v>28267.580399999999</v>
      </c>
      <c r="J1511">
        <v>58</v>
      </c>
      <c r="K1511">
        <v>267.5</v>
      </c>
      <c r="L1511">
        <v>-4.8</v>
      </c>
      <c r="M1511">
        <v>-37.72</v>
      </c>
      <c r="N1511">
        <v>46.53</v>
      </c>
      <c r="O1511">
        <v>0.38687782929999998</v>
      </c>
      <c r="P1511">
        <v>0.24</v>
      </c>
      <c r="Q1511">
        <v>6.4464000000000007E-2</v>
      </c>
      <c r="R1511">
        <v>2</v>
      </c>
      <c r="S1511">
        <v>5.095541401273886</v>
      </c>
      <c r="T1511">
        <v>7.0063694267515926</v>
      </c>
      <c r="U1511">
        <v>5.9872611464968157</v>
      </c>
      <c r="V1511">
        <v>7.8980891719745223</v>
      </c>
      <c r="W1511">
        <v>6.369426751592357</v>
      </c>
      <c r="X1511">
        <v>19.592875318066159</v>
      </c>
      <c r="Y1511">
        <v>30.025445292620869</v>
      </c>
      <c r="Z1511">
        <v>26.463104325699739</v>
      </c>
      <c r="AA1511">
        <v>23.918575063613229</v>
      </c>
      <c r="AB1511">
        <v>5.095541401273886</v>
      </c>
      <c r="AC1511">
        <v>9.6815286624203836</v>
      </c>
      <c r="AD1511">
        <v>6.4968152866242042</v>
      </c>
      <c r="AE1511">
        <v>5.6050955414012744</v>
      </c>
      <c r="AF1511">
        <v>5.6050955414012744</v>
      </c>
      <c r="AG1511">
        <v>1.9230769230769229</v>
      </c>
      <c r="AH1511">
        <v>3.8461538461538458</v>
      </c>
      <c r="AI1511">
        <v>3.8461538461538458</v>
      </c>
      <c r="AJ1511">
        <v>9.6153846153846168</v>
      </c>
      <c r="AK1511">
        <v>1.9230769230769229</v>
      </c>
      <c r="AL1511">
        <v>20.754716981132081</v>
      </c>
      <c r="AM1511">
        <v>39.622641509433961</v>
      </c>
      <c r="AN1511">
        <v>20.754716981132081</v>
      </c>
      <c r="AO1511">
        <v>18.867924528301891</v>
      </c>
      <c r="AP1511">
        <v>1.9230769230769229</v>
      </c>
      <c r="AQ1511">
        <v>13.46153846153846</v>
      </c>
      <c r="AR1511">
        <v>7.6923076923076934</v>
      </c>
      <c r="AS1511">
        <v>3.8461538461538458</v>
      </c>
      <c r="AT1511">
        <v>5.7692307692307692</v>
      </c>
      <c r="AU1511">
        <v>1.8264840182648401</v>
      </c>
      <c r="AV1511">
        <v>23.287671232876711</v>
      </c>
      <c r="AW1511">
        <v>7.3059360730593603</v>
      </c>
      <c r="AX1511">
        <v>10.045662100456619</v>
      </c>
      <c r="AY1511">
        <v>0.45662100456621002</v>
      </c>
      <c r="AZ1511">
        <v>10.90909090909091</v>
      </c>
      <c r="BA1511">
        <v>31.36363636363637</v>
      </c>
      <c r="BB1511">
        <v>45</v>
      </c>
      <c r="BC1511">
        <v>12.72727272727273</v>
      </c>
      <c r="BD1511">
        <v>5.0228310502283096</v>
      </c>
      <c r="BE1511">
        <v>12.78538812785388</v>
      </c>
      <c r="BF1511">
        <v>11.415525114155249</v>
      </c>
      <c r="BG1511">
        <v>4.5662100456620998</v>
      </c>
      <c r="BH1511">
        <v>3.1963470319634699</v>
      </c>
      <c r="BI1511">
        <v>84.92</v>
      </c>
      <c r="BJ1511">
        <v>2</v>
      </c>
      <c r="BK1511">
        <v>75.64</v>
      </c>
      <c r="BL1511">
        <v>2</v>
      </c>
      <c r="BM1511">
        <v>2</v>
      </c>
      <c r="BN1511">
        <v>0</v>
      </c>
      <c r="BO1511">
        <v>4</v>
      </c>
      <c r="BP1511">
        <v>0</v>
      </c>
      <c r="BQ1511">
        <v>0</v>
      </c>
      <c r="BR1511">
        <v>0.801964735526281</v>
      </c>
      <c r="BS1511">
        <v>-74.964902071977917</v>
      </c>
      <c r="BT1511">
        <v>4</v>
      </c>
      <c r="BU1511">
        <v>0.44444444444444442</v>
      </c>
      <c r="BV1511">
        <v>0.23918575063613229</v>
      </c>
      <c r="BW1511">
        <v>1.532567049808429E-2</v>
      </c>
      <c r="BX1511">
        <v>6.4074345805820485E-2</v>
      </c>
      <c r="BY1511">
        <v>18</v>
      </c>
      <c r="BZ1511">
        <v>1.6</v>
      </c>
      <c r="CA1511">
        <v>0.20527410700000001</v>
      </c>
      <c r="CB1511">
        <v>0.42366412213740462</v>
      </c>
      <c r="CC1511">
        <v>-0.17969348659003831</v>
      </c>
      <c r="CD1511">
        <v>6.8965517241379309E-2</v>
      </c>
      <c r="CE1511">
        <v>-3.724821241896521</v>
      </c>
      <c r="CF1511">
        <v>0.2137404580152672</v>
      </c>
      <c r="CG1511">
        <v>261</v>
      </c>
      <c r="CH1511">
        <v>9.9616858237547898</v>
      </c>
      <c r="CI1511">
        <v>1.5325670498084289</v>
      </c>
      <c r="CJ1511">
        <v>4.9808429118773949</v>
      </c>
      <c r="CK1511">
        <v>5.3639846743295019</v>
      </c>
      <c r="CL1511">
        <v>2.298850574712644</v>
      </c>
      <c r="CM1511">
        <v>8.0459770114942533</v>
      </c>
      <c r="CN1511">
        <v>3.4482758620689649</v>
      </c>
      <c r="CO1511">
        <v>6.8965517241379306</v>
      </c>
      <c r="CP1511">
        <v>5.7471264367816088</v>
      </c>
      <c r="CQ1511">
        <v>8.0459770114942533</v>
      </c>
      <c r="CR1511">
        <v>1.5325670498084289</v>
      </c>
      <c r="CS1511">
        <v>4.9808429118773949</v>
      </c>
      <c r="CT1511">
        <v>2.6819923371647509</v>
      </c>
      <c r="CU1511">
        <v>4.5977011494252871</v>
      </c>
      <c r="CV1511">
        <v>3.0651340996168579</v>
      </c>
      <c r="CW1511">
        <v>8.0459770114942533</v>
      </c>
      <c r="CX1511">
        <v>6.8965517241379306</v>
      </c>
      <c r="CY1511">
        <v>7.2796934865900376</v>
      </c>
      <c r="CZ1511">
        <v>1.149425287356322</v>
      </c>
      <c r="DA1511">
        <v>3.4482758620689649</v>
      </c>
      <c r="DB1511">
        <f t="shared" si="231"/>
        <v>-8.2758620689655171E-2</v>
      </c>
      <c r="DC1511">
        <f t="shared" si="232"/>
        <v>-0.14100934579439253</v>
      </c>
      <c r="DD1511">
        <f t="shared" si="233"/>
        <v>5.9198473282442751E-2</v>
      </c>
      <c r="DE1511">
        <f t="shared" si="234"/>
        <v>1.5267175572519083E-2</v>
      </c>
      <c r="DF1511">
        <f t="shared" si="235"/>
        <v>0</v>
      </c>
      <c r="DG1511">
        <f t="shared" si="236"/>
        <v>0.35844748858447484</v>
      </c>
      <c r="DH1511">
        <f t="shared" si="237"/>
        <v>11.25</v>
      </c>
      <c r="DI1511">
        <v>6.13</v>
      </c>
      <c r="DJ1511">
        <v>23.747</v>
      </c>
      <c r="DK1511">
        <v>8934.866</v>
      </c>
      <c r="DL1511">
        <f t="shared" si="238"/>
        <v>1111.5</v>
      </c>
      <c r="DM1511">
        <f t="shared" si="239"/>
        <v>1423.90599273</v>
      </c>
    </row>
    <row r="1512" spans="1:117" x14ac:dyDescent="0.35">
      <c r="A1512">
        <v>2.8258635184641548E-4</v>
      </c>
      <c r="B1512">
        <f t="shared" si="230"/>
        <v>697.824640821</v>
      </c>
      <c r="C1512">
        <v>0.72917935300000003</v>
      </c>
      <c r="D1512">
        <v>0.159095952345227</v>
      </c>
      <c r="E1512">
        <v>957</v>
      </c>
      <c r="F1512">
        <v>957</v>
      </c>
      <c r="G1512">
        <v>319</v>
      </c>
      <c r="H1512">
        <v>308294.15450000012</v>
      </c>
      <c r="I1512">
        <v>35997.799700000003</v>
      </c>
      <c r="J1512">
        <v>81.5</v>
      </c>
      <c r="K1512">
        <v>151</v>
      </c>
      <c r="L1512">
        <v>-10.6</v>
      </c>
      <c r="M1512">
        <v>-11.7</v>
      </c>
      <c r="N1512">
        <v>79.260000000000005</v>
      </c>
      <c r="O1512">
        <v>0.44875647260000001</v>
      </c>
      <c r="P1512">
        <v>0.38</v>
      </c>
      <c r="Q1512">
        <v>0.1686288</v>
      </c>
      <c r="R1512">
        <v>3</v>
      </c>
      <c r="S1512">
        <v>2.8242677824267779</v>
      </c>
      <c r="T1512">
        <v>8.5774058577405867</v>
      </c>
      <c r="U1512">
        <v>3.8702928870292879</v>
      </c>
      <c r="V1512">
        <v>8.05439330543933</v>
      </c>
      <c r="W1512">
        <v>4.6025104602510458</v>
      </c>
      <c r="X1512">
        <v>17.868338557993731</v>
      </c>
      <c r="Y1512">
        <v>38.349007314524563</v>
      </c>
      <c r="Z1512">
        <v>25.078369905956109</v>
      </c>
      <c r="AA1512">
        <v>18.704284221525601</v>
      </c>
      <c r="AB1512">
        <v>4.3933054393305433</v>
      </c>
      <c r="AC1512">
        <v>16.94560669456067</v>
      </c>
      <c r="AD1512">
        <v>7.00836820083682</v>
      </c>
      <c r="AE1512">
        <v>4.6025104602510458</v>
      </c>
      <c r="AF1512">
        <v>6.485355648535565</v>
      </c>
      <c r="AG1512">
        <v>1.408450704225352</v>
      </c>
      <c r="AH1512">
        <v>11.26760563380282</v>
      </c>
      <c r="AI1512">
        <v>5.6338028169014089</v>
      </c>
      <c r="AJ1512">
        <v>15.49295774647887</v>
      </c>
      <c r="AK1512">
        <v>4.225352112676056</v>
      </c>
      <c r="AL1512">
        <v>9.7222222222222232</v>
      </c>
      <c r="AM1512">
        <v>40.277777777777779</v>
      </c>
      <c r="AN1512">
        <v>33.333333333333329</v>
      </c>
      <c r="AO1512">
        <v>16.666666666666661</v>
      </c>
      <c r="AP1512">
        <v>2.816901408450704</v>
      </c>
      <c r="AQ1512">
        <v>12.67605633802817</v>
      </c>
      <c r="AR1512">
        <v>12.67605633802817</v>
      </c>
      <c r="AS1512">
        <v>1.408450704225352</v>
      </c>
      <c r="AT1512">
        <v>5.6338028169014089</v>
      </c>
      <c r="AU1512">
        <v>2.7397260273972601</v>
      </c>
      <c r="AV1512">
        <v>5.4794520547945202</v>
      </c>
      <c r="AW1512">
        <v>4.10958904109589</v>
      </c>
      <c r="AX1512">
        <v>13.013698630136989</v>
      </c>
      <c r="AY1512">
        <v>0</v>
      </c>
      <c r="AZ1512">
        <v>17.687074829931969</v>
      </c>
      <c r="BA1512">
        <v>41.496598639455783</v>
      </c>
      <c r="BB1512">
        <v>28.571428571428569</v>
      </c>
      <c r="BC1512">
        <v>12.244897959183669</v>
      </c>
      <c r="BD1512">
        <v>6.8493150684931514</v>
      </c>
      <c r="BE1512">
        <v>18.493150684931511</v>
      </c>
      <c r="BF1512">
        <v>11.643835616438359</v>
      </c>
      <c r="BG1512">
        <v>6.1643835616438354</v>
      </c>
      <c r="BH1512">
        <v>6.1643835616438354</v>
      </c>
      <c r="BI1512">
        <v>0</v>
      </c>
      <c r="BJ1512">
        <v>0</v>
      </c>
      <c r="BK1512">
        <v>69.23</v>
      </c>
      <c r="BL1512">
        <v>2</v>
      </c>
      <c r="BM1512">
        <v>2</v>
      </c>
      <c r="BN1512">
        <v>2</v>
      </c>
      <c r="BO1512">
        <v>0</v>
      </c>
      <c r="BP1512">
        <v>4</v>
      </c>
      <c r="BQ1512">
        <v>1</v>
      </c>
      <c r="BR1512">
        <v>0.77551292798504834</v>
      </c>
      <c r="BS1512">
        <v>-76.235902071977904</v>
      </c>
      <c r="BT1512">
        <v>0</v>
      </c>
      <c r="BU1512">
        <v>0.44654088050314472</v>
      </c>
      <c r="BV1512">
        <v>0.18704284221525599</v>
      </c>
      <c r="BW1512">
        <v>0</v>
      </c>
      <c r="BX1512">
        <v>0</v>
      </c>
      <c r="BY1512">
        <v>18</v>
      </c>
      <c r="BZ1512">
        <v>6.4</v>
      </c>
      <c r="CA1512">
        <v>0.12890400699999999</v>
      </c>
      <c r="CB1512">
        <v>0.38154933739458552</v>
      </c>
      <c r="CC1512">
        <v>-0.72201257861635215</v>
      </c>
      <c r="CD1512">
        <v>6.2893081761006289E-2</v>
      </c>
      <c r="CE1512">
        <v>20.05071882504642</v>
      </c>
      <c r="CF1512">
        <v>2.4246281605406919E-4</v>
      </c>
      <c r="CG1512">
        <v>318</v>
      </c>
      <c r="CH1512">
        <v>4.716981132075472</v>
      </c>
      <c r="CI1512">
        <v>0</v>
      </c>
      <c r="CJ1512">
        <v>4.0880503144654092</v>
      </c>
      <c r="CK1512">
        <v>6.9182389937106921</v>
      </c>
      <c r="CL1512">
        <v>4.0880503144654092</v>
      </c>
      <c r="CM1512">
        <v>5.0314465408805029</v>
      </c>
      <c r="CN1512">
        <v>1.8867924528301889</v>
      </c>
      <c r="CO1512">
        <v>5.0314465408805029</v>
      </c>
      <c r="CP1512">
        <v>13.20754716981132</v>
      </c>
      <c r="CQ1512">
        <v>12.264150943396229</v>
      </c>
      <c r="CR1512">
        <v>1.5723270440251571</v>
      </c>
      <c r="CS1512">
        <v>9.7484276729559749</v>
      </c>
      <c r="CT1512">
        <v>3.1446540880503151</v>
      </c>
      <c r="CU1512">
        <v>3.459119496855346</v>
      </c>
      <c r="CV1512">
        <v>4.0880503144654092</v>
      </c>
      <c r="CW1512">
        <v>8.1761006289308185</v>
      </c>
      <c r="CX1512">
        <v>6.2893081761006293</v>
      </c>
      <c r="CY1512">
        <v>4.0880503144654092</v>
      </c>
      <c r="CZ1512">
        <v>0</v>
      </c>
      <c r="DA1512">
        <v>2.2012578616352201</v>
      </c>
      <c r="DB1512">
        <f t="shared" si="231"/>
        <v>-0.13006134969325153</v>
      </c>
      <c r="DC1512">
        <f t="shared" si="232"/>
        <v>-7.7483443708609268E-2</v>
      </c>
      <c r="DD1512">
        <f t="shared" si="233"/>
        <v>8.2821316614420062E-2</v>
      </c>
      <c r="DE1512">
        <f t="shared" si="234"/>
        <v>0</v>
      </c>
      <c r="DF1512">
        <f t="shared" si="235"/>
        <v>2.4539877300613498E-2</v>
      </c>
      <c r="DG1512">
        <f t="shared" si="236"/>
        <v>0.97006595636732629</v>
      </c>
      <c r="DH1512">
        <f t="shared" si="237"/>
        <v>2.8125</v>
      </c>
      <c r="DI1512">
        <v>9.7989999999999995</v>
      </c>
      <c r="DJ1512">
        <v>39.265999999999998</v>
      </c>
      <c r="DK1512">
        <v>8402.5159999999996</v>
      </c>
      <c r="DL1512">
        <f t="shared" si="238"/>
        <v>1189.5</v>
      </c>
      <c r="DM1512">
        <f t="shared" si="239"/>
        <v>867.35884039350003</v>
      </c>
    </row>
    <row r="1513" spans="1:117" x14ac:dyDescent="0.35">
      <c r="A1513">
        <v>3.6755244913405178E-4</v>
      </c>
      <c r="B1513">
        <f t="shared" si="230"/>
        <v>1100.4053205600001</v>
      </c>
      <c r="C1513">
        <v>0.37698024000000002</v>
      </c>
      <c r="D1513">
        <v>0.138115979403372</v>
      </c>
      <c r="E1513">
        <v>2919</v>
      </c>
      <c r="F1513">
        <v>2919</v>
      </c>
      <c r="G1513">
        <v>973</v>
      </c>
      <c r="H1513">
        <v>935826.71649999998</v>
      </c>
      <c r="I1513">
        <v>110744.0267</v>
      </c>
      <c r="J1513">
        <v>98.5</v>
      </c>
      <c r="K1513">
        <v>96</v>
      </c>
      <c r="L1513">
        <v>-7.4</v>
      </c>
      <c r="M1513">
        <v>-5.3</v>
      </c>
      <c r="N1513">
        <v>74.61</v>
      </c>
      <c r="O1513">
        <v>0.34461814969999999</v>
      </c>
      <c r="P1513">
        <v>0.14000000000000001</v>
      </c>
      <c r="Q1513">
        <v>8.1899999999999976E-3</v>
      </c>
      <c r="R1513">
        <v>3</v>
      </c>
      <c r="S1513">
        <v>3.701165181631255</v>
      </c>
      <c r="T1513">
        <v>11.68608636052091</v>
      </c>
      <c r="U1513">
        <v>4.4208361891706636</v>
      </c>
      <c r="V1513">
        <v>10.48663468128855</v>
      </c>
      <c r="W1513">
        <v>3.4612748457847839</v>
      </c>
      <c r="X1513">
        <v>17.814319972593349</v>
      </c>
      <c r="Y1513">
        <v>31.449126413155192</v>
      </c>
      <c r="Z1513">
        <v>31.894484412470021</v>
      </c>
      <c r="AA1513">
        <v>18.842069201781431</v>
      </c>
      <c r="AB1513">
        <v>5.9287183002056203</v>
      </c>
      <c r="AC1513">
        <v>10.45236463331049</v>
      </c>
      <c r="AD1513">
        <v>7.333790267306374</v>
      </c>
      <c r="AE1513">
        <v>5.3118574366004108</v>
      </c>
      <c r="AF1513">
        <v>4.6264564770390679</v>
      </c>
      <c r="AG1513">
        <v>2.083333333333333</v>
      </c>
      <c r="AH1513">
        <v>7.291666666666667</v>
      </c>
      <c r="AI1513">
        <v>3.125</v>
      </c>
      <c r="AJ1513">
        <v>11.45833333333333</v>
      </c>
      <c r="AK1513">
        <v>5.2083333333333339</v>
      </c>
      <c r="AL1513">
        <v>10.309278350515459</v>
      </c>
      <c r="AM1513">
        <v>44.329896907216487</v>
      </c>
      <c r="AN1513">
        <v>24.742268041237111</v>
      </c>
      <c r="AO1513">
        <v>20.618556701030929</v>
      </c>
      <c r="AP1513">
        <v>3.125</v>
      </c>
      <c r="AQ1513">
        <v>19.791666666666661</v>
      </c>
      <c r="AR1513">
        <v>9.375</v>
      </c>
      <c r="AS1513">
        <v>3.125</v>
      </c>
      <c r="AT1513">
        <v>5.2083333333333339</v>
      </c>
      <c r="AU1513">
        <v>2.1052631578947372</v>
      </c>
      <c r="AV1513">
        <v>8.4210526315789469</v>
      </c>
      <c r="AW1513">
        <v>5.2631578947368416</v>
      </c>
      <c r="AX1513">
        <v>13.684210526315789</v>
      </c>
      <c r="AY1513">
        <v>1.0526315789473679</v>
      </c>
      <c r="AZ1513">
        <v>8.3333333333333321</v>
      </c>
      <c r="BA1513">
        <v>48.958333333333329</v>
      </c>
      <c r="BB1513">
        <v>29.166666666666671</v>
      </c>
      <c r="BC1513">
        <v>13.54166666666667</v>
      </c>
      <c r="BD1513">
        <v>2.1052631578947372</v>
      </c>
      <c r="BE1513">
        <v>24.210526315789469</v>
      </c>
      <c r="BF1513">
        <v>14.736842105263159</v>
      </c>
      <c r="BG1513">
        <v>2.1052631578947372</v>
      </c>
      <c r="BH1513">
        <v>4.2105263157894726</v>
      </c>
      <c r="BI1513">
        <v>104.17</v>
      </c>
      <c r="BJ1513">
        <v>2</v>
      </c>
      <c r="BK1513">
        <v>78.12</v>
      </c>
      <c r="BL1513">
        <v>2</v>
      </c>
      <c r="BM1513">
        <v>2</v>
      </c>
      <c r="BN1513">
        <v>4</v>
      </c>
      <c r="BO1513">
        <v>4</v>
      </c>
      <c r="BP1513">
        <v>0</v>
      </c>
      <c r="BQ1513">
        <v>1</v>
      </c>
      <c r="BR1513">
        <v>0.79108536181006484</v>
      </c>
      <c r="BS1513">
        <v>-73.447902071977907</v>
      </c>
      <c r="BT1513">
        <v>21</v>
      </c>
      <c r="BU1513">
        <v>0.37242798353909468</v>
      </c>
      <c r="BV1513">
        <v>0.18842069201781431</v>
      </c>
      <c r="BW1513">
        <v>2.1604938271604941E-2</v>
      </c>
      <c r="BX1513">
        <v>0.1146632996632997</v>
      </c>
      <c r="BY1513">
        <v>18</v>
      </c>
      <c r="BZ1513">
        <v>8.8000000000000007</v>
      </c>
      <c r="CA1513">
        <v>0.45687151599999998</v>
      </c>
      <c r="CB1513">
        <v>0.38154933739458552</v>
      </c>
      <c r="CC1513">
        <v>8.168724279835389E-2</v>
      </c>
      <c r="CD1513">
        <v>9.7736625514403291E-2</v>
      </c>
      <c r="CE1513">
        <v>-48.377831491336813</v>
      </c>
      <c r="CF1513">
        <v>2.4246281605406919E-4</v>
      </c>
      <c r="CG1513">
        <v>972</v>
      </c>
      <c r="CH1513">
        <v>5.5555555555555554</v>
      </c>
      <c r="CI1513">
        <v>2.1604938271604941</v>
      </c>
      <c r="CJ1513">
        <v>5.761316872427984</v>
      </c>
      <c r="CK1513">
        <v>7.2016460905349797</v>
      </c>
      <c r="CL1513">
        <v>5.761316872427984</v>
      </c>
      <c r="CM1513">
        <v>2.9835390946502058</v>
      </c>
      <c r="CN1513">
        <v>1.3374485596707819</v>
      </c>
      <c r="CO1513">
        <v>9.0534979423868318</v>
      </c>
      <c r="CP1513">
        <v>4.5267489711934159</v>
      </c>
      <c r="CQ1513">
        <v>13.58024691358025</v>
      </c>
      <c r="CR1513">
        <v>1.3374485596707819</v>
      </c>
      <c r="CS1513">
        <v>5.8641975308641978</v>
      </c>
      <c r="CT1513">
        <v>3.806584362139918</v>
      </c>
      <c r="CU1513">
        <v>5.0411522633744852</v>
      </c>
      <c r="CV1513">
        <v>3.3950617283950622</v>
      </c>
      <c r="CW1513">
        <v>8.1275720164609062</v>
      </c>
      <c r="CX1513">
        <v>4.7325102880658436</v>
      </c>
      <c r="CY1513">
        <v>5.761316872427984</v>
      </c>
      <c r="CZ1513">
        <v>1.5432098765432101</v>
      </c>
      <c r="DA1513">
        <v>2.4691358024691361</v>
      </c>
      <c r="DB1513">
        <f t="shared" si="231"/>
        <v>-7.5126903553299498E-2</v>
      </c>
      <c r="DC1513">
        <f t="shared" si="232"/>
        <v>-5.5208333333333331E-2</v>
      </c>
      <c r="DD1513">
        <f t="shared" si="233"/>
        <v>2.5560123329907501E-2</v>
      </c>
      <c r="DE1513">
        <f t="shared" si="234"/>
        <v>2.1582733812949641E-2</v>
      </c>
      <c r="DF1513">
        <f t="shared" si="235"/>
        <v>4.060913705583756E-2</v>
      </c>
      <c r="DG1513">
        <f t="shared" si="236"/>
        <v>0.56881091617933721</v>
      </c>
      <c r="DH1513">
        <f t="shared" si="237"/>
        <v>2.0454545454545454</v>
      </c>
      <c r="DI1513">
        <v>4.6879999999999997</v>
      </c>
      <c r="DJ1513">
        <v>38.686999999999998</v>
      </c>
      <c r="DK1513">
        <v>11053.498</v>
      </c>
      <c r="DL1513">
        <f t="shared" si="238"/>
        <v>3113.5</v>
      </c>
      <c r="DM1513">
        <f t="shared" si="239"/>
        <v>1173.72797724</v>
      </c>
    </row>
    <row r="1514" spans="1:117" x14ac:dyDescent="0.35">
      <c r="A1514">
        <v>8.7863136744083681E-4</v>
      </c>
      <c r="B1514">
        <f t="shared" si="230"/>
        <v>419.64795946500004</v>
      </c>
      <c r="C1514">
        <v>0.44690943500000002</v>
      </c>
      <c r="D1514">
        <v>0.10710173780879099</v>
      </c>
      <c r="E1514">
        <v>939</v>
      </c>
      <c r="F1514">
        <v>939</v>
      </c>
      <c r="G1514">
        <v>313</v>
      </c>
      <c r="H1514">
        <v>301757.64549999998</v>
      </c>
      <c r="I1514">
        <v>36279.803899999999</v>
      </c>
      <c r="J1514">
        <v>46.5</v>
      </c>
      <c r="K1514">
        <v>279</v>
      </c>
      <c r="L1514">
        <v>0</v>
      </c>
      <c r="M1514">
        <v>-73.2</v>
      </c>
      <c r="N1514">
        <v>48.09</v>
      </c>
      <c r="O1514">
        <v>5.70223968E-2</v>
      </c>
      <c r="P1514">
        <v>0.5</v>
      </c>
      <c r="Q1514">
        <v>6.0000000000000036E-3</v>
      </c>
      <c r="R1514">
        <v>3</v>
      </c>
      <c r="S1514">
        <v>3.7313432835820892</v>
      </c>
      <c r="T1514">
        <v>13.32622601279318</v>
      </c>
      <c r="U1514">
        <v>3.8379530916844349</v>
      </c>
      <c r="V1514">
        <v>10.5543710021322</v>
      </c>
      <c r="W1514">
        <v>4.157782515991471</v>
      </c>
      <c r="X1514">
        <v>15.122470713525029</v>
      </c>
      <c r="Y1514">
        <v>32.587859424920133</v>
      </c>
      <c r="Z1514">
        <v>32.26837060702875</v>
      </c>
      <c r="AA1514">
        <v>20.021299254526092</v>
      </c>
      <c r="AB1514">
        <v>4.6908315565031984</v>
      </c>
      <c r="AC1514">
        <v>10.660980810234539</v>
      </c>
      <c r="AD1514">
        <v>7.9957356076759067</v>
      </c>
      <c r="AE1514">
        <v>4.5842217484008536</v>
      </c>
      <c r="AF1514">
        <v>4.2643923240938166</v>
      </c>
      <c r="AG1514">
        <v>2.4390243902439019</v>
      </c>
      <c r="AH1514">
        <v>0</v>
      </c>
      <c r="AI1514">
        <v>2.4390243902439019</v>
      </c>
      <c r="AJ1514">
        <v>14.63414634146341</v>
      </c>
      <c r="AK1514">
        <v>4.8780487804878048</v>
      </c>
      <c r="AL1514">
        <v>11.9047619047619</v>
      </c>
      <c r="AM1514">
        <v>57.142857142857139</v>
      </c>
      <c r="AN1514">
        <v>19.047619047619051</v>
      </c>
      <c r="AO1514">
        <v>11.9047619047619</v>
      </c>
      <c r="AP1514">
        <v>2.4390243902439019</v>
      </c>
      <c r="AQ1514">
        <v>26.829268292682929</v>
      </c>
      <c r="AR1514">
        <v>17.073170731707322</v>
      </c>
      <c r="AS1514">
        <v>2.4390243902439019</v>
      </c>
      <c r="AT1514">
        <v>7.3170731707317067</v>
      </c>
      <c r="AU1514">
        <v>4.428044280442804</v>
      </c>
      <c r="AV1514">
        <v>12.17712177121771</v>
      </c>
      <c r="AW1514">
        <v>5.5350553505535052</v>
      </c>
      <c r="AX1514">
        <v>11.80811808118081</v>
      </c>
      <c r="AY1514">
        <v>3.690036900369003</v>
      </c>
      <c r="AZ1514">
        <v>15.808823529411759</v>
      </c>
      <c r="BA1514">
        <v>29.04411764705883</v>
      </c>
      <c r="BB1514">
        <v>35.661764705882362</v>
      </c>
      <c r="BC1514">
        <v>19.485294117647062</v>
      </c>
      <c r="BD1514">
        <v>6.6420664206642073</v>
      </c>
      <c r="BE1514">
        <v>8.8560885608856079</v>
      </c>
      <c r="BF1514">
        <v>9.9630996309963091</v>
      </c>
      <c r="BG1514">
        <v>6.2730627306273057</v>
      </c>
      <c r="BH1514">
        <v>2.5830258302583031</v>
      </c>
      <c r="BI1514">
        <v>17.93</v>
      </c>
      <c r="BJ1514">
        <v>1</v>
      </c>
      <c r="BK1514">
        <v>64</v>
      </c>
      <c r="BL1514">
        <v>2</v>
      </c>
      <c r="BM1514">
        <v>2</v>
      </c>
      <c r="BN1514">
        <v>0</v>
      </c>
      <c r="BO1514">
        <v>2</v>
      </c>
      <c r="BP1514">
        <v>4</v>
      </c>
      <c r="BQ1514">
        <v>1</v>
      </c>
      <c r="BR1514">
        <v>0.81205835675241167</v>
      </c>
      <c r="BS1514">
        <v>-74.226902071977904</v>
      </c>
      <c r="BT1514">
        <v>2</v>
      </c>
      <c r="BU1514">
        <v>0.39102564102564102</v>
      </c>
      <c r="BV1514">
        <v>0.2002129925452609</v>
      </c>
      <c r="BW1514">
        <v>6.41025641025641E-3</v>
      </c>
      <c r="BX1514">
        <v>3.2017184942716853E-2</v>
      </c>
      <c r="BY1514">
        <v>18</v>
      </c>
      <c r="BZ1514">
        <v>7.5</v>
      </c>
      <c r="CA1514">
        <v>9.8500538999999998E-2</v>
      </c>
      <c r="CB1514">
        <v>0.41214057507987217</v>
      </c>
      <c r="CC1514">
        <v>-0.22788461538461541</v>
      </c>
      <c r="CD1514">
        <v>0.14743589743589741</v>
      </c>
      <c r="CE1514">
        <v>-12.86016718889798</v>
      </c>
      <c r="CF1514">
        <v>0.1757188498402556</v>
      </c>
      <c r="CG1514">
        <v>312</v>
      </c>
      <c r="CH1514">
        <v>5.7692307692307692</v>
      </c>
      <c r="CI1514">
        <v>0.64102564102564108</v>
      </c>
      <c r="CJ1514">
        <v>7.0512820512820511</v>
      </c>
      <c r="CK1514">
        <v>7.6923076923076934</v>
      </c>
      <c r="CL1514">
        <v>7.6923076923076934</v>
      </c>
      <c r="CM1514">
        <v>4.8076923076923066</v>
      </c>
      <c r="CN1514">
        <v>2.2435897435897441</v>
      </c>
      <c r="CO1514">
        <v>6.4102564102564106</v>
      </c>
      <c r="CP1514">
        <v>7.6923076923076934</v>
      </c>
      <c r="CQ1514">
        <v>11.53846153846154</v>
      </c>
      <c r="CR1514">
        <v>1.9230769230769229</v>
      </c>
      <c r="CS1514">
        <v>4.8076923076923066</v>
      </c>
      <c r="CT1514">
        <v>1.9230769230769229</v>
      </c>
      <c r="CU1514">
        <v>3.8461538461538458</v>
      </c>
      <c r="CV1514">
        <v>2.884615384615385</v>
      </c>
      <c r="CW1514">
        <v>7.3717948717948714</v>
      </c>
      <c r="CX1514">
        <v>3.525641025641026</v>
      </c>
      <c r="CY1514">
        <v>5.1282051282051286</v>
      </c>
      <c r="CZ1514">
        <v>0.96153846153846156</v>
      </c>
      <c r="DA1514">
        <v>6.0897435897435894</v>
      </c>
      <c r="DB1514">
        <f t="shared" si="231"/>
        <v>0</v>
      </c>
      <c r="DC1514">
        <f t="shared" si="232"/>
        <v>-0.26236559139784948</v>
      </c>
      <c r="DD1514">
        <f t="shared" si="233"/>
        <v>5.1214057507987222E-2</v>
      </c>
      <c r="DE1514">
        <f t="shared" si="234"/>
        <v>6.3897763578274758E-3</v>
      </c>
      <c r="DF1514">
        <f t="shared" si="235"/>
        <v>0</v>
      </c>
      <c r="DG1514">
        <f t="shared" si="236"/>
        <v>1.1867158671586715</v>
      </c>
      <c r="DH1514">
        <f t="shared" si="237"/>
        <v>2.4</v>
      </c>
      <c r="DI1514">
        <v>5.0570000000000004</v>
      </c>
      <c r="DJ1514">
        <v>30.646000000000001</v>
      </c>
      <c r="DK1514">
        <v>9064.1029999999992</v>
      </c>
      <c r="DL1514">
        <f t="shared" si="238"/>
        <v>1264.5</v>
      </c>
      <c r="DM1514">
        <f t="shared" si="239"/>
        <v>565.11698055750003</v>
      </c>
    </row>
    <row r="1515" spans="1:117" x14ac:dyDescent="0.35">
      <c r="A1515">
        <v>8.7145085220625095E-4</v>
      </c>
      <c r="B1515">
        <f t="shared" si="230"/>
        <v>2060.5267273499999</v>
      </c>
      <c r="C1515">
        <v>0.88396684999999997</v>
      </c>
      <c r="D1515">
        <v>0.10834076793717699</v>
      </c>
      <c r="E1515">
        <v>2331</v>
      </c>
      <c r="F1515">
        <v>2331</v>
      </c>
      <c r="G1515">
        <v>777</v>
      </c>
      <c r="H1515">
        <v>751134.5</v>
      </c>
      <c r="I1515">
        <v>89431.344400000002</v>
      </c>
      <c r="J1515">
        <v>34</v>
      </c>
      <c r="K1515">
        <v>301</v>
      </c>
      <c r="L1515">
        <v>-2.4</v>
      </c>
      <c r="M1515">
        <v>-56.6</v>
      </c>
      <c r="N1515">
        <v>26.17</v>
      </c>
      <c r="O1515">
        <v>0.32418209349999999</v>
      </c>
      <c r="P1515">
        <v>0.2</v>
      </c>
      <c r="Q1515">
        <v>0.14399999999999999</v>
      </c>
      <c r="R1515">
        <v>2</v>
      </c>
      <c r="S1515">
        <v>3.1759656652360522</v>
      </c>
      <c r="T1515">
        <v>10.128755364806871</v>
      </c>
      <c r="U1515">
        <v>5.3218884120171666</v>
      </c>
      <c r="V1515">
        <v>9.2274678111587995</v>
      </c>
      <c r="W1515">
        <v>4.592274678111588</v>
      </c>
      <c r="X1515">
        <v>15.27241527241527</v>
      </c>
      <c r="Y1515">
        <v>33.590733590733592</v>
      </c>
      <c r="Z1515">
        <v>29.42942942942943</v>
      </c>
      <c r="AA1515">
        <v>21.707421707421709</v>
      </c>
      <c r="AB1515">
        <v>5.0214592274678109</v>
      </c>
      <c r="AC1515">
        <v>12.746781115879831</v>
      </c>
      <c r="AD1515">
        <v>6.7381974248927046</v>
      </c>
      <c r="AE1515">
        <v>4.7639484978540771</v>
      </c>
      <c r="AF1515">
        <v>4.592274678111588</v>
      </c>
      <c r="AG1515">
        <v>0</v>
      </c>
      <c r="AH1515">
        <v>9.0909090909090917</v>
      </c>
      <c r="AI1515">
        <v>6.0606060606060614</v>
      </c>
      <c r="AJ1515">
        <v>3.0303030303030298</v>
      </c>
      <c r="AK1515">
        <v>3.0303030303030298</v>
      </c>
      <c r="AL1515">
        <v>26.47058823529412</v>
      </c>
      <c r="AM1515">
        <v>29.411764705882359</v>
      </c>
      <c r="AN1515">
        <v>29.411764705882359</v>
      </c>
      <c r="AO1515">
        <v>14.705882352941179</v>
      </c>
      <c r="AP1515">
        <v>9.0909090909090917</v>
      </c>
      <c r="AQ1515">
        <v>3.0303030303030298</v>
      </c>
      <c r="AR1515">
        <v>9.0909090909090917</v>
      </c>
      <c r="AS1515">
        <v>12.121212121212119</v>
      </c>
      <c r="AT1515">
        <v>18.18181818181818</v>
      </c>
      <c r="AU1515">
        <v>2.6819923371647509</v>
      </c>
      <c r="AV1515">
        <v>16.09195402298851</v>
      </c>
      <c r="AW1515">
        <v>6.5134099616858236</v>
      </c>
      <c r="AX1515">
        <v>14.942528735632189</v>
      </c>
      <c r="AY1515">
        <v>1.5325670498084289</v>
      </c>
      <c r="AZ1515">
        <v>11.450381679389309</v>
      </c>
      <c r="BA1515">
        <v>31.679389312977101</v>
      </c>
      <c r="BB1515">
        <v>41.603053435114496</v>
      </c>
      <c r="BC1515">
        <v>15.267175572519079</v>
      </c>
      <c r="BD1515">
        <v>3.8314176245210732</v>
      </c>
      <c r="BE1515">
        <v>9.1954022988505741</v>
      </c>
      <c r="BF1515">
        <v>13.409961685823751</v>
      </c>
      <c r="BG1515">
        <v>4.2145593869731801</v>
      </c>
      <c r="BH1515">
        <v>3.8314176245210732</v>
      </c>
      <c r="BI1515">
        <v>121.64</v>
      </c>
      <c r="BJ1515">
        <v>4</v>
      </c>
      <c r="BK1515">
        <v>72.67</v>
      </c>
      <c r="BL1515">
        <v>2</v>
      </c>
      <c r="BM1515">
        <v>2</v>
      </c>
      <c r="BN1515">
        <v>0</v>
      </c>
      <c r="BO1515">
        <v>8</v>
      </c>
      <c r="BP1515">
        <v>2</v>
      </c>
      <c r="BQ1515">
        <v>1</v>
      </c>
      <c r="BR1515">
        <v>0.80767765581052875</v>
      </c>
      <c r="BS1515">
        <v>-73.365902071977914</v>
      </c>
      <c r="BT1515">
        <v>5</v>
      </c>
      <c r="BU1515">
        <v>0.39819587628865982</v>
      </c>
      <c r="BV1515">
        <v>0.21707421707421709</v>
      </c>
      <c r="BW1515">
        <v>6.4432989690721646E-3</v>
      </c>
      <c r="BX1515">
        <v>2.9682470151990551E-2</v>
      </c>
      <c r="BY1515">
        <v>18</v>
      </c>
      <c r="BZ1515">
        <v>9.3000000000000007</v>
      </c>
      <c r="CA1515">
        <v>0.14207075799999999</v>
      </c>
      <c r="CB1515">
        <v>0.38154933739458552</v>
      </c>
      <c r="CC1515">
        <v>-0.40438144329896908</v>
      </c>
      <c r="CD1515">
        <v>9.2783505154639179E-2</v>
      </c>
      <c r="CE1515">
        <v>-31.70425020594497</v>
      </c>
      <c r="CF1515">
        <v>2.4246281605406919E-4</v>
      </c>
      <c r="CG1515">
        <v>776</v>
      </c>
      <c r="CH1515">
        <v>5.0257731958762886</v>
      </c>
      <c r="CI1515">
        <v>0.64432989690721654</v>
      </c>
      <c r="CJ1515">
        <v>7.3453608247422677</v>
      </c>
      <c r="CK1515">
        <v>9.536082474226804</v>
      </c>
      <c r="CL1515">
        <v>5.1546391752577323</v>
      </c>
      <c r="CM1515">
        <v>4.3814432989690726</v>
      </c>
      <c r="CN1515">
        <v>2.4484536082474229</v>
      </c>
      <c r="CO1515">
        <v>6.8298969072164946</v>
      </c>
      <c r="CP1515">
        <v>8.1185567010309274</v>
      </c>
      <c r="CQ1515">
        <v>10.051546391752581</v>
      </c>
      <c r="CR1515">
        <v>1.5463917525773201</v>
      </c>
      <c r="CS1515">
        <v>4.768041237113402</v>
      </c>
      <c r="CT1515">
        <v>2.1907216494845358</v>
      </c>
      <c r="CU1515">
        <v>3.865979381443299</v>
      </c>
      <c r="CV1515">
        <v>4.5103092783505154</v>
      </c>
      <c r="CW1515">
        <v>6.7010309278350517</v>
      </c>
      <c r="CX1515">
        <v>5.4123711340206189</v>
      </c>
      <c r="CY1515">
        <v>7.3453608247422677</v>
      </c>
      <c r="CZ1515">
        <v>1.5463917525773201</v>
      </c>
      <c r="DA1515">
        <v>2.5773195876288661</v>
      </c>
      <c r="DB1515">
        <f t="shared" si="231"/>
        <v>-7.0588235294117646E-2</v>
      </c>
      <c r="DC1515">
        <f t="shared" si="232"/>
        <v>-0.18803986710963455</v>
      </c>
      <c r="DD1515">
        <f t="shared" si="233"/>
        <v>1.1226941226941227E-2</v>
      </c>
      <c r="DE1515">
        <f t="shared" si="234"/>
        <v>6.4350064350064346E-3</v>
      </c>
      <c r="DF1515">
        <f t="shared" si="235"/>
        <v>0</v>
      </c>
      <c r="DG1515">
        <f t="shared" si="236"/>
        <v>0.84446515480998219</v>
      </c>
      <c r="DH1515">
        <f t="shared" si="237"/>
        <v>1.9354838709677418</v>
      </c>
      <c r="DI1515">
        <v>5.1520000000000001</v>
      </c>
      <c r="DJ1515">
        <v>42.295000000000002</v>
      </c>
      <c r="DK1515">
        <v>9216.4950000000008</v>
      </c>
      <c r="DL1515">
        <f t="shared" si="238"/>
        <v>2666</v>
      </c>
      <c r="DM1515">
        <f t="shared" si="239"/>
        <v>2356.6556221000001</v>
      </c>
    </row>
    <row r="1516" spans="1:117" x14ac:dyDescent="0.35">
      <c r="A1516">
        <v>1.43803927618922E-3</v>
      </c>
      <c r="B1516">
        <f t="shared" si="230"/>
        <v>2219.53267719</v>
      </c>
      <c r="C1516">
        <v>0.91338793299999999</v>
      </c>
      <c r="D1516">
        <v>0.127040807852729</v>
      </c>
      <c r="E1516">
        <v>2430</v>
      </c>
      <c r="F1516">
        <v>2430</v>
      </c>
      <c r="G1516">
        <v>810</v>
      </c>
      <c r="H1516">
        <v>782378.33319999999</v>
      </c>
      <c r="I1516">
        <v>93131.685200000007</v>
      </c>
      <c r="J1516">
        <v>39</v>
      </c>
      <c r="K1516">
        <v>147.5</v>
      </c>
      <c r="L1516">
        <v>-1</v>
      </c>
      <c r="M1516">
        <v>-25.5</v>
      </c>
      <c r="N1516">
        <v>32.93</v>
      </c>
      <c r="O1516">
        <v>0.3189412499</v>
      </c>
      <c r="P1516">
        <v>0.7</v>
      </c>
      <c r="Q1516">
        <v>0.7</v>
      </c>
      <c r="R1516">
        <v>0</v>
      </c>
      <c r="S1516">
        <v>2.470152326060107</v>
      </c>
      <c r="T1516">
        <v>9.6747632770687524</v>
      </c>
      <c r="U1516">
        <v>5.7636887608069163</v>
      </c>
      <c r="V1516">
        <v>8.1926718814326875</v>
      </c>
      <c r="W1516">
        <v>4.6521202140798694</v>
      </c>
      <c r="X1516">
        <v>16.831275720164609</v>
      </c>
      <c r="Y1516">
        <v>33.703703703703702</v>
      </c>
      <c r="Z1516">
        <v>28.47736625514403</v>
      </c>
      <c r="AA1516">
        <v>20.987654320987652</v>
      </c>
      <c r="AB1516">
        <v>5.4343351173322354</v>
      </c>
      <c r="AC1516">
        <v>12.84479209551256</v>
      </c>
      <c r="AD1516">
        <v>6.5047344586249487</v>
      </c>
      <c r="AE1516">
        <v>4.8579662412515443</v>
      </c>
      <c r="AF1516">
        <v>5.393165911897901</v>
      </c>
      <c r="AG1516">
        <v>0</v>
      </c>
      <c r="AH1516">
        <v>2.9411764705882351</v>
      </c>
      <c r="AI1516">
        <v>5.8823529411764701</v>
      </c>
      <c r="AJ1516">
        <v>20.588235294117641</v>
      </c>
      <c r="AK1516">
        <v>2.9411764705882351</v>
      </c>
      <c r="AL1516">
        <v>8.5714285714285712</v>
      </c>
      <c r="AM1516">
        <v>51.428571428571423</v>
      </c>
      <c r="AN1516">
        <v>28.571428571428569</v>
      </c>
      <c r="AO1516">
        <v>11.428571428571431</v>
      </c>
      <c r="AP1516">
        <v>5.8823529411764701</v>
      </c>
      <c r="AQ1516">
        <v>20.588235294117641</v>
      </c>
      <c r="AR1516">
        <v>20.588235294117641</v>
      </c>
      <c r="AS1516">
        <v>0</v>
      </c>
      <c r="AT1516">
        <v>2.9411764705882351</v>
      </c>
      <c r="AU1516">
        <v>0.85470085470085477</v>
      </c>
      <c r="AV1516">
        <v>12.820512820512819</v>
      </c>
      <c r="AW1516">
        <v>5.982905982905983</v>
      </c>
      <c r="AX1516">
        <v>23.07692307692308</v>
      </c>
      <c r="AY1516">
        <v>0.85470085470085477</v>
      </c>
      <c r="AZ1516">
        <v>5.9322033898305087</v>
      </c>
      <c r="BA1516">
        <v>38.983050847457633</v>
      </c>
      <c r="BB1516">
        <v>43.220338983050851</v>
      </c>
      <c r="BC1516">
        <v>11.864406779661021</v>
      </c>
      <c r="BD1516">
        <v>1.70940170940171</v>
      </c>
      <c r="BE1516">
        <v>11.965811965811969</v>
      </c>
      <c r="BF1516">
        <v>19.658119658119659</v>
      </c>
      <c r="BG1516">
        <v>1.70940170940171</v>
      </c>
      <c r="BH1516">
        <v>1.70940170940171</v>
      </c>
      <c r="BI1516">
        <v>162.43</v>
      </c>
      <c r="BJ1516">
        <v>2</v>
      </c>
      <c r="BK1516">
        <v>81.495000000000005</v>
      </c>
      <c r="BL1516">
        <v>2</v>
      </c>
      <c r="BM1516">
        <v>2</v>
      </c>
      <c r="BN1516">
        <v>0</v>
      </c>
      <c r="BO1516">
        <v>4</v>
      </c>
      <c r="BP1516">
        <v>5</v>
      </c>
      <c r="BQ1516">
        <v>1</v>
      </c>
      <c r="BR1516">
        <v>0.84082322475886917</v>
      </c>
      <c r="BS1516">
        <v>-74.185902071977907</v>
      </c>
      <c r="BT1516">
        <v>8</v>
      </c>
      <c r="BU1516">
        <v>0.42398022249690981</v>
      </c>
      <c r="BV1516">
        <v>0.2098765432098765</v>
      </c>
      <c r="BW1516">
        <v>9.8887515451174281E-3</v>
      </c>
      <c r="BX1516">
        <v>4.7116992656147751E-2</v>
      </c>
      <c r="BY1516">
        <v>18</v>
      </c>
      <c r="BZ1516">
        <v>10.6</v>
      </c>
      <c r="CA1516">
        <v>0.166441061</v>
      </c>
      <c r="CB1516">
        <v>0.4567901234567901</v>
      </c>
      <c r="CC1516">
        <v>-0.65933250927070453</v>
      </c>
      <c r="CD1516">
        <v>0.100123609394314</v>
      </c>
      <c r="CE1516">
        <v>7.9491943107597223</v>
      </c>
      <c r="CF1516">
        <v>7.2839506172839505E-2</v>
      </c>
      <c r="CG1516">
        <v>809</v>
      </c>
      <c r="CH1516">
        <v>3.7082818294190361</v>
      </c>
      <c r="CI1516">
        <v>0.9888751545117429</v>
      </c>
      <c r="CJ1516">
        <v>5.8096415327564896</v>
      </c>
      <c r="CK1516">
        <v>8.5290482076637826</v>
      </c>
      <c r="CL1516">
        <v>4.4499381953028427</v>
      </c>
      <c r="CM1516">
        <v>5.4388133498145859</v>
      </c>
      <c r="CN1516">
        <v>1.977750309023486</v>
      </c>
      <c r="CO1516">
        <v>5.1915945611866503</v>
      </c>
      <c r="CP1516">
        <v>9.641532756489493</v>
      </c>
      <c r="CQ1516">
        <v>7.1693448702101357</v>
      </c>
      <c r="CR1516">
        <v>1.854140914709518</v>
      </c>
      <c r="CS1516">
        <v>5.3152039555006176</v>
      </c>
      <c r="CT1516">
        <v>5.1915945611866503</v>
      </c>
      <c r="CU1516">
        <v>2.7194066749072929</v>
      </c>
      <c r="CV1516">
        <v>5.5624227441285541</v>
      </c>
      <c r="CW1516">
        <v>7.1693448702101357</v>
      </c>
      <c r="CX1516">
        <v>5.933250927070457</v>
      </c>
      <c r="CY1516">
        <v>7.787391841779975</v>
      </c>
      <c r="CZ1516">
        <v>1.2360939431396789</v>
      </c>
      <c r="DA1516">
        <v>4.3263288009888754</v>
      </c>
      <c r="DB1516">
        <f t="shared" si="231"/>
        <v>-2.564102564102564E-2</v>
      </c>
      <c r="DC1516">
        <f t="shared" si="232"/>
        <v>-0.17288135593220338</v>
      </c>
      <c r="DD1516">
        <f t="shared" si="233"/>
        <v>1.3551440329218107E-2</v>
      </c>
      <c r="DE1516">
        <f t="shared" si="234"/>
        <v>9.876543209876543E-3</v>
      </c>
      <c r="DF1516">
        <f t="shared" si="235"/>
        <v>0</v>
      </c>
      <c r="DG1516">
        <f t="shared" si="236"/>
        <v>0.34601139601139602</v>
      </c>
      <c r="DH1516">
        <f t="shared" si="237"/>
        <v>1.6981132075471699</v>
      </c>
      <c r="DI1516">
        <v>8.5579999999999998</v>
      </c>
      <c r="DJ1516">
        <v>34.75</v>
      </c>
      <c r="DK1516">
        <v>7449.9380000000001</v>
      </c>
      <c r="DL1516">
        <f t="shared" si="238"/>
        <v>2616.5</v>
      </c>
      <c r="DM1516">
        <f t="shared" si="239"/>
        <v>2389.8795266944999</v>
      </c>
    </row>
    <row r="1517" spans="1:117" x14ac:dyDescent="0.35">
      <c r="A1517">
        <v>1.8100967018180425E-3</v>
      </c>
      <c r="B1517">
        <f t="shared" si="230"/>
        <v>1736.4156606900001</v>
      </c>
      <c r="C1517">
        <v>1.6350429950000001</v>
      </c>
      <c r="D1517">
        <v>0.13865733818461401</v>
      </c>
      <c r="E1517">
        <v>1062</v>
      </c>
      <c r="F1517">
        <v>1062</v>
      </c>
      <c r="G1517">
        <v>354</v>
      </c>
      <c r="H1517">
        <v>342333.22840000002</v>
      </c>
      <c r="I1517">
        <v>40940.017399999997</v>
      </c>
      <c r="J1517">
        <v>77.5</v>
      </c>
      <c r="K1517">
        <v>155</v>
      </c>
      <c r="L1517">
        <v>-11.9</v>
      </c>
      <c r="M1517">
        <v>-30.6</v>
      </c>
      <c r="N1517">
        <v>65.959999999999994</v>
      </c>
      <c r="O1517">
        <v>0.51408565009999996</v>
      </c>
      <c r="P1517">
        <v>0.7</v>
      </c>
      <c r="Q1517">
        <v>0.60199999999999998</v>
      </c>
      <c r="R1517">
        <v>1</v>
      </c>
      <c r="S1517">
        <v>3.2987747408105559</v>
      </c>
      <c r="T1517">
        <v>8.6710650329877481</v>
      </c>
      <c r="U1517">
        <v>5.3722902921771913</v>
      </c>
      <c r="V1517">
        <v>9.0480678605089544</v>
      </c>
      <c r="W1517">
        <v>6.0320452403393023</v>
      </c>
      <c r="X1517">
        <v>17.890772128060259</v>
      </c>
      <c r="Y1517">
        <v>31.35593220338983</v>
      </c>
      <c r="Z1517">
        <v>27.40112994350282</v>
      </c>
      <c r="AA1517">
        <v>23.35216572504708</v>
      </c>
      <c r="AB1517">
        <v>5.0895381715362866</v>
      </c>
      <c r="AC1517">
        <v>9.3308199811498582</v>
      </c>
      <c r="AD1517">
        <v>7.3515551366635252</v>
      </c>
      <c r="AE1517">
        <v>4.3355325164938741</v>
      </c>
      <c r="AF1517">
        <v>5.2780395852968898</v>
      </c>
      <c r="AG1517">
        <v>3.5714285714285712</v>
      </c>
      <c r="AH1517">
        <v>12.5</v>
      </c>
      <c r="AI1517">
        <v>5.3571428571428568</v>
      </c>
      <c r="AJ1517">
        <v>8.9285714285714288</v>
      </c>
      <c r="AK1517">
        <v>0</v>
      </c>
      <c r="AL1517">
        <v>10.52631578947368</v>
      </c>
      <c r="AM1517">
        <v>45.614035087719287</v>
      </c>
      <c r="AN1517">
        <v>28.07017543859649</v>
      </c>
      <c r="AO1517">
        <v>15.789473684210529</v>
      </c>
      <c r="AP1517">
        <v>1.785714285714286</v>
      </c>
      <c r="AQ1517">
        <v>26.785714285714281</v>
      </c>
      <c r="AR1517">
        <v>5.3571428571428568</v>
      </c>
      <c r="AS1517">
        <v>1.785714285714286</v>
      </c>
      <c r="AT1517">
        <v>3.5714285714285712</v>
      </c>
      <c r="AU1517">
        <v>5.8441558441558437</v>
      </c>
      <c r="AV1517">
        <v>12.98701298701299</v>
      </c>
      <c r="AW1517">
        <v>5.8441558441558437</v>
      </c>
      <c r="AX1517">
        <v>11.038961038961039</v>
      </c>
      <c r="AY1517">
        <v>2.5974025974025969</v>
      </c>
      <c r="AZ1517">
        <v>14.838709677419351</v>
      </c>
      <c r="BA1517">
        <v>31.612903225806448</v>
      </c>
      <c r="BB1517">
        <v>34.193548387096783</v>
      </c>
      <c r="BC1517">
        <v>19.35483870967742</v>
      </c>
      <c r="BD1517">
        <v>3.8961038961038961</v>
      </c>
      <c r="BE1517">
        <v>9.0909090909090917</v>
      </c>
      <c r="BF1517">
        <v>9.0909090909090917</v>
      </c>
      <c r="BG1517">
        <v>4.5454545454545459</v>
      </c>
      <c r="BH1517">
        <v>4.5454545454545459</v>
      </c>
      <c r="BI1517">
        <v>116.13</v>
      </c>
      <c r="BJ1517">
        <v>1</v>
      </c>
      <c r="BK1517">
        <v>65.81</v>
      </c>
      <c r="BL1517">
        <v>2</v>
      </c>
      <c r="BM1517">
        <v>2</v>
      </c>
      <c r="BN1517">
        <v>3</v>
      </c>
      <c r="BO1517">
        <v>2</v>
      </c>
      <c r="BP1517">
        <v>2</v>
      </c>
      <c r="BQ1517">
        <v>1</v>
      </c>
      <c r="BR1517">
        <v>0.75713488237600446</v>
      </c>
      <c r="BS1517">
        <v>-76.030902071977906</v>
      </c>
      <c r="BT1517">
        <v>1</v>
      </c>
      <c r="BU1517">
        <v>0.35694050991501408</v>
      </c>
      <c r="BV1517">
        <v>0.2335216572504708</v>
      </c>
      <c r="BW1517">
        <v>2.8328611898016999E-3</v>
      </c>
      <c r="BX1517">
        <v>1.2131042675683089E-2</v>
      </c>
      <c r="BY1517">
        <v>18</v>
      </c>
      <c r="BZ1517">
        <v>9.5</v>
      </c>
      <c r="CA1517">
        <v>0.12956585200000001</v>
      </c>
      <c r="CB1517">
        <v>0.38154933739458552</v>
      </c>
      <c r="CC1517">
        <v>-0.45382436260623232</v>
      </c>
      <c r="CD1517">
        <v>0.1076487252124646</v>
      </c>
      <c r="CE1517">
        <v>-6.0631169208225373</v>
      </c>
      <c r="CF1517">
        <v>2.4246281605406919E-4</v>
      </c>
      <c r="CG1517">
        <v>353</v>
      </c>
      <c r="CH1517">
        <v>2.5495750708215299</v>
      </c>
      <c r="CI1517">
        <v>0.28328611898016998</v>
      </c>
      <c r="CJ1517">
        <v>7.3654390934844196</v>
      </c>
      <c r="CK1517">
        <v>6.5155807365439093</v>
      </c>
      <c r="CL1517">
        <v>3.966005665722379</v>
      </c>
      <c r="CM1517">
        <v>6.7988668555240794</v>
      </c>
      <c r="CN1517">
        <v>4.5325779036827196</v>
      </c>
      <c r="CO1517">
        <v>8.4985835694050991</v>
      </c>
      <c r="CP1517">
        <v>6.7988668555240794</v>
      </c>
      <c r="CQ1517">
        <v>8.7818696883852692</v>
      </c>
      <c r="CR1517">
        <v>1.9830028328611899</v>
      </c>
      <c r="CS1517">
        <v>5.3824362606232299</v>
      </c>
      <c r="CT1517">
        <v>4.2492917847025504</v>
      </c>
      <c r="CU1517">
        <v>2.8328611898017</v>
      </c>
      <c r="CV1517">
        <v>5.0991501416430598</v>
      </c>
      <c r="CW1517">
        <v>5.9490084985835692</v>
      </c>
      <c r="CX1517">
        <v>4.5325779036827196</v>
      </c>
      <c r="CY1517">
        <v>7.0821529745042504</v>
      </c>
      <c r="CZ1517">
        <v>1.6997167138810201</v>
      </c>
      <c r="DA1517">
        <v>5.0991501416430598</v>
      </c>
      <c r="DB1517">
        <f t="shared" si="231"/>
        <v>-0.15354838709677421</v>
      </c>
      <c r="DC1517">
        <f t="shared" si="232"/>
        <v>-0.19741935483870968</v>
      </c>
      <c r="DD1517">
        <f t="shared" si="233"/>
        <v>6.2109227871939732E-2</v>
      </c>
      <c r="DE1517">
        <f t="shared" si="234"/>
        <v>2.8248587570621469E-3</v>
      </c>
      <c r="DF1517">
        <f t="shared" si="235"/>
        <v>3.870967741935484E-2</v>
      </c>
      <c r="DG1517">
        <f t="shared" si="236"/>
        <v>1.7716141001855288</v>
      </c>
      <c r="DH1517">
        <f t="shared" si="237"/>
        <v>1.8947368421052631</v>
      </c>
      <c r="DI1517">
        <v>6.1479999999999997</v>
      </c>
      <c r="DJ1517">
        <v>46.057000000000002</v>
      </c>
      <c r="DK1517">
        <v>9048.1589999999997</v>
      </c>
      <c r="DL1517">
        <f t="shared" si="238"/>
        <v>1294.5</v>
      </c>
      <c r="DM1517">
        <f t="shared" si="239"/>
        <v>2116.5631570275</v>
      </c>
    </row>
    <row r="1518" spans="1:117" x14ac:dyDescent="0.35">
      <c r="A1518">
        <v>1.4620195896500435E-4</v>
      </c>
      <c r="B1518">
        <f t="shared" si="230"/>
        <v>750.85172378999994</v>
      </c>
      <c r="C1518">
        <v>0.63523834499999998</v>
      </c>
      <c r="D1518">
        <v>0.134340511387772</v>
      </c>
      <c r="E1518">
        <v>1182</v>
      </c>
      <c r="F1518">
        <v>1182</v>
      </c>
      <c r="G1518">
        <v>394</v>
      </c>
      <c r="H1518">
        <v>379280.89600000012</v>
      </c>
      <c r="I1518">
        <v>44595.549899999998</v>
      </c>
      <c r="J1518">
        <v>300</v>
      </c>
      <c r="K1518">
        <v>159</v>
      </c>
      <c r="L1518">
        <v>-110.8</v>
      </c>
      <c r="M1518">
        <v>-29.1</v>
      </c>
      <c r="N1518">
        <v>339.69</v>
      </c>
      <c r="O1518">
        <v>0.57141686859999996</v>
      </c>
      <c r="P1518">
        <v>0.38</v>
      </c>
      <c r="Q1518">
        <v>0.32679999999999998</v>
      </c>
      <c r="R1518">
        <v>1</v>
      </c>
      <c r="S1518">
        <v>4.3183742591024554</v>
      </c>
      <c r="T1518">
        <v>9.3988145639288749</v>
      </c>
      <c r="U1518">
        <v>4.3183742591024554</v>
      </c>
      <c r="V1518">
        <v>8.7214225232853515</v>
      </c>
      <c r="W1518">
        <v>5.0804403048264186</v>
      </c>
      <c r="X1518">
        <v>21.319796954314722</v>
      </c>
      <c r="Y1518">
        <v>30.87986463620981</v>
      </c>
      <c r="Z1518">
        <v>27.834179357021998</v>
      </c>
      <c r="AA1518">
        <v>19.96615905245347</v>
      </c>
      <c r="AB1518">
        <v>5.8425063505503809</v>
      </c>
      <c r="AC1518">
        <v>11.00762066045724</v>
      </c>
      <c r="AD1518">
        <v>6.2658763759525824</v>
      </c>
      <c r="AE1518">
        <v>5.4191363251481786</v>
      </c>
      <c r="AF1518">
        <v>5.3344623200677388</v>
      </c>
      <c r="AG1518">
        <v>2.7027027027027031</v>
      </c>
      <c r="AH1518">
        <v>11.711711711711709</v>
      </c>
      <c r="AI1518">
        <v>7.2072072072072073</v>
      </c>
      <c r="AJ1518">
        <v>5.4054054054054053</v>
      </c>
      <c r="AK1518">
        <v>1.801801801801802</v>
      </c>
      <c r="AL1518">
        <v>15.178571428571431</v>
      </c>
      <c r="AM1518">
        <v>40.178571428571431</v>
      </c>
      <c r="AN1518">
        <v>27.678571428571431</v>
      </c>
      <c r="AO1518">
        <v>16.964285714285719</v>
      </c>
      <c r="AP1518">
        <v>3.6036036036036041</v>
      </c>
      <c r="AQ1518">
        <v>18.918918918918919</v>
      </c>
      <c r="AR1518">
        <v>9.0090090090090094</v>
      </c>
      <c r="AS1518">
        <v>3.6036036036036041</v>
      </c>
      <c r="AT1518">
        <v>7.2072072072072073</v>
      </c>
      <c r="AU1518">
        <v>2.112676056338028</v>
      </c>
      <c r="AV1518">
        <v>24.64788732394366</v>
      </c>
      <c r="AW1518">
        <v>4.225352112676056</v>
      </c>
      <c r="AX1518">
        <v>16.901408450704221</v>
      </c>
      <c r="AY1518">
        <v>2.816901408450704</v>
      </c>
      <c r="AZ1518">
        <v>13.98601398601399</v>
      </c>
      <c r="BA1518">
        <v>25.87412587412587</v>
      </c>
      <c r="BB1518">
        <v>50.349650349650346</v>
      </c>
      <c r="BC1518">
        <v>9.79020979020979</v>
      </c>
      <c r="BD1518">
        <v>8.4507042253521121</v>
      </c>
      <c r="BE1518">
        <v>5.6338028169014089</v>
      </c>
      <c r="BF1518">
        <v>12.67605633802817</v>
      </c>
      <c r="BG1518">
        <v>4.929577464788732</v>
      </c>
      <c r="BH1518">
        <v>1.408450704225352</v>
      </c>
      <c r="BI1518">
        <v>260.5</v>
      </c>
      <c r="BJ1518">
        <v>3</v>
      </c>
      <c r="BK1518">
        <v>74.965000000000003</v>
      </c>
      <c r="BL1518">
        <v>2</v>
      </c>
      <c r="BM1518">
        <v>2</v>
      </c>
      <c r="BN1518">
        <v>10</v>
      </c>
      <c r="BO1518">
        <v>6</v>
      </c>
      <c r="BP1518">
        <v>2</v>
      </c>
      <c r="BQ1518">
        <v>1</v>
      </c>
      <c r="BR1518">
        <v>0.78146764008652425</v>
      </c>
      <c r="BS1518">
        <v>-74.759902071977905</v>
      </c>
      <c r="BT1518">
        <v>3</v>
      </c>
      <c r="BU1518">
        <v>0.45038167938931289</v>
      </c>
      <c r="BV1518">
        <v>0.19966159052453469</v>
      </c>
      <c r="BW1518">
        <v>7.6335877862595417E-3</v>
      </c>
      <c r="BX1518">
        <v>3.8232630353215162E-2</v>
      </c>
      <c r="BY1518">
        <v>18</v>
      </c>
      <c r="BZ1518">
        <v>10.6</v>
      </c>
      <c r="CA1518">
        <v>0.11383003799999999</v>
      </c>
      <c r="CB1518">
        <v>0.38071065989847708</v>
      </c>
      <c r="CC1518">
        <v>-0.3895674300254453</v>
      </c>
      <c r="CD1518">
        <v>0.1068702290076336</v>
      </c>
      <c r="CE1518">
        <v>8.1165743099764001</v>
      </c>
      <c r="CF1518">
        <v>0.1522842639593909</v>
      </c>
      <c r="CG1518">
        <v>393</v>
      </c>
      <c r="CH1518">
        <v>6.3613231552162848</v>
      </c>
      <c r="CI1518">
        <v>0.76335877862595425</v>
      </c>
      <c r="CJ1518">
        <v>4.5801526717557248</v>
      </c>
      <c r="CK1518">
        <v>5.8524173027989823</v>
      </c>
      <c r="CL1518">
        <v>5.0890585241730282</v>
      </c>
      <c r="CM1518">
        <v>5.343511450381679</v>
      </c>
      <c r="CN1518">
        <v>1.78117048346056</v>
      </c>
      <c r="CO1518">
        <v>6.3613231552162848</v>
      </c>
      <c r="CP1518">
        <v>8.3969465648854964</v>
      </c>
      <c r="CQ1518">
        <v>8.3969465648854964</v>
      </c>
      <c r="CR1518">
        <v>2.290076335877862</v>
      </c>
      <c r="CS1518">
        <v>4.0712468193384224</v>
      </c>
      <c r="CT1518">
        <v>5.5979643765903306</v>
      </c>
      <c r="CU1518">
        <v>5.343511450381679</v>
      </c>
      <c r="CV1518">
        <v>4.0712468193384224</v>
      </c>
      <c r="CW1518">
        <v>8.1424936386768447</v>
      </c>
      <c r="CX1518">
        <v>6.3613231552162848</v>
      </c>
      <c r="CY1518">
        <v>5.5979643765903306</v>
      </c>
      <c r="CZ1518">
        <v>1.5267175572519081</v>
      </c>
      <c r="DA1518">
        <v>4.0712468193384224</v>
      </c>
      <c r="DB1518">
        <f t="shared" si="231"/>
        <v>-0.36933333333333335</v>
      </c>
      <c r="DC1518">
        <f t="shared" si="232"/>
        <v>-0.18301886792452832</v>
      </c>
      <c r="DD1518">
        <f t="shared" si="233"/>
        <v>0.28738578680203047</v>
      </c>
      <c r="DE1518">
        <f t="shared" si="234"/>
        <v>7.6142131979695434E-3</v>
      </c>
      <c r="DF1518">
        <f t="shared" si="235"/>
        <v>3.3333333333333333E-2</v>
      </c>
      <c r="DG1518">
        <f t="shared" si="236"/>
        <v>0.4892294946147473</v>
      </c>
      <c r="DH1518">
        <f t="shared" si="237"/>
        <v>1.6981132075471699</v>
      </c>
      <c r="DI1518">
        <v>9.0879999999999992</v>
      </c>
      <c r="DJ1518">
        <v>41.793999999999997</v>
      </c>
      <c r="DK1518">
        <v>8015.2669999999998</v>
      </c>
      <c r="DL1518">
        <f t="shared" si="238"/>
        <v>1641</v>
      </c>
      <c r="DM1518">
        <f t="shared" si="239"/>
        <v>1042.4261241449999</v>
      </c>
    </row>
    <row r="1519" spans="1:117" x14ac:dyDescent="0.35">
      <c r="A1519">
        <v>4.4650228994315309E-3</v>
      </c>
      <c r="B1519">
        <f t="shared" si="230"/>
        <v>1698.783258744</v>
      </c>
      <c r="C1519">
        <v>1.429952238</v>
      </c>
      <c r="D1519">
        <v>0.12569782026863</v>
      </c>
      <c r="E1519">
        <v>1188</v>
      </c>
      <c r="F1519">
        <v>1188</v>
      </c>
      <c r="G1519">
        <v>396</v>
      </c>
      <c r="H1519">
        <v>381866.28970000002</v>
      </c>
      <c r="I1519">
        <v>43415.0121</v>
      </c>
      <c r="J1519">
        <v>123</v>
      </c>
      <c r="K1519">
        <v>140.5</v>
      </c>
      <c r="L1519">
        <v>-11.8</v>
      </c>
      <c r="M1519">
        <v>-22.2</v>
      </c>
      <c r="N1519">
        <v>82.99</v>
      </c>
      <c r="O1519">
        <v>0.42806779680000001</v>
      </c>
      <c r="P1519">
        <v>0.79999999999999993</v>
      </c>
      <c r="Q1519">
        <v>0.40448000000000012</v>
      </c>
      <c r="R1519">
        <v>3</v>
      </c>
      <c r="S1519">
        <v>4.4650379106992419</v>
      </c>
      <c r="T1519">
        <v>9.9410278011794446</v>
      </c>
      <c r="U1519">
        <v>5.3917438921651222</v>
      </c>
      <c r="V1519">
        <v>7.9191238416175231</v>
      </c>
      <c r="W1519">
        <v>5.1390058972198824</v>
      </c>
      <c r="X1519">
        <v>19.27609427609428</v>
      </c>
      <c r="Y1519">
        <v>30.80808080808081</v>
      </c>
      <c r="Z1519">
        <v>28.53535353535354</v>
      </c>
      <c r="AA1519">
        <v>21.380471380471381</v>
      </c>
      <c r="AB1519">
        <v>5.6444818871103619</v>
      </c>
      <c r="AC1519">
        <v>11.625947767481041</v>
      </c>
      <c r="AD1519">
        <v>5.4759898904802018</v>
      </c>
      <c r="AE1519">
        <v>5.3074978938500417</v>
      </c>
      <c r="AF1519">
        <v>5.2232518955349621</v>
      </c>
      <c r="AG1519">
        <v>1.639344262295082</v>
      </c>
      <c r="AH1519">
        <v>9.0163934426229506</v>
      </c>
      <c r="AI1519">
        <v>3.278688524590164</v>
      </c>
      <c r="AJ1519">
        <v>13.11475409836066</v>
      </c>
      <c r="AK1519">
        <v>1.639344262295082</v>
      </c>
      <c r="AL1519">
        <v>14.63414634146341</v>
      </c>
      <c r="AM1519">
        <v>43.089430894308947</v>
      </c>
      <c r="AN1519">
        <v>28.45528455284553</v>
      </c>
      <c r="AO1519">
        <v>13.82113821138211</v>
      </c>
      <c r="AP1519">
        <v>4.0983606557377046</v>
      </c>
      <c r="AQ1519">
        <v>15.57377049180328</v>
      </c>
      <c r="AR1519">
        <v>11.47540983606557</v>
      </c>
      <c r="AS1519">
        <v>3.278688524590164</v>
      </c>
      <c r="AT1519">
        <v>6.557377049180328</v>
      </c>
      <c r="AU1519">
        <v>2.9197080291970798</v>
      </c>
      <c r="AV1519">
        <v>14.5985401459854</v>
      </c>
      <c r="AW1519">
        <v>4.3795620437956204</v>
      </c>
      <c r="AX1519">
        <v>10.21897810218978</v>
      </c>
      <c r="AY1519">
        <v>2.1897810218978102</v>
      </c>
      <c r="AZ1519">
        <v>15.21739130434783</v>
      </c>
      <c r="BA1519">
        <v>36.231884057971023</v>
      </c>
      <c r="BB1519">
        <v>34.057971014492757</v>
      </c>
      <c r="BC1519">
        <v>14.49275362318841</v>
      </c>
      <c r="BD1519">
        <v>6.5693430656934311</v>
      </c>
      <c r="BE1519">
        <v>16.788321167883211</v>
      </c>
      <c r="BF1519">
        <v>8.7591240875912408</v>
      </c>
      <c r="BG1519">
        <v>5.1094890510948909</v>
      </c>
      <c r="BH1519">
        <v>4.3795620437956204</v>
      </c>
      <c r="BI1519">
        <v>42.72</v>
      </c>
      <c r="BJ1519">
        <v>0</v>
      </c>
      <c r="BK1519">
        <v>70.459999999999994</v>
      </c>
      <c r="BL1519">
        <v>2</v>
      </c>
      <c r="BM1519">
        <v>2</v>
      </c>
      <c r="BN1519">
        <v>0</v>
      </c>
      <c r="BO1519">
        <v>0</v>
      </c>
      <c r="BP1519">
        <v>0</v>
      </c>
      <c r="BQ1519">
        <v>1</v>
      </c>
      <c r="BR1519">
        <v>0.85862127717871806</v>
      </c>
      <c r="BS1519">
        <v>-73.447902071977907</v>
      </c>
      <c r="BT1519">
        <v>3</v>
      </c>
      <c r="BU1519">
        <v>0.45822784810126582</v>
      </c>
      <c r="BV1519">
        <v>0.2138047138047138</v>
      </c>
      <c r="BW1519">
        <v>7.5949367088607592E-3</v>
      </c>
      <c r="BX1519">
        <v>3.5522774843018037E-2</v>
      </c>
      <c r="BY1519">
        <v>18</v>
      </c>
      <c r="BZ1519">
        <v>11.3</v>
      </c>
      <c r="CA1519">
        <v>0.21989372400000001</v>
      </c>
      <c r="CB1519">
        <v>0.44191919191919188</v>
      </c>
      <c r="CC1519">
        <v>-0.20556962025316461</v>
      </c>
      <c r="CD1519">
        <v>8.3544303797468356E-2</v>
      </c>
      <c r="CE1519">
        <v>-5.4307508568994436</v>
      </c>
      <c r="CF1519">
        <v>0.14393939393939401</v>
      </c>
      <c r="CG1519">
        <v>395</v>
      </c>
      <c r="CH1519">
        <v>8.8607594936708853</v>
      </c>
      <c r="CI1519">
        <v>0.759493670886076</v>
      </c>
      <c r="CJ1519">
        <v>5.5696202531645573</v>
      </c>
      <c r="CK1519">
        <v>6.8354430379746844</v>
      </c>
      <c r="CL1519">
        <v>4.3037974683544302</v>
      </c>
      <c r="CM1519">
        <v>7.5949367088607591</v>
      </c>
      <c r="CN1519">
        <v>3.037974683544304</v>
      </c>
      <c r="CO1519">
        <v>7.3417721518987342</v>
      </c>
      <c r="CP1519">
        <v>8.8607594936708853</v>
      </c>
      <c r="CQ1519">
        <v>8.8607594936708853</v>
      </c>
      <c r="CR1519">
        <v>1.2658227848101271</v>
      </c>
      <c r="CS1519">
        <v>5.5696202531645573</v>
      </c>
      <c r="CT1519">
        <v>4.3037974683544302</v>
      </c>
      <c r="CU1519">
        <v>3.2911392405063289</v>
      </c>
      <c r="CV1519">
        <v>2.0253164556962031</v>
      </c>
      <c r="CW1519">
        <v>6.075949367088608</v>
      </c>
      <c r="CX1519">
        <v>4.0506329113924053</v>
      </c>
      <c r="CY1519">
        <v>7.3417721518987342</v>
      </c>
      <c r="CZ1519">
        <v>0.759493670886076</v>
      </c>
      <c r="DA1519">
        <v>3.2911392405063289</v>
      </c>
      <c r="DB1519">
        <f t="shared" si="231"/>
        <v>-9.5934959349593507E-2</v>
      </c>
      <c r="DC1519">
        <f t="shared" si="232"/>
        <v>-0.15800711743772242</v>
      </c>
      <c r="DD1519">
        <f t="shared" si="233"/>
        <v>6.9856902356902353E-2</v>
      </c>
      <c r="DE1519">
        <f t="shared" si="234"/>
        <v>7.575757575757576E-3</v>
      </c>
      <c r="DF1519">
        <f t="shared" si="235"/>
        <v>0</v>
      </c>
      <c r="DG1519">
        <f t="shared" si="236"/>
        <v>0.65390442087866674</v>
      </c>
      <c r="DH1519">
        <f t="shared" si="237"/>
        <v>1.5929203539823007</v>
      </c>
      <c r="DI1519">
        <v>6.0819999999999999</v>
      </c>
      <c r="DJ1519">
        <v>36.289000000000001</v>
      </c>
      <c r="DK1519">
        <v>9334.1769999999997</v>
      </c>
      <c r="DL1519">
        <f t="shared" si="238"/>
        <v>1451.5</v>
      </c>
      <c r="DM1519">
        <f t="shared" si="239"/>
        <v>2075.575673457</v>
      </c>
    </row>
    <row r="1520" spans="1:117" x14ac:dyDescent="0.35">
      <c r="A1520">
        <v>5.3692372567957043E-3</v>
      </c>
      <c r="B1520">
        <f t="shared" si="230"/>
        <v>3012.4117472580001</v>
      </c>
      <c r="C1520">
        <v>2.2925507970000001</v>
      </c>
      <c r="D1520">
        <v>9.9442972836379706E-2</v>
      </c>
      <c r="E1520">
        <v>1314</v>
      </c>
      <c r="F1520">
        <v>1314</v>
      </c>
      <c r="G1520">
        <v>438</v>
      </c>
      <c r="H1520">
        <v>422957.32980000012</v>
      </c>
      <c r="I1520">
        <v>47971.564100000003</v>
      </c>
      <c r="J1520">
        <v>128.5</v>
      </c>
      <c r="K1520">
        <v>221</v>
      </c>
      <c r="L1520">
        <v>-21.6</v>
      </c>
      <c r="M1520">
        <v>-35.1</v>
      </c>
      <c r="N1520">
        <v>85.57</v>
      </c>
      <c r="O1520">
        <v>0.55415057359999997</v>
      </c>
      <c r="P1520">
        <v>0.79999999999999993</v>
      </c>
      <c r="Q1520">
        <v>0.79999999999999993</v>
      </c>
      <c r="R1520">
        <v>0</v>
      </c>
      <c r="S1520">
        <v>3.7319116527037322</v>
      </c>
      <c r="T1520">
        <v>9.2155369383092154</v>
      </c>
      <c r="U1520">
        <v>6.0167555217060169</v>
      </c>
      <c r="V1520">
        <v>7.768469154607768</v>
      </c>
      <c r="W1520">
        <v>5.8644325971058651</v>
      </c>
      <c r="X1520">
        <v>18.645357686453579</v>
      </c>
      <c r="Y1520">
        <v>29.37595129375951</v>
      </c>
      <c r="Z1520">
        <v>28.61491628614916</v>
      </c>
      <c r="AA1520">
        <v>23.363774733637751</v>
      </c>
      <c r="AB1520">
        <v>4.9504950495049496</v>
      </c>
      <c r="AC1520">
        <v>9.2155369383092154</v>
      </c>
      <c r="AD1520">
        <v>6.1690784463061688</v>
      </c>
      <c r="AE1520">
        <v>5.635948210205636</v>
      </c>
      <c r="AF1520">
        <v>5.7121096725057123</v>
      </c>
      <c r="AG1520">
        <v>3.4482758620689649</v>
      </c>
      <c r="AH1520">
        <v>22.413793103448281</v>
      </c>
      <c r="AI1520">
        <v>5.1724137931034484</v>
      </c>
      <c r="AJ1520">
        <v>6.0344827586206904</v>
      </c>
      <c r="AK1520">
        <v>1.7241379310344831</v>
      </c>
      <c r="AL1520">
        <v>12.820512820512819</v>
      </c>
      <c r="AM1520">
        <v>30.76923076923077</v>
      </c>
      <c r="AN1520">
        <v>41.025641025641022</v>
      </c>
      <c r="AO1520">
        <v>15.38461538461539</v>
      </c>
      <c r="AP1520">
        <v>5.1724137931034484</v>
      </c>
      <c r="AQ1520">
        <v>14.6551724137931</v>
      </c>
      <c r="AR1520">
        <v>6.0344827586206904</v>
      </c>
      <c r="AS1520">
        <v>7.7586206896551726</v>
      </c>
      <c r="AT1520">
        <v>4.3103448275862073</v>
      </c>
      <c r="AU1520">
        <v>3.1818181818181821</v>
      </c>
      <c r="AV1520">
        <v>15.90909090909091</v>
      </c>
      <c r="AW1520">
        <v>6.8181818181818166</v>
      </c>
      <c r="AX1520">
        <v>11.36363636363636</v>
      </c>
      <c r="AY1520">
        <v>1.8181818181818179</v>
      </c>
      <c r="AZ1520">
        <v>16.289592760180991</v>
      </c>
      <c r="BA1520">
        <v>28.50678733031674</v>
      </c>
      <c r="BB1520">
        <v>39.819004524886878</v>
      </c>
      <c r="BC1520">
        <v>15.38461538461539</v>
      </c>
      <c r="BD1520">
        <v>5.4545454545454541</v>
      </c>
      <c r="BE1520">
        <v>7.7272727272727266</v>
      </c>
      <c r="BF1520">
        <v>11.81818181818182</v>
      </c>
      <c r="BG1520">
        <v>5.9090909090909092</v>
      </c>
      <c r="BH1520">
        <v>5</v>
      </c>
      <c r="BI1520">
        <v>27.15</v>
      </c>
      <c r="BJ1520">
        <v>0</v>
      </c>
      <c r="BK1520">
        <v>68.33</v>
      </c>
      <c r="BL1520">
        <v>2</v>
      </c>
      <c r="BM1520">
        <v>2</v>
      </c>
      <c r="BN1520">
        <v>0</v>
      </c>
      <c r="BO1520">
        <v>0</v>
      </c>
      <c r="BP1520">
        <v>4</v>
      </c>
      <c r="BQ1520">
        <v>0</v>
      </c>
      <c r="BR1520">
        <v>0.82510734182769818</v>
      </c>
      <c r="BS1520">
        <v>-75.415902071977911</v>
      </c>
      <c r="BT1520">
        <v>3</v>
      </c>
      <c r="BU1520">
        <v>0.41189931350114423</v>
      </c>
      <c r="BV1520">
        <v>0.23363774733637749</v>
      </c>
      <c r="BW1520">
        <v>6.8649885583524023E-3</v>
      </c>
      <c r="BX1520">
        <v>2.9383045490798228E-2</v>
      </c>
      <c r="BY1520">
        <v>18</v>
      </c>
      <c r="BZ1520">
        <v>9.3000000000000007</v>
      </c>
      <c r="CA1520">
        <v>7.5593742000000005E-2</v>
      </c>
      <c r="CB1520">
        <v>0.38154933739458552</v>
      </c>
      <c r="CC1520">
        <v>-0.2</v>
      </c>
      <c r="CD1520">
        <v>5.0343249427917618E-2</v>
      </c>
      <c r="CE1520">
        <v>-5.2152878878208364</v>
      </c>
      <c r="CF1520">
        <v>2.4246281605406919E-4</v>
      </c>
      <c r="CG1520">
        <v>437</v>
      </c>
      <c r="CH1520">
        <v>8.2379862700228834</v>
      </c>
      <c r="CI1520">
        <v>0.68649885583524028</v>
      </c>
      <c r="CJ1520">
        <v>5.4919908466819223</v>
      </c>
      <c r="CK1520">
        <v>7.5514874141876431</v>
      </c>
      <c r="CL1520">
        <v>2.9748283752860409</v>
      </c>
      <c r="CM1520">
        <v>8.9244851258581228</v>
      </c>
      <c r="CN1520">
        <v>3.2036613272311212</v>
      </c>
      <c r="CO1520">
        <v>7.0938215102974826</v>
      </c>
      <c r="CP1520">
        <v>5.0343249427917618</v>
      </c>
      <c r="CQ1520">
        <v>8.4668192219679632</v>
      </c>
      <c r="CR1520">
        <v>4.1189931350114417</v>
      </c>
      <c r="CS1520">
        <v>2.9748283752860409</v>
      </c>
      <c r="CT1520">
        <v>4.3478260869565224</v>
      </c>
      <c r="CU1520">
        <v>2.7459954233409611</v>
      </c>
      <c r="CV1520">
        <v>6.636155606407323</v>
      </c>
      <c r="CW1520">
        <v>4.3478260869565224</v>
      </c>
      <c r="CX1520">
        <v>7.7803203661327229</v>
      </c>
      <c r="CY1520">
        <v>7.3226544622425633</v>
      </c>
      <c r="CZ1520">
        <v>0</v>
      </c>
      <c r="DA1520">
        <v>2.0594965675057209</v>
      </c>
      <c r="DB1520">
        <f t="shared" si="231"/>
        <v>-0.1680933852140078</v>
      </c>
      <c r="DC1520">
        <f t="shared" si="232"/>
        <v>-0.15882352941176472</v>
      </c>
      <c r="DD1520">
        <f t="shared" si="233"/>
        <v>6.5121765601217657E-2</v>
      </c>
      <c r="DE1520">
        <f t="shared" si="234"/>
        <v>6.8493150684931503E-3</v>
      </c>
      <c r="DF1520">
        <f t="shared" si="235"/>
        <v>0</v>
      </c>
      <c r="DG1520">
        <f t="shared" si="236"/>
        <v>0.85259740259740258</v>
      </c>
      <c r="DH1520">
        <f t="shared" si="237"/>
        <v>1.9354838709677418</v>
      </c>
      <c r="DI1520">
        <v>6.1890000000000001</v>
      </c>
      <c r="DJ1520">
        <v>31.109000000000002</v>
      </c>
      <c r="DK1520">
        <v>9016.018</v>
      </c>
      <c r="DL1520">
        <f t="shared" si="238"/>
        <v>1663.5</v>
      </c>
      <c r="DM1520">
        <f t="shared" si="239"/>
        <v>3813.6582508095003</v>
      </c>
    </row>
    <row r="1521" spans="1:117" x14ac:dyDescent="0.35">
      <c r="A1521">
        <v>1.0949685545277755E-4</v>
      </c>
      <c r="B1521">
        <f t="shared" si="230"/>
        <v>952.76991978000001</v>
      </c>
      <c r="C1521">
        <v>0.76527704399999996</v>
      </c>
      <c r="D1521">
        <v>0.122153348585485</v>
      </c>
      <c r="E1521">
        <v>1245</v>
      </c>
      <c r="F1521">
        <v>1245</v>
      </c>
      <c r="G1521">
        <v>415</v>
      </c>
      <c r="H1521">
        <v>402429.09820000001</v>
      </c>
      <c r="I1521">
        <v>46246.633000000002</v>
      </c>
      <c r="J1521">
        <v>25</v>
      </c>
      <c r="K1521">
        <v>323</v>
      </c>
      <c r="L1521">
        <v>0</v>
      </c>
      <c r="M1521">
        <v>-74.8</v>
      </c>
      <c r="N1521">
        <v>21.32</v>
      </c>
      <c r="O1521">
        <v>0.14702022379999999</v>
      </c>
      <c r="P1521">
        <v>0.6</v>
      </c>
      <c r="Q1521">
        <v>9.1008000000000019E-2</v>
      </c>
      <c r="R1521">
        <v>4</v>
      </c>
      <c r="S1521">
        <v>3.8585209003215439</v>
      </c>
      <c r="T1521">
        <v>8.279742765273312</v>
      </c>
      <c r="U1521">
        <v>5.707395498392283</v>
      </c>
      <c r="V1521">
        <v>7.5562700964630221</v>
      </c>
      <c r="W1521">
        <v>6.5916398713826361</v>
      </c>
      <c r="X1521">
        <v>16.22489959839357</v>
      </c>
      <c r="Y1521">
        <v>32.53012048192771</v>
      </c>
      <c r="Z1521">
        <v>26.345381526104418</v>
      </c>
      <c r="AA1521">
        <v>24.899598393574291</v>
      </c>
      <c r="AB1521">
        <v>3.8585209003215439</v>
      </c>
      <c r="AC1521">
        <v>11.65594855305466</v>
      </c>
      <c r="AD1521">
        <v>6.270096463022508</v>
      </c>
      <c r="AE1521">
        <v>4.823151125401929</v>
      </c>
      <c r="AF1521">
        <v>5.546623794212219</v>
      </c>
      <c r="AG1521">
        <v>4.1666666666666661</v>
      </c>
      <c r="AH1521">
        <v>4.1666666666666661</v>
      </c>
      <c r="AI1521">
        <v>4.1666666666666661</v>
      </c>
      <c r="AJ1521">
        <v>4.1666666666666661</v>
      </c>
      <c r="AK1521">
        <v>4.1666666666666661</v>
      </c>
      <c r="AL1521">
        <v>16</v>
      </c>
      <c r="AM1521">
        <v>48</v>
      </c>
      <c r="AN1521">
        <v>16</v>
      </c>
      <c r="AO1521">
        <v>20</v>
      </c>
      <c r="AP1521">
        <v>0</v>
      </c>
      <c r="AQ1521">
        <v>20.833333333333339</v>
      </c>
      <c r="AR1521">
        <v>8.3333333333333321</v>
      </c>
      <c r="AS1521">
        <v>4.1666666666666661</v>
      </c>
      <c r="AT1521">
        <v>8.3333333333333321</v>
      </c>
      <c r="AU1521">
        <v>2.8688524590163929</v>
      </c>
      <c r="AV1521">
        <v>17.622950819672131</v>
      </c>
      <c r="AW1521">
        <v>3.6885245901639339</v>
      </c>
      <c r="AX1521">
        <v>15.57377049180328</v>
      </c>
      <c r="AY1521">
        <v>3.6885245901639339</v>
      </c>
      <c r="AZ1521">
        <v>11.02040816326531</v>
      </c>
      <c r="BA1521">
        <v>33.877551020408163</v>
      </c>
      <c r="BB1521">
        <v>40</v>
      </c>
      <c r="BC1521">
        <v>15.102040816326531</v>
      </c>
      <c r="BD1521">
        <v>3.278688524590164</v>
      </c>
      <c r="BE1521">
        <v>11.065573770491801</v>
      </c>
      <c r="BF1521">
        <v>12.704918032786891</v>
      </c>
      <c r="BG1521">
        <v>3.278688524590164</v>
      </c>
      <c r="BH1521">
        <v>4.0983606557377046</v>
      </c>
      <c r="BI1521">
        <v>315.05</v>
      </c>
      <c r="BJ1521">
        <v>5.5</v>
      </c>
      <c r="BK1521">
        <v>73.349999999999994</v>
      </c>
      <c r="BL1521">
        <v>2</v>
      </c>
      <c r="BM1521">
        <v>2</v>
      </c>
      <c r="BN1521">
        <v>0</v>
      </c>
      <c r="BO1521">
        <v>9</v>
      </c>
      <c r="BP1521">
        <v>0</v>
      </c>
      <c r="BQ1521">
        <v>1</v>
      </c>
      <c r="BR1521">
        <v>0.7561139039927316</v>
      </c>
      <c r="BS1521">
        <v>-76.481902071977913</v>
      </c>
      <c r="BT1521">
        <v>10</v>
      </c>
      <c r="BU1521">
        <v>0.41304347826086962</v>
      </c>
      <c r="BV1521">
        <v>0.24899598393574299</v>
      </c>
      <c r="BW1521">
        <v>2.415458937198068E-2</v>
      </c>
      <c r="BX1521">
        <v>9.7007947639083686E-2</v>
      </c>
      <c r="BY1521">
        <v>18</v>
      </c>
      <c r="BZ1521">
        <v>4.5999999999999996</v>
      </c>
      <c r="CA1521">
        <v>0.15016815</v>
      </c>
      <c r="CB1521">
        <v>0.38154933739458552</v>
      </c>
      <c r="CC1521">
        <v>-0.52971014492753621</v>
      </c>
      <c r="CD1521">
        <v>6.0386473429951688E-2</v>
      </c>
      <c r="CE1521">
        <v>20.888660437150161</v>
      </c>
      <c r="CF1521">
        <v>2.4246281605406919E-4</v>
      </c>
      <c r="CG1521">
        <v>414</v>
      </c>
      <c r="CH1521">
        <v>6.2801932367149762</v>
      </c>
      <c r="CI1521">
        <v>2.4154589371980681</v>
      </c>
      <c r="CJ1521">
        <v>5.3140096618357484</v>
      </c>
      <c r="CK1521">
        <v>6.2801932367149762</v>
      </c>
      <c r="CL1521">
        <v>2.4154589371980681</v>
      </c>
      <c r="CM1521">
        <v>7.2463768115942031</v>
      </c>
      <c r="CN1521">
        <v>1.2077294685990341</v>
      </c>
      <c r="CO1521">
        <v>3.8647342995169081</v>
      </c>
      <c r="CP1521">
        <v>8.695652173913043</v>
      </c>
      <c r="CQ1521">
        <v>8.454106280193237</v>
      </c>
      <c r="CR1521">
        <v>2.6570048309178742</v>
      </c>
      <c r="CS1521">
        <v>4.5893719806763276</v>
      </c>
      <c r="CT1521">
        <v>4.3478260869565224</v>
      </c>
      <c r="CU1521">
        <v>2.1739130434782612</v>
      </c>
      <c r="CV1521">
        <v>7.9710144927536231</v>
      </c>
      <c r="CW1521">
        <v>6.2801932367149762</v>
      </c>
      <c r="CX1521">
        <v>8.695652173913043</v>
      </c>
      <c r="CY1521">
        <v>7.4879227053140101</v>
      </c>
      <c r="CZ1521">
        <v>1.2077294685990341</v>
      </c>
      <c r="DA1521">
        <v>2.4154589371980681</v>
      </c>
      <c r="DB1521">
        <f t="shared" si="231"/>
        <v>0</v>
      </c>
      <c r="DC1521">
        <f t="shared" si="232"/>
        <v>-0.23157894736842105</v>
      </c>
      <c r="DD1521">
        <f t="shared" si="233"/>
        <v>1.7124497991967871E-2</v>
      </c>
      <c r="DE1521">
        <f t="shared" si="234"/>
        <v>2.4096385542168676E-2</v>
      </c>
      <c r="DF1521">
        <f t="shared" si="235"/>
        <v>0</v>
      </c>
      <c r="DG1521">
        <f t="shared" si="236"/>
        <v>0.74351092896174842</v>
      </c>
      <c r="DH1521">
        <f t="shared" si="237"/>
        <v>3.9130434782608701</v>
      </c>
      <c r="DI1521">
        <v>9.5519999999999996</v>
      </c>
      <c r="DJ1521">
        <v>40.112000000000002</v>
      </c>
      <c r="DK1521">
        <v>7603.8649999999998</v>
      </c>
      <c r="DL1521">
        <f t="shared" si="238"/>
        <v>1593</v>
      </c>
      <c r="DM1521">
        <f t="shared" si="239"/>
        <v>1219.0863310919999</v>
      </c>
    </row>
    <row r="1522" spans="1:117" x14ac:dyDescent="0.35">
      <c r="A1522">
        <v>7.1740847473648222E-4</v>
      </c>
      <c r="B1522">
        <f t="shared" si="230"/>
        <v>1026.2469773339999</v>
      </c>
      <c r="C1522">
        <v>0.79002846599999998</v>
      </c>
      <c r="D1522">
        <v>8.8076572973976794E-2</v>
      </c>
      <c r="E1522">
        <v>1299</v>
      </c>
      <c r="F1522">
        <v>1299</v>
      </c>
      <c r="G1522">
        <v>433</v>
      </c>
      <c r="H1522">
        <v>417487.66019999998</v>
      </c>
      <c r="I1522">
        <v>47981.801599999999</v>
      </c>
      <c r="J1522">
        <v>17</v>
      </c>
      <c r="K1522">
        <v>201</v>
      </c>
      <c r="L1522">
        <v>0</v>
      </c>
      <c r="M1522">
        <v>-30.6</v>
      </c>
      <c r="N1522">
        <v>13.62</v>
      </c>
      <c r="O1522">
        <v>0.25674744189999998</v>
      </c>
      <c r="P1522">
        <v>0.5</v>
      </c>
      <c r="Q1522">
        <v>0.2108333333333334</v>
      </c>
      <c r="R1522">
        <v>2</v>
      </c>
      <c r="S1522">
        <v>4.3143297380585519</v>
      </c>
      <c r="T1522">
        <v>6.8567026194144836</v>
      </c>
      <c r="U1522">
        <v>5.1617873651771946</v>
      </c>
      <c r="V1522">
        <v>10.0924499229584</v>
      </c>
      <c r="W1522">
        <v>6.5485362095531592</v>
      </c>
      <c r="X1522">
        <v>21.093148575827559</v>
      </c>
      <c r="Y1522">
        <v>30.792917628945339</v>
      </c>
      <c r="Z1522">
        <v>26.789838337182449</v>
      </c>
      <c r="AA1522">
        <v>21.324095458044649</v>
      </c>
      <c r="AB1522">
        <v>5.778120184899846</v>
      </c>
      <c r="AC1522">
        <v>8.8597842835130969</v>
      </c>
      <c r="AD1522">
        <v>7.2419106317411401</v>
      </c>
      <c r="AE1522">
        <v>4.6995377503852076</v>
      </c>
      <c r="AF1522">
        <v>6.1633281972265026</v>
      </c>
      <c r="AG1522">
        <v>0</v>
      </c>
      <c r="AH1522">
        <v>12.5</v>
      </c>
      <c r="AI1522">
        <v>0</v>
      </c>
      <c r="AJ1522">
        <v>12.5</v>
      </c>
      <c r="AK1522">
        <v>0</v>
      </c>
      <c r="AL1522">
        <v>17.647058823529409</v>
      </c>
      <c r="AM1522">
        <v>41.17647058823529</v>
      </c>
      <c r="AN1522">
        <v>29.411764705882359</v>
      </c>
      <c r="AO1522">
        <v>11.76470588235294</v>
      </c>
      <c r="AP1522">
        <v>6.25</v>
      </c>
      <c r="AQ1522">
        <v>6.25</v>
      </c>
      <c r="AR1522">
        <v>12.5</v>
      </c>
      <c r="AS1522">
        <v>6.25</v>
      </c>
      <c r="AT1522">
        <v>12.5</v>
      </c>
      <c r="AU1522">
        <v>2.1164021164021158</v>
      </c>
      <c r="AV1522">
        <v>12.169312169312169</v>
      </c>
      <c r="AW1522">
        <v>7.4074074074074074</v>
      </c>
      <c r="AX1522">
        <v>13.22751322751323</v>
      </c>
      <c r="AY1522">
        <v>3.7037037037037028</v>
      </c>
      <c r="AZ1522">
        <v>8.9473684210526319</v>
      </c>
      <c r="BA1522">
        <v>36.315789473684212</v>
      </c>
      <c r="BB1522">
        <v>35.263157894736842</v>
      </c>
      <c r="BC1522">
        <v>19.473684210526319</v>
      </c>
      <c r="BD1522">
        <v>1.587301587301587</v>
      </c>
      <c r="BE1522">
        <v>11.111111111111111</v>
      </c>
      <c r="BF1522">
        <v>14.81481481481481</v>
      </c>
      <c r="BG1522">
        <v>2.645502645502646</v>
      </c>
      <c r="BH1522">
        <v>4.7619047619047619</v>
      </c>
      <c r="BI1522">
        <v>44.91</v>
      </c>
      <c r="BJ1522">
        <v>0</v>
      </c>
      <c r="BK1522">
        <v>71.165000000000006</v>
      </c>
      <c r="BL1522">
        <v>0</v>
      </c>
      <c r="BM1522">
        <v>2</v>
      </c>
      <c r="BN1522">
        <v>0</v>
      </c>
      <c r="BO1522">
        <v>0</v>
      </c>
      <c r="BP1522">
        <v>4</v>
      </c>
      <c r="BQ1522">
        <v>0</v>
      </c>
      <c r="BR1522">
        <v>0.76401380347226278</v>
      </c>
      <c r="BS1522">
        <v>-76.235902071977904</v>
      </c>
      <c r="BT1522">
        <v>3</v>
      </c>
      <c r="BU1522">
        <v>0.46527777777777779</v>
      </c>
      <c r="BV1522">
        <v>0.21324095458044651</v>
      </c>
      <c r="BW1522">
        <v>6.9444444444444441E-3</v>
      </c>
      <c r="BX1522">
        <v>3.2566185318892903E-2</v>
      </c>
      <c r="BY1522">
        <v>18</v>
      </c>
      <c r="BZ1522">
        <v>10</v>
      </c>
      <c r="CA1522">
        <v>0.13273710899999999</v>
      </c>
      <c r="CB1522">
        <v>0.42725173210161671</v>
      </c>
      <c r="CC1522">
        <v>-0.70833333333333337</v>
      </c>
      <c r="CD1522">
        <v>9.0277777777777776E-2</v>
      </c>
      <c r="CE1522">
        <v>-9.8966990955309768</v>
      </c>
      <c r="CF1522">
        <v>0.13394919168591221</v>
      </c>
      <c r="CG1522">
        <v>432</v>
      </c>
      <c r="CH1522">
        <v>5.7870370370370372</v>
      </c>
      <c r="CI1522">
        <v>0.69444444444444442</v>
      </c>
      <c r="CJ1522">
        <v>6.9444444444444446</v>
      </c>
      <c r="CK1522">
        <v>2.5462962962962958</v>
      </c>
      <c r="CL1522">
        <v>2.5462962962962958</v>
      </c>
      <c r="CM1522">
        <v>9.2592592592592595</v>
      </c>
      <c r="CN1522">
        <v>1.62037037037037</v>
      </c>
      <c r="CO1522">
        <v>5.5555555555555554</v>
      </c>
      <c r="CP1522">
        <v>3.7037037037037042</v>
      </c>
      <c r="CQ1522">
        <v>6.25</v>
      </c>
      <c r="CR1522">
        <v>3.7037037037037042</v>
      </c>
      <c r="CS1522">
        <v>7.1759259259259256</v>
      </c>
      <c r="CT1522">
        <v>7.4074074074074074</v>
      </c>
      <c r="CU1522">
        <v>11.34259259259259</v>
      </c>
      <c r="CV1522">
        <v>3.4722222222222219</v>
      </c>
      <c r="CW1522">
        <v>6.4814814814814818</v>
      </c>
      <c r="CX1522">
        <v>4.3981481481481479</v>
      </c>
      <c r="CY1522">
        <v>4.6296296296296298</v>
      </c>
      <c r="CZ1522">
        <v>0.46296296296296302</v>
      </c>
      <c r="DA1522">
        <v>6.0185185185185182</v>
      </c>
      <c r="DB1522">
        <f t="shared" si="231"/>
        <v>0</v>
      </c>
      <c r="DC1522">
        <f t="shared" si="232"/>
        <v>-0.15223880597014927</v>
      </c>
      <c r="DD1522">
        <f t="shared" si="233"/>
        <v>1.0484988452655889E-2</v>
      </c>
      <c r="DE1522">
        <f t="shared" si="234"/>
        <v>6.9284064665127024E-3</v>
      </c>
      <c r="DF1522">
        <f t="shared" si="235"/>
        <v>0</v>
      </c>
      <c r="DG1522">
        <f t="shared" si="236"/>
        <v>0.49055177626606183</v>
      </c>
      <c r="DH1522">
        <f t="shared" si="237"/>
        <v>1.8</v>
      </c>
      <c r="DI1522">
        <v>5.1639999999999997</v>
      </c>
      <c r="DJ1522">
        <v>42.017000000000003</v>
      </c>
      <c r="DK1522">
        <v>6525.4629999999997</v>
      </c>
      <c r="DL1522">
        <f t="shared" si="238"/>
        <v>1517</v>
      </c>
      <c r="DM1522">
        <f t="shared" si="239"/>
        <v>1198.473182922</v>
      </c>
    </row>
    <row r="1523" spans="1:117" x14ac:dyDescent="0.35">
      <c r="A1523">
        <v>1.2910025901819006E-3</v>
      </c>
      <c r="B1523">
        <f t="shared" si="230"/>
        <v>1925.3995402229998</v>
      </c>
      <c r="C1523">
        <v>1.3626323709999999</v>
      </c>
      <c r="D1523">
        <v>0.16800975527255901</v>
      </c>
      <c r="E1523">
        <v>1413</v>
      </c>
      <c r="F1523">
        <v>1413</v>
      </c>
      <c r="G1523">
        <v>471</v>
      </c>
      <c r="H1523">
        <v>455964.67859999998</v>
      </c>
      <c r="I1523">
        <v>54638.596100000002</v>
      </c>
      <c r="J1523">
        <v>234</v>
      </c>
      <c r="K1523">
        <v>231.5</v>
      </c>
      <c r="L1523">
        <v>-26.4</v>
      </c>
      <c r="M1523">
        <v>-31.2</v>
      </c>
      <c r="N1523">
        <v>186.78</v>
      </c>
      <c r="O1523">
        <v>0.39845345310000002</v>
      </c>
      <c r="P1523">
        <v>0.14000000000000001</v>
      </c>
      <c r="Q1523">
        <v>0.14000000000000001</v>
      </c>
      <c r="R1523">
        <v>0</v>
      </c>
      <c r="S1523">
        <v>3.1869688385269122</v>
      </c>
      <c r="T1523">
        <v>7.5070821529745047</v>
      </c>
      <c r="U1523">
        <v>3.7535410764872519</v>
      </c>
      <c r="V1523">
        <v>6.7280453257790356</v>
      </c>
      <c r="W1523">
        <v>2.407932011331444</v>
      </c>
      <c r="X1523">
        <v>18.40056617126681</v>
      </c>
      <c r="Y1523">
        <v>39.844302901627742</v>
      </c>
      <c r="Z1523">
        <v>22.505307855626331</v>
      </c>
      <c r="AA1523">
        <v>19.249823071479121</v>
      </c>
      <c r="AB1523">
        <v>5.2407932011331448</v>
      </c>
      <c r="AC1523">
        <v>18.271954674220961</v>
      </c>
      <c r="AD1523">
        <v>3.3286118980169972</v>
      </c>
      <c r="AE1523">
        <v>4.5325779036827196</v>
      </c>
      <c r="AF1523">
        <v>6.4447592067988673</v>
      </c>
      <c r="AG1523">
        <v>3.0042918454935621</v>
      </c>
      <c r="AH1523">
        <v>24.463519313304719</v>
      </c>
      <c r="AI1523">
        <v>4.2918454935622314</v>
      </c>
      <c r="AJ1523">
        <v>9.0128755364806867</v>
      </c>
      <c r="AK1523">
        <v>1.716738197424893</v>
      </c>
      <c r="AL1523">
        <v>22.222222222222221</v>
      </c>
      <c r="AM1523">
        <v>22.649572649572651</v>
      </c>
      <c r="AN1523">
        <v>43.589743589743591</v>
      </c>
      <c r="AO1523">
        <v>11.53846153846154</v>
      </c>
      <c r="AP1523">
        <v>9.8712446351931327</v>
      </c>
      <c r="AQ1523">
        <v>5.1502145922746783</v>
      </c>
      <c r="AR1523">
        <v>5.5793991416309012</v>
      </c>
      <c r="AS1523">
        <v>6.0085836909871242</v>
      </c>
      <c r="AT1523">
        <v>4.7210300429184553</v>
      </c>
      <c r="AU1523">
        <v>1.7699115044247791</v>
      </c>
      <c r="AV1523">
        <v>17.69911504424779</v>
      </c>
      <c r="AW1523">
        <v>4.8672566371681416</v>
      </c>
      <c r="AX1523">
        <v>10.61946902654867</v>
      </c>
      <c r="AY1523">
        <v>1.3274336283185839</v>
      </c>
      <c r="AZ1523">
        <v>15.85903083700441</v>
      </c>
      <c r="BA1523">
        <v>31.277533039647579</v>
      </c>
      <c r="BB1523">
        <v>41.85022026431718</v>
      </c>
      <c r="BC1523">
        <v>11.01321585903084</v>
      </c>
      <c r="BD1523">
        <v>6.6371681415929213</v>
      </c>
      <c r="BE1523">
        <v>13.274336283185839</v>
      </c>
      <c r="BF1523">
        <v>11.504424778761059</v>
      </c>
      <c r="BG1523">
        <v>8.8495575221238933</v>
      </c>
      <c r="BH1523">
        <v>4.4247787610619467</v>
      </c>
      <c r="BI1523">
        <v>38.895000000000003</v>
      </c>
      <c r="BJ1523">
        <v>0</v>
      </c>
      <c r="BK1523">
        <v>72.58</v>
      </c>
      <c r="BL1523">
        <v>2</v>
      </c>
      <c r="BM1523">
        <v>2</v>
      </c>
      <c r="BN1523">
        <v>0</v>
      </c>
      <c r="BO1523">
        <v>0</v>
      </c>
      <c r="BP1523">
        <v>4</v>
      </c>
      <c r="BQ1523">
        <v>1</v>
      </c>
      <c r="BR1523">
        <v>0.85773968321407978</v>
      </c>
      <c r="BS1523">
        <v>-75.743902071977914</v>
      </c>
      <c r="BT1523">
        <v>0</v>
      </c>
      <c r="BU1523">
        <v>0.49574468085106382</v>
      </c>
      <c r="BV1523">
        <v>0.19249823071479119</v>
      </c>
      <c r="BW1523">
        <v>0</v>
      </c>
      <c r="BX1523">
        <v>0</v>
      </c>
      <c r="BY1523">
        <v>18</v>
      </c>
      <c r="BZ1523">
        <v>12.6</v>
      </c>
      <c r="CA1523">
        <v>0.17200560600000001</v>
      </c>
      <c r="CB1523">
        <v>0.38154933739458552</v>
      </c>
      <c r="CC1523">
        <v>-1.0561702127659569</v>
      </c>
      <c r="CD1523">
        <v>3.8297872340425532E-2</v>
      </c>
      <c r="CE1523">
        <v>12.11722200573362</v>
      </c>
      <c r="CF1523">
        <v>2.4246281605406919E-4</v>
      </c>
      <c r="CG1523">
        <v>470</v>
      </c>
      <c r="CH1523">
        <v>4.6808510638297873</v>
      </c>
      <c r="CI1523">
        <v>0</v>
      </c>
      <c r="CJ1523">
        <v>7.4468085106382977</v>
      </c>
      <c r="CK1523">
        <v>10.42553191489362</v>
      </c>
      <c r="CL1523">
        <v>2.3404255319148941</v>
      </c>
      <c r="CM1523">
        <v>1.7021276595744681</v>
      </c>
      <c r="CN1523">
        <v>1.2765957446808509</v>
      </c>
      <c r="CO1523">
        <v>6.5957446808510642</v>
      </c>
      <c r="CP1523">
        <v>16.170212765957451</v>
      </c>
      <c r="CQ1523">
        <v>10.212765957446811</v>
      </c>
      <c r="CR1523">
        <v>0.63829787234042556</v>
      </c>
      <c r="CS1523">
        <v>6.3829787234042552</v>
      </c>
      <c r="CT1523">
        <v>2.7659574468085109</v>
      </c>
      <c r="CU1523">
        <v>7.8723404255319149</v>
      </c>
      <c r="CV1523">
        <v>4.2553191489361701</v>
      </c>
      <c r="CW1523">
        <v>5.957446808510638</v>
      </c>
      <c r="CX1523">
        <v>4.2553191489361701</v>
      </c>
      <c r="CY1523">
        <v>5.5319148936170217</v>
      </c>
      <c r="CZ1523">
        <v>0</v>
      </c>
      <c r="DA1523">
        <v>1.4893617021276599</v>
      </c>
      <c r="DB1523">
        <f t="shared" si="231"/>
        <v>-0.11282051282051281</v>
      </c>
      <c r="DC1523">
        <f t="shared" si="232"/>
        <v>-0.13477321814254858</v>
      </c>
      <c r="DD1523">
        <f t="shared" si="233"/>
        <v>0.13218683651804672</v>
      </c>
      <c r="DE1523">
        <f t="shared" si="234"/>
        <v>0</v>
      </c>
      <c r="DF1523">
        <f t="shared" si="235"/>
        <v>0</v>
      </c>
      <c r="DG1523">
        <f t="shared" si="236"/>
        <v>0.55535889872173072</v>
      </c>
      <c r="DH1523">
        <f t="shared" si="237"/>
        <v>1.4285714285714286</v>
      </c>
      <c r="DI1523">
        <v>9.1829999999999998</v>
      </c>
      <c r="DJ1523">
        <v>49.015999999999998</v>
      </c>
      <c r="DK1523">
        <v>8627.66</v>
      </c>
      <c r="DL1523">
        <f t="shared" si="238"/>
        <v>1878.5</v>
      </c>
      <c r="DM1523">
        <f t="shared" si="239"/>
        <v>2559.7049089234997</v>
      </c>
    </row>
    <row r="1524" spans="1:117" x14ac:dyDescent="0.35">
      <c r="A1524">
        <v>6.3254303544376137E-4</v>
      </c>
      <c r="B1524">
        <f t="shared" si="230"/>
        <v>555.27670278599999</v>
      </c>
      <c r="C1524">
        <v>0.83752142200000002</v>
      </c>
      <c r="D1524">
        <v>0.14695148714047601</v>
      </c>
      <c r="E1524">
        <v>663</v>
      </c>
      <c r="F1524">
        <v>663</v>
      </c>
      <c r="G1524">
        <v>221</v>
      </c>
      <c r="H1524">
        <v>213820.42860000001</v>
      </c>
      <c r="I1524">
        <v>23832.894100000001</v>
      </c>
      <c r="J1524">
        <v>14.5</v>
      </c>
      <c r="K1524">
        <v>255.5</v>
      </c>
      <c r="L1524">
        <v>0</v>
      </c>
      <c r="M1524">
        <v>-75.2</v>
      </c>
      <c r="N1524">
        <v>22.18</v>
      </c>
      <c r="O1524">
        <v>7.6010114500000003E-2</v>
      </c>
      <c r="P1524">
        <v>0.45</v>
      </c>
      <c r="Q1524">
        <v>5.5728000000000007E-2</v>
      </c>
      <c r="R1524">
        <v>5</v>
      </c>
      <c r="S1524">
        <v>6.6465256797583088</v>
      </c>
      <c r="T1524">
        <v>7.0996978851963748</v>
      </c>
      <c r="U1524">
        <v>5.5891238670694863</v>
      </c>
      <c r="V1524">
        <v>5.7401812688821749</v>
      </c>
      <c r="W1524">
        <v>5.8912386706948654</v>
      </c>
      <c r="X1524">
        <v>22.775263951734541</v>
      </c>
      <c r="Y1524">
        <v>27.30015082956259</v>
      </c>
      <c r="Z1524">
        <v>23.680241327300148</v>
      </c>
      <c r="AA1524">
        <v>26.244343891402721</v>
      </c>
      <c r="AB1524">
        <v>5.7401812688821749</v>
      </c>
      <c r="AC1524">
        <v>7.2507552870090644</v>
      </c>
      <c r="AD1524">
        <v>4.380664652567976</v>
      </c>
      <c r="AE1524">
        <v>5.287009063444108</v>
      </c>
      <c r="AF1524">
        <v>4.833836858006042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80</v>
      </c>
      <c r="AN1524">
        <v>0</v>
      </c>
      <c r="AO1524">
        <v>20</v>
      </c>
      <c r="AP1524">
        <v>0</v>
      </c>
      <c r="AQ1524">
        <v>50</v>
      </c>
      <c r="AR1524">
        <v>0</v>
      </c>
      <c r="AS1524">
        <v>0</v>
      </c>
      <c r="AT1524">
        <v>0</v>
      </c>
      <c r="AU1524">
        <v>4</v>
      </c>
      <c r="AV1524">
        <v>14.5</v>
      </c>
      <c r="AW1524">
        <v>6</v>
      </c>
      <c r="AX1524">
        <v>12</v>
      </c>
      <c r="AY1524">
        <v>1</v>
      </c>
      <c r="AZ1524">
        <v>16.915422885572141</v>
      </c>
      <c r="BA1524">
        <v>26.865671641791049</v>
      </c>
      <c r="BB1524">
        <v>38.805970149253731</v>
      </c>
      <c r="BC1524">
        <v>17.412935323383081</v>
      </c>
      <c r="BD1524">
        <v>5.5</v>
      </c>
      <c r="BE1524">
        <v>5</v>
      </c>
      <c r="BF1524">
        <v>11</v>
      </c>
      <c r="BG1524">
        <v>6.5</v>
      </c>
      <c r="BH1524">
        <v>6</v>
      </c>
      <c r="BI1524">
        <v>110.715</v>
      </c>
      <c r="BJ1524">
        <v>1</v>
      </c>
      <c r="BK1524">
        <v>65.415000000000006</v>
      </c>
      <c r="BL1524">
        <v>1</v>
      </c>
      <c r="BM1524">
        <v>2</v>
      </c>
      <c r="BN1524">
        <v>0</v>
      </c>
      <c r="BO1524">
        <v>2</v>
      </c>
      <c r="BP1524">
        <v>4</v>
      </c>
      <c r="BQ1524">
        <v>1</v>
      </c>
      <c r="BR1524">
        <v>0.71826113206766939</v>
      </c>
      <c r="BS1524">
        <v>-75.907902071977915</v>
      </c>
      <c r="BT1524">
        <v>4</v>
      </c>
      <c r="BU1524">
        <v>0.45454545454545447</v>
      </c>
      <c r="BV1524">
        <v>0.26244343891402722</v>
      </c>
      <c r="BW1524">
        <v>1.8181818181818181E-2</v>
      </c>
      <c r="BX1524">
        <v>6.9278996865203751E-2</v>
      </c>
      <c r="BY1524">
        <v>15.40236013460655</v>
      </c>
      <c r="BZ1524">
        <v>3.6732366068809981</v>
      </c>
      <c r="CA1524">
        <v>0.16296137299999999</v>
      </c>
      <c r="CB1524">
        <v>0.38154933739458552</v>
      </c>
      <c r="CC1524">
        <v>-8.5000000000000006E-2</v>
      </c>
      <c r="CD1524">
        <v>4.5454545454545463E-2</v>
      </c>
      <c r="CE1524">
        <v>-6.4433293399306004</v>
      </c>
      <c r="CF1524">
        <v>2.4246281605406919E-4</v>
      </c>
      <c r="CG1524">
        <v>220</v>
      </c>
      <c r="CH1524">
        <v>10.90909090909091</v>
      </c>
      <c r="CI1524">
        <v>1.8181818181818179</v>
      </c>
      <c r="CJ1524">
        <v>5</v>
      </c>
      <c r="CK1524">
        <v>8.1818181818181817</v>
      </c>
      <c r="CL1524">
        <v>3.6363636363636358</v>
      </c>
      <c r="CM1524">
        <v>7.7272727272727284</v>
      </c>
      <c r="CN1524">
        <v>5.4545454545454541</v>
      </c>
      <c r="CO1524">
        <v>7.2727272727272716</v>
      </c>
      <c r="CP1524">
        <v>5.4545454545454541</v>
      </c>
      <c r="CQ1524">
        <v>9.0909090909090917</v>
      </c>
      <c r="CR1524">
        <v>1.8181818181818179</v>
      </c>
      <c r="CS1524">
        <v>2.7272727272727271</v>
      </c>
      <c r="CT1524">
        <v>3.1818181818181821</v>
      </c>
      <c r="CU1524">
        <v>3.1818181818181821</v>
      </c>
      <c r="CV1524">
        <v>4.5454545454545459</v>
      </c>
      <c r="CW1524">
        <v>6.8181818181818183</v>
      </c>
      <c r="CX1524">
        <v>5</v>
      </c>
      <c r="CY1524">
        <v>7.2727272727272716</v>
      </c>
      <c r="CZ1524">
        <v>0.45454545454545447</v>
      </c>
      <c r="DA1524">
        <v>0.45454545454545447</v>
      </c>
      <c r="DB1524">
        <f t="shared" si="231"/>
        <v>0</v>
      </c>
      <c r="DC1524">
        <f t="shared" si="232"/>
        <v>-0.29432485322896285</v>
      </c>
      <c r="DD1524">
        <f t="shared" si="233"/>
        <v>3.345399698340875E-2</v>
      </c>
      <c r="DE1524">
        <f t="shared" si="234"/>
        <v>1.8099547511312219E-2</v>
      </c>
      <c r="DF1524">
        <f t="shared" si="235"/>
        <v>0</v>
      </c>
      <c r="DG1524">
        <f t="shared" si="236"/>
        <v>0.60181818181818181</v>
      </c>
      <c r="DH1524">
        <f t="shared" si="237"/>
        <v>4.1931304141294978</v>
      </c>
      <c r="DI1524">
        <v>5.9279999999999999</v>
      </c>
      <c r="DJ1524">
        <v>33.893000000000001</v>
      </c>
      <c r="DK1524">
        <v>9581.8179999999993</v>
      </c>
      <c r="DL1524">
        <f t="shared" si="238"/>
        <v>933</v>
      </c>
      <c r="DM1524">
        <f t="shared" si="239"/>
        <v>781.407486726</v>
      </c>
    </row>
    <row r="1525" spans="1:117" x14ac:dyDescent="0.35">
      <c r="A1525">
        <v>9.5097142064743088E-3</v>
      </c>
      <c r="B1525">
        <f t="shared" si="230"/>
        <v>1478.0938520699999</v>
      </c>
      <c r="C1525">
        <v>0.81437677799999997</v>
      </c>
      <c r="D1525">
        <v>0.119166294792873</v>
      </c>
      <c r="E1525">
        <v>1815</v>
      </c>
      <c r="F1525">
        <v>1815</v>
      </c>
      <c r="G1525">
        <v>605</v>
      </c>
      <c r="H1525">
        <v>583501.12600000005</v>
      </c>
      <c r="I1525">
        <v>65552.041399999987</v>
      </c>
      <c r="J1525">
        <v>24.5</v>
      </c>
      <c r="K1525">
        <v>771.5</v>
      </c>
      <c r="L1525">
        <v>-0.4</v>
      </c>
      <c r="M1525">
        <v>-128.81</v>
      </c>
      <c r="N1525">
        <v>26.07</v>
      </c>
      <c r="O1525">
        <v>0.19087429810000001</v>
      </c>
      <c r="P1525">
        <v>0.4</v>
      </c>
      <c r="Q1525">
        <v>0.36</v>
      </c>
      <c r="R1525">
        <v>1</v>
      </c>
      <c r="S1525">
        <v>4.7409040793825792</v>
      </c>
      <c r="T1525">
        <v>8.2138919514884243</v>
      </c>
      <c r="U1525">
        <v>6.3947078280044103</v>
      </c>
      <c r="V1525">
        <v>5.8985667034178606</v>
      </c>
      <c r="W1525">
        <v>5.843439911797133</v>
      </c>
      <c r="X1525">
        <v>22.369146005509641</v>
      </c>
      <c r="Y1525">
        <v>27.27272727272727</v>
      </c>
      <c r="Z1525">
        <v>26.666666666666671</v>
      </c>
      <c r="AA1525">
        <v>23.691460055096421</v>
      </c>
      <c r="AB1525">
        <v>6.284454244762955</v>
      </c>
      <c r="AC1525">
        <v>9.040793825799339</v>
      </c>
      <c r="AD1525">
        <v>4.7960308710033077</v>
      </c>
      <c r="AE1525">
        <v>6.1742006615214988</v>
      </c>
      <c r="AF1525">
        <v>6.1190738699007712</v>
      </c>
      <c r="AG1525">
        <v>5.2631578947368416</v>
      </c>
      <c r="AH1525">
        <v>15.789473684210529</v>
      </c>
      <c r="AI1525">
        <v>0</v>
      </c>
      <c r="AJ1525">
        <v>15.789473684210529</v>
      </c>
      <c r="AK1525">
        <v>0</v>
      </c>
      <c r="AL1525">
        <v>10</v>
      </c>
      <c r="AM1525">
        <v>50</v>
      </c>
      <c r="AN1525">
        <v>30</v>
      </c>
      <c r="AO1525">
        <v>10</v>
      </c>
      <c r="AP1525">
        <v>5.2631578947368416</v>
      </c>
      <c r="AQ1525">
        <v>21.05263157894737</v>
      </c>
      <c r="AR1525">
        <v>10.52631578947368</v>
      </c>
      <c r="AS1525">
        <v>0</v>
      </c>
      <c r="AT1525">
        <v>0</v>
      </c>
      <c r="AU1525">
        <v>1.712779973649539</v>
      </c>
      <c r="AV1525">
        <v>25.296442687747039</v>
      </c>
      <c r="AW1525">
        <v>4.2160737812911728</v>
      </c>
      <c r="AX1525">
        <v>9.8814229249011856</v>
      </c>
      <c r="AY1525">
        <v>1.317523056653491</v>
      </c>
      <c r="AZ1525">
        <v>17.5</v>
      </c>
      <c r="BA1525">
        <v>23.815789473684209</v>
      </c>
      <c r="BB1525">
        <v>47.763157894736842</v>
      </c>
      <c r="BC1525">
        <v>10.92105263157895</v>
      </c>
      <c r="BD1525">
        <v>7.3781291172595518</v>
      </c>
      <c r="BE1525">
        <v>5.928853754940711</v>
      </c>
      <c r="BF1525">
        <v>9.8814229249011856</v>
      </c>
      <c r="BG1525">
        <v>8.4321475625823457</v>
      </c>
      <c r="BH1525">
        <v>4.874835309617918</v>
      </c>
      <c r="BI1525">
        <v>62.85</v>
      </c>
      <c r="BJ1525">
        <v>1</v>
      </c>
      <c r="BK1525">
        <v>71.680000000000007</v>
      </c>
      <c r="BL1525">
        <v>2</v>
      </c>
      <c r="BM1525">
        <v>2</v>
      </c>
      <c r="BN1525">
        <v>0</v>
      </c>
      <c r="BO1525">
        <v>2</v>
      </c>
      <c r="BP1525">
        <v>0</v>
      </c>
      <c r="BQ1525">
        <v>0</v>
      </c>
      <c r="BR1525">
        <v>0.89636465177623781</v>
      </c>
      <c r="BS1525">
        <v>-77.383902071977914</v>
      </c>
      <c r="BT1525">
        <v>4</v>
      </c>
      <c r="BU1525">
        <v>0.44867549668874168</v>
      </c>
      <c r="BV1525">
        <v>0.23691460055096419</v>
      </c>
      <c r="BW1525">
        <v>6.6225165562913907E-3</v>
      </c>
      <c r="BX1525">
        <v>2.7953180348067149E-2</v>
      </c>
      <c r="BY1525">
        <v>18</v>
      </c>
      <c r="BZ1525">
        <v>9.1</v>
      </c>
      <c r="CA1525">
        <v>0.15721336699999999</v>
      </c>
      <c r="CB1525">
        <v>0.50909090909090904</v>
      </c>
      <c r="CC1525">
        <v>-0.52334437086092722</v>
      </c>
      <c r="CD1525">
        <v>8.6092715231788089E-2</v>
      </c>
      <c r="CE1525">
        <v>1.240603989578418</v>
      </c>
      <c r="CF1525">
        <v>8.9256198347107435E-2</v>
      </c>
      <c r="CG1525">
        <v>604</v>
      </c>
      <c r="CH1525">
        <v>7.4503311258278142</v>
      </c>
      <c r="CI1525">
        <v>0.66225165562913912</v>
      </c>
      <c r="CJ1525">
        <v>5.9602649006622519</v>
      </c>
      <c r="CK1525">
        <v>4.8013245033112586</v>
      </c>
      <c r="CL1525">
        <v>4.8013245033112586</v>
      </c>
      <c r="CM1525">
        <v>11.423841059602649</v>
      </c>
      <c r="CN1525">
        <v>1.324503311258278</v>
      </c>
      <c r="CO1525">
        <v>4.4701986754966887</v>
      </c>
      <c r="CP1525">
        <v>3.8079470198675498</v>
      </c>
      <c r="CQ1525">
        <v>7.2847682119205297</v>
      </c>
      <c r="CR1525">
        <v>1.821192052980132</v>
      </c>
      <c r="CS1525">
        <v>7.6158940397350996</v>
      </c>
      <c r="CT1525">
        <v>4.9668874172185431</v>
      </c>
      <c r="CU1525">
        <v>3.14569536423841</v>
      </c>
      <c r="CV1525">
        <v>7.1192052980132452</v>
      </c>
      <c r="CW1525">
        <v>9.2715231788079464</v>
      </c>
      <c r="CX1525">
        <v>4.9668874172185431</v>
      </c>
      <c r="CY1525">
        <v>5.298013245033113</v>
      </c>
      <c r="CZ1525">
        <v>1.1589403973509931</v>
      </c>
      <c r="DA1525">
        <v>2.6490066225165561</v>
      </c>
      <c r="DB1525">
        <f t="shared" si="231"/>
        <v>-1.6326530612244899E-2</v>
      </c>
      <c r="DC1525">
        <f t="shared" si="232"/>
        <v>-0.16696046662346078</v>
      </c>
      <c r="DD1525">
        <f t="shared" si="233"/>
        <v>1.4363636363636363E-2</v>
      </c>
      <c r="DE1525">
        <f t="shared" si="234"/>
        <v>6.6115702479338841E-3</v>
      </c>
      <c r="DF1525">
        <f t="shared" si="235"/>
        <v>0</v>
      </c>
      <c r="DG1525">
        <f t="shared" si="236"/>
        <v>0.36127707816282145</v>
      </c>
      <c r="DH1525">
        <f t="shared" si="237"/>
        <v>1.9780219780219781</v>
      </c>
      <c r="DI1525">
        <v>7.67</v>
      </c>
      <c r="DJ1525">
        <v>42.631</v>
      </c>
      <c r="DK1525">
        <v>6865.8940000000002</v>
      </c>
      <c r="DL1525">
        <f t="shared" si="238"/>
        <v>2611</v>
      </c>
      <c r="DM1525">
        <f t="shared" si="239"/>
        <v>2126.3377673579998</v>
      </c>
    </row>
    <row r="1526" spans="1:117" x14ac:dyDescent="0.35">
      <c r="A1526">
        <v>1.4475310271890753E-4</v>
      </c>
      <c r="B1526">
        <f t="shared" si="230"/>
        <v>1365.616193391</v>
      </c>
      <c r="C1526">
        <v>0.64023262700000005</v>
      </c>
      <c r="D1526">
        <v>0.14259557613877999</v>
      </c>
      <c r="E1526">
        <v>2133</v>
      </c>
      <c r="F1526">
        <v>2133</v>
      </c>
      <c r="G1526">
        <v>711</v>
      </c>
      <c r="H1526">
        <v>686776.7365</v>
      </c>
      <c r="I1526">
        <v>81600.366399999999</v>
      </c>
      <c r="J1526">
        <v>34.5</v>
      </c>
      <c r="K1526">
        <v>84.5</v>
      </c>
      <c r="L1526">
        <v>0</v>
      </c>
      <c r="M1526">
        <v>-10.3</v>
      </c>
      <c r="N1526">
        <v>35.03</v>
      </c>
      <c r="O1526">
        <v>0.10187779869999999</v>
      </c>
      <c r="P1526">
        <v>0.28000000000000003</v>
      </c>
      <c r="Q1526">
        <v>0.10467576000000001</v>
      </c>
      <c r="R1526">
        <v>4</v>
      </c>
      <c r="S1526">
        <v>3.1894934333958722</v>
      </c>
      <c r="T1526">
        <v>10.17823639774859</v>
      </c>
      <c r="U1526">
        <v>4.3151969981238274</v>
      </c>
      <c r="V1526">
        <v>8.1613508442776741</v>
      </c>
      <c r="W1526">
        <v>3.9868667917448399</v>
      </c>
      <c r="X1526">
        <v>16.690107829348339</v>
      </c>
      <c r="Y1526">
        <v>36.333802156586962</v>
      </c>
      <c r="Z1526">
        <v>27.519924988279421</v>
      </c>
      <c r="AA1526">
        <v>19.456165025785278</v>
      </c>
      <c r="AB1526">
        <v>5.2532833020637906</v>
      </c>
      <c r="AC1526">
        <v>15.900562851782359</v>
      </c>
      <c r="AD1526">
        <v>5.7223264540337704</v>
      </c>
      <c r="AE1526">
        <v>4.8780487804878048</v>
      </c>
      <c r="AF1526">
        <v>5.3001876172607876</v>
      </c>
      <c r="AG1526">
        <v>0</v>
      </c>
      <c r="AH1526">
        <v>0</v>
      </c>
      <c r="AI1526">
        <v>6.8965517241379306</v>
      </c>
      <c r="AJ1526">
        <v>6.8965517241379306</v>
      </c>
      <c r="AK1526">
        <v>6.8965517241379306</v>
      </c>
      <c r="AL1526">
        <v>6.666666666666667</v>
      </c>
      <c r="AM1526">
        <v>50</v>
      </c>
      <c r="AN1526">
        <v>13.33333333333333</v>
      </c>
      <c r="AO1526">
        <v>30</v>
      </c>
      <c r="AP1526">
        <v>3.4482758620689649</v>
      </c>
      <c r="AQ1526">
        <v>17.241379310344829</v>
      </c>
      <c r="AR1526">
        <v>6.8965517241379306</v>
      </c>
      <c r="AS1526">
        <v>0</v>
      </c>
      <c r="AT1526">
        <v>3.4482758620689649</v>
      </c>
      <c r="AU1526">
        <v>1.25</v>
      </c>
      <c r="AV1526">
        <v>18.75</v>
      </c>
      <c r="AW1526">
        <v>7.5</v>
      </c>
      <c r="AX1526">
        <v>8.75</v>
      </c>
      <c r="AY1526">
        <v>0</v>
      </c>
      <c r="AZ1526">
        <v>9.8765432098765427</v>
      </c>
      <c r="BA1526">
        <v>37.037037037037038</v>
      </c>
      <c r="BB1526">
        <v>39.506172839506171</v>
      </c>
      <c r="BC1526">
        <v>13.58024691358025</v>
      </c>
      <c r="BD1526">
        <v>6.25</v>
      </c>
      <c r="BE1526">
        <v>18.75</v>
      </c>
      <c r="BF1526">
        <v>7.5</v>
      </c>
      <c r="BG1526">
        <v>5</v>
      </c>
      <c r="BH1526">
        <v>2.5</v>
      </c>
      <c r="BI1526">
        <v>71.125</v>
      </c>
      <c r="BJ1526">
        <v>0</v>
      </c>
      <c r="BK1526">
        <v>75.77</v>
      </c>
      <c r="BL1526">
        <v>2</v>
      </c>
      <c r="BM1526">
        <v>2</v>
      </c>
      <c r="BN1526">
        <v>0</v>
      </c>
      <c r="BO1526">
        <v>0</v>
      </c>
      <c r="BP1526">
        <v>0</v>
      </c>
      <c r="BQ1526">
        <v>0</v>
      </c>
      <c r="BR1526">
        <v>0.8452529918191205</v>
      </c>
      <c r="BS1526">
        <v>-73.529902071977915</v>
      </c>
      <c r="BT1526">
        <v>5</v>
      </c>
      <c r="BU1526">
        <v>0.45774647887323938</v>
      </c>
      <c r="BV1526">
        <v>0.1945616502578528</v>
      </c>
      <c r="BW1526">
        <v>7.0422535211267607E-3</v>
      </c>
      <c r="BX1526">
        <v>3.6195486170032237E-2</v>
      </c>
      <c r="BY1526">
        <v>18</v>
      </c>
      <c r="BZ1526">
        <v>9.9</v>
      </c>
      <c r="CA1526">
        <v>0.21139088</v>
      </c>
      <c r="CB1526">
        <v>0.39662447257383959</v>
      </c>
      <c r="CC1526">
        <v>-0.57605633802816902</v>
      </c>
      <c r="CD1526">
        <v>8.1690140845070425E-2</v>
      </c>
      <c r="CE1526">
        <v>6.3709127857750474</v>
      </c>
      <c r="CF1526">
        <v>8.2981715893108293E-2</v>
      </c>
      <c r="CG1526">
        <v>710</v>
      </c>
      <c r="CH1526">
        <v>5.492957746478873</v>
      </c>
      <c r="CI1526">
        <v>0.70422535211267601</v>
      </c>
      <c r="CJ1526">
        <v>4.647887323943662</v>
      </c>
      <c r="CK1526">
        <v>9.8591549295774641</v>
      </c>
      <c r="CL1526">
        <v>4.507042253521127</v>
      </c>
      <c r="CM1526">
        <v>3.380281690140845</v>
      </c>
      <c r="CN1526">
        <v>1.267605633802817</v>
      </c>
      <c r="CO1526">
        <v>6.056338028169014</v>
      </c>
      <c r="CP1526">
        <v>10.84507042253521</v>
      </c>
      <c r="CQ1526">
        <v>10.140845070422539</v>
      </c>
      <c r="CR1526">
        <v>2.253521126760563</v>
      </c>
      <c r="CS1526">
        <v>5.352112676056338</v>
      </c>
      <c r="CT1526">
        <v>3.23943661971831</v>
      </c>
      <c r="CU1526">
        <v>4.507042253521127</v>
      </c>
      <c r="CV1526">
        <v>4.507042253521127</v>
      </c>
      <c r="CW1526">
        <v>8.4507042253521121</v>
      </c>
      <c r="CX1526">
        <v>5.915492957746479</v>
      </c>
      <c r="CY1526">
        <v>5.211267605633803</v>
      </c>
      <c r="CZ1526">
        <v>0.70422535211267601</v>
      </c>
      <c r="DA1526">
        <v>2.957746478873239</v>
      </c>
      <c r="DB1526">
        <f t="shared" si="231"/>
        <v>0</v>
      </c>
      <c r="DC1526">
        <f t="shared" si="232"/>
        <v>-0.12189349112426036</v>
      </c>
      <c r="DD1526">
        <f t="shared" si="233"/>
        <v>1.6422878574777311E-2</v>
      </c>
      <c r="DE1526">
        <f t="shared" si="234"/>
        <v>7.0323488045007029E-3</v>
      </c>
      <c r="DF1526">
        <f t="shared" si="235"/>
        <v>0</v>
      </c>
      <c r="DG1526">
        <f t="shared" si="236"/>
        <v>0.3919117647058824</v>
      </c>
      <c r="DH1526">
        <f t="shared" si="237"/>
        <v>1.8181818181818181</v>
      </c>
      <c r="DI1526">
        <v>8.5869999999999997</v>
      </c>
      <c r="DJ1526">
        <v>47.119</v>
      </c>
      <c r="DK1526">
        <v>8377.4650000000001</v>
      </c>
      <c r="DL1526">
        <f t="shared" si="238"/>
        <v>2252</v>
      </c>
      <c r="DM1526">
        <f t="shared" si="239"/>
        <v>1441.8038760040001</v>
      </c>
    </row>
    <row r="1527" spans="1:117" x14ac:dyDescent="0.35">
      <c r="A1527">
        <v>1.7456378719065346E-4</v>
      </c>
      <c r="B1527">
        <f t="shared" si="230"/>
        <v>2212.611684</v>
      </c>
      <c r="C1527">
        <v>0.64133671999999997</v>
      </c>
      <c r="D1527">
        <v>0.10882729131523</v>
      </c>
      <c r="E1527">
        <v>3450</v>
      </c>
      <c r="F1527">
        <v>3450</v>
      </c>
      <c r="G1527">
        <v>1150</v>
      </c>
      <c r="H1527">
        <v>1109929.4256</v>
      </c>
      <c r="I1527">
        <v>129455.0533</v>
      </c>
      <c r="J1527">
        <v>56.5</v>
      </c>
      <c r="K1527">
        <v>235</v>
      </c>
      <c r="L1527">
        <v>-8.6999999999999993</v>
      </c>
      <c r="M1527">
        <v>-59.2</v>
      </c>
      <c r="N1527">
        <v>40.72</v>
      </c>
      <c r="O1527">
        <v>0.52022382810000001</v>
      </c>
      <c r="P1527">
        <v>0.38</v>
      </c>
      <c r="Q1527">
        <v>0.18356029200000001</v>
      </c>
      <c r="R1527">
        <v>4</v>
      </c>
      <c r="S1527">
        <v>3.189330240649463</v>
      </c>
      <c r="T1527">
        <v>9.538996810669758</v>
      </c>
      <c r="U1527">
        <v>5.885763989562192</v>
      </c>
      <c r="V1527">
        <v>10.437808060307329</v>
      </c>
      <c r="W1527">
        <v>4.5230501594665116</v>
      </c>
      <c r="X1527">
        <v>16.115942028985511</v>
      </c>
      <c r="Y1527">
        <v>32.463768115942017</v>
      </c>
      <c r="Z1527">
        <v>30.34782608695652</v>
      </c>
      <c r="AA1527">
        <v>21.072463768115941</v>
      </c>
      <c r="AB1527">
        <v>5.2478979414322993</v>
      </c>
      <c r="AC1527">
        <v>10.93070455204407</v>
      </c>
      <c r="AD1527">
        <v>7.6543925775587116</v>
      </c>
      <c r="AE1527">
        <v>4.4940562481878814</v>
      </c>
      <c r="AF1527">
        <v>4.6100318933024056</v>
      </c>
      <c r="AG1527">
        <v>6.5217391304347823</v>
      </c>
      <c r="AH1527">
        <v>15.21739130434783</v>
      </c>
      <c r="AI1527">
        <v>6.5217391304347823</v>
      </c>
      <c r="AJ1527">
        <v>6.5217391304347823</v>
      </c>
      <c r="AK1527">
        <v>4.3478260869565224</v>
      </c>
      <c r="AL1527">
        <v>10.638297872340431</v>
      </c>
      <c r="AM1527">
        <v>29.787234042553191</v>
      </c>
      <c r="AN1527">
        <v>34.042553191489361</v>
      </c>
      <c r="AO1527">
        <v>25.531914893617021</v>
      </c>
      <c r="AP1527">
        <v>2.1739130434782612</v>
      </c>
      <c r="AQ1527">
        <v>13.043478260869559</v>
      </c>
      <c r="AR1527">
        <v>8.695652173913043</v>
      </c>
      <c r="AS1527">
        <v>6.5217391304347823</v>
      </c>
      <c r="AT1527">
        <v>2.1739130434782612</v>
      </c>
      <c r="AU1527">
        <v>1.5503875968992249</v>
      </c>
      <c r="AV1527">
        <v>16.279069767441861</v>
      </c>
      <c r="AW1527">
        <v>6.2015503875968996</v>
      </c>
      <c r="AX1527">
        <v>11.627906976744191</v>
      </c>
      <c r="AY1527">
        <v>0.77519379844961245</v>
      </c>
      <c r="AZ1527">
        <v>13.84615384615385</v>
      </c>
      <c r="BA1527">
        <v>33.076923076923073</v>
      </c>
      <c r="BB1527">
        <v>38.461538461538467</v>
      </c>
      <c r="BC1527">
        <v>14.61538461538462</v>
      </c>
      <c r="BD1527">
        <v>6.2015503875968996</v>
      </c>
      <c r="BE1527">
        <v>10.85271317829457</v>
      </c>
      <c r="BF1527">
        <v>11.627906976744191</v>
      </c>
      <c r="BG1527">
        <v>4.6511627906976747</v>
      </c>
      <c r="BH1527">
        <v>5.4263565891472867</v>
      </c>
      <c r="BI1527">
        <v>27.715</v>
      </c>
      <c r="BJ1527">
        <v>0.5</v>
      </c>
      <c r="BK1527">
        <v>70.33</v>
      </c>
      <c r="BL1527">
        <v>2</v>
      </c>
      <c r="BM1527">
        <v>2</v>
      </c>
      <c r="BN1527">
        <v>0</v>
      </c>
      <c r="BO1527">
        <v>1</v>
      </c>
      <c r="BP1527">
        <v>3</v>
      </c>
      <c r="BQ1527">
        <v>0</v>
      </c>
      <c r="BR1527">
        <v>0.8287326003750265</v>
      </c>
      <c r="BS1527">
        <v>-75.128902071977905</v>
      </c>
      <c r="BT1527">
        <v>19</v>
      </c>
      <c r="BU1527">
        <v>0.39686684073107048</v>
      </c>
      <c r="BV1527">
        <v>0.2107246376811594</v>
      </c>
      <c r="BW1527">
        <v>1.6536118363794601E-2</v>
      </c>
      <c r="BX1527">
        <v>7.8472638727773561E-2</v>
      </c>
      <c r="BY1527">
        <v>18</v>
      </c>
      <c r="BZ1527">
        <v>6.7</v>
      </c>
      <c r="CA1527">
        <v>6.0627923E-2</v>
      </c>
      <c r="CB1527">
        <v>0.38154933739458552</v>
      </c>
      <c r="CC1527">
        <v>-0.26118363794603999</v>
      </c>
      <c r="CD1527">
        <v>7.4847693646649269E-2</v>
      </c>
      <c r="CE1527">
        <v>9.8796414337821545</v>
      </c>
      <c r="CF1527">
        <v>2.4246281605406919E-4</v>
      </c>
      <c r="CG1527">
        <v>1149</v>
      </c>
      <c r="CH1527">
        <v>5.6570931244560487</v>
      </c>
      <c r="CI1527">
        <v>1.6536118363794601</v>
      </c>
      <c r="CJ1527">
        <v>6.4403829416884246</v>
      </c>
      <c r="CK1527">
        <v>5.4830287206266322</v>
      </c>
      <c r="CL1527">
        <v>2.959094865100087</v>
      </c>
      <c r="CM1527">
        <v>6.7885117493472587</v>
      </c>
      <c r="CN1527">
        <v>2.436901653611836</v>
      </c>
      <c r="CO1527">
        <v>8.0939947780678843</v>
      </c>
      <c r="CP1527">
        <v>7.397737162750218</v>
      </c>
      <c r="CQ1527">
        <v>9.6605744125326378</v>
      </c>
      <c r="CR1527">
        <v>3.6553524804177551</v>
      </c>
      <c r="CS1527">
        <v>4.2645778938207144</v>
      </c>
      <c r="CT1527">
        <v>3.8294168842471721</v>
      </c>
      <c r="CU1527">
        <v>4.1775456919060057</v>
      </c>
      <c r="CV1527">
        <v>5.2219321148825069</v>
      </c>
      <c r="CW1527">
        <v>6.3533507397737159</v>
      </c>
      <c r="CX1527">
        <v>5.2219321148825069</v>
      </c>
      <c r="CY1527">
        <v>6.1792863359442993</v>
      </c>
      <c r="CZ1527">
        <v>0.34812880765883369</v>
      </c>
      <c r="DA1527">
        <v>4.1775456919060057</v>
      </c>
      <c r="DB1527">
        <f t="shared" si="231"/>
        <v>-0.15398230088495574</v>
      </c>
      <c r="DC1527">
        <f t="shared" si="232"/>
        <v>-0.2519148936170213</v>
      </c>
      <c r="DD1527">
        <f t="shared" si="233"/>
        <v>1.1802898550724637E-2</v>
      </c>
      <c r="DE1527">
        <f t="shared" si="234"/>
        <v>1.6521739130434782E-2</v>
      </c>
      <c r="DF1527">
        <f t="shared" si="235"/>
        <v>0</v>
      </c>
      <c r="DG1527">
        <f t="shared" si="236"/>
        <v>0.4861169837914025</v>
      </c>
      <c r="DH1527">
        <f t="shared" si="237"/>
        <v>2.6865671641791042</v>
      </c>
      <c r="DI1527">
        <v>8.4049999999999994</v>
      </c>
      <c r="DJ1527">
        <v>41.204999999999998</v>
      </c>
      <c r="DK1527">
        <v>9281.9840000000004</v>
      </c>
      <c r="DL1527">
        <f t="shared" si="238"/>
        <v>3741.5</v>
      </c>
      <c r="DM1527">
        <f t="shared" si="239"/>
        <v>2399.5613378799999</v>
      </c>
    </row>
    <row r="1528" spans="1:117" x14ac:dyDescent="0.35">
      <c r="A1528">
        <v>1.2656229958281479E-3</v>
      </c>
      <c r="B1528">
        <f t="shared" si="230"/>
        <v>1291.71432744</v>
      </c>
      <c r="C1528">
        <v>1.0013289359999999</v>
      </c>
      <c r="D1528">
        <v>0.127565007088914</v>
      </c>
      <c r="E1528">
        <v>1290</v>
      </c>
      <c r="F1528">
        <v>1290</v>
      </c>
      <c r="G1528">
        <v>430</v>
      </c>
      <c r="H1528">
        <v>414992.21830000001</v>
      </c>
      <c r="I1528">
        <v>49017.985800000002</v>
      </c>
      <c r="J1528">
        <v>152</v>
      </c>
      <c r="K1528">
        <v>232</v>
      </c>
      <c r="L1528">
        <v>-26.4</v>
      </c>
      <c r="M1528">
        <v>-36.700000000000003</v>
      </c>
      <c r="N1528">
        <v>124.26</v>
      </c>
      <c r="O1528">
        <v>0.52624790349999995</v>
      </c>
      <c r="P1528">
        <v>0.6</v>
      </c>
      <c r="Q1528">
        <v>9.0000000000000011E-2</v>
      </c>
      <c r="R1528">
        <v>2</v>
      </c>
      <c r="S1528">
        <v>3.25833979829325</v>
      </c>
      <c r="T1528">
        <v>9.5422808378588044</v>
      </c>
      <c r="U1528">
        <v>4.9650892164468576</v>
      </c>
      <c r="V1528">
        <v>9.3095422808378583</v>
      </c>
      <c r="W1528">
        <v>4.2668735453840183</v>
      </c>
      <c r="X1528">
        <v>17.596899224806201</v>
      </c>
      <c r="Y1528">
        <v>33.565891472868223</v>
      </c>
      <c r="Z1528">
        <v>28.44961240310078</v>
      </c>
      <c r="AA1528">
        <v>20.38759689922481</v>
      </c>
      <c r="AB1528">
        <v>4.8099301784328938</v>
      </c>
      <c r="AC1528">
        <v>11.71450737005431</v>
      </c>
      <c r="AD1528">
        <v>7.4476338246702873</v>
      </c>
      <c r="AE1528">
        <v>4.6547711404189291</v>
      </c>
      <c r="AF1528">
        <v>5.5857253685027164</v>
      </c>
      <c r="AG1528">
        <v>2.6490066225165561</v>
      </c>
      <c r="AH1528">
        <v>15.894039735099341</v>
      </c>
      <c r="AI1528">
        <v>5.9602649006622519</v>
      </c>
      <c r="AJ1528">
        <v>7.2847682119205297</v>
      </c>
      <c r="AK1528">
        <v>3.311258278145695</v>
      </c>
      <c r="AL1528">
        <v>17.763157894736839</v>
      </c>
      <c r="AM1528">
        <v>32.236842105263158</v>
      </c>
      <c r="AN1528">
        <v>31.578947368421051</v>
      </c>
      <c r="AO1528">
        <v>18.421052631578949</v>
      </c>
      <c r="AP1528">
        <v>5.298013245033113</v>
      </c>
      <c r="AQ1528">
        <v>11.9205298013245</v>
      </c>
      <c r="AR1528">
        <v>7.2847682119205297</v>
      </c>
      <c r="AS1528">
        <v>2.6490066225165561</v>
      </c>
      <c r="AT1528">
        <v>5.298013245033113</v>
      </c>
      <c r="AU1528">
        <v>2.7522935779816522</v>
      </c>
      <c r="AV1528">
        <v>14.67889908256881</v>
      </c>
      <c r="AW1528">
        <v>5.5045871559633044</v>
      </c>
      <c r="AX1528">
        <v>15.596330275229359</v>
      </c>
      <c r="AY1528">
        <v>1.834862385321101</v>
      </c>
      <c r="AZ1528">
        <v>10.045662100456619</v>
      </c>
      <c r="BA1528">
        <v>35.159817351598171</v>
      </c>
      <c r="BB1528">
        <v>38.356164383561641</v>
      </c>
      <c r="BC1528">
        <v>16.43835616438356</v>
      </c>
      <c r="BD1528">
        <v>3.2110091743119269</v>
      </c>
      <c r="BE1528">
        <v>11.92660550458716</v>
      </c>
      <c r="BF1528">
        <v>13.30275229357798</v>
      </c>
      <c r="BG1528">
        <v>2.7522935779816522</v>
      </c>
      <c r="BH1528">
        <v>3.2110091743119269</v>
      </c>
      <c r="BI1528">
        <v>69.185000000000002</v>
      </c>
      <c r="BJ1528">
        <v>2</v>
      </c>
      <c r="BK1528">
        <v>73.495000000000005</v>
      </c>
      <c r="BL1528">
        <v>2</v>
      </c>
      <c r="BM1528">
        <v>2</v>
      </c>
      <c r="BN1528">
        <v>0</v>
      </c>
      <c r="BO1528">
        <v>4</v>
      </c>
      <c r="BP1528">
        <v>2</v>
      </c>
      <c r="BQ1528">
        <v>1</v>
      </c>
      <c r="BR1528">
        <v>0.82462286693413978</v>
      </c>
      <c r="BS1528">
        <v>-73.201902071977912</v>
      </c>
      <c r="BT1528">
        <v>2</v>
      </c>
      <c r="BU1528">
        <v>0.41958041958041958</v>
      </c>
      <c r="BV1528">
        <v>0.20387596899224811</v>
      </c>
      <c r="BW1528">
        <v>4.662004662004662E-3</v>
      </c>
      <c r="BX1528">
        <v>2.286686697333085E-2</v>
      </c>
      <c r="BY1528">
        <v>18</v>
      </c>
      <c r="BZ1528">
        <v>10.7</v>
      </c>
      <c r="CA1528">
        <v>0.30275849399999999</v>
      </c>
      <c r="CB1528">
        <v>0.38154933739458552</v>
      </c>
      <c r="CC1528">
        <v>-0.47878787878787882</v>
      </c>
      <c r="CD1528">
        <v>0.1142191142191142</v>
      </c>
      <c r="CE1528">
        <v>-2.5047772356962881</v>
      </c>
      <c r="CF1528">
        <v>2.4246281605406919E-4</v>
      </c>
      <c r="CG1528">
        <v>429</v>
      </c>
      <c r="CH1528">
        <v>5.8275058275058278</v>
      </c>
      <c r="CI1528">
        <v>0.46620046620046618</v>
      </c>
      <c r="CJ1528">
        <v>5.5944055944055942</v>
      </c>
      <c r="CK1528">
        <v>7.4592074592074589</v>
      </c>
      <c r="CL1528">
        <v>4.6620046620046622</v>
      </c>
      <c r="CM1528">
        <v>5.5944055944055942</v>
      </c>
      <c r="CN1528">
        <v>2.5641025641025639</v>
      </c>
      <c r="CO1528">
        <v>6.9930069930069934</v>
      </c>
      <c r="CP1528">
        <v>9.0909090909090917</v>
      </c>
      <c r="CQ1528">
        <v>8.3916083916083917</v>
      </c>
      <c r="CR1528">
        <v>2.0979020979020979</v>
      </c>
      <c r="CS1528">
        <v>6.0606060606060614</v>
      </c>
      <c r="CT1528">
        <v>3.729603729603729</v>
      </c>
      <c r="CU1528">
        <v>2.3310023310023311</v>
      </c>
      <c r="CV1528">
        <v>3.263403263403263</v>
      </c>
      <c r="CW1528">
        <v>7.9254079254079253</v>
      </c>
      <c r="CX1528">
        <v>6.2937062937062933</v>
      </c>
      <c r="CY1528">
        <v>4.895104895104895</v>
      </c>
      <c r="CZ1528">
        <v>1.631701631701632</v>
      </c>
      <c r="DA1528">
        <v>5.1282051282051286</v>
      </c>
      <c r="DB1528">
        <f t="shared" si="231"/>
        <v>-0.17368421052631577</v>
      </c>
      <c r="DC1528">
        <f t="shared" si="232"/>
        <v>-0.15818965517241382</v>
      </c>
      <c r="DD1528">
        <f t="shared" si="233"/>
        <v>9.6325581395348844E-2</v>
      </c>
      <c r="DE1528">
        <f t="shared" si="234"/>
        <v>4.6511627906976744E-3</v>
      </c>
      <c r="DF1528">
        <f t="shared" si="235"/>
        <v>0</v>
      </c>
      <c r="DG1528">
        <f t="shared" si="236"/>
        <v>0.84469200524246435</v>
      </c>
      <c r="DH1528">
        <f t="shared" si="237"/>
        <v>1.6822429906542058</v>
      </c>
      <c r="DI1528">
        <v>6.4429999999999996</v>
      </c>
      <c r="DJ1528">
        <v>39.103000000000002</v>
      </c>
      <c r="DK1528">
        <v>8002.3310000000001</v>
      </c>
      <c r="DL1528">
        <f t="shared" si="238"/>
        <v>1674</v>
      </c>
      <c r="DM1528">
        <f t="shared" si="239"/>
        <v>1676.2246388639999</v>
      </c>
    </row>
    <row r="1529" spans="1:117" x14ac:dyDescent="0.35">
      <c r="A1529">
        <v>2.0346570690254009E-4</v>
      </c>
      <c r="B1529">
        <f t="shared" si="230"/>
        <v>89.342189912999999</v>
      </c>
      <c r="C1529">
        <v>0.41944690099999998</v>
      </c>
      <c r="D1529">
        <v>0.14524308704250599</v>
      </c>
      <c r="E1529">
        <v>213</v>
      </c>
      <c r="F1529">
        <v>213</v>
      </c>
      <c r="G1529">
        <v>71</v>
      </c>
      <c r="H1529">
        <v>68781.653099999996</v>
      </c>
      <c r="I1529">
        <v>8277.6267000000007</v>
      </c>
      <c r="J1529">
        <v>223</v>
      </c>
      <c r="K1529">
        <v>286.5</v>
      </c>
      <c r="L1529">
        <v>-30.5</v>
      </c>
      <c r="M1529">
        <v>-58.2</v>
      </c>
      <c r="N1529">
        <v>164.68</v>
      </c>
      <c r="O1529">
        <v>0.4387613427</v>
      </c>
      <c r="P1529">
        <v>0.79999999999999993</v>
      </c>
      <c r="Q1529">
        <v>0.18959999999999999</v>
      </c>
      <c r="R1529">
        <v>2</v>
      </c>
      <c r="S1529">
        <v>2.358490566037736</v>
      </c>
      <c r="T1529">
        <v>9.433962264150944</v>
      </c>
      <c r="U1529">
        <v>7.5471698113207548</v>
      </c>
      <c r="V1529">
        <v>7.5471698113207548</v>
      </c>
      <c r="W1529">
        <v>3.3018867924528301</v>
      </c>
      <c r="X1529">
        <v>13.6150234741784</v>
      </c>
      <c r="Y1529">
        <v>34.741784037558688</v>
      </c>
      <c r="Z1529">
        <v>29.10798122065728</v>
      </c>
      <c r="AA1529">
        <v>22.535211267605639</v>
      </c>
      <c r="AB1529">
        <v>4.2452830188679247</v>
      </c>
      <c r="AC1529">
        <v>13.67924528301887</v>
      </c>
      <c r="AD1529">
        <v>6.6037735849056602</v>
      </c>
      <c r="AE1529">
        <v>4.716981132075472</v>
      </c>
      <c r="AF1529">
        <v>4.2452830188679247</v>
      </c>
      <c r="AG1529">
        <v>1.801801801801802</v>
      </c>
      <c r="AH1529">
        <v>5.4054054054054053</v>
      </c>
      <c r="AI1529">
        <v>6.3063063063063058</v>
      </c>
      <c r="AJ1529">
        <v>8.5585585585585591</v>
      </c>
      <c r="AK1529">
        <v>2.2522522522522519</v>
      </c>
      <c r="AL1529">
        <v>14.34977578475336</v>
      </c>
      <c r="AM1529">
        <v>45.291479820627799</v>
      </c>
      <c r="AN1529">
        <v>23.76681614349776</v>
      </c>
      <c r="AO1529">
        <v>16.591928251121079</v>
      </c>
      <c r="AP1529">
        <v>4.954954954954955</v>
      </c>
      <c r="AQ1529">
        <v>23.423423423423419</v>
      </c>
      <c r="AR1529">
        <v>7.6576576576576567</v>
      </c>
      <c r="AS1529">
        <v>3.6036036036036041</v>
      </c>
      <c r="AT1529">
        <v>6.756756756756757</v>
      </c>
      <c r="AU1529">
        <v>1.5625</v>
      </c>
      <c r="AV1529">
        <v>9.375</v>
      </c>
      <c r="AW1529">
        <v>4.6875</v>
      </c>
      <c r="AX1529">
        <v>11.71875</v>
      </c>
      <c r="AY1529">
        <v>1.953125</v>
      </c>
      <c r="AZ1529">
        <v>16.34241245136187</v>
      </c>
      <c r="BA1529">
        <v>35.797665369649813</v>
      </c>
      <c r="BB1529">
        <v>31.906614785992211</v>
      </c>
      <c r="BC1529">
        <v>15.953307392996109</v>
      </c>
      <c r="BD1529">
        <v>6.25</v>
      </c>
      <c r="BE1529">
        <v>12.890625</v>
      </c>
      <c r="BF1529">
        <v>9.375</v>
      </c>
      <c r="BG1529">
        <v>6.25</v>
      </c>
      <c r="BH1529">
        <v>6.25</v>
      </c>
      <c r="BI1529">
        <v>32.97</v>
      </c>
      <c r="BJ1529">
        <v>1</v>
      </c>
      <c r="BK1529">
        <v>67.709999999999994</v>
      </c>
      <c r="BL1529">
        <v>2</v>
      </c>
      <c r="BM1529">
        <v>2</v>
      </c>
      <c r="BN1529">
        <v>6</v>
      </c>
      <c r="BO1529">
        <v>2</v>
      </c>
      <c r="BP1529">
        <v>2</v>
      </c>
      <c r="BQ1529">
        <v>1</v>
      </c>
      <c r="BR1529">
        <v>0.93712984150924927</v>
      </c>
      <c r="BS1529">
        <v>-73.652902071977906</v>
      </c>
      <c r="BT1529">
        <v>4</v>
      </c>
      <c r="BU1529">
        <v>0.31428571428571428</v>
      </c>
      <c r="BV1529">
        <v>0.22535211267605629</v>
      </c>
      <c r="BW1529">
        <v>5.7142857142857141E-2</v>
      </c>
      <c r="BX1529">
        <v>0.25357142857142861</v>
      </c>
      <c r="BY1529">
        <v>18</v>
      </c>
      <c r="BZ1529">
        <v>25.7</v>
      </c>
      <c r="CA1529">
        <v>5.0056099999999995E-4</v>
      </c>
      <c r="CB1529">
        <v>0.52112676056338025</v>
      </c>
      <c r="CC1529">
        <v>-0.27285714285714291</v>
      </c>
      <c r="CD1529">
        <v>8.5714285714285715E-2</v>
      </c>
      <c r="CE1529">
        <v>0.56551038625366346</v>
      </c>
      <c r="CF1529">
        <v>0.45070422535211269</v>
      </c>
      <c r="CG1529">
        <v>70</v>
      </c>
      <c r="CH1529">
        <v>1.428571428571429</v>
      </c>
      <c r="CI1529">
        <v>5.7142857142857144</v>
      </c>
      <c r="CJ1529">
        <v>7.1428571428571432</v>
      </c>
      <c r="CK1529">
        <v>8.5714285714285712</v>
      </c>
      <c r="CL1529">
        <v>2.8571428571428572</v>
      </c>
      <c r="CM1529">
        <v>5.7142857142857144</v>
      </c>
      <c r="CN1529">
        <v>1.428571428571429</v>
      </c>
      <c r="CO1529">
        <v>4.2857142857142856</v>
      </c>
      <c r="CP1529">
        <v>7.1428571428571432</v>
      </c>
      <c r="CQ1529">
        <v>15.71428571428571</v>
      </c>
      <c r="CR1529">
        <v>2.8571428571428572</v>
      </c>
      <c r="CS1529">
        <v>2.8571428571428572</v>
      </c>
      <c r="CT1529">
        <v>2.8571428571428572</v>
      </c>
      <c r="CU1529">
        <v>1.428571428571429</v>
      </c>
      <c r="CV1529">
        <v>10</v>
      </c>
      <c r="CW1529">
        <v>4.2857142857142856</v>
      </c>
      <c r="CX1529">
        <v>2.8571428571428572</v>
      </c>
      <c r="CY1529">
        <v>7.1428571428571432</v>
      </c>
      <c r="CZ1529">
        <v>1.428571428571429</v>
      </c>
      <c r="DA1529">
        <v>4.2857142857142856</v>
      </c>
      <c r="DB1529">
        <f t="shared" si="231"/>
        <v>-0.1367713004484305</v>
      </c>
      <c r="DC1529">
        <f t="shared" si="232"/>
        <v>-0.2031413612565445</v>
      </c>
      <c r="DD1529">
        <f t="shared" si="233"/>
        <v>0.77314553990610335</v>
      </c>
      <c r="DE1529">
        <f t="shared" si="234"/>
        <v>5.6338028169014086E-2</v>
      </c>
      <c r="DF1529">
        <f t="shared" si="235"/>
        <v>2.6905829596412557E-2</v>
      </c>
      <c r="DG1529">
        <f t="shared" si="236"/>
        <v>0.66249999999999998</v>
      </c>
      <c r="DH1529">
        <f t="shared" si="237"/>
        <v>0.70038910505836582</v>
      </c>
      <c r="DI1529">
        <v>7.6529999999999996</v>
      </c>
      <c r="DJ1529">
        <v>51.753999999999998</v>
      </c>
      <c r="DK1529">
        <v>10014.286</v>
      </c>
      <c r="DL1529">
        <f t="shared" si="238"/>
        <v>722.5</v>
      </c>
      <c r="DM1529">
        <f t="shared" si="239"/>
        <v>303.05038597250001</v>
      </c>
    </row>
    <row r="1530" spans="1:117" x14ac:dyDescent="0.35">
      <c r="A1530">
        <v>4.9524351004010729E-4</v>
      </c>
      <c r="B1530">
        <f t="shared" si="230"/>
        <v>1442.5989036479998</v>
      </c>
      <c r="C1530">
        <v>0.54519988799999997</v>
      </c>
      <c r="D1530">
        <v>0.120577785755508</v>
      </c>
      <c r="E1530">
        <v>2646</v>
      </c>
      <c r="F1530">
        <v>2646</v>
      </c>
      <c r="G1530">
        <v>882</v>
      </c>
      <c r="H1530">
        <v>851777.84450000012</v>
      </c>
      <c r="I1530">
        <v>99176.511200000008</v>
      </c>
      <c r="J1530">
        <v>200</v>
      </c>
      <c r="K1530">
        <v>115.5</v>
      </c>
      <c r="L1530">
        <v>-34.4</v>
      </c>
      <c r="M1530">
        <v>-13.1</v>
      </c>
      <c r="N1530">
        <v>156.33000000000001</v>
      </c>
      <c r="O1530">
        <v>0.5248340198</v>
      </c>
      <c r="P1530">
        <v>0.38</v>
      </c>
      <c r="Q1530">
        <v>0.38</v>
      </c>
      <c r="R1530">
        <v>0</v>
      </c>
      <c r="S1530">
        <v>3.856332703213611</v>
      </c>
      <c r="T1530">
        <v>8.9981096408317587</v>
      </c>
      <c r="U1530">
        <v>4.272211720226843</v>
      </c>
      <c r="V1530">
        <v>9.1115311909262768</v>
      </c>
      <c r="W1530">
        <v>4.3856332703213612</v>
      </c>
      <c r="X1530">
        <v>17.157974300831441</v>
      </c>
      <c r="Y1530">
        <v>34.656084656084658</v>
      </c>
      <c r="Z1530">
        <v>27.89115646258503</v>
      </c>
      <c r="AA1530">
        <v>20.29478458049887</v>
      </c>
      <c r="AB1530">
        <v>5.2930056710775046</v>
      </c>
      <c r="AC1530">
        <v>13.497164461247641</v>
      </c>
      <c r="AD1530">
        <v>7.1077504725897924</v>
      </c>
      <c r="AE1530">
        <v>5.5198487712665401</v>
      </c>
      <c r="AF1530">
        <v>5.0283553875236304</v>
      </c>
      <c r="AG1530">
        <v>3.664921465968586</v>
      </c>
      <c r="AH1530">
        <v>12.04188481675393</v>
      </c>
      <c r="AI1530">
        <v>3.664921465968586</v>
      </c>
      <c r="AJ1530">
        <v>9.4240837696335085</v>
      </c>
      <c r="AK1530">
        <v>4.7120418848167542</v>
      </c>
      <c r="AL1530">
        <v>20.3125</v>
      </c>
      <c r="AM1530">
        <v>31.770833333333329</v>
      </c>
      <c r="AN1530">
        <v>31.25</v>
      </c>
      <c r="AO1530">
        <v>16.666666666666661</v>
      </c>
      <c r="AP1530">
        <v>6.2827225130890048</v>
      </c>
      <c r="AQ1530">
        <v>8.3769633507853403</v>
      </c>
      <c r="AR1530">
        <v>10.99476439790576</v>
      </c>
      <c r="AS1530">
        <v>6.2827225130890048</v>
      </c>
      <c r="AT1530">
        <v>6.2827225130890048</v>
      </c>
      <c r="AU1530">
        <v>1.9047619047619051</v>
      </c>
      <c r="AV1530">
        <v>14.285714285714279</v>
      </c>
      <c r="AW1530">
        <v>6.666666666666667</v>
      </c>
      <c r="AX1530">
        <v>13.33333333333333</v>
      </c>
      <c r="AY1530">
        <v>2.8571428571428572</v>
      </c>
      <c r="AZ1530">
        <v>11.32075471698113</v>
      </c>
      <c r="BA1530">
        <v>36.79245283018868</v>
      </c>
      <c r="BB1530">
        <v>37.735849056603783</v>
      </c>
      <c r="BC1530">
        <v>14.15094339622642</v>
      </c>
      <c r="BD1530">
        <v>3.8095238095238102</v>
      </c>
      <c r="BE1530">
        <v>15.238095238095241</v>
      </c>
      <c r="BF1530">
        <v>14.285714285714279</v>
      </c>
      <c r="BG1530">
        <v>3.8095238095238102</v>
      </c>
      <c r="BH1530">
        <v>2.8571428571428572</v>
      </c>
      <c r="BI1530">
        <v>52.3</v>
      </c>
      <c r="BJ1530">
        <v>0</v>
      </c>
      <c r="BK1530">
        <v>74.465000000000003</v>
      </c>
      <c r="BL1530">
        <v>2</v>
      </c>
      <c r="BM1530">
        <v>2</v>
      </c>
      <c r="BN1530">
        <v>2</v>
      </c>
      <c r="BO1530">
        <v>0</v>
      </c>
      <c r="BP1530">
        <v>2</v>
      </c>
      <c r="BQ1530">
        <v>1</v>
      </c>
      <c r="BR1530">
        <v>0.8116397644926</v>
      </c>
      <c r="BS1530">
        <v>-74.636902071977914</v>
      </c>
      <c r="BT1530">
        <v>7</v>
      </c>
      <c r="BU1530">
        <v>0.42792281498297391</v>
      </c>
      <c r="BV1530">
        <v>0.2029478458049887</v>
      </c>
      <c r="BW1530">
        <v>7.9455164585698068E-3</v>
      </c>
      <c r="BX1530">
        <v>3.9150533611500393E-2</v>
      </c>
      <c r="BY1530">
        <v>18</v>
      </c>
      <c r="BZ1530">
        <v>8.4</v>
      </c>
      <c r="CA1530">
        <v>0.205695035</v>
      </c>
      <c r="CB1530">
        <v>0.38154933739458552</v>
      </c>
      <c r="CC1530">
        <v>-0.3931895573212259</v>
      </c>
      <c r="CD1530">
        <v>6.0158910329171388E-2</v>
      </c>
      <c r="CE1530">
        <v>1.13708304319978</v>
      </c>
      <c r="CF1530">
        <v>2.4246281605406919E-4</v>
      </c>
      <c r="CG1530">
        <v>881</v>
      </c>
      <c r="CH1530">
        <v>5.4483541430192961</v>
      </c>
      <c r="CI1530">
        <v>0.79455164585698068</v>
      </c>
      <c r="CJ1530">
        <v>6.6969353007945518</v>
      </c>
      <c r="CK1530">
        <v>7.150964812712826</v>
      </c>
      <c r="CL1530">
        <v>3.0646992054483539</v>
      </c>
      <c r="CM1530">
        <v>4.1997729852440413</v>
      </c>
      <c r="CN1530">
        <v>2.0431328036322358</v>
      </c>
      <c r="CO1530">
        <v>6.8104426787741206</v>
      </c>
      <c r="CP1530">
        <v>9.421112372304199</v>
      </c>
      <c r="CQ1530">
        <v>12.372304199772991</v>
      </c>
      <c r="CR1530">
        <v>2.4971623155505109</v>
      </c>
      <c r="CS1530">
        <v>5.3348467650397273</v>
      </c>
      <c r="CT1530">
        <v>3.4052213393870598</v>
      </c>
      <c r="CU1530">
        <v>3.0646992054483539</v>
      </c>
      <c r="CV1530">
        <v>4.426787741203178</v>
      </c>
      <c r="CW1530">
        <v>10.10215664018161</v>
      </c>
      <c r="CX1530">
        <v>5.1078320090805907</v>
      </c>
      <c r="CY1530">
        <v>5.1078320090805907</v>
      </c>
      <c r="CZ1530">
        <v>0.34052213393870601</v>
      </c>
      <c r="DA1530">
        <v>2.6106696935300788</v>
      </c>
      <c r="DB1530">
        <f t="shared" si="231"/>
        <v>-0.17199999999999999</v>
      </c>
      <c r="DC1530">
        <f t="shared" si="232"/>
        <v>-0.11341991341991342</v>
      </c>
      <c r="DD1530">
        <f t="shared" si="233"/>
        <v>5.9081632653061232E-2</v>
      </c>
      <c r="DE1530">
        <f t="shared" si="234"/>
        <v>7.9365079365079361E-3</v>
      </c>
      <c r="DF1530">
        <f t="shared" si="235"/>
        <v>0.01</v>
      </c>
      <c r="DG1530">
        <f t="shared" si="236"/>
        <v>0.4939309056956116</v>
      </c>
      <c r="DH1530">
        <f t="shared" si="237"/>
        <v>2.1428571428571428</v>
      </c>
      <c r="DI1530">
        <v>7.2789999999999999</v>
      </c>
      <c r="DJ1530">
        <v>40.795999999999999</v>
      </c>
      <c r="DK1530">
        <v>9507.3780000000006</v>
      </c>
      <c r="DL1530">
        <f t="shared" si="238"/>
        <v>2961.5</v>
      </c>
      <c r="DM1530">
        <f t="shared" si="239"/>
        <v>1614.609468312</v>
      </c>
    </row>
    <row r="1531" spans="1:117" x14ac:dyDescent="0.35">
      <c r="A1531">
        <v>4.8775546380719267E-5</v>
      </c>
      <c r="B1531">
        <f t="shared" si="230"/>
        <v>869.509544592</v>
      </c>
      <c r="C1531">
        <v>0.68357668599999999</v>
      </c>
      <c r="D1531">
        <v>0.110731297564811</v>
      </c>
      <c r="E1531">
        <v>1272</v>
      </c>
      <c r="F1531">
        <v>1272</v>
      </c>
      <c r="G1531">
        <v>424</v>
      </c>
      <c r="H1531">
        <v>409457.83870000002</v>
      </c>
      <c r="I1531">
        <v>46580.5864</v>
      </c>
      <c r="J1531">
        <v>301</v>
      </c>
      <c r="K1531">
        <v>136</v>
      </c>
      <c r="L1531">
        <v>-76.599999999999994</v>
      </c>
      <c r="M1531">
        <v>-21.5</v>
      </c>
      <c r="N1531">
        <v>329.58</v>
      </c>
      <c r="O1531">
        <v>0.54338543949999996</v>
      </c>
      <c r="P1531">
        <v>0.5</v>
      </c>
      <c r="Q1531">
        <v>0.5</v>
      </c>
      <c r="R1531">
        <v>0</v>
      </c>
      <c r="S1531">
        <v>4.5633359559402047</v>
      </c>
      <c r="T1531">
        <v>8.6546026750590084</v>
      </c>
      <c r="U1531">
        <v>5.5861526357199054</v>
      </c>
      <c r="V1531">
        <v>9.205350118017309</v>
      </c>
      <c r="W1531">
        <v>4.7206923682140047</v>
      </c>
      <c r="X1531">
        <v>17.924528301886792</v>
      </c>
      <c r="Y1531">
        <v>32.232704402515722</v>
      </c>
      <c r="Z1531">
        <v>28.144654088050309</v>
      </c>
      <c r="AA1531">
        <v>21.69811320754717</v>
      </c>
      <c r="AB1531">
        <v>5.1927616050354048</v>
      </c>
      <c r="AC1531">
        <v>10.228166797797011</v>
      </c>
      <c r="AD1531">
        <v>7.6317859952793086</v>
      </c>
      <c r="AE1531">
        <v>4.7206923682140047</v>
      </c>
      <c r="AF1531">
        <v>5.5861526357199054</v>
      </c>
      <c r="AG1531">
        <v>2.6905829596412558</v>
      </c>
      <c r="AH1531">
        <v>11.21076233183857</v>
      </c>
      <c r="AI1531">
        <v>4.4843049327354256</v>
      </c>
      <c r="AJ1531">
        <v>8.071748878923767</v>
      </c>
      <c r="AK1531">
        <v>3.5874439461883409</v>
      </c>
      <c r="AL1531">
        <v>19.196428571428569</v>
      </c>
      <c r="AM1531">
        <v>34.375</v>
      </c>
      <c r="AN1531">
        <v>30.803571428571431</v>
      </c>
      <c r="AO1531">
        <v>15.625</v>
      </c>
      <c r="AP1531">
        <v>8.5201793721973083</v>
      </c>
      <c r="AQ1531">
        <v>13.901345291479821</v>
      </c>
      <c r="AR1531">
        <v>7.623318385650224</v>
      </c>
      <c r="AS1531">
        <v>7.1748878923766819</v>
      </c>
      <c r="AT1531">
        <v>4.9327354260089686</v>
      </c>
      <c r="AU1531">
        <v>4.0983606557377046</v>
      </c>
      <c r="AV1531">
        <v>6.557377049180328</v>
      </c>
      <c r="AW1531">
        <v>4.0983606557377046</v>
      </c>
      <c r="AX1531">
        <v>14.754098360655741</v>
      </c>
      <c r="AY1531">
        <v>2.459016393442623</v>
      </c>
      <c r="AZ1531">
        <v>18.699186991869919</v>
      </c>
      <c r="BA1531">
        <v>36.585365853658537</v>
      </c>
      <c r="BB1531">
        <v>29.26829268292683</v>
      </c>
      <c r="BC1531">
        <v>15.447154471544721</v>
      </c>
      <c r="BD1531">
        <v>3.278688524590164</v>
      </c>
      <c r="BE1531">
        <v>9.8360655737704921</v>
      </c>
      <c r="BF1531">
        <v>13.934426229508199</v>
      </c>
      <c r="BG1531">
        <v>4.0983606557377046</v>
      </c>
      <c r="BH1531">
        <v>7.3770491803278686</v>
      </c>
      <c r="BI1531">
        <v>37.104999999999997</v>
      </c>
      <c r="BJ1531">
        <v>1</v>
      </c>
      <c r="BK1531">
        <v>66.48</v>
      </c>
      <c r="BL1531">
        <v>2</v>
      </c>
      <c r="BM1531">
        <v>2</v>
      </c>
      <c r="BN1531">
        <v>1</v>
      </c>
      <c r="BO1531">
        <v>2</v>
      </c>
      <c r="BP1531">
        <v>2</v>
      </c>
      <c r="BQ1531">
        <v>1</v>
      </c>
      <c r="BR1531">
        <v>0.81172282890593261</v>
      </c>
      <c r="BS1531">
        <v>-74.349902071977908</v>
      </c>
      <c r="BT1531">
        <v>9</v>
      </c>
      <c r="BU1531">
        <v>0.43498817966903081</v>
      </c>
      <c r="BV1531">
        <v>0.21698113207547171</v>
      </c>
      <c r="BW1531">
        <v>2.1276595744680851E-2</v>
      </c>
      <c r="BX1531">
        <v>9.8057354301572613E-2</v>
      </c>
      <c r="BZ1531">
        <v>7.4</v>
      </c>
      <c r="CA1531">
        <v>6.8369469000000002E-2</v>
      </c>
      <c r="CB1531">
        <v>0.3632075471698113</v>
      </c>
      <c r="CC1531">
        <v>-0.35886524822695037</v>
      </c>
      <c r="CD1531">
        <v>8.5106382978723402E-2</v>
      </c>
      <c r="CE1531">
        <v>-5.8548237568214603</v>
      </c>
      <c r="CF1531">
        <v>0.13915094339622641</v>
      </c>
      <c r="CG1531">
        <v>423</v>
      </c>
      <c r="CH1531">
        <v>8.0378250591016549</v>
      </c>
      <c r="CI1531">
        <v>2.1276595744680851</v>
      </c>
      <c r="CJ1531">
        <v>6.8557919621749406</v>
      </c>
      <c r="CK1531">
        <v>3.5460992907801421</v>
      </c>
      <c r="CL1531">
        <v>2.836879432624114</v>
      </c>
      <c r="CM1531">
        <v>5.9101654846335698</v>
      </c>
      <c r="CN1531">
        <v>1.8912529550827419</v>
      </c>
      <c r="CO1531">
        <v>6.8557919621749406</v>
      </c>
      <c r="CP1531">
        <v>5.2009456264775418</v>
      </c>
      <c r="CQ1531">
        <v>6.6193853427895979</v>
      </c>
      <c r="CR1531">
        <v>2.6004728132387709</v>
      </c>
      <c r="CS1531">
        <v>6.3829787234042552</v>
      </c>
      <c r="CT1531">
        <v>3.0732860520094558</v>
      </c>
      <c r="CU1531">
        <v>4.9645390070921982</v>
      </c>
      <c r="CV1531">
        <v>3.7825059101654852</v>
      </c>
      <c r="CW1531">
        <v>12.76595744680851</v>
      </c>
      <c r="CX1531">
        <v>5.4373522458628836</v>
      </c>
      <c r="CY1531">
        <v>5.4373522458628836</v>
      </c>
      <c r="CZ1531">
        <v>1.8912529550827419</v>
      </c>
      <c r="DA1531">
        <v>3.7825059101654852</v>
      </c>
      <c r="DB1531">
        <f t="shared" si="231"/>
        <v>-0.25448504983388703</v>
      </c>
      <c r="DC1531">
        <f t="shared" si="232"/>
        <v>-0.15808823529411764</v>
      </c>
      <c r="DD1531">
        <f t="shared" si="233"/>
        <v>0.25910377358490566</v>
      </c>
      <c r="DE1531">
        <f t="shared" si="234"/>
        <v>2.1226415094339621E-2</v>
      </c>
      <c r="DF1531">
        <f t="shared" si="235"/>
        <v>3.3222591362126247E-3</v>
      </c>
      <c r="DG1531">
        <f t="shared" si="236"/>
        <v>0.89810627473148663</v>
      </c>
      <c r="DH1531">
        <f t="shared" si="237"/>
        <v>0</v>
      </c>
      <c r="DI1531">
        <v>5.7869999999999999</v>
      </c>
      <c r="DJ1531">
        <v>52.313000000000002</v>
      </c>
      <c r="DK1531">
        <v>7635.9340000000002</v>
      </c>
      <c r="DL1531">
        <f t="shared" si="238"/>
        <v>1709</v>
      </c>
      <c r="DM1531">
        <f t="shared" si="239"/>
        <v>1168.2325563740001</v>
      </c>
    </row>
    <row r="1532" spans="1:117" x14ac:dyDescent="0.35">
      <c r="A1532">
        <v>2.7983542276417993E-4</v>
      </c>
      <c r="B1532">
        <f t="shared" si="230"/>
        <v>514.30521045299997</v>
      </c>
      <c r="C1532">
        <v>0.47488939099999999</v>
      </c>
      <c r="D1532">
        <v>0.14658399839167999</v>
      </c>
      <c r="E1532">
        <v>1083</v>
      </c>
      <c r="F1532">
        <v>1083</v>
      </c>
      <c r="G1532">
        <v>361</v>
      </c>
      <c r="H1532">
        <v>347092.24690000003</v>
      </c>
      <c r="I1532">
        <v>40706.819799999997</v>
      </c>
      <c r="J1532">
        <v>117</v>
      </c>
      <c r="K1532">
        <v>209</v>
      </c>
      <c r="L1532">
        <v>-19.899999999999999</v>
      </c>
      <c r="M1532">
        <v>-27.6</v>
      </c>
      <c r="N1532">
        <v>98.92</v>
      </c>
      <c r="O1532">
        <v>0.57354390889999995</v>
      </c>
      <c r="P1532">
        <v>0.14000000000000001</v>
      </c>
      <c r="Q1532">
        <v>8.0640000000000003E-2</v>
      </c>
      <c r="R1532">
        <v>3</v>
      </c>
      <c r="S1532">
        <v>3.142329020332717</v>
      </c>
      <c r="T1532">
        <v>8.317929759704251</v>
      </c>
      <c r="U1532">
        <v>4.251386321626617</v>
      </c>
      <c r="V1532">
        <v>9.1497227356746773</v>
      </c>
      <c r="W1532">
        <v>3.3271719038817</v>
      </c>
      <c r="X1532">
        <v>21.514312096029549</v>
      </c>
      <c r="Y1532">
        <v>33.610341643582643</v>
      </c>
      <c r="Z1532">
        <v>27.516158818097871</v>
      </c>
      <c r="AA1532">
        <v>17.35918744228994</v>
      </c>
      <c r="AB1532">
        <v>6.1922365988909416</v>
      </c>
      <c r="AC1532">
        <v>11.55268022181146</v>
      </c>
      <c r="AD1532">
        <v>7.6709796672828086</v>
      </c>
      <c r="AE1532">
        <v>5.8225508317929764</v>
      </c>
      <c r="AF1532">
        <v>6.2846580406654349</v>
      </c>
      <c r="AG1532">
        <v>5.3097345132743374</v>
      </c>
      <c r="AH1532">
        <v>10.61946902654867</v>
      </c>
      <c r="AI1532">
        <v>7.9646017699115044</v>
      </c>
      <c r="AJ1532">
        <v>7.0796460176991154</v>
      </c>
      <c r="AK1532">
        <v>2.6548672566371678</v>
      </c>
      <c r="AL1532">
        <v>18.421052631578949</v>
      </c>
      <c r="AM1532">
        <v>31.578947368421051</v>
      </c>
      <c r="AN1532">
        <v>31.578947368421051</v>
      </c>
      <c r="AO1532">
        <v>18.421052631578949</v>
      </c>
      <c r="AP1532">
        <v>2.6548672566371678</v>
      </c>
      <c r="AQ1532">
        <v>8.8495575221238933</v>
      </c>
      <c r="AR1532">
        <v>12.389380530973449</v>
      </c>
      <c r="AS1532">
        <v>6.1946902654867264</v>
      </c>
      <c r="AT1532">
        <v>8.8495575221238933</v>
      </c>
      <c r="AU1532">
        <v>3.8461538461538458</v>
      </c>
      <c r="AV1532">
        <v>5.7692307692307692</v>
      </c>
      <c r="AW1532">
        <v>2.884615384615385</v>
      </c>
      <c r="AX1532">
        <v>10.57692307692308</v>
      </c>
      <c r="AY1532">
        <v>1.4423076923076921</v>
      </c>
      <c r="AZ1532">
        <v>23.444976076555019</v>
      </c>
      <c r="BA1532">
        <v>36.363636363636367</v>
      </c>
      <c r="BB1532">
        <v>27.27272727272727</v>
      </c>
      <c r="BC1532">
        <v>12.918660287081339</v>
      </c>
      <c r="BD1532">
        <v>7.2115384615384608</v>
      </c>
      <c r="BE1532">
        <v>14.42307692307692</v>
      </c>
      <c r="BF1532">
        <v>9.1346153846153832</v>
      </c>
      <c r="BG1532">
        <v>8.1730769230769234</v>
      </c>
      <c r="BH1532">
        <v>7.6923076923076934</v>
      </c>
      <c r="BI1532">
        <v>0</v>
      </c>
      <c r="BJ1532">
        <v>0</v>
      </c>
      <c r="BK1532">
        <v>63.64</v>
      </c>
      <c r="BL1532">
        <v>2</v>
      </c>
      <c r="BM1532">
        <v>2</v>
      </c>
      <c r="BN1532">
        <v>0</v>
      </c>
      <c r="BO1532">
        <v>0</v>
      </c>
      <c r="BP1532">
        <v>2</v>
      </c>
      <c r="BQ1532">
        <v>0</v>
      </c>
      <c r="BR1532">
        <v>0.78380691503475974</v>
      </c>
      <c r="BS1532">
        <v>-75.005902071977914</v>
      </c>
      <c r="BT1532">
        <v>8</v>
      </c>
      <c r="BU1532">
        <v>0.37222222222222218</v>
      </c>
      <c r="BV1532">
        <v>0.17359187442289939</v>
      </c>
      <c r="BW1532">
        <v>2.222222222222222E-2</v>
      </c>
      <c r="BX1532">
        <v>0.12801418439716311</v>
      </c>
      <c r="BY1532">
        <v>18</v>
      </c>
      <c r="BZ1532">
        <v>14.2</v>
      </c>
      <c r="CA1532">
        <v>0.25462636900000002</v>
      </c>
      <c r="CB1532">
        <v>0.36011080332409973</v>
      </c>
      <c r="CC1532">
        <v>-0.32055555555555559</v>
      </c>
      <c r="CD1532">
        <v>8.0555555555555561E-2</v>
      </c>
      <c r="CE1532">
        <v>-1.8450022478045229</v>
      </c>
      <c r="CF1532">
        <v>0.16620498614958451</v>
      </c>
      <c r="CG1532">
        <v>360</v>
      </c>
      <c r="CH1532">
        <v>4.166666666666667</v>
      </c>
      <c r="CI1532">
        <v>2.2222222222222219</v>
      </c>
      <c r="CJ1532">
        <v>5.5555555555555554</v>
      </c>
      <c r="CK1532">
        <v>4.4444444444444446</v>
      </c>
      <c r="CL1532">
        <v>3.6111111111111112</v>
      </c>
      <c r="CM1532">
        <v>3.333333333333333</v>
      </c>
      <c r="CN1532">
        <v>2.2222222222222219</v>
      </c>
      <c r="CO1532">
        <v>7.7777777777777777</v>
      </c>
      <c r="CP1532">
        <v>5.5555555555555554</v>
      </c>
      <c r="CQ1532">
        <v>11.388888888888889</v>
      </c>
      <c r="CR1532">
        <v>1.666666666666667</v>
      </c>
      <c r="CS1532">
        <v>8.8888888888888893</v>
      </c>
      <c r="CT1532">
        <v>5.2777777777777777</v>
      </c>
      <c r="CU1532">
        <v>4.7222222222222223</v>
      </c>
      <c r="CV1532">
        <v>3.8888888888888888</v>
      </c>
      <c r="CW1532">
        <v>9.7222222222222214</v>
      </c>
      <c r="CX1532">
        <v>6.3888888888888893</v>
      </c>
      <c r="CY1532">
        <v>4.7222222222222223</v>
      </c>
      <c r="CZ1532">
        <v>0.55555555555555558</v>
      </c>
      <c r="DA1532">
        <v>3.8888888888888888</v>
      </c>
      <c r="DB1532">
        <f t="shared" si="231"/>
        <v>-0.17008547008547006</v>
      </c>
      <c r="DC1532">
        <f t="shared" si="232"/>
        <v>-0.1320574162679426</v>
      </c>
      <c r="DD1532">
        <f t="shared" si="233"/>
        <v>9.1338873499538314E-2</v>
      </c>
      <c r="DE1532">
        <f t="shared" si="234"/>
        <v>2.2160664819944598E-2</v>
      </c>
      <c r="DF1532">
        <f t="shared" si="235"/>
        <v>0</v>
      </c>
      <c r="DG1532">
        <f t="shared" si="236"/>
        <v>1.2239819004524886</v>
      </c>
      <c r="DH1532">
        <f t="shared" si="237"/>
        <v>1.267605633802817</v>
      </c>
      <c r="DI1532">
        <v>6.4550000000000001</v>
      </c>
      <c r="DJ1532">
        <v>46.180999999999997</v>
      </c>
      <c r="DK1532">
        <v>9261.1110000000008</v>
      </c>
      <c r="DL1532">
        <f t="shared" si="238"/>
        <v>1409</v>
      </c>
      <c r="DM1532">
        <f t="shared" si="239"/>
        <v>669.11915191900005</v>
      </c>
    </row>
    <row r="1533" spans="1:117" x14ac:dyDescent="0.35">
      <c r="A1533">
        <v>6.931051814521187E-4</v>
      </c>
      <c r="B1533">
        <f t="shared" si="230"/>
        <v>953.44104240000001</v>
      </c>
      <c r="C1533">
        <v>1.0318626</v>
      </c>
      <c r="D1533">
        <v>0.17360613717616399</v>
      </c>
      <c r="E1533">
        <v>924</v>
      </c>
      <c r="F1533">
        <v>924</v>
      </c>
      <c r="G1533">
        <v>308</v>
      </c>
      <c r="H1533">
        <v>297841.06850000011</v>
      </c>
      <c r="I1533">
        <v>34006.5458</v>
      </c>
      <c r="J1533">
        <v>503</v>
      </c>
      <c r="K1533">
        <v>48</v>
      </c>
      <c r="L1533">
        <v>-112.8</v>
      </c>
      <c r="M1533">
        <v>-1.9</v>
      </c>
      <c r="N1533">
        <v>387.31</v>
      </c>
      <c r="O1533">
        <v>0.59142501479999998</v>
      </c>
      <c r="P1533">
        <v>0.6</v>
      </c>
      <c r="Q1533">
        <v>0.46439999999999998</v>
      </c>
      <c r="R1533">
        <v>2</v>
      </c>
      <c r="S1533">
        <v>4.3336944745395449</v>
      </c>
      <c r="T1533">
        <v>7.3672806067172258</v>
      </c>
      <c r="U1533">
        <v>6.8255687973997841</v>
      </c>
      <c r="V1533">
        <v>7.5839653304442036</v>
      </c>
      <c r="W1533">
        <v>5.52546045503792</v>
      </c>
      <c r="X1533">
        <v>19.155844155844161</v>
      </c>
      <c r="Y1533">
        <v>30.952380952380949</v>
      </c>
      <c r="Z1533">
        <v>26.2987012987013</v>
      </c>
      <c r="AA1533">
        <v>23.593073593073591</v>
      </c>
      <c r="AB1533">
        <v>5.2004333694474543</v>
      </c>
      <c r="AC1533">
        <v>11.05092091007584</v>
      </c>
      <c r="AD1533">
        <v>5.7421451787648969</v>
      </c>
      <c r="AE1533">
        <v>4.5503791982665218</v>
      </c>
      <c r="AF1533">
        <v>5.6338028169014089</v>
      </c>
      <c r="AG1533">
        <v>4.0404040404040407</v>
      </c>
      <c r="AH1533">
        <v>16.36363636363636</v>
      </c>
      <c r="AI1533">
        <v>7.474747474747474</v>
      </c>
      <c r="AJ1533">
        <v>6.8686868686868694</v>
      </c>
      <c r="AK1533">
        <v>2.6262626262626259</v>
      </c>
      <c r="AL1533">
        <v>18.346774193548391</v>
      </c>
      <c r="AM1533">
        <v>23.79032258064516</v>
      </c>
      <c r="AN1533">
        <v>38.911290322580641</v>
      </c>
      <c r="AO1533">
        <v>18.951612903225811</v>
      </c>
      <c r="AP1533">
        <v>8.4848484848484862</v>
      </c>
      <c r="AQ1533">
        <v>6.262626262626263</v>
      </c>
      <c r="AR1533">
        <v>7.0707070707070701</v>
      </c>
      <c r="AS1533">
        <v>8.2828282828282838</v>
      </c>
      <c r="AT1533">
        <v>4.6464646464646462</v>
      </c>
      <c r="AU1533">
        <v>0</v>
      </c>
      <c r="AV1533">
        <v>17.647058823529409</v>
      </c>
      <c r="AW1533">
        <v>2.9411764705882351</v>
      </c>
      <c r="AX1533">
        <v>17.647058823529409</v>
      </c>
      <c r="AY1533">
        <v>0</v>
      </c>
      <c r="AZ1533">
        <v>20</v>
      </c>
      <c r="BA1533">
        <v>25.714285714285712</v>
      </c>
      <c r="BB1533">
        <v>48.571428571428569</v>
      </c>
      <c r="BC1533">
        <v>5.7142857142857144</v>
      </c>
      <c r="BD1533">
        <v>11.76470588235294</v>
      </c>
      <c r="BE1533">
        <v>2.9411764705882351</v>
      </c>
      <c r="BF1533">
        <v>17.647058823529409</v>
      </c>
      <c r="BG1533">
        <v>11.76470588235294</v>
      </c>
      <c r="BH1533">
        <v>2.9411764705882351</v>
      </c>
      <c r="BI1533">
        <v>337.23500000000001</v>
      </c>
      <c r="BJ1533">
        <v>1</v>
      </c>
      <c r="BK1533">
        <v>73.209999999999994</v>
      </c>
      <c r="BL1533">
        <v>2</v>
      </c>
      <c r="BM1533">
        <v>2</v>
      </c>
      <c r="BN1533">
        <v>18</v>
      </c>
      <c r="BO1533">
        <v>2</v>
      </c>
      <c r="BP1533">
        <v>2</v>
      </c>
      <c r="BQ1533">
        <v>1</v>
      </c>
      <c r="BR1533">
        <v>0.81574455736105422</v>
      </c>
      <c r="BS1533">
        <v>-75.087902071977908</v>
      </c>
      <c r="BT1533">
        <v>5</v>
      </c>
      <c r="BU1533">
        <v>0.42671009771986967</v>
      </c>
      <c r="BV1533">
        <v>0.23593073593073591</v>
      </c>
      <c r="BW1533">
        <v>1.6286644951140069E-2</v>
      </c>
      <c r="BX1533">
        <v>6.9031467591070733E-2</v>
      </c>
      <c r="BY1533">
        <v>18</v>
      </c>
      <c r="BZ1533">
        <v>9.8000000000000007</v>
      </c>
      <c r="CA1533">
        <v>8.1280055000000004E-2</v>
      </c>
      <c r="CB1533">
        <v>0.38154933739458552</v>
      </c>
      <c r="CC1533">
        <v>-9.1205211726384447E-3</v>
      </c>
      <c r="CD1533">
        <v>0.10097719869706839</v>
      </c>
      <c r="CE1533">
        <v>18.5428570398178</v>
      </c>
      <c r="CF1533">
        <v>2.4246281605406919E-4</v>
      </c>
      <c r="CG1533">
        <v>307</v>
      </c>
      <c r="CH1533">
        <v>7.4918566775244297</v>
      </c>
      <c r="CI1533">
        <v>1.628664495114007</v>
      </c>
      <c r="CJ1533">
        <v>3.2573289902280131</v>
      </c>
      <c r="CK1533">
        <v>3.908794788273616</v>
      </c>
      <c r="CL1533">
        <v>4.8859934853420199</v>
      </c>
      <c r="CM1533">
        <v>8.4690553745928341</v>
      </c>
      <c r="CN1533">
        <v>0.32573289902280128</v>
      </c>
      <c r="CO1533">
        <v>6.5146579804560263</v>
      </c>
      <c r="CP1533">
        <v>8.7947882736156355</v>
      </c>
      <c r="CQ1533">
        <v>7.4918566775244297</v>
      </c>
      <c r="CR1533">
        <v>4.5602605863192176</v>
      </c>
      <c r="CS1533">
        <v>4.5602605863192176</v>
      </c>
      <c r="CT1533">
        <v>4.234527687296417</v>
      </c>
      <c r="CU1533">
        <v>3.2573289902280131</v>
      </c>
      <c r="CV1533">
        <v>4.5602605863192176</v>
      </c>
      <c r="CW1533">
        <v>6.5146579804560263</v>
      </c>
      <c r="CX1533">
        <v>5.8631921824104234</v>
      </c>
      <c r="CY1533">
        <v>8.4690553745928341</v>
      </c>
      <c r="CZ1533">
        <v>0.9771986970684039</v>
      </c>
      <c r="DA1533">
        <v>4.234527687296417</v>
      </c>
      <c r="DB1533">
        <f t="shared" si="231"/>
        <v>-0.22425447316103378</v>
      </c>
      <c r="DC1533">
        <f t="shared" si="232"/>
        <v>-3.9583333333333331E-2</v>
      </c>
      <c r="DD1533">
        <f t="shared" si="233"/>
        <v>0.41916666666666669</v>
      </c>
      <c r="DE1533">
        <f t="shared" si="234"/>
        <v>1.6233766233766232E-2</v>
      </c>
      <c r="DF1533">
        <f t="shared" si="235"/>
        <v>3.5785288270377733E-2</v>
      </c>
      <c r="DG1533">
        <f t="shared" si="236"/>
        <v>0</v>
      </c>
      <c r="DH1533">
        <f t="shared" si="237"/>
        <v>1.8367346938775508</v>
      </c>
      <c r="DI1533">
        <v>9.718</v>
      </c>
      <c r="DJ1533">
        <v>25.401</v>
      </c>
      <c r="DK1533">
        <v>8667.7520000000004</v>
      </c>
      <c r="DL1533">
        <f t="shared" si="238"/>
        <v>1475</v>
      </c>
      <c r="DM1533">
        <f t="shared" si="239"/>
        <v>1521.997335</v>
      </c>
    </row>
    <row r="1534" spans="1:117" x14ac:dyDescent="0.35">
      <c r="A1534">
        <v>9.2841867899813081E-5</v>
      </c>
      <c r="B1534">
        <f t="shared" si="230"/>
        <v>307.323331623</v>
      </c>
      <c r="C1534">
        <v>0.69687830299999998</v>
      </c>
      <c r="D1534">
        <v>0.102446183288684</v>
      </c>
      <c r="E1534">
        <v>441</v>
      </c>
      <c r="F1534">
        <v>441</v>
      </c>
      <c r="G1534">
        <v>147</v>
      </c>
      <c r="H1534">
        <v>141341.27590000001</v>
      </c>
      <c r="I1534">
        <v>16511.236499999999</v>
      </c>
      <c r="J1534">
        <v>21.5</v>
      </c>
      <c r="K1534">
        <v>891.5</v>
      </c>
      <c r="L1534">
        <v>-5.5</v>
      </c>
      <c r="M1534">
        <v>-251.08</v>
      </c>
      <c r="N1534">
        <v>34.65</v>
      </c>
      <c r="O1534">
        <v>0.41098172150000001</v>
      </c>
      <c r="P1534">
        <v>0.28000000000000003</v>
      </c>
      <c r="Q1534">
        <v>0.108864</v>
      </c>
      <c r="R1534">
        <v>3</v>
      </c>
      <c r="S1534">
        <v>4.0909090909090908</v>
      </c>
      <c r="T1534">
        <v>8.6363636363636367</v>
      </c>
      <c r="U1534">
        <v>5</v>
      </c>
      <c r="V1534">
        <v>7.9545454545454541</v>
      </c>
      <c r="W1534">
        <v>2.954545454545455</v>
      </c>
      <c r="X1534">
        <v>22.222222222222221</v>
      </c>
      <c r="Y1534">
        <v>28.798185941043091</v>
      </c>
      <c r="Z1534">
        <v>28.798185941043091</v>
      </c>
      <c r="AA1534">
        <v>20.181405895691611</v>
      </c>
      <c r="AB1534">
        <v>6.5909090909090899</v>
      </c>
      <c r="AC1534">
        <v>8.1818181818181817</v>
      </c>
      <c r="AD1534">
        <v>7.045454545454545</v>
      </c>
      <c r="AE1534">
        <v>7.2727272727272716</v>
      </c>
      <c r="AF1534">
        <v>6.3636363636363633</v>
      </c>
      <c r="AG1534">
        <v>20</v>
      </c>
      <c r="AH1534">
        <v>0</v>
      </c>
      <c r="AI1534">
        <v>0</v>
      </c>
      <c r="AJ1534">
        <v>0</v>
      </c>
      <c r="AK1534">
        <v>0</v>
      </c>
      <c r="AL1534">
        <v>33.333333333333329</v>
      </c>
      <c r="AM1534">
        <v>50</v>
      </c>
      <c r="AN1534">
        <v>0</v>
      </c>
      <c r="AO1534">
        <v>16.666666666666661</v>
      </c>
      <c r="AP1534">
        <v>0</v>
      </c>
      <c r="AQ1534">
        <v>20</v>
      </c>
      <c r="AR1534">
        <v>0</v>
      </c>
      <c r="AS1534">
        <v>0</v>
      </c>
      <c r="AT1534">
        <v>0</v>
      </c>
      <c r="AU1534">
        <v>4.809052333804809</v>
      </c>
      <c r="AV1534">
        <v>6.7892503536067892</v>
      </c>
      <c r="AW1534">
        <v>5.3748231966053748</v>
      </c>
      <c r="AX1534">
        <v>8.2036775106082036</v>
      </c>
      <c r="AY1534">
        <v>2.2630834512022631</v>
      </c>
      <c r="AZ1534">
        <v>25.84745762711864</v>
      </c>
      <c r="BA1534">
        <v>29.802259887005651</v>
      </c>
      <c r="BB1534">
        <v>27.966101694915249</v>
      </c>
      <c r="BC1534">
        <v>16.38418079096045</v>
      </c>
      <c r="BD1534">
        <v>8.3451202263083442</v>
      </c>
      <c r="BE1534">
        <v>12.02263083451202</v>
      </c>
      <c r="BF1534">
        <v>6.6478076379066486</v>
      </c>
      <c r="BG1534">
        <v>7.6379066478076378</v>
      </c>
      <c r="BH1534">
        <v>5.5162659123055162</v>
      </c>
      <c r="BI1534">
        <v>7.2350000000000003</v>
      </c>
      <c r="BJ1534">
        <v>0.5</v>
      </c>
      <c r="BK1534">
        <v>57.445</v>
      </c>
      <c r="BL1534">
        <v>1</v>
      </c>
      <c r="BM1534">
        <v>2</v>
      </c>
      <c r="BN1534">
        <v>0</v>
      </c>
      <c r="BO1534">
        <v>1</v>
      </c>
      <c r="BP1534">
        <v>0</v>
      </c>
      <c r="BQ1534">
        <v>0</v>
      </c>
      <c r="BR1534">
        <v>0.84499464810004232</v>
      </c>
      <c r="BS1534">
        <v>-76.399902071977905</v>
      </c>
      <c r="BT1534">
        <v>2</v>
      </c>
      <c r="BU1534">
        <v>0.36986301369863012</v>
      </c>
      <c r="BV1534">
        <v>0.20181405895691609</v>
      </c>
      <c r="BW1534">
        <v>1.3698630136986301E-2</v>
      </c>
      <c r="BX1534">
        <v>6.7877481914729879E-2</v>
      </c>
      <c r="BY1534">
        <v>18</v>
      </c>
      <c r="BZ1534">
        <v>12.3</v>
      </c>
      <c r="CA1534">
        <v>2.7772663E-2</v>
      </c>
      <c r="CB1534">
        <v>0.38154933739458552</v>
      </c>
      <c r="CC1534">
        <v>-0.38698630136986301</v>
      </c>
      <c r="CD1534">
        <v>0.1027397260273973</v>
      </c>
      <c r="CE1534">
        <v>-7.4964697177390374</v>
      </c>
      <c r="CF1534">
        <v>2.4246281605406919E-4</v>
      </c>
      <c r="CG1534">
        <v>146</v>
      </c>
      <c r="CH1534">
        <v>8.2191780821917817</v>
      </c>
      <c r="CI1534">
        <v>1.3698630136986301</v>
      </c>
      <c r="CJ1534">
        <v>8.9041095890410951</v>
      </c>
      <c r="CK1534">
        <v>5.4794520547945202</v>
      </c>
      <c r="CL1534">
        <v>3.4246575342465748</v>
      </c>
      <c r="CM1534">
        <v>4.1095890410958908</v>
      </c>
      <c r="CN1534">
        <v>0</v>
      </c>
      <c r="CO1534">
        <v>4.1095890410958908</v>
      </c>
      <c r="CP1534">
        <v>3.4246575342465748</v>
      </c>
      <c r="CQ1534">
        <v>10.95890410958904</v>
      </c>
      <c r="CR1534">
        <v>2.054794520547945</v>
      </c>
      <c r="CS1534">
        <v>6.8493150684931514</v>
      </c>
      <c r="CT1534">
        <v>3.4246575342465748</v>
      </c>
      <c r="CU1534">
        <v>4.1095890410958908</v>
      </c>
      <c r="CV1534">
        <v>6.1643835616438354</v>
      </c>
      <c r="CW1534">
        <v>8.2191780821917817</v>
      </c>
      <c r="CX1534">
        <v>6.1643835616438354</v>
      </c>
      <c r="CY1534">
        <v>6.1643835616438354</v>
      </c>
      <c r="CZ1534">
        <v>0.68493150684931503</v>
      </c>
      <c r="DA1534">
        <v>6.1643835616438354</v>
      </c>
      <c r="DB1534">
        <f t="shared" si="231"/>
        <v>-0.2558139534883721</v>
      </c>
      <c r="DC1534">
        <f t="shared" si="232"/>
        <v>-0.28163768928771732</v>
      </c>
      <c r="DD1534">
        <f t="shared" si="233"/>
        <v>7.857142857142857E-2</v>
      </c>
      <c r="DE1534">
        <f t="shared" si="234"/>
        <v>1.3605442176870748E-2</v>
      </c>
      <c r="DF1534">
        <f t="shared" si="235"/>
        <v>0</v>
      </c>
      <c r="DG1534">
        <f t="shared" si="236"/>
        <v>1.1755461260411755</v>
      </c>
      <c r="DH1534">
        <f t="shared" si="237"/>
        <v>1.4634146341463414</v>
      </c>
      <c r="DI1534">
        <v>4.5259999999999998</v>
      </c>
      <c r="DJ1534">
        <v>45.713999999999999</v>
      </c>
      <c r="DK1534">
        <v>8486.3009999999995</v>
      </c>
      <c r="DL1534">
        <f t="shared" si="238"/>
        <v>1354</v>
      </c>
      <c r="DM1534">
        <f t="shared" si="239"/>
        <v>943.57322226199994</v>
      </c>
    </row>
    <row r="1535" spans="1:117" x14ac:dyDescent="0.35">
      <c r="A1535">
        <v>5.8673950142623362E-3</v>
      </c>
      <c r="B1535">
        <f t="shared" si="230"/>
        <v>5842.6339610339992</v>
      </c>
      <c r="C1535">
        <v>4.4464489809999996</v>
      </c>
      <c r="D1535">
        <v>0.13348743385730899</v>
      </c>
      <c r="E1535">
        <v>1314</v>
      </c>
      <c r="F1535">
        <v>1314</v>
      </c>
      <c r="G1535">
        <v>438</v>
      </c>
      <c r="H1535">
        <v>421892.97230000002</v>
      </c>
      <c r="I1535">
        <v>48382.1152</v>
      </c>
      <c r="J1535">
        <v>149</v>
      </c>
      <c r="K1535">
        <v>212</v>
      </c>
      <c r="L1535">
        <v>-13.4</v>
      </c>
      <c r="M1535">
        <v>-45.6</v>
      </c>
      <c r="N1535">
        <v>115.53</v>
      </c>
      <c r="O1535">
        <v>0.40893555970000001</v>
      </c>
      <c r="P1535">
        <v>0.79999999999999993</v>
      </c>
      <c r="Q1535">
        <v>0.57600000000000007</v>
      </c>
      <c r="R1535">
        <v>2</v>
      </c>
      <c r="S1535">
        <v>3.5034272658035031</v>
      </c>
      <c r="T1535">
        <v>7.768469154607768</v>
      </c>
      <c r="U1535">
        <v>5.7882711348057887</v>
      </c>
      <c r="V1535">
        <v>7.006854531607007</v>
      </c>
      <c r="W1535">
        <v>4.5696877380045704</v>
      </c>
      <c r="X1535">
        <v>21.765601217656009</v>
      </c>
      <c r="Y1535">
        <v>29.604261796042621</v>
      </c>
      <c r="Z1535">
        <v>27.397260273972599</v>
      </c>
      <c r="AA1535">
        <v>21.232876712328771</v>
      </c>
      <c r="AB1535">
        <v>6.5498857578065506</v>
      </c>
      <c r="AC1535">
        <v>10.05331302361005</v>
      </c>
      <c r="AD1535">
        <v>5.255140898705255</v>
      </c>
      <c r="AE1535">
        <v>6.8545316070068543</v>
      </c>
      <c r="AF1535">
        <v>6.8545316070068543</v>
      </c>
      <c r="AG1535">
        <v>1.3513513513513511</v>
      </c>
      <c r="AH1535">
        <v>8.1081081081081088</v>
      </c>
      <c r="AI1535">
        <v>2.7027027027027031</v>
      </c>
      <c r="AJ1535">
        <v>12.16216216216216</v>
      </c>
      <c r="AK1535">
        <v>2.7027027027027031</v>
      </c>
      <c r="AL1535">
        <v>13.422818791946311</v>
      </c>
      <c r="AM1535">
        <v>46.979865771812079</v>
      </c>
      <c r="AN1535">
        <v>25.503355704697992</v>
      </c>
      <c r="AO1535">
        <v>14.09395973154362</v>
      </c>
      <c r="AP1535">
        <v>3.378378378378379</v>
      </c>
      <c r="AQ1535">
        <v>21.621621621621621</v>
      </c>
      <c r="AR1535">
        <v>11.48648648648649</v>
      </c>
      <c r="AS1535">
        <v>2.7027027027027031</v>
      </c>
      <c r="AT1535">
        <v>5.4054054054054053</v>
      </c>
      <c r="AU1535">
        <v>5.8201058201058196</v>
      </c>
      <c r="AV1535">
        <v>14.285714285714279</v>
      </c>
      <c r="AW1535">
        <v>5.2910052910052912</v>
      </c>
      <c r="AX1535">
        <v>11.111111111111111</v>
      </c>
      <c r="AY1535">
        <v>2.645502645502646</v>
      </c>
      <c r="AZ1535">
        <v>17.368421052631579</v>
      </c>
      <c r="BA1535">
        <v>28.421052631578949</v>
      </c>
      <c r="BB1535">
        <v>37.368421052631582</v>
      </c>
      <c r="BC1535">
        <v>16.84210526315789</v>
      </c>
      <c r="BD1535">
        <v>2.645502645502646</v>
      </c>
      <c r="BE1535">
        <v>7.9365079365079358</v>
      </c>
      <c r="BF1535">
        <v>13.75661375661376</v>
      </c>
      <c r="BG1535">
        <v>6.8783068783068781</v>
      </c>
      <c r="BH1535">
        <v>5.2910052910052912</v>
      </c>
      <c r="BI1535">
        <v>300.40499999999997</v>
      </c>
      <c r="BJ1535">
        <v>4</v>
      </c>
      <c r="BK1535">
        <v>64.52</v>
      </c>
      <c r="BL1535">
        <v>2</v>
      </c>
      <c r="BM1535">
        <v>2</v>
      </c>
      <c r="BN1535">
        <v>0</v>
      </c>
      <c r="BO1535">
        <v>8</v>
      </c>
      <c r="BP1535">
        <v>2</v>
      </c>
      <c r="BQ1535">
        <v>0</v>
      </c>
      <c r="BR1535">
        <v>0.84915251292932681</v>
      </c>
      <c r="BS1535">
        <v>-74.062902071977916</v>
      </c>
      <c r="BT1535">
        <v>2</v>
      </c>
      <c r="BU1535">
        <v>0.43020594965675057</v>
      </c>
      <c r="BV1535">
        <v>0.21232876712328769</v>
      </c>
      <c r="BW1535">
        <v>4.5766590389016018E-3</v>
      </c>
      <c r="BX1535">
        <v>2.1554587731601089E-2</v>
      </c>
      <c r="BY1535">
        <v>18</v>
      </c>
      <c r="BZ1535">
        <v>15.4</v>
      </c>
      <c r="CA1535">
        <v>0.105619371</v>
      </c>
      <c r="CB1535">
        <v>0.47031963470319632</v>
      </c>
      <c r="CC1535">
        <v>-0.46887871853546909</v>
      </c>
      <c r="CD1535">
        <v>9.3821510297482841E-2</v>
      </c>
      <c r="CE1535">
        <v>-15.48746662016929</v>
      </c>
      <c r="CF1535">
        <v>0.13013698630136991</v>
      </c>
      <c r="CG1535">
        <v>437</v>
      </c>
      <c r="CH1535">
        <v>5.2631578947368416</v>
      </c>
      <c r="CI1535">
        <v>0.45766590389016021</v>
      </c>
      <c r="CJ1535">
        <v>7.3226544622425633</v>
      </c>
      <c r="CK1535">
        <v>5.9496567505720828</v>
      </c>
      <c r="CL1535">
        <v>4.5766590389016022</v>
      </c>
      <c r="CM1535">
        <v>6.4073226544622424</v>
      </c>
      <c r="CN1535">
        <v>2.5171624713958809</v>
      </c>
      <c r="CO1535">
        <v>6.4073226544622424</v>
      </c>
      <c r="CP1535">
        <v>6.1784897025171626</v>
      </c>
      <c r="CQ1535">
        <v>6.1784897025171626</v>
      </c>
      <c r="CR1535">
        <v>0.91533180778032042</v>
      </c>
      <c r="CS1535">
        <v>5.0343249427917618</v>
      </c>
      <c r="CT1535">
        <v>5.0343249427917618</v>
      </c>
      <c r="CU1535">
        <v>2.9748283752860409</v>
      </c>
      <c r="CV1535">
        <v>3.432494279176201</v>
      </c>
      <c r="CW1535">
        <v>11.212814645308921</v>
      </c>
      <c r="CX1535">
        <v>8.4668192219679632</v>
      </c>
      <c r="CY1535">
        <v>6.8649885583524028</v>
      </c>
      <c r="CZ1535">
        <v>1.601830663615561</v>
      </c>
      <c r="DA1535">
        <v>3.2036613272311212</v>
      </c>
      <c r="DB1535">
        <f t="shared" si="231"/>
        <v>-8.9932885906040275E-2</v>
      </c>
      <c r="DC1535">
        <f t="shared" si="232"/>
        <v>-0.21509433962264152</v>
      </c>
      <c r="DD1535">
        <f t="shared" si="233"/>
        <v>8.7922374429223751E-2</v>
      </c>
      <c r="DE1535">
        <f t="shared" si="234"/>
        <v>4.5662100456621002E-3</v>
      </c>
      <c r="DF1535">
        <f t="shared" si="235"/>
        <v>0</v>
      </c>
      <c r="DG1535">
        <f t="shared" si="236"/>
        <v>1.661260639521509</v>
      </c>
      <c r="DH1535">
        <f t="shared" si="237"/>
        <v>1.1688311688311688</v>
      </c>
      <c r="DI1535">
        <v>5.1820000000000004</v>
      </c>
      <c r="DJ1535">
        <v>45.597000000000001</v>
      </c>
      <c r="DK1535">
        <v>7425.6289999999999</v>
      </c>
      <c r="DL1535">
        <f t="shared" si="238"/>
        <v>1675</v>
      </c>
      <c r="DM1535">
        <f t="shared" si="239"/>
        <v>7447.8020431749992</v>
      </c>
    </row>
    <row r="1536" spans="1:117" x14ac:dyDescent="0.35">
      <c r="A1536">
        <v>4.2075252516681465E-3</v>
      </c>
      <c r="B1536">
        <f t="shared" si="230"/>
        <v>658.86896651100005</v>
      </c>
      <c r="C1536">
        <v>0.95905235300000002</v>
      </c>
      <c r="D1536">
        <v>0.13195987255939301</v>
      </c>
      <c r="E1536">
        <v>687</v>
      </c>
      <c r="F1536">
        <v>687</v>
      </c>
      <c r="G1536">
        <v>229</v>
      </c>
      <c r="H1536">
        <v>221917.82089999999</v>
      </c>
      <c r="I1536">
        <v>26066.1715</v>
      </c>
      <c r="J1536">
        <v>91</v>
      </c>
      <c r="K1536">
        <v>293.5</v>
      </c>
      <c r="L1536">
        <v>-19.899999999999999</v>
      </c>
      <c r="M1536">
        <v>-52.4</v>
      </c>
      <c r="N1536">
        <v>101.86</v>
      </c>
      <c r="O1536">
        <v>0.49677357430000002</v>
      </c>
      <c r="P1536">
        <v>0.6</v>
      </c>
      <c r="Q1536">
        <v>0.48</v>
      </c>
      <c r="R1536">
        <v>1</v>
      </c>
      <c r="S1536">
        <v>3.352769679300291</v>
      </c>
      <c r="T1536">
        <v>10.058309037900869</v>
      </c>
      <c r="U1536">
        <v>3.935860058309038</v>
      </c>
      <c r="V1536">
        <v>6.8513119533527691</v>
      </c>
      <c r="W1536">
        <v>3.935860058309038</v>
      </c>
      <c r="X1536">
        <v>16.5938864628821</v>
      </c>
      <c r="Y1536">
        <v>37.26346433770015</v>
      </c>
      <c r="Z1536">
        <v>24.59970887918486</v>
      </c>
      <c r="AA1536">
        <v>21.542940320232901</v>
      </c>
      <c r="AB1536">
        <v>3.935860058309038</v>
      </c>
      <c r="AC1536">
        <v>14.1399416909621</v>
      </c>
      <c r="AD1536">
        <v>4.9562682215743443</v>
      </c>
      <c r="AE1536">
        <v>3.7900874635568509</v>
      </c>
      <c r="AF1536">
        <v>5.8309037900874632</v>
      </c>
      <c r="AG1536">
        <v>3.174603174603174</v>
      </c>
      <c r="AH1536">
        <v>9.5238095238095237</v>
      </c>
      <c r="AI1536">
        <v>7.9365079365079358</v>
      </c>
      <c r="AJ1536">
        <v>7.9365079365079358</v>
      </c>
      <c r="AK1536">
        <v>3.174603174603174</v>
      </c>
      <c r="AL1536">
        <v>10.9375</v>
      </c>
      <c r="AM1536">
        <v>39.0625</v>
      </c>
      <c r="AN1536">
        <v>26.5625</v>
      </c>
      <c r="AO1536">
        <v>23.4375</v>
      </c>
      <c r="AP1536">
        <v>1.587301587301587</v>
      </c>
      <c r="AQ1536">
        <v>15.87301587301587</v>
      </c>
      <c r="AR1536">
        <v>7.9365079365079358</v>
      </c>
      <c r="AS1536">
        <v>1.587301587301587</v>
      </c>
      <c r="AT1536">
        <v>3.174603174603174</v>
      </c>
      <c r="AU1536">
        <v>1.5503875968992249</v>
      </c>
      <c r="AV1536">
        <v>17.054263565891471</v>
      </c>
      <c r="AW1536">
        <v>5.4263565891472867</v>
      </c>
      <c r="AX1536">
        <v>10.46511627906977</v>
      </c>
      <c r="AY1536">
        <v>2.7131782945736429</v>
      </c>
      <c r="AZ1536">
        <v>13.12741312741313</v>
      </c>
      <c r="BA1536">
        <v>32.432432432432442</v>
      </c>
      <c r="BB1536">
        <v>40.54054054054054</v>
      </c>
      <c r="BC1536">
        <v>13.8996138996139</v>
      </c>
      <c r="BD1536">
        <v>3.1007751937984498</v>
      </c>
      <c r="BE1536">
        <v>12.01550387596899</v>
      </c>
      <c r="BF1536">
        <v>13.56589147286822</v>
      </c>
      <c r="BG1536">
        <v>7.7519379844961236</v>
      </c>
      <c r="BH1536">
        <v>6.9767441860465116</v>
      </c>
      <c r="BI1536">
        <v>47.15</v>
      </c>
      <c r="BJ1536">
        <v>1</v>
      </c>
      <c r="BK1536">
        <v>71.849999999999994</v>
      </c>
      <c r="BL1536">
        <v>2</v>
      </c>
      <c r="BM1536">
        <v>2</v>
      </c>
      <c r="BN1536">
        <v>0</v>
      </c>
      <c r="BO1536">
        <v>2</v>
      </c>
      <c r="BP1536">
        <v>2</v>
      </c>
      <c r="BQ1536">
        <v>1</v>
      </c>
      <c r="BR1536">
        <v>0.85389670826369279</v>
      </c>
      <c r="BS1536">
        <v>-74.185902071977907</v>
      </c>
      <c r="BT1536">
        <v>0</v>
      </c>
      <c r="BU1536">
        <v>0.47368421052631582</v>
      </c>
      <c r="BV1536">
        <v>0.21542940320232901</v>
      </c>
      <c r="BW1536">
        <v>0</v>
      </c>
      <c r="BX1536">
        <v>0</v>
      </c>
      <c r="BY1536">
        <v>18</v>
      </c>
      <c r="BZ1536">
        <v>9.1999999999999993</v>
      </c>
      <c r="CA1536">
        <v>0.36136199600000002</v>
      </c>
      <c r="CB1536">
        <v>0.41921397379912662</v>
      </c>
      <c r="CC1536">
        <v>-0.80964912280701751</v>
      </c>
      <c r="CD1536">
        <v>7.4561403508771926E-2</v>
      </c>
      <c r="CE1536">
        <v>0.9043794555671596</v>
      </c>
      <c r="CF1536">
        <v>0.2183406113537118</v>
      </c>
      <c r="CG1536">
        <v>228</v>
      </c>
      <c r="CH1536">
        <v>7.0175438596491224</v>
      </c>
      <c r="CI1536">
        <v>0</v>
      </c>
      <c r="CJ1536">
        <v>6.5789473684210522</v>
      </c>
      <c r="CK1536">
        <v>10.087719298245609</v>
      </c>
      <c r="CL1536">
        <v>6.5789473684210522</v>
      </c>
      <c r="CM1536">
        <v>3.947368421052631</v>
      </c>
      <c r="CN1536">
        <v>1.754385964912281</v>
      </c>
      <c r="CO1536">
        <v>3.070175438596491</v>
      </c>
      <c r="CP1536">
        <v>10.52631578947368</v>
      </c>
      <c r="CQ1536">
        <v>8.3333333333333339</v>
      </c>
      <c r="CR1536">
        <v>2.192982456140351</v>
      </c>
      <c r="CS1536">
        <v>4.3859649122807021</v>
      </c>
      <c r="CT1536">
        <v>4.8245614035087723</v>
      </c>
      <c r="CU1536">
        <v>4.3859649122807021</v>
      </c>
      <c r="CV1536">
        <v>6.5789473684210522</v>
      </c>
      <c r="CW1536">
        <v>6.5789473684210522</v>
      </c>
      <c r="CX1536">
        <v>6.5789473684210522</v>
      </c>
      <c r="CY1536">
        <v>5.7017543859649127</v>
      </c>
      <c r="CZ1536">
        <v>0</v>
      </c>
      <c r="DA1536">
        <v>0.8771929824561403</v>
      </c>
      <c r="DB1536">
        <f t="shared" si="231"/>
        <v>-0.21868131868131865</v>
      </c>
      <c r="DC1536">
        <f t="shared" si="232"/>
        <v>-0.17853492333901191</v>
      </c>
      <c r="DD1536">
        <f t="shared" si="233"/>
        <v>0.14826783114992723</v>
      </c>
      <c r="DE1536">
        <f t="shared" si="234"/>
        <v>0</v>
      </c>
      <c r="DF1536">
        <f t="shared" si="235"/>
        <v>0</v>
      </c>
      <c r="DG1536">
        <f t="shared" si="236"/>
        <v>0.4624199528142906</v>
      </c>
      <c r="DH1536">
        <f t="shared" si="237"/>
        <v>1.956521739130435</v>
      </c>
      <c r="DI1536">
        <v>7.8559999999999999</v>
      </c>
      <c r="DJ1536">
        <v>42.359000000000002</v>
      </c>
      <c r="DK1536">
        <v>6802.6319999999996</v>
      </c>
      <c r="DL1536">
        <f t="shared" si="238"/>
        <v>1071.5</v>
      </c>
      <c r="DM1536">
        <f t="shared" si="239"/>
        <v>1027.6245962395001</v>
      </c>
    </row>
    <row r="1537" spans="1:117" x14ac:dyDescent="0.35">
      <c r="A1537">
        <v>5.3005995851880419E-4</v>
      </c>
      <c r="B1537">
        <f t="shared" si="230"/>
        <v>483.48040881599997</v>
      </c>
      <c r="C1537">
        <v>1.4922234839999999</v>
      </c>
      <c r="D1537">
        <v>0.17466276623091401</v>
      </c>
      <c r="E1537">
        <v>851</v>
      </c>
      <c r="F1537">
        <v>324</v>
      </c>
      <c r="G1537">
        <v>108</v>
      </c>
      <c r="H1537">
        <v>103941.3432</v>
      </c>
      <c r="I1537">
        <v>12167.9665</v>
      </c>
      <c r="J1537">
        <v>20.5</v>
      </c>
      <c r="K1537">
        <v>323</v>
      </c>
      <c r="L1537">
        <v>0</v>
      </c>
      <c r="M1537">
        <v>-42.9</v>
      </c>
      <c r="N1537">
        <v>21.1</v>
      </c>
      <c r="O1537">
        <v>4.0836169899999997E-2</v>
      </c>
      <c r="P1537">
        <v>0.7</v>
      </c>
      <c r="Q1537">
        <v>0.51771999999999996</v>
      </c>
      <c r="R1537">
        <v>2</v>
      </c>
      <c r="S1537">
        <v>3.6470588235294121</v>
      </c>
      <c r="T1537">
        <v>9.6470588235294112</v>
      </c>
      <c r="U1537">
        <v>5.6470588235294121</v>
      </c>
      <c r="V1537">
        <v>9.0588235294117645</v>
      </c>
      <c r="W1537">
        <v>3.6470588235294121</v>
      </c>
      <c r="X1537">
        <v>17.508813160987071</v>
      </c>
      <c r="Y1537">
        <v>32.549941245593423</v>
      </c>
      <c r="Z1537">
        <v>29.72972972972973</v>
      </c>
      <c r="AA1537">
        <v>20.21151586368978</v>
      </c>
      <c r="AB1537">
        <v>4.8235294117647056</v>
      </c>
      <c r="AC1537">
        <v>10.705882352941179</v>
      </c>
      <c r="AD1537">
        <v>8.4705882352941178</v>
      </c>
      <c r="AE1537">
        <v>5.4117647058823524</v>
      </c>
      <c r="AF1537">
        <v>5.2941176470588234</v>
      </c>
      <c r="AG1537">
        <v>0</v>
      </c>
      <c r="AH1537">
        <v>0</v>
      </c>
      <c r="AI1537">
        <v>0</v>
      </c>
      <c r="AJ1537">
        <v>22.222222222222221</v>
      </c>
      <c r="AK1537">
        <v>0</v>
      </c>
      <c r="AL1537">
        <v>5.2631578947368416</v>
      </c>
      <c r="AM1537">
        <v>63.157894736842103</v>
      </c>
      <c r="AN1537">
        <v>21.05263157894737</v>
      </c>
      <c r="AO1537">
        <v>10.52631578947368</v>
      </c>
      <c r="AP1537">
        <v>5.5555555555555554</v>
      </c>
      <c r="AQ1537">
        <v>27.777777777777779</v>
      </c>
      <c r="AR1537">
        <v>16.666666666666661</v>
      </c>
      <c r="AS1537">
        <v>0</v>
      </c>
      <c r="AT1537">
        <v>0</v>
      </c>
      <c r="AU1537">
        <v>1.5723270440251571</v>
      </c>
      <c r="AV1537">
        <v>13.20754716981132</v>
      </c>
      <c r="AW1537">
        <v>5.3459119496855347</v>
      </c>
      <c r="AX1537">
        <v>13.20754716981132</v>
      </c>
      <c r="AY1537">
        <v>0.94339622641509435</v>
      </c>
      <c r="AZ1537">
        <v>15.04702194357367</v>
      </c>
      <c r="BA1537">
        <v>36.677115987460823</v>
      </c>
      <c r="BB1537">
        <v>37.931034482758619</v>
      </c>
      <c r="BC1537">
        <v>10.3448275862069</v>
      </c>
      <c r="BD1537">
        <v>6.9182389937106921</v>
      </c>
      <c r="BE1537">
        <v>15.408805031446541</v>
      </c>
      <c r="BF1537">
        <v>12.89308176100629</v>
      </c>
      <c r="BG1537">
        <v>6.2893081761006293</v>
      </c>
      <c r="BH1537">
        <v>4.4025157232704402</v>
      </c>
      <c r="BI1537">
        <v>0</v>
      </c>
      <c r="BJ1537">
        <v>0</v>
      </c>
      <c r="BK1537">
        <v>74.155000000000001</v>
      </c>
      <c r="BL1537">
        <v>1</v>
      </c>
      <c r="BM1537">
        <v>2</v>
      </c>
      <c r="BN1537">
        <v>0</v>
      </c>
      <c r="BO1537">
        <v>0</v>
      </c>
      <c r="BP1537">
        <v>2</v>
      </c>
      <c r="BQ1537">
        <v>0</v>
      </c>
      <c r="BR1537">
        <v>0.91614295073188967</v>
      </c>
      <c r="BS1537">
        <v>-75.374902071977914</v>
      </c>
      <c r="BT1537">
        <v>0</v>
      </c>
      <c r="BU1537">
        <v>0.42056074766355139</v>
      </c>
      <c r="BV1537">
        <v>0.20061728395061729</v>
      </c>
      <c r="BW1537">
        <v>0</v>
      </c>
      <c r="BX1537">
        <v>0</v>
      </c>
      <c r="BY1537">
        <v>18</v>
      </c>
      <c r="BZ1537">
        <v>9.8000000000000007</v>
      </c>
      <c r="CB1537">
        <v>0.64814814814814814</v>
      </c>
      <c r="CC1537">
        <v>-0.43738317757009337</v>
      </c>
      <c r="CD1537">
        <v>0.10280373831775701</v>
      </c>
      <c r="CE1537">
        <v>15.75802408631292</v>
      </c>
      <c r="CF1537">
        <v>0.30555555555555558</v>
      </c>
      <c r="CG1537">
        <v>107</v>
      </c>
      <c r="CH1537">
        <v>7.4766355140186924</v>
      </c>
      <c r="CI1537">
        <v>0</v>
      </c>
      <c r="CJ1537">
        <v>0</v>
      </c>
      <c r="CK1537">
        <v>3.7383177570093462</v>
      </c>
      <c r="CL1537">
        <v>3.7383177570093462</v>
      </c>
      <c r="CM1537">
        <v>7.4766355140186924</v>
      </c>
      <c r="CN1537">
        <v>2.8037383177570092</v>
      </c>
      <c r="CO1537">
        <v>5.6074766355140184</v>
      </c>
      <c r="CP1537">
        <v>8.4112149532710276</v>
      </c>
      <c r="CQ1537">
        <v>5.6074766355140184</v>
      </c>
      <c r="CR1537">
        <v>1.8691588785046731</v>
      </c>
      <c r="CS1537">
        <v>6.5420560747663554</v>
      </c>
      <c r="CT1537">
        <v>3.7383177570093462</v>
      </c>
      <c r="CU1537">
        <v>2.8037383177570092</v>
      </c>
      <c r="CV1537">
        <v>10.2803738317757</v>
      </c>
      <c r="CW1537">
        <v>8.4112149532710276</v>
      </c>
      <c r="CX1537">
        <v>4.6728971962616823</v>
      </c>
      <c r="CY1537">
        <v>10.2803738317757</v>
      </c>
      <c r="CZ1537">
        <v>0.93457943925233644</v>
      </c>
      <c r="DA1537">
        <v>5.6074766355140184</v>
      </c>
      <c r="DB1537">
        <f t="shared" si="231"/>
        <v>0</v>
      </c>
      <c r="DC1537">
        <f t="shared" si="232"/>
        <v>-0.13281733746130031</v>
      </c>
      <c r="DD1537">
        <f t="shared" si="233"/>
        <v>6.5123456790123463E-2</v>
      </c>
      <c r="DE1537">
        <f t="shared" si="234"/>
        <v>0</v>
      </c>
      <c r="DF1537">
        <f t="shared" si="235"/>
        <v>0</v>
      </c>
      <c r="DG1537">
        <f t="shared" si="236"/>
        <v>0.43112193142625271</v>
      </c>
      <c r="DH1537">
        <f t="shared" si="237"/>
        <v>1.8367346938775508</v>
      </c>
      <c r="DI1537">
        <v>11.074</v>
      </c>
      <c r="DJ1537">
        <v>32.945</v>
      </c>
      <c r="DK1537">
        <v>8102.8040000000001</v>
      </c>
      <c r="DL1537">
        <f t="shared" si="238"/>
        <v>667.5</v>
      </c>
      <c r="DM1537">
        <f t="shared" si="239"/>
        <v>996.05917556999998</v>
      </c>
    </row>
    <row r="1538" spans="1:117" x14ac:dyDescent="0.35">
      <c r="A1538">
        <v>8.7322226404751109E-5</v>
      </c>
      <c r="B1538">
        <f t="shared" ref="B1538:B1601" si="240">C1538*F1538</f>
        <v>207.93065236799998</v>
      </c>
      <c r="C1538">
        <v>0.32693498799999998</v>
      </c>
      <c r="D1538">
        <v>0.16232409446526699</v>
      </c>
      <c r="E1538">
        <v>636</v>
      </c>
      <c r="F1538">
        <v>636</v>
      </c>
      <c r="G1538">
        <v>212</v>
      </c>
      <c r="H1538">
        <v>205220.6777</v>
      </c>
      <c r="I1538">
        <v>24260.718000000001</v>
      </c>
      <c r="J1538">
        <v>11</v>
      </c>
      <c r="K1538">
        <v>468.5</v>
      </c>
      <c r="L1538">
        <v>0</v>
      </c>
      <c r="M1538">
        <v>-93.5</v>
      </c>
      <c r="N1538">
        <v>14.35</v>
      </c>
      <c r="O1538">
        <v>4.3161936200000001E-2</v>
      </c>
      <c r="P1538">
        <v>0.38</v>
      </c>
      <c r="Q1538">
        <v>0.18480311999999999</v>
      </c>
      <c r="R1538">
        <v>4</v>
      </c>
      <c r="S1538">
        <v>4.0944881889763778</v>
      </c>
      <c r="T1538">
        <v>7.4015748031496056</v>
      </c>
      <c r="U1538">
        <v>3.7795275590551181</v>
      </c>
      <c r="V1538">
        <v>9.2913385826771648</v>
      </c>
      <c r="W1538">
        <v>5.5118110236220472</v>
      </c>
      <c r="X1538">
        <v>18.710691823899371</v>
      </c>
      <c r="Y1538">
        <v>33.962264150943398</v>
      </c>
      <c r="Z1538">
        <v>24.685534591194969</v>
      </c>
      <c r="AA1538">
        <v>22.64150943396227</v>
      </c>
      <c r="AB1538">
        <v>5.8267716535433074</v>
      </c>
      <c r="AC1538">
        <v>12.91338582677165</v>
      </c>
      <c r="AD1538">
        <v>5.1968503937007871</v>
      </c>
      <c r="AE1538">
        <v>4.2519685039370074</v>
      </c>
      <c r="AF1538">
        <v>4.0944881889763778</v>
      </c>
      <c r="AG1538">
        <v>16.666666666666661</v>
      </c>
      <c r="AH1538">
        <v>0</v>
      </c>
      <c r="AI1538">
        <v>0</v>
      </c>
      <c r="AJ1538">
        <v>0</v>
      </c>
      <c r="AK1538">
        <v>0</v>
      </c>
      <c r="AL1538">
        <v>28.571428571428569</v>
      </c>
      <c r="AM1538">
        <v>42.857142857142847</v>
      </c>
      <c r="AN1538">
        <v>0</v>
      </c>
      <c r="AO1538">
        <v>28.571428571428569</v>
      </c>
      <c r="AP1538">
        <v>0</v>
      </c>
      <c r="AQ1538">
        <v>0</v>
      </c>
      <c r="AR1538">
        <v>0</v>
      </c>
      <c r="AS1538">
        <v>0</v>
      </c>
      <c r="AT1538">
        <v>16.666666666666661</v>
      </c>
      <c r="AU1538">
        <v>4.0772532188841204</v>
      </c>
      <c r="AV1538">
        <v>12.01716738197425</v>
      </c>
      <c r="AW1538">
        <v>6.6523605150214591</v>
      </c>
      <c r="AX1538">
        <v>6.6523605150214591</v>
      </c>
      <c r="AY1538">
        <v>2.1459227467811162</v>
      </c>
      <c r="AZ1538">
        <v>23.340471092077092</v>
      </c>
      <c r="BA1538">
        <v>26.980728051391861</v>
      </c>
      <c r="BB1538">
        <v>32.762312633832977</v>
      </c>
      <c r="BC1538">
        <v>16.916488222698071</v>
      </c>
      <c r="BD1538">
        <v>7.939914163090128</v>
      </c>
      <c r="BE1538">
        <v>10.30042918454936</v>
      </c>
      <c r="BF1538">
        <v>6.866952789699571</v>
      </c>
      <c r="BG1538">
        <v>7.5107296137339059</v>
      </c>
      <c r="BH1538">
        <v>5.5793991416309012</v>
      </c>
      <c r="BI1538">
        <v>6.4</v>
      </c>
      <c r="BJ1538">
        <v>0</v>
      </c>
      <c r="BK1538">
        <v>59.765000000000001</v>
      </c>
      <c r="BL1538">
        <v>0</v>
      </c>
      <c r="BM1538">
        <v>2</v>
      </c>
      <c r="BN1538">
        <v>0</v>
      </c>
      <c r="BO1538">
        <v>0</v>
      </c>
      <c r="BP1538">
        <v>0</v>
      </c>
      <c r="BQ1538">
        <v>0</v>
      </c>
      <c r="BR1538">
        <v>0.74798810342011945</v>
      </c>
      <c r="BS1538">
        <v>-74.349902071977908</v>
      </c>
      <c r="BT1538">
        <v>3</v>
      </c>
      <c r="BU1538">
        <v>0.43127962085308058</v>
      </c>
      <c r="BV1538">
        <v>0.22641509433962259</v>
      </c>
      <c r="BW1538">
        <v>1.421800947867299E-2</v>
      </c>
      <c r="BX1538">
        <v>6.2796208530805683E-2</v>
      </c>
      <c r="BY1538">
        <v>17.900250589896029</v>
      </c>
      <c r="BZ1538">
        <v>6.7</v>
      </c>
      <c r="CA1538">
        <v>0.32665627200000003</v>
      </c>
      <c r="CB1538">
        <v>0.38154933739458552</v>
      </c>
      <c r="CC1538">
        <v>-0.44218009478672993</v>
      </c>
      <c r="CD1538">
        <v>9.9526066350710901E-2</v>
      </c>
      <c r="CE1538">
        <v>0.76819448301490922</v>
      </c>
      <c r="CF1538">
        <v>2.4246281605406919E-4</v>
      </c>
      <c r="CG1538">
        <v>211</v>
      </c>
      <c r="CH1538">
        <v>4.2654028436018958</v>
      </c>
      <c r="CI1538">
        <v>1.421800947867299</v>
      </c>
      <c r="CJ1538">
        <v>5.2132701421800949</v>
      </c>
      <c r="CK1538">
        <v>8.0568720379146921</v>
      </c>
      <c r="CL1538">
        <v>5.6872037914691944</v>
      </c>
      <c r="CM1538">
        <v>5.6872037914691944</v>
      </c>
      <c r="CN1538">
        <v>1.421800947867299</v>
      </c>
      <c r="CO1538">
        <v>7.5829383886255934</v>
      </c>
      <c r="CP1538">
        <v>8.5308056872037916</v>
      </c>
      <c r="CQ1538">
        <v>8.5308056872037916</v>
      </c>
      <c r="CR1538">
        <v>3.3175355450236972</v>
      </c>
      <c r="CS1538">
        <v>5.2132701421800949</v>
      </c>
      <c r="CT1538">
        <v>7.109004739336493</v>
      </c>
      <c r="CU1538">
        <v>3.3175355450236972</v>
      </c>
      <c r="CV1538">
        <v>5.2132701421800949</v>
      </c>
      <c r="CW1538">
        <v>6.1611374407582939</v>
      </c>
      <c r="CX1538">
        <v>4.2654028436018958</v>
      </c>
      <c r="CY1538">
        <v>4.7393364928909953</v>
      </c>
      <c r="CZ1538">
        <v>1.421800947867299</v>
      </c>
      <c r="DA1538">
        <v>2.8436018957345972</v>
      </c>
      <c r="DB1538">
        <f t="shared" si="231"/>
        <v>0</v>
      </c>
      <c r="DC1538">
        <f t="shared" si="232"/>
        <v>-0.19957310565635006</v>
      </c>
      <c r="DD1538">
        <f t="shared" si="233"/>
        <v>2.2562893081761005E-2</v>
      </c>
      <c r="DE1538">
        <f t="shared" si="234"/>
        <v>1.4150943396226415E-2</v>
      </c>
      <c r="DF1538">
        <f t="shared" si="235"/>
        <v>0</v>
      </c>
      <c r="DG1538">
        <f t="shared" si="236"/>
        <v>0.99579068999669873</v>
      </c>
      <c r="DH1538">
        <f t="shared" si="237"/>
        <v>2.6716791925217951</v>
      </c>
      <c r="DI1538">
        <v>7.673</v>
      </c>
      <c r="DJ1538">
        <v>37.145000000000003</v>
      </c>
      <c r="DK1538">
        <v>8085.308</v>
      </c>
      <c r="DL1538">
        <f t="shared" si="238"/>
        <v>1115.5</v>
      </c>
      <c r="DM1538">
        <f t="shared" si="239"/>
        <v>364.69597911399995</v>
      </c>
    </row>
    <row r="1539" spans="1:117" x14ac:dyDescent="0.35">
      <c r="A1539">
        <v>1.5260990862126577E-4</v>
      </c>
      <c r="B1539">
        <f t="shared" si="240"/>
        <v>1090.878231381</v>
      </c>
      <c r="C1539">
        <v>0.53711385099999998</v>
      </c>
      <c r="D1539">
        <v>0.129625263690438</v>
      </c>
      <c r="E1539">
        <v>2031</v>
      </c>
      <c r="F1539">
        <v>2031</v>
      </c>
      <c r="G1539">
        <v>677</v>
      </c>
      <c r="H1539">
        <v>655153.65229999996</v>
      </c>
      <c r="I1539">
        <v>77001.429199999999</v>
      </c>
      <c r="J1539">
        <v>24</v>
      </c>
      <c r="K1539">
        <v>373</v>
      </c>
      <c r="L1539">
        <v>-4</v>
      </c>
      <c r="M1539">
        <v>-56.8</v>
      </c>
      <c r="N1539">
        <v>25.82</v>
      </c>
      <c r="O1539">
        <v>0.3921829979</v>
      </c>
      <c r="P1539">
        <v>0.1</v>
      </c>
      <c r="Q1539">
        <v>1.6E-2</v>
      </c>
      <c r="R1539">
        <v>2</v>
      </c>
      <c r="S1539">
        <v>3.694581280788177</v>
      </c>
      <c r="T1539">
        <v>8.5714285714285712</v>
      </c>
      <c r="U1539">
        <v>5.22167487684729</v>
      </c>
      <c r="V1539">
        <v>8.7192118226600979</v>
      </c>
      <c r="W1539">
        <v>4.3349753694581281</v>
      </c>
      <c r="X1539">
        <v>16.051206302314132</v>
      </c>
      <c r="Y1539">
        <v>34.416543574593803</v>
      </c>
      <c r="Z1539">
        <v>27.424913835548988</v>
      </c>
      <c r="AA1539">
        <v>22.107336287543081</v>
      </c>
      <c r="AB1539">
        <v>4.5812807881773399</v>
      </c>
      <c r="AC1539">
        <v>12.660098522167489</v>
      </c>
      <c r="AD1539">
        <v>7.2906403940886699</v>
      </c>
      <c r="AE1539">
        <v>4.9261083743842367</v>
      </c>
      <c r="AF1539">
        <v>4.9753694581280792</v>
      </c>
      <c r="AG1539">
        <v>11.76470588235294</v>
      </c>
      <c r="AH1539">
        <v>5.8823529411764701</v>
      </c>
      <c r="AI1539">
        <v>5.8823529411764701</v>
      </c>
      <c r="AJ1539">
        <v>17.647058823529409</v>
      </c>
      <c r="AK1539">
        <v>0</v>
      </c>
      <c r="AL1539">
        <v>22.222222222222221</v>
      </c>
      <c r="AM1539">
        <v>27.777777777777779</v>
      </c>
      <c r="AN1539">
        <v>33.333333333333329</v>
      </c>
      <c r="AO1539">
        <v>16.666666666666661</v>
      </c>
      <c r="AP1539">
        <v>5.8823529411764701</v>
      </c>
      <c r="AQ1539">
        <v>5.8823529411764701</v>
      </c>
      <c r="AR1539">
        <v>5.8823529411764701</v>
      </c>
      <c r="AS1539">
        <v>5.8823529411764701</v>
      </c>
      <c r="AT1539">
        <v>0</v>
      </c>
      <c r="AU1539">
        <v>2.6954177897574132</v>
      </c>
      <c r="AV1539">
        <v>9.1644204851752029</v>
      </c>
      <c r="AW1539">
        <v>5.9299191374663076</v>
      </c>
      <c r="AX1539">
        <v>11.32075471698113</v>
      </c>
      <c r="AY1539">
        <v>3.2345013477088949</v>
      </c>
      <c r="AZ1539">
        <v>17.473118279569889</v>
      </c>
      <c r="BA1539">
        <v>35.483870967741943</v>
      </c>
      <c r="BB1539">
        <v>30.91397849462366</v>
      </c>
      <c r="BC1539">
        <v>16.12903225806452</v>
      </c>
      <c r="BD1539">
        <v>6.4690026954177897</v>
      </c>
      <c r="BE1539">
        <v>12.938005390835579</v>
      </c>
      <c r="BF1539">
        <v>11.590296495956871</v>
      </c>
      <c r="BG1539">
        <v>4.5822102425876006</v>
      </c>
      <c r="BH1539">
        <v>5.9299191374663076</v>
      </c>
      <c r="BI1539">
        <v>29.49</v>
      </c>
      <c r="BJ1539">
        <v>1</v>
      </c>
      <c r="BK1539">
        <v>66.355000000000004</v>
      </c>
      <c r="BL1539">
        <v>1</v>
      </c>
      <c r="BM1539">
        <v>2</v>
      </c>
      <c r="BN1539">
        <v>1</v>
      </c>
      <c r="BO1539">
        <v>2</v>
      </c>
      <c r="BP1539">
        <v>0</v>
      </c>
      <c r="BQ1539">
        <v>0</v>
      </c>
      <c r="BR1539">
        <v>0.80733943532683894</v>
      </c>
      <c r="BS1539">
        <v>-73.77590207197791</v>
      </c>
      <c r="BT1539">
        <v>4</v>
      </c>
      <c r="BU1539">
        <v>0.41863905325443779</v>
      </c>
      <c r="BV1539">
        <v>0.22107336287543081</v>
      </c>
      <c r="BW1539">
        <v>5.9171597633136093E-3</v>
      </c>
      <c r="BX1539">
        <v>2.676559349507782E-2</v>
      </c>
      <c r="BY1539">
        <v>18</v>
      </c>
      <c r="BZ1539">
        <v>8.3000000000000007</v>
      </c>
      <c r="CA1539">
        <v>0.43166906700000002</v>
      </c>
      <c r="CB1539">
        <v>0.38154933739458552</v>
      </c>
      <c r="CC1539">
        <v>-0.61213017751479293</v>
      </c>
      <c r="CD1539">
        <v>7.2485207100591711E-2</v>
      </c>
      <c r="CE1539">
        <v>1.458262945930471</v>
      </c>
      <c r="CF1539">
        <v>2.4246281605406919E-4</v>
      </c>
      <c r="CG1539">
        <v>676</v>
      </c>
      <c r="CH1539">
        <v>6.3609467455621296</v>
      </c>
      <c r="CI1539">
        <v>0.59171597633136097</v>
      </c>
      <c r="CJ1539">
        <v>6.8047337278106506</v>
      </c>
      <c r="CK1539">
        <v>8.1360946745562135</v>
      </c>
      <c r="CL1539">
        <v>3.4023668639053248</v>
      </c>
      <c r="CM1539">
        <v>5.0295857988165684</v>
      </c>
      <c r="CN1539">
        <v>1.4792899408284019</v>
      </c>
      <c r="CO1539">
        <v>5.9171597633136086</v>
      </c>
      <c r="CP1539">
        <v>8.5798816568047336</v>
      </c>
      <c r="CQ1539">
        <v>8.7278106508875748</v>
      </c>
      <c r="CR1539">
        <v>2.5147928994082842</v>
      </c>
      <c r="CS1539">
        <v>6.0650887573964498</v>
      </c>
      <c r="CT1539">
        <v>2.9585798816568052</v>
      </c>
      <c r="CU1539">
        <v>3.8461538461538458</v>
      </c>
      <c r="CV1539">
        <v>6.5088757396449708</v>
      </c>
      <c r="CW1539">
        <v>6.9526627218934909</v>
      </c>
      <c r="CX1539">
        <v>5.7692307692307692</v>
      </c>
      <c r="CY1539">
        <v>6.5088757396449708</v>
      </c>
      <c r="CZ1539">
        <v>0.59171597633136097</v>
      </c>
      <c r="DA1539">
        <v>3.254437869822485</v>
      </c>
      <c r="DB1539">
        <f t="shared" ref="DB1539:DB1602" si="241">L1539/J1539</f>
        <v>-0.16666666666666666</v>
      </c>
      <c r="DC1539">
        <f t="shared" ref="DC1539:DC1602" si="242">M1539/K1539</f>
        <v>-0.15227882037533511</v>
      </c>
      <c r="DD1539">
        <f t="shared" ref="DD1539:DD1602" si="243">N1539/F1539</f>
        <v>1.2712949286065978E-2</v>
      </c>
      <c r="DE1539">
        <f t="shared" ref="DE1539:DE1602" si="244">BT1539/G1539</f>
        <v>5.9084194977843431E-3</v>
      </c>
      <c r="DF1539">
        <f t="shared" ref="DF1539:DF1602" si="245">BN1539/J1539</f>
        <v>4.1666666666666664E-2</v>
      </c>
      <c r="DG1539">
        <f t="shared" ref="DG1539:DG1602" si="246">AU1539/S1539</f>
        <v>0.72955974842767324</v>
      </c>
      <c r="DH1539">
        <f t="shared" ref="DH1539:DH1602" si="247">BY1539/BZ1539</f>
        <v>2.1686746987951806</v>
      </c>
      <c r="DI1539">
        <v>7.6070000000000002</v>
      </c>
      <c r="DJ1539">
        <v>36.908999999999999</v>
      </c>
      <c r="DK1539">
        <v>8235.2070000000003</v>
      </c>
      <c r="DL1539">
        <f t="shared" ref="DL1539:DL1602" si="248">F1539+J1539+K1539</f>
        <v>2428</v>
      </c>
      <c r="DM1539">
        <f t="shared" ref="DM1539:DM1602" si="249">DL1539*C1539</f>
        <v>1304.112430228</v>
      </c>
    </row>
    <row r="1540" spans="1:117" x14ac:dyDescent="0.35">
      <c r="A1540">
        <v>4.8543898346789887E-5</v>
      </c>
      <c r="B1540">
        <f t="shared" si="240"/>
        <v>467.027456298</v>
      </c>
      <c r="C1540">
        <v>0.34904892100000001</v>
      </c>
      <c r="D1540">
        <v>0.120440337809559</v>
      </c>
      <c r="E1540">
        <v>1338</v>
      </c>
      <c r="F1540">
        <v>1338</v>
      </c>
      <c r="G1540">
        <v>446</v>
      </c>
      <c r="H1540">
        <v>430157.92979999998</v>
      </c>
      <c r="I1540">
        <v>50225.148500000003</v>
      </c>
      <c r="J1540">
        <v>76</v>
      </c>
      <c r="K1540">
        <v>83</v>
      </c>
      <c r="L1540">
        <v>-14.8</v>
      </c>
      <c r="M1540">
        <v>-12.4</v>
      </c>
      <c r="N1540">
        <v>92.53</v>
      </c>
      <c r="O1540">
        <v>0.36994320400000003</v>
      </c>
      <c r="P1540">
        <v>0.5</v>
      </c>
      <c r="Q1540">
        <v>0.5</v>
      </c>
      <c r="R1540">
        <v>0</v>
      </c>
      <c r="S1540">
        <v>3.5153328347045631</v>
      </c>
      <c r="T1540">
        <v>8.3769633507853403</v>
      </c>
      <c r="U1540">
        <v>5.0860134629768137</v>
      </c>
      <c r="V1540">
        <v>9.1997008227374728</v>
      </c>
      <c r="W1540">
        <v>5.2356020942408366</v>
      </c>
      <c r="X1540">
        <v>18.908819133034381</v>
      </c>
      <c r="Y1540">
        <v>31.689088191330349</v>
      </c>
      <c r="Z1540">
        <v>28.400597907324361</v>
      </c>
      <c r="AA1540">
        <v>21.001494768310909</v>
      </c>
      <c r="AB1540">
        <v>4.9364248317127899</v>
      </c>
      <c r="AC1540">
        <v>9.6484667165295441</v>
      </c>
      <c r="AD1540">
        <v>8.2273747195213165</v>
      </c>
      <c r="AE1540">
        <v>5.7591623036649224</v>
      </c>
      <c r="AF1540">
        <v>6.1331338818249819</v>
      </c>
      <c r="AG1540">
        <v>0</v>
      </c>
      <c r="AH1540">
        <v>15.90909090909091</v>
      </c>
      <c r="AI1540">
        <v>0</v>
      </c>
      <c r="AJ1540">
        <v>11.36363636363636</v>
      </c>
      <c r="AK1540">
        <v>0</v>
      </c>
      <c r="AL1540">
        <v>24.444444444444439</v>
      </c>
      <c r="AM1540">
        <v>40</v>
      </c>
      <c r="AN1540">
        <v>31.111111111111111</v>
      </c>
      <c r="AO1540">
        <v>4.4444444444444446</v>
      </c>
      <c r="AP1540">
        <v>9.0909090909090917</v>
      </c>
      <c r="AQ1540">
        <v>18.18181818181818</v>
      </c>
      <c r="AR1540">
        <v>6.8181818181818166</v>
      </c>
      <c r="AS1540">
        <v>4.5454545454545459</v>
      </c>
      <c r="AT1540">
        <v>9.0909090909090917</v>
      </c>
      <c r="AU1540">
        <v>2.5</v>
      </c>
      <c r="AV1540">
        <v>7.5</v>
      </c>
      <c r="AW1540">
        <v>5</v>
      </c>
      <c r="AX1540">
        <v>15</v>
      </c>
      <c r="AY1540">
        <v>0</v>
      </c>
      <c r="AZ1540">
        <v>19.512195121951219</v>
      </c>
      <c r="BA1540">
        <v>39.024390243902438</v>
      </c>
      <c r="BB1540">
        <v>31.707317073170731</v>
      </c>
      <c r="BC1540">
        <v>9.7560975609756095</v>
      </c>
      <c r="BD1540">
        <v>10</v>
      </c>
      <c r="BE1540">
        <v>15</v>
      </c>
      <c r="BF1540">
        <v>12.5</v>
      </c>
      <c r="BG1540">
        <v>5</v>
      </c>
      <c r="BH1540">
        <v>2.5</v>
      </c>
      <c r="BI1540">
        <v>36</v>
      </c>
      <c r="BJ1540">
        <v>0</v>
      </c>
      <c r="BK1540">
        <v>71.364999999999995</v>
      </c>
      <c r="BL1540">
        <v>2</v>
      </c>
      <c r="BM1540">
        <v>2</v>
      </c>
      <c r="BN1540">
        <v>1</v>
      </c>
      <c r="BO1540">
        <v>0</v>
      </c>
      <c r="BP1540">
        <v>1</v>
      </c>
      <c r="BQ1540">
        <v>1</v>
      </c>
      <c r="BR1540">
        <v>0.73934430658308703</v>
      </c>
      <c r="BS1540">
        <v>-75.825902071977907</v>
      </c>
      <c r="BT1540">
        <v>6</v>
      </c>
      <c r="BU1540">
        <v>0.38651685393258428</v>
      </c>
      <c r="BV1540">
        <v>0.2100149476831091</v>
      </c>
      <c r="BW1540">
        <v>1.3483146067415731E-2</v>
      </c>
      <c r="BX1540">
        <v>6.4200887680435054E-2</v>
      </c>
      <c r="BY1540">
        <v>18</v>
      </c>
      <c r="BZ1540">
        <v>12.3</v>
      </c>
      <c r="CA1540">
        <v>0.23904631700000001</v>
      </c>
      <c r="CB1540">
        <v>0.38154933739458552</v>
      </c>
      <c r="CC1540">
        <v>-0.14022471910112361</v>
      </c>
      <c r="CD1540">
        <v>8.5393258426966295E-2</v>
      </c>
      <c r="CE1540">
        <v>-8.7002939573402713</v>
      </c>
      <c r="CF1540">
        <v>2.4246281605406919E-4</v>
      </c>
      <c r="CG1540">
        <v>445</v>
      </c>
      <c r="CH1540">
        <v>4.4943820224719104</v>
      </c>
      <c r="CI1540">
        <v>1.348314606741573</v>
      </c>
      <c r="CJ1540">
        <v>5.1685393258426968</v>
      </c>
      <c r="CK1540">
        <v>6.7415730337078648</v>
      </c>
      <c r="CL1540">
        <v>3.595505617977528</v>
      </c>
      <c r="CM1540">
        <v>5.617977528089888</v>
      </c>
      <c r="CN1540">
        <v>2.02247191011236</v>
      </c>
      <c r="CO1540">
        <v>8.3146067415730336</v>
      </c>
      <c r="CP1540">
        <v>5.8426966292134832</v>
      </c>
      <c r="CQ1540">
        <v>11.23595505617978</v>
      </c>
      <c r="CR1540">
        <v>1.5730337078651691</v>
      </c>
      <c r="CS1540">
        <v>5.1685393258426968</v>
      </c>
      <c r="CT1540">
        <v>5.8426966292134832</v>
      </c>
      <c r="CU1540">
        <v>3.820224719101124</v>
      </c>
      <c r="CV1540">
        <v>4.0449438202247192</v>
      </c>
      <c r="CW1540">
        <v>6.2921348314606744</v>
      </c>
      <c r="CX1540">
        <v>6.9662921348314608</v>
      </c>
      <c r="CY1540">
        <v>6.9662921348314608</v>
      </c>
      <c r="CZ1540">
        <v>1.5730337078651691</v>
      </c>
      <c r="DA1540">
        <v>3.3707865168539319</v>
      </c>
      <c r="DB1540">
        <f t="shared" si="241"/>
        <v>-0.19473684210526318</v>
      </c>
      <c r="DC1540">
        <f t="shared" si="242"/>
        <v>-0.14939759036144579</v>
      </c>
      <c r="DD1540">
        <f t="shared" si="243"/>
        <v>6.9155455904334834E-2</v>
      </c>
      <c r="DE1540">
        <f t="shared" si="244"/>
        <v>1.3452914798206279E-2</v>
      </c>
      <c r="DF1540">
        <f t="shared" si="245"/>
        <v>1.3157894736842105E-2</v>
      </c>
      <c r="DG1540">
        <f t="shared" si="246"/>
        <v>0.71117021276595727</v>
      </c>
      <c r="DH1540">
        <f t="shared" si="247"/>
        <v>1.4634146341463414</v>
      </c>
      <c r="DI1540">
        <v>5.6050000000000004</v>
      </c>
      <c r="DJ1540">
        <v>39.636000000000003</v>
      </c>
      <c r="DK1540">
        <v>10094.382</v>
      </c>
      <c r="DL1540">
        <f t="shared" si="248"/>
        <v>1497</v>
      </c>
      <c r="DM1540">
        <f t="shared" si="249"/>
        <v>522.52623473699998</v>
      </c>
    </row>
    <row r="1541" spans="1:117" x14ac:dyDescent="0.35">
      <c r="A1541">
        <v>2.5529730530709149E-4</v>
      </c>
      <c r="B1541">
        <f t="shared" si="240"/>
        <v>653.93861048999997</v>
      </c>
      <c r="C1541">
        <v>0.71468700600000001</v>
      </c>
      <c r="D1541">
        <v>0.108653559769467</v>
      </c>
      <c r="E1541">
        <v>915</v>
      </c>
      <c r="F1541">
        <v>915</v>
      </c>
      <c r="G1541">
        <v>305</v>
      </c>
      <c r="H1541">
        <v>294393.69319999998</v>
      </c>
      <c r="I1541">
        <v>34218.548600000002</v>
      </c>
      <c r="J1541">
        <v>209</v>
      </c>
      <c r="K1541">
        <v>95.5</v>
      </c>
      <c r="L1541">
        <v>-37.4</v>
      </c>
      <c r="M1541">
        <v>-9.4</v>
      </c>
      <c r="N1541">
        <v>162.05000000000001</v>
      </c>
      <c r="O1541">
        <v>0.4691119889</v>
      </c>
      <c r="P1541">
        <v>0.4</v>
      </c>
      <c r="Q1541">
        <v>0.14399999999999999</v>
      </c>
      <c r="R1541">
        <v>2</v>
      </c>
      <c r="S1541">
        <v>3.2822757111597372</v>
      </c>
      <c r="T1541">
        <v>9.5185995623632387</v>
      </c>
      <c r="U1541">
        <v>5.9080962800875279</v>
      </c>
      <c r="V1541">
        <v>7.7680525164113794</v>
      </c>
      <c r="W1541">
        <v>5.5798687089715537</v>
      </c>
      <c r="X1541">
        <v>19.562841530054641</v>
      </c>
      <c r="Y1541">
        <v>29.83606557377049</v>
      </c>
      <c r="Z1541">
        <v>27.868852459016392</v>
      </c>
      <c r="AA1541">
        <v>22.73224043715847</v>
      </c>
      <c r="AB1541">
        <v>5.2516411378555796</v>
      </c>
      <c r="AC1541">
        <v>8.7527352297592991</v>
      </c>
      <c r="AD1541">
        <v>6.5645514223194743</v>
      </c>
      <c r="AE1541">
        <v>4.7045951859956237</v>
      </c>
      <c r="AF1541">
        <v>5.2516411378555796</v>
      </c>
      <c r="AG1541">
        <v>3.6269430051813472</v>
      </c>
      <c r="AH1541">
        <v>10.362694300518131</v>
      </c>
      <c r="AI1541">
        <v>7.2538860103626934</v>
      </c>
      <c r="AJ1541">
        <v>7.7720207253886011</v>
      </c>
      <c r="AK1541">
        <v>2.0725388601036272</v>
      </c>
      <c r="AL1541">
        <v>19.587628865979379</v>
      </c>
      <c r="AM1541">
        <v>31.958762886597931</v>
      </c>
      <c r="AN1541">
        <v>31.44329896907216</v>
      </c>
      <c r="AO1541">
        <v>17.010309278350519</v>
      </c>
      <c r="AP1541">
        <v>8.8082901554404138</v>
      </c>
      <c r="AQ1541">
        <v>13.47150259067358</v>
      </c>
      <c r="AR1541">
        <v>7.2538860103626934</v>
      </c>
      <c r="AS1541">
        <v>6.2176165803108807</v>
      </c>
      <c r="AT1541">
        <v>4.1450777202072544</v>
      </c>
      <c r="AU1541">
        <v>2.1276595744680851</v>
      </c>
      <c r="AV1541">
        <v>14.893617021276601</v>
      </c>
      <c r="AW1541">
        <v>2.1276595744680851</v>
      </c>
      <c r="AX1541">
        <v>13.82978723404255</v>
      </c>
      <c r="AY1541">
        <v>2.1276595744680851</v>
      </c>
      <c r="AZ1541">
        <v>16.84210526315789</v>
      </c>
      <c r="BA1541">
        <v>30.526315789473681</v>
      </c>
      <c r="BB1541">
        <v>41.05263157894737</v>
      </c>
      <c r="BC1541">
        <v>11.57894736842105</v>
      </c>
      <c r="BD1541">
        <v>8.5106382978723403</v>
      </c>
      <c r="BE1541">
        <v>7.4468085106382977</v>
      </c>
      <c r="BF1541">
        <v>14.893617021276601</v>
      </c>
      <c r="BG1541">
        <v>10.638297872340431</v>
      </c>
      <c r="BH1541">
        <v>4.2553191489361701</v>
      </c>
      <c r="BI1541">
        <v>261.79000000000002</v>
      </c>
      <c r="BJ1541">
        <v>2</v>
      </c>
      <c r="BK1541">
        <v>71.73</v>
      </c>
      <c r="BL1541">
        <v>2</v>
      </c>
      <c r="BM1541">
        <v>2</v>
      </c>
      <c r="BN1541">
        <v>5</v>
      </c>
      <c r="BO1541">
        <v>2</v>
      </c>
      <c r="BP1541">
        <v>0</v>
      </c>
      <c r="BQ1541">
        <v>0</v>
      </c>
      <c r="BR1541">
        <v>0.7901391528130759</v>
      </c>
      <c r="BS1541">
        <v>-74.308902071977911</v>
      </c>
      <c r="BT1541">
        <v>4</v>
      </c>
      <c r="BU1541">
        <v>0.44736842105263158</v>
      </c>
      <c r="BV1541">
        <v>0.22732240437158471</v>
      </c>
      <c r="BW1541">
        <v>1.3157894736842099E-2</v>
      </c>
      <c r="BX1541">
        <v>5.7882085020242911E-2</v>
      </c>
      <c r="BY1541">
        <v>18</v>
      </c>
      <c r="BZ1541">
        <v>9.8000000000000007</v>
      </c>
      <c r="CA1541">
        <v>0.34654347000000002</v>
      </c>
      <c r="CB1541">
        <v>0.40327868852459009</v>
      </c>
      <c r="CC1541">
        <v>-0.3641447368421053</v>
      </c>
      <c r="CD1541">
        <v>0.1151315789473684</v>
      </c>
      <c r="CE1541">
        <v>-5.8848565712607481</v>
      </c>
      <c r="CF1541">
        <v>0.19344262295081971</v>
      </c>
      <c r="CG1541">
        <v>304</v>
      </c>
      <c r="CH1541">
        <v>5.9210526315789478</v>
      </c>
      <c r="CI1541">
        <v>1.3157894736842111</v>
      </c>
      <c r="CJ1541">
        <v>7.2368421052631584</v>
      </c>
      <c r="CK1541">
        <v>6.25</v>
      </c>
      <c r="CL1541">
        <v>5.5921052631578947</v>
      </c>
      <c r="CM1541">
        <v>5.5921052631578947</v>
      </c>
      <c r="CN1541">
        <v>2.302631578947369</v>
      </c>
      <c r="CO1541">
        <v>4.9342105263157894</v>
      </c>
      <c r="CP1541">
        <v>8.223684210526315</v>
      </c>
      <c r="CQ1541">
        <v>8.223684210526315</v>
      </c>
      <c r="CR1541">
        <v>1.6447368421052631</v>
      </c>
      <c r="CS1541">
        <v>3.2894736842105261</v>
      </c>
      <c r="CT1541">
        <v>8.5526315789473681</v>
      </c>
      <c r="CU1541">
        <v>1.6447368421052631</v>
      </c>
      <c r="CV1541">
        <v>3.2894736842105261</v>
      </c>
      <c r="CW1541">
        <v>8.5526315789473681</v>
      </c>
      <c r="CX1541">
        <v>4.6052631578947372</v>
      </c>
      <c r="CY1541">
        <v>6.9078947368421053</v>
      </c>
      <c r="CZ1541">
        <v>1.9736842105263159</v>
      </c>
      <c r="DA1541">
        <v>3.947368421052631</v>
      </c>
      <c r="DB1541">
        <f t="shared" si="241"/>
        <v>-0.17894736842105263</v>
      </c>
      <c r="DC1541">
        <f t="shared" si="242"/>
        <v>-9.8429319371727747E-2</v>
      </c>
      <c r="DD1541">
        <f t="shared" si="243"/>
        <v>0.17710382513661205</v>
      </c>
      <c r="DE1541">
        <f t="shared" si="244"/>
        <v>1.3114754098360656E-2</v>
      </c>
      <c r="DF1541">
        <f t="shared" si="245"/>
        <v>2.3923444976076555E-2</v>
      </c>
      <c r="DG1541">
        <f t="shared" si="246"/>
        <v>0.64822695035460998</v>
      </c>
      <c r="DH1541">
        <f t="shared" si="247"/>
        <v>1.8367346938775508</v>
      </c>
      <c r="DI1541">
        <v>5.7140000000000004</v>
      </c>
      <c r="DJ1541">
        <v>34.83</v>
      </c>
      <c r="DK1541">
        <v>7726.9740000000002</v>
      </c>
      <c r="DL1541">
        <f t="shared" si="248"/>
        <v>1219.5</v>
      </c>
      <c r="DM1541">
        <f t="shared" si="249"/>
        <v>871.56080381699996</v>
      </c>
    </row>
    <row r="1542" spans="1:117" x14ac:dyDescent="0.35">
      <c r="A1542">
        <v>3.356923506517307E-4</v>
      </c>
      <c r="B1542">
        <f t="shared" si="240"/>
        <v>155.917747179</v>
      </c>
      <c r="C1542">
        <v>0.29363040899999998</v>
      </c>
      <c r="D1542">
        <v>0.10807426832641601</v>
      </c>
      <c r="E1542">
        <v>531</v>
      </c>
      <c r="F1542">
        <v>531</v>
      </c>
      <c r="G1542">
        <v>177</v>
      </c>
      <c r="H1542">
        <v>170688.8903</v>
      </c>
      <c r="I1542">
        <v>19726.493699999999</v>
      </c>
      <c r="J1542">
        <v>33</v>
      </c>
      <c r="K1542">
        <v>197</v>
      </c>
      <c r="L1542">
        <v>-0.7</v>
      </c>
      <c r="M1542">
        <v>-35.1</v>
      </c>
      <c r="N1542">
        <v>27.37</v>
      </c>
      <c r="O1542">
        <v>0.27536281959999998</v>
      </c>
      <c r="P1542">
        <v>0.38</v>
      </c>
      <c r="Q1542">
        <v>0.122373528</v>
      </c>
      <c r="R1542">
        <v>4</v>
      </c>
      <c r="S1542">
        <v>5.0943396226415096</v>
      </c>
      <c r="T1542">
        <v>9.0566037735849054</v>
      </c>
      <c r="U1542">
        <v>5.0943396226415096</v>
      </c>
      <c r="V1542">
        <v>9.2452830188679247</v>
      </c>
      <c r="W1542">
        <v>4.5283018867924527</v>
      </c>
      <c r="X1542">
        <v>18.07909604519774</v>
      </c>
      <c r="Y1542">
        <v>34.086629001883239</v>
      </c>
      <c r="Z1542">
        <v>28.436911487758952</v>
      </c>
      <c r="AA1542">
        <v>19.39736346516008</v>
      </c>
      <c r="AB1542">
        <v>5.2830188679245289</v>
      </c>
      <c r="AC1542">
        <v>13.584905660377361</v>
      </c>
      <c r="AD1542">
        <v>6.9811320754716979</v>
      </c>
      <c r="AE1542">
        <v>5.0943396226415096</v>
      </c>
      <c r="AF1542">
        <v>5.8490566037735849</v>
      </c>
      <c r="AG1542">
        <v>6.25</v>
      </c>
      <c r="AH1542">
        <v>3.125</v>
      </c>
      <c r="AI1542">
        <v>6.25</v>
      </c>
      <c r="AJ1542">
        <v>6.25</v>
      </c>
      <c r="AK1542">
        <v>9.375</v>
      </c>
      <c r="AL1542">
        <v>9.0909090909090917</v>
      </c>
      <c r="AM1542">
        <v>42.424242424242422</v>
      </c>
      <c r="AN1542">
        <v>15.15151515151515</v>
      </c>
      <c r="AO1542">
        <v>33.333333333333329</v>
      </c>
      <c r="AP1542">
        <v>0</v>
      </c>
      <c r="AQ1542">
        <v>18.75</v>
      </c>
      <c r="AR1542">
        <v>6.25</v>
      </c>
      <c r="AS1542">
        <v>0</v>
      </c>
      <c r="AT1542">
        <v>3.125</v>
      </c>
      <c r="AU1542">
        <v>3.0612244897959182</v>
      </c>
      <c r="AV1542">
        <v>15.816326530612249</v>
      </c>
      <c r="AW1542">
        <v>4.0816326530612246</v>
      </c>
      <c r="AX1542">
        <v>13.77551020408163</v>
      </c>
      <c r="AY1542">
        <v>1.5306122448979591</v>
      </c>
      <c r="AZ1542">
        <v>15.73604060913706</v>
      </c>
      <c r="BA1542">
        <v>30.45685279187818</v>
      </c>
      <c r="BB1542">
        <v>41.116751269035532</v>
      </c>
      <c r="BC1542">
        <v>12.69035532994924</v>
      </c>
      <c r="BD1542">
        <v>8.1632653061224492</v>
      </c>
      <c r="BE1542">
        <v>9.183673469387756</v>
      </c>
      <c r="BF1542">
        <v>11.73469387755102</v>
      </c>
      <c r="BG1542">
        <v>7.6530612244897958</v>
      </c>
      <c r="BH1542">
        <v>4.0816326530612246</v>
      </c>
      <c r="BI1542">
        <v>30.46</v>
      </c>
      <c r="BJ1542">
        <v>0</v>
      </c>
      <c r="BK1542">
        <v>71.569999999999993</v>
      </c>
      <c r="BL1542">
        <v>1</v>
      </c>
      <c r="BM1542">
        <v>1</v>
      </c>
      <c r="BN1542">
        <v>0</v>
      </c>
      <c r="BO1542">
        <v>0</v>
      </c>
      <c r="BP1542">
        <v>1</v>
      </c>
      <c r="BQ1542">
        <v>1</v>
      </c>
      <c r="BR1542">
        <v>0.91961539314933316</v>
      </c>
      <c r="BS1542">
        <v>-74.185902071977907</v>
      </c>
      <c r="BT1542">
        <v>3</v>
      </c>
      <c r="BU1542">
        <v>0.42045454545454553</v>
      </c>
      <c r="BV1542">
        <v>0.19397363465160081</v>
      </c>
      <c r="BW1542">
        <v>1.7045454545454541E-2</v>
      </c>
      <c r="BX1542">
        <v>8.7875110326566627E-2</v>
      </c>
      <c r="BY1542">
        <v>18</v>
      </c>
      <c r="BZ1542">
        <v>9.1999999999999993</v>
      </c>
      <c r="CA1542">
        <v>0.13803343600000001</v>
      </c>
      <c r="CB1542">
        <v>0.33898305084745761</v>
      </c>
      <c r="CC1542">
        <v>-0.17613636363636359</v>
      </c>
      <c r="CD1542">
        <v>9.6590909090909088E-2</v>
      </c>
      <c r="CE1542">
        <v>1.0933767784077379</v>
      </c>
      <c r="CF1542">
        <v>0.29378531073446329</v>
      </c>
      <c r="CG1542">
        <v>176</v>
      </c>
      <c r="CH1542">
        <v>6.8181818181818183</v>
      </c>
      <c r="CI1542">
        <v>1.704545454545455</v>
      </c>
      <c r="CJ1542">
        <v>5.6818181818181817</v>
      </c>
      <c r="CK1542">
        <v>5.1136363636363633</v>
      </c>
      <c r="CL1542">
        <v>5.6818181818181817</v>
      </c>
      <c r="CM1542">
        <v>6.25</v>
      </c>
      <c r="CN1542">
        <v>3.9772727272727271</v>
      </c>
      <c r="CO1542">
        <v>5.1136363636363633</v>
      </c>
      <c r="CP1542">
        <v>10.22727272727273</v>
      </c>
      <c r="CQ1542">
        <v>10.79545454545454</v>
      </c>
      <c r="CR1542">
        <v>1.704545454545455</v>
      </c>
      <c r="CS1542">
        <v>6.25</v>
      </c>
      <c r="CT1542">
        <v>3.4090909090909092</v>
      </c>
      <c r="CU1542">
        <v>4.5454545454545459</v>
      </c>
      <c r="CV1542">
        <v>1.136363636363636</v>
      </c>
      <c r="CW1542">
        <v>5.6818181818181817</v>
      </c>
      <c r="CX1542">
        <v>3.4090909090909092</v>
      </c>
      <c r="CY1542">
        <v>8.5227272727272734</v>
      </c>
      <c r="CZ1542">
        <v>0.56818181818181823</v>
      </c>
      <c r="DA1542">
        <v>3.4090909090909092</v>
      </c>
      <c r="DB1542">
        <f t="shared" si="241"/>
        <v>-2.121212121212121E-2</v>
      </c>
      <c r="DC1542">
        <f t="shared" si="242"/>
        <v>-0.17817258883248732</v>
      </c>
      <c r="DD1542">
        <f t="shared" si="243"/>
        <v>5.1544256120527307E-2</v>
      </c>
      <c r="DE1542">
        <f t="shared" si="244"/>
        <v>1.6949152542372881E-2</v>
      </c>
      <c r="DF1542">
        <f t="shared" si="245"/>
        <v>0</v>
      </c>
      <c r="DG1542">
        <f t="shared" si="246"/>
        <v>0.60090702947845798</v>
      </c>
      <c r="DH1542">
        <f t="shared" si="247"/>
        <v>1.956521739130435</v>
      </c>
      <c r="DI1542">
        <v>7.734</v>
      </c>
      <c r="DJ1542">
        <v>38.042000000000002</v>
      </c>
      <c r="DK1542">
        <v>9357.9549999999999</v>
      </c>
      <c r="DL1542">
        <f t="shared" si="248"/>
        <v>761</v>
      </c>
      <c r="DM1542">
        <f t="shared" si="249"/>
        <v>223.45274124899998</v>
      </c>
    </row>
    <row r="1543" spans="1:117" x14ac:dyDescent="0.35">
      <c r="A1543">
        <v>5.4548493528304702E-4</v>
      </c>
      <c r="B1543">
        <f t="shared" si="240"/>
        <v>1701.3069200880002</v>
      </c>
      <c r="C1543">
        <v>0.85406973900000005</v>
      </c>
      <c r="D1543">
        <v>9.1297676260182106E-2</v>
      </c>
      <c r="E1543">
        <v>1992</v>
      </c>
      <c r="F1543">
        <v>1992</v>
      </c>
      <c r="G1543">
        <v>664</v>
      </c>
      <c r="H1543">
        <v>640428.96940000006</v>
      </c>
      <c r="I1543">
        <v>75343.626000000004</v>
      </c>
      <c r="J1543">
        <v>47.5</v>
      </c>
      <c r="K1543">
        <v>123.5</v>
      </c>
      <c r="L1543">
        <v>-2</v>
      </c>
      <c r="M1543">
        <v>-9.6999999999999993</v>
      </c>
      <c r="N1543">
        <v>44.04</v>
      </c>
      <c r="O1543">
        <v>0.18114341580000001</v>
      </c>
      <c r="P1543">
        <v>0.5</v>
      </c>
      <c r="Q1543">
        <v>0.24</v>
      </c>
      <c r="R1543">
        <v>1</v>
      </c>
      <c r="S1543">
        <v>3.0637870416875939</v>
      </c>
      <c r="T1543">
        <v>10.195881466599699</v>
      </c>
      <c r="U1543">
        <v>4.6207935710698136</v>
      </c>
      <c r="V1543">
        <v>9.94475138121547</v>
      </c>
      <c r="W1543">
        <v>4.1687594173782019</v>
      </c>
      <c r="X1543">
        <v>16.867469879518069</v>
      </c>
      <c r="Y1543">
        <v>33.383534136546182</v>
      </c>
      <c r="Z1543">
        <v>29.769076305220882</v>
      </c>
      <c r="AA1543">
        <v>19.979919678714861</v>
      </c>
      <c r="AB1543">
        <v>5.0226017076845801</v>
      </c>
      <c r="AC1543">
        <v>11.60220994475138</v>
      </c>
      <c r="AD1543">
        <v>7.4334505273731786</v>
      </c>
      <c r="AE1543">
        <v>5.0226017076845801</v>
      </c>
      <c r="AF1543">
        <v>5.3741838272225024</v>
      </c>
      <c r="AG1543">
        <v>9.0909090909090917</v>
      </c>
      <c r="AH1543">
        <v>4.5454545454545459</v>
      </c>
      <c r="AI1543">
        <v>0</v>
      </c>
      <c r="AJ1543">
        <v>11.36363636363636</v>
      </c>
      <c r="AK1543">
        <v>2.2727272727272729</v>
      </c>
      <c r="AL1543">
        <v>22.222222222222221</v>
      </c>
      <c r="AM1543">
        <v>44.444444444444443</v>
      </c>
      <c r="AN1543">
        <v>20</v>
      </c>
      <c r="AO1543">
        <v>13.33333333333333</v>
      </c>
      <c r="AP1543">
        <v>2.2727272727272729</v>
      </c>
      <c r="AQ1543">
        <v>18.18181818181818</v>
      </c>
      <c r="AR1543">
        <v>11.36363636363636</v>
      </c>
      <c r="AS1543">
        <v>4.5454545454545459</v>
      </c>
      <c r="AT1543">
        <v>9.0909090909090917</v>
      </c>
      <c r="AU1543">
        <v>2.521008403361344</v>
      </c>
      <c r="AV1543">
        <v>14.285714285714279</v>
      </c>
      <c r="AW1543">
        <v>5.0420168067226889</v>
      </c>
      <c r="AX1543">
        <v>12.605042016806721</v>
      </c>
      <c r="AY1543">
        <v>0</v>
      </c>
      <c r="AZ1543">
        <v>11.66666666666667</v>
      </c>
      <c r="BA1543">
        <v>43.333333333333343</v>
      </c>
      <c r="BB1543">
        <v>34.166666666666657</v>
      </c>
      <c r="BC1543">
        <v>10.83333333333333</v>
      </c>
      <c r="BD1543">
        <v>4.2016806722689077</v>
      </c>
      <c r="BE1543">
        <v>21.008403361344541</v>
      </c>
      <c r="BF1543">
        <v>13.445378151260501</v>
      </c>
      <c r="BG1543">
        <v>2.521008403361344</v>
      </c>
      <c r="BH1543">
        <v>3.3613445378151261</v>
      </c>
      <c r="BI1543">
        <v>48.62</v>
      </c>
      <c r="BJ1543">
        <v>0</v>
      </c>
      <c r="BK1543">
        <v>77.334999999999994</v>
      </c>
      <c r="BL1543">
        <v>2</v>
      </c>
      <c r="BM1543">
        <v>2</v>
      </c>
      <c r="BN1543">
        <v>0</v>
      </c>
      <c r="BO1543">
        <v>0</v>
      </c>
      <c r="BP1543">
        <v>2</v>
      </c>
      <c r="BQ1543">
        <v>0</v>
      </c>
      <c r="BR1543">
        <v>0.82413078631822279</v>
      </c>
      <c r="BS1543">
        <v>-74.800902071977902</v>
      </c>
      <c r="BT1543">
        <v>7</v>
      </c>
      <c r="BU1543">
        <v>0.40271493212669679</v>
      </c>
      <c r="BV1543">
        <v>0.19979919678714861</v>
      </c>
      <c r="BW1543">
        <v>1.0558069381598791E-2</v>
      </c>
      <c r="BX1543">
        <v>5.2843402533027127E-2</v>
      </c>
      <c r="BY1543">
        <v>18</v>
      </c>
      <c r="BZ1543">
        <v>10.199999999999999</v>
      </c>
      <c r="CA1543">
        <v>0.12565773</v>
      </c>
      <c r="CB1543">
        <v>0.38154933739458552</v>
      </c>
      <c r="CC1543">
        <v>-0.36410256410256409</v>
      </c>
      <c r="CD1543">
        <v>9.6530920060331815E-2</v>
      </c>
      <c r="CE1543">
        <v>-23.318305408188991</v>
      </c>
      <c r="CF1543">
        <v>2.4246281605406919E-4</v>
      </c>
      <c r="CG1543">
        <v>663</v>
      </c>
      <c r="CH1543">
        <v>5.1282051282051286</v>
      </c>
      <c r="CI1543">
        <v>1.0558069381598789</v>
      </c>
      <c r="CJ1543">
        <v>8.2956259426847669</v>
      </c>
      <c r="CK1543">
        <v>6.6365007541478134</v>
      </c>
      <c r="CL1543">
        <v>5.2790346907993966</v>
      </c>
      <c r="CM1543">
        <v>4.2232277526395174</v>
      </c>
      <c r="CN1543">
        <v>1.9607843137254899</v>
      </c>
      <c r="CO1543">
        <v>7.6923076923076934</v>
      </c>
      <c r="CP1543">
        <v>7.8431372549019596</v>
      </c>
      <c r="CQ1543">
        <v>9.502262443438914</v>
      </c>
      <c r="CR1543">
        <v>1.3574660633484159</v>
      </c>
      <c r="CS1543">
        <v>4.675716440422323</v>
      </c>
      <c r="CT1543">
        <v>5.4298642533936654</v>
      </c>
      <c r="CU1543">
        <v>3.619909502262443</v>
      </c>
      <c r="CV1543">
        <v>3.4690799396681751</v>
      </c>
      <c r="CW1543">
        <v>7.3906485671191557</v>
      </c>
      <c r="CX1543">
        <v>6.4856711915535454</v>
      </c>
      <c r="CY1543">
        <v>5.5806938159879333</v>
      </c>
      <c r="CZ1543">
        <v>1.206636500754148</v>
      </c>
      <c r="DA1543">
        <v>3.1674208144796379</v>
      </c>
      <c r="DB1543">
        <f t="shared" si="241"/>
        <v>-4.2105263157894736E-2</v>
      </c>
      <c r="DC1543">
        <f t="shared" si="242"/>
        <v>-7.8542510121457479E-2</v>
      </c>
      <c r="DD1543">
        <f t="shared" si="243"/>
        <v>2.2108433734939759E-2</v>
      </c>
      <c r="DE1543">
        <f t="shared" si="244"/>
        <v>1.0542168674698794E-2</v>
      </c>
      <c r="DF1543">
        <f t="shared" si="245"/>
        <v>0</v>
      </c>
      <c r="DG1543">
        <f t="shared" si="246"/>
        <v>0.82284061165449773</v>
      </c>
      <c r="DH1543">
        <f t="shared" si="247"/>
        <v>1.7647058823529413</v>
      </c>
      <c r="DI1543">
        <v>5.1120000000000001</v>
      </c>
      <c r="DJ1543">
        <v>39.262999999999998</v>
      </c>
      <c r="DK1543">
        <v>8837.1039999999994</v>
      </c>
      <c r="DL1543">
        <f t="shared" si="248"/>
        <v>2163</v>
      </c>
      <c r="DM1543">
        <f t="shared" si="249"/>
        <v>1847.3528454570001</v>
      </c>
    </row>
    <row r="1544" spans="1:117" x14ac:dyDescent="0.35">
      <c r="A1544">
        <v>3.6992730880156311E-3</v>
      </c>
      <c r="B1544">
        <f t="shared" si="240"/>
        <v>2380.7809507860002</v>
      </c>
      <c r="C1544">
        <v>1.811857649</v>
      </c>
      <c r="D1544">
        <v>0.121213152768385</v>
      </c>
      <c r="E1544">
        <v>1314</v>
      </c>
      <c r="F1544">
        <v>1314</v>
      </c>
      <c r="G1544">
        <v>438</v>
      </c>
      <c r="H1544">
        <v>424539.55050000001</v>
      </c>
      <c r="I1544">
        <v>49407.604500000001</v>
      </c>
      <c r="J1544">
        <v>50</v>
      </c>
      <c r="K1544">
        <v>311.5</v>
      </c>
      <c r="L1544">
        <v>-1.9</v>
      </c>
      <c r="M1544">
        <v>-74.5</v>
      </c>
      <c r="N1544">
        <v>46.01</v>
      </c>
      <c r="O1544">
        <v>0.18973057469999999</v>
      </c>
      <c r="P1544">
        <v>0.7</v>
      </c>
      <c r="Q1544">
        <v>0.504</v>
      </c>
      <c r="R1544">
        <v>1</v>
      </c>
      <c r="S1544">
        <v>3.5795887281035799</v>
      </c>
      <c r="T1544">
        <v>7.6923076923076934</v>
      </c>
      <c r="U1544">
        <v>4.9504950495049496</v>
      </c>
      <c r="V1544">
        <v>8.3777608530083771</v>
      </c>
      <c r="W1544">
        <v>5.5597867479055596</v>
      </c>
      <c r="X1544">
        <v>17.199391171993909</v>
      </c>
      <c r="Y1544">
        <v>33.637747336377473</v>
      </c>
      <c r="Z1544">
        <v>25.266362252663619</v>
      </c>
      <c r="AA1544">
        <v>23.896499238964989</v>
      </c>
      <c r="AB1544">
        <v>4.1127189642041131</v>
      </c>
      <c r="AC1544">
        <v>11.27189642041127</v>
      </c>
      <c r="AD1544">
        <v>5.9405940594059414</v>
      </c>
      <c r="AE1544">
        <v>4.2650418888042649</v>
      </c>
      <c r="AF1544">
        <v>5.5597867479055596</v>
      </c>
      <c r="AG1544">
        <v>4.0816326530612246</v>
      </c>
      <c r="AH1544">
        <v>4.0816326530612246</v>
      </c>
      <c r="AI1544">
        <v>2.0408163265306118</v>
      </c>
      <c r="AJ1544">
        <v>8.1632653061224492</v>
      </c>
      <c r="AK1544">
        <v>2.0408163265306118</v>
      </c>
      <c r="AL1544">
        <v>18</v>
      </c>
      <c r="AM1544">
        <v>48</v>
      </c>
      <c r="AN1544">
        <v>16</v>
      </c>
      <c r="AO1544">
        <v>18</v>
      </c>
      <c r="AP1544">
        <v>2.0408163265306118</v>
      </c>
      <c r="AQ1544">
        <v>20.408163265306118</v>
      </c>
      <c r="AR1544">
        <v>10.204081632653059</v>
      </c>
      <c r="AS1544">
        <v>2.0408163265306118</v>
      </c>
      <c r="AT1544">
        <v>8.1632653061224492</v>
      </c>
      <c r="AU1544">
        <v>4.7826086956521738</v>
      </c>
      <c r="AV1544">
        <v>13.043478260869559</v>
      </c>
      <c r="AW1544">
        <v>7.8260869565217401</v>
      </c>
      <c r="AX1544">
        <v>8.695652173913043</v>
      </c>
      <c r="AY1544">
        <v>1.304347826086957</v>
      </c>
      <c r="AZ1544">
        <v>15.584415584415581</v>
      </c>
      <c r="BA1544">
        <v>32.467532467532457</v>
      </c>
      <c r="BB1544">
        <v>35.064935064935057</v>
      </c>
      <c r="BC1544">
        <v>16.88311688311688</v>
      </c>
      <c r="BD1544">
        <v>6.0869565217391308</v>
      </c>
      <c r="BE1544">
        <v>14.78260869565217</v>
      </c>
      <c r="BF1544">
        <v>9.5652173913043477</v>
      </c>
      <c r="BG1544">
        <v>5.6521739130434776</v>
      </c>
      <c r="BH1544">
        <v>2.6086956521739131</v>
      </c>
      <c r="BI1544">
        <v>93.265000000000001</v>
      </c>
      <c r="BJ1544">
        <v>2</v>
      </c>
      <c r="BK1544">
        <v>67.185000000000002</v>
      </c>
      <c r="BL1544">
        <v>2</v>
      </c>
      <c r="BM1544">
        <v>2</v>
      </c>
      <c r="BN1544">
        <v>0</v>
      </c>
      <c r="BO1544">
        <v>4</v>
      </c>
      <c r="BP1544">
        <v>0</v>
      </c>
      <c r="BQ1544">
        <v>0</v>
      </c>
      <c r="BR1544">
        <v>0.7875009757011241</v>
      </c>
      <c r="BS1544">
        <v>-75.743902071977914</v>
      </c>
      <c r="BT1544">
        <v>2</v>
      </c>
      <c r="BU1544">
        <v>0.45080091533180783</v>
      </c>
      <c r="BV1544">
        <v>0.23896499238964991</v>
      </c>
      <c r="BW1544">
        <v>4.5766590389016018E-3</v>
      </c>
      <c r="BX1544">
        <v>1.915200629655002E-2</v>
      </c>
      <c r="BY1544">
        <v>18</v>
      </c>
      <c r="BZ1544">
        <v>11.2</v>
      </c>
      <c r="CA1544">
        <v>5.1394450000000001E-2</v>
      </c>
      <c r="CB1544">
        <v>0.42922374429223742</v>
      </c>
      <c r="CC1544">
        <v>-0.6</v>
      </c>
      <c r="CD1544">
        <v>5.7208237986270019E-2</v>
      </c>
      <c r="CE1544">
        <v>-10.617175780174509</v>
      </c>
      <c r="CF1544">
        <v>0.13013698630136991</v>
      </c>
      <c r="CG1544">
        <v>437</v>
      </c>
      <c r="CH1544">
        <v>6.4073226544622424</v>
      </c>
      <c r="CI1544">
        <v>0.45766590389016021</v>
      </c>
      <c r="CJ1544">
        <v>6.636155606407323</v>
      </c>
      <c r="CK1544">
        <v>10.2974828375286</v>
      </c>
      <c r="CL1544">
        <v>3.6613272311212821</v>
      </c>
      <c r="CM1544">
        <v>7.3226544622425633</v>
      </c>
      <c r="CN1544">
        <v>2.0594965675057209</v>
      </c>
      <c r="CO1544">
        <v>7.7803203661327229</v>
      </c>
      <c r="CP1544">
        <v>7.3226544622425633</v>
      </c>
      <c r="CQ1544">
        <v>8.695652173913043</v>
      </c>
      <c r="CR1544">
        <v>2.5171624713958809</v>
      </c>
      <c r="CS1544">
        <v>3.432494279176201</v>
      </c>
      <c r="CT1544">
        <v>5.0343249427917618</v>
      </c>
      <c r="CU1544">
        <v>4.805491990846682</v>
      </c>
      <c r="CV1544">
        <v>7.0938215102974826</v>
      </c>
      <c r="CW1544">
        <v>3.890160183066361</v>
      </c>
      <c r="CX1544">
        <v>5.7208237986270021</v>
      </c>
      <c r="CY1544">
        <v>4.805491990846682</v>
      </c>
      <c r="CZ1544">
        <v>0</v>
      </c>
      <c r="DA1544">
        <v>2.0594965675057209</v>
      </c>
      <c r="DB1544">
        <f t="shared" si="241"/>
        <v>-3.7999999999999999E-2</v>
      </c>
      <c r="DC1544">
        <f t="shared" si="242"/>
        <v>-0.2391653290529695</v>
      </c>
      <c r="DD1544">
        <f t="shared" si="243"/>
        <v>3.5015220700152207E-2</v>
      </c>
      <c r="DE1544">
        <f t="shared" si="244"/>
        <v>4.5662100456621002E-3</v>
      </c>
      <c r="DF1544">
        <f t="shared" si="245"/>
        <v>0</v>
      </c>
      <c r="DG1544">
        <f t="shared" si="246"/>
        <v>1.3360777058279369</v>
      </c>
      <c r="DH1544">
        <f t="shared" si="247"/>
        <v>1.6071428571428572</v>
      </c>
      <c r="DI1544">
        <v>5.53</v>
      </c>
      <c r="DJ1544">
        <v>40.225000000000001</v>
      </c>
      <c r="DK1544">
        <v>8459.9539999999997</v>
      </c>
      <c r="DL1544">
        <f t="shared" si="248"/>
        <v>1675.5</v>
      </c>
      <c r="DM1544">
        <f t="shared" si="249"/>
        <v>3035.7674908995</v>
      </c>
    </row>
    <row r="1545" spans="1:117" x14ac:dyDescent="0.35">
      <c r="A1545">
        <v>3.668397161746183E-4</v>
      </c>
      <c r="B1545">
        <f t="shared" si="240"/>
        <v>1171.992405816</v>
      </c>
      <c r="C1545">
        <v>0.67472216799999996</v>
      </c>
      <c r="D1545">
        <v>9.7524711605476794E-2</v>
      </c>
      <c r="E1545">
        <v>1737</v>
      </c>
      <c r="F1545">
        <v>1737</v>
      </c>
      <c r="G1545">
        <v>579</v>
      </c>
      <c r="H1545">
        <v>557547.29180000001</v>
      </c>
      <c r="I1545">
        <v>65698.784599999999</v>
      </c>
      <c r="J1545">
        <v>55</v>
      </c>
      <c r="K1545">
        <v>215</v>
      </c>
      <c r="L1545">
        <v>-5</v>
      </c>
      <c r="M1545">
        <v>-37.200000000000003</v>
      </c>
      <c r="N1545">
        <v>40.11</v>
      </c>
      <c r="O1545">
        <v>0.42581149779999999</v>
      </c>
      <c r="P1545">
        <v>0.1</v>
      </c>
      <c r="Q1545">
        <v>3.2832E-2</v>
      </c>
      <c r="R1545">
        <v>3</v>
      </c>
      <c r="S1545">
        <v>3.5138248847926268</v>
      </c>
      <c r="T1545">
        <v>9.0437788018433185</v>
      </c>
      <c r="U1545">
        <v>4.838709677419355</v>
      </c>
      <c r="V1545">
        <v>9.216589861751153</v>
      </c>
      <c r="W1545">
        <v>3.283410138248847</v>
      </c>
      <c r="X1545">
        <v>19.631548647092689</v>
      </c>
      <c r="Y1545">
        <v>32.815198618307427</v>
      </c>
      <c r="Z1545">
        <v>28.497409326424869</v>
      </c>
      <c r="AA1545">
        <v>19.055843408175011</v>
      </c>
      <c r="AB1545">
        <v>6.5092165898617509</v>
      </c>
      <c r="AC1545">
        <v>11.80875576036866</v>
      </c>
      <c r="AD1545">
        <v>6.3364055299539173</v>
      </c>
      <c r="AE1545">
        <v>5.4147465437788016</v>
      </c>
      <c r="AF1545">
        <v>5.5875576036866361</v>
      </c>
      <c r="AG1545">
        <v>2.083333333333333</v>
      </c>
      <c r="AH1545">
        <v>6.25</v>
      </c>
      <c r="AI1545">
        <v>10.41666666666667</v>
      </c>
      <c r="AJ1545">
        <v>4.1666666666666661</v>
      </c>
      <c r="AK1545">
        <v>0</v>
      </c>
      <c r="AL1545">
        <v>36.734693877551017</v>
      </c>
      <c r="AM1545">
        <v>22.448979591836739</v>
      </c>
      <c r="AN1545">
        <v>24.489795918367349</v>
      </c>
      <c r="AO1545">
        <v>16.326530612244898</v>
      </c>
      <c r="AP1545">
        <v>8.3333333333333321</v>
      </c>
      <c r="AQ1545">
        <v>6.25</v>
      </c>
      <c r="AR1545">
        <v>6.25</v>
      </c>
      <c r="AS1545">
        <v>4.1666666666666661</v>
      </c>
      <c r="AT1545">
        <v>4.1666666666666661</v>
      </c>
      <c r="AU1545">
        <v>2.3809523809523809</v>
      </c>
      <c r="AV1545">
        <v>16.666666666666661</v>
      </c>
      <c r="AW1545">
        <v>5.2380952380952381</v>
      </c>
      <c r="AX1545">
        <v>15.238095238095241</v>
      </c>
      <c r="AY1545">
        <v>0.95238095238095244</v>
      </c>
      <c r="AZ1545">
        <v>11.84834123222749</v>
      </c>
      <c r="BA1545">
        <v>34.597156398104268</v>
      </c>
      <c r="BB1545">
        <v>40.284360189573462</v>
      </c>
      <c r="BC1545">
        <v>13.270142180094791</v>
      </c>
      <c r="BD1545">
        <v>4.2857142857142856</v>
      </c>
      <c r="BE1545">
        <v>9.5238095238095237</v>
      </c>
      <c r="BF1545">
        <v>14.285714285714279</v>
      </c>
      <c r="BG1545">
        <v>3.333333333333333</v>
      </c>
      <c r="BH1545">
        <v>4.2857142857142856</v>
      </c>
      <c r="BI1545">
        <v>51.18</v>
      </c>
      <c r="BJ1545">
        <v>1</v>
      </c>
      <c r="BK1545">
        <v>74.655000000000001</v>
      </c>
      <c r="BL1545">
        <v>2</v>
      </c>
      <c r="BM1545">
        <v>2</v>
      </c>
      <c r="BN1545">
        <v>0</v>
      </c>
      <c r="BO1545">
        <v>2</v>
      </c>
      <c r="BP1545">
        <v>0</v>
      </c>
      <c r="BQ1545">
        <v>0</v>
      </c>
      <c r="BR1545">
        <v>0.79750290540378665</v>
      </c>
      <c r="BS1545">
        <v>-76.481902071977913</v>
      </c>
      <c r="BT1545">
        <v>11</v>
      </c>
      <c r="BU1545">
        <v>0.41522491349480972</v>
      </c>
      <c r="BV1545">
        <v>0.19055843408175011</v>
      </c>
      <c r="BW1545">
        <v>1.9031141868512111E-2</v>
      </c>
      <c r="BX1545">
        <v>9.9870372887025799E-2</v>
      </c>
      <c r="BY1545">
        <v>18</v>
      </c>
      <c r="BZ1545">
        <v>10.7</v>
      </c>
      <c r="CA1545">
        <v>0.247362938</v>
      </c>
      <c r="CB1545">
        <v>0.38154933739458552</v>
      </c>
      <c r="CC1545">
        <v>-0.55259515570934259</v>
      </c>
      <c r="CD1545">
        <v>8.8235294117647065E-2</v>
      </c>
      <c r="CE1545">
        <v>-28.63451117593749</v>
      </c>
      <c r="CF1545">
        <v>2.4246281605406919E-4</v>
      </c>
      <c r="CG1545">
        <v>578</v>
      </c>
      <c r="CH1545">
        <v>4.6712802768166091</v>
      </c>
      <c r="CI1545">
        <v>1.9031141868512109</v>
      </c>
      <c r="CJ1545">
        <v>8.9965397923875425</v>
      </c>
      <c r="CK1545">
        <v>6.2283737024221457</v>
      </c>
      <c r="CL1545">
        <v>5.0173010380622838</v>
      </c>
      <c r="CM1545">
        <v>3.8062283737024218</v>
      </c>
      <c r="CN1545">
        <v>1.730103806228374</v>
      </c>
      <c r="CO1545">
        <v>6.9204152249134951</v>
      </c>
      <c r="CP1545">
        <v>6.5743944636678204</v>
      </c>
      <c r="CQ1545">
        <v>8.9965397923875425</v>
      </c>
      <c r="CR1545">
        <v>1.557093425605536</v>
      </c>
      <c r="CS1545">
        <v>6.5743944636678204</v>
      </c>
      <c r="CT1545">
        <v>5.0173010380622838</v>
      </c>
      <c r="CU1545">
        <v>6.2283737024221457</v>
      </c>
      <c r="CV1545">
        <v>3.6332179930795849</v>
      </c>
      <c r="CW1545">
        <v>8.9965397923875425</v>
      </c>
      <c r="CX1545">
        <v>4.6712802768166091</v>
      </c>
      <c r="CY1545">
        <v>4.6712802768166091</v>
      </c>
      <c r="CZ1545">
        <v>0.51903114186851207</v>
      </c>
      <c r="DA1545">
        <v>3.2871972318339102</v>
      </c>
      <c r="DB1545">
        <f t="shared" si="241"/>
        <v>-9.0909090909090912E-2</v>
      </c>
      <c r="DC1545">
        <f t="shared" si="242"/>
        <v>-0.1730232558139535</v>
      </c>
      <c r="DD1545">
        <f t="shared" si="243"/>
        <v>2.3091537132987911E-2</v>
      </c>
      <c r="DE1545">
        <f t="shared" si="244"/>
        <v>1.8998272884283247E-2</v>
      </c>
      <c r="DF1545">
        <f t="shared" si="245"/>
        <v>0</v>
      </c>
      <c r="DG1545">
        <f t="shared" si="246"/>
        <v>0.67759562841530052</v>
      </c>
      <c r="DH1545">
        <f t="shared" si="247"/>
        <v>1.6822429906542058</v>
      </c>
      <c r="DI1545">
        <v>4.7830000000000004</v>
      </c>
      <c r="DJ1545">
        <v>44.024999999999999</v>
      </c>
      <c r="DK1545">
        <v>8029.4120000000003</v>
      </c>
      <c r="DL1545">
        <f t="shared" si="248"/>
        <v>2007</v>
      </c>
      <c r="DM1545">
        <f t="shared" si="249"/>
        <v>1354.1673911759999</v>
      </c>
    </row>
    <row r="1546" spans="1:117" x14ac:dyDescent="0.35">
      <c r="A1546">
        <v>2.1228357282701577E-3</v>
      </c>
      <c r="B1546">
        <f t="shared" si="240"/>
        <v>3318.1340466000001</v>
      </c>
      <c r="C1546">
        <v>1.3151542000000001</v>
      </c>
      <c r="D1546">
        <v>0.123260317567071</v>
      </c>
      <c r="E1546">
        <v>2523</v>
      </c>
      <c r="F1546">
        <v>2523</v>
      </c>
      <c r="G1546">
        <v>841</v>
      </c>
      <c r="H1546">
        <v>809165.01679999998</v>
      </c>
      <c r="I1546">
        <v>95527.636799999993</v>
      </c>
      <c r="J1546">
        <v>186</v>
      </c>
      <c r="K1546">
        <v>154.5</v>
      </c>
      <c r="L1546">
        <v>-28</v>
      </c>
      <c r="M1546">
        <v>-27.3</v>
      </c>
      <c r="N1546">
        <v>142.91</v>
      </c>
      <c r="O1546">
        <v>0.53894510250000005</v>
      </c>
      <c r="P1546">
        <v>0.59</v>
      </c>
      <c r="Q1546">
        <v>0.59</v>
      </c>
      <c r="R1546">
        <v>0</v>
      </c>
      <c r="S1546">
        <v>3.370340999206979</v>
      </c>
      <c r="T1546">
        <v>12.45043616177637</v>
      </c>
      <c r="U1546">
        <v>5.6701030927835054</v>
      </c>
      <c r="V1546">
        <v>8.8025376685170507</v>
      </c>
      <c r="W1546">
        <v>4.8374306106264866</v>
      </c>
      <c r="X1546">
        <v>17.796274276654771</v>
      </c>
      <c r="Y1546">
        <v>28.418549346016651</v>
      </c>
      <c r="Z1546">
        <v>32.857709076496228</v>
      </c>
      <c r="AA1546">
        <v>20.92746730083234</v>
      </c>
      <c r="AB1546">
        <v>5.7890563045202219</v>
      </c>
      <c r="AC1546">
        <v>9.3576526566217293</v>
      </c>
      <c r="AD1546">
        <v>5.7494052339413164</v>
      </c>
      <c r="AE1546">
        <v>5.9476605868358439</v>
      </c>
      <c r="AF1546">
        <v>5.4718477398889771</v>
      </c>
      <c r="AG1546">
        <v>3.296703296703297</v>
      </c>
      <c r="AH1546">
        <v>13.736263736263741</v>
      </c>
      <c r="AI1546">
        <v>4.395604395604396</v>
      </c>
      <c r="AJ1546">
        <v>7.1428571428571423</v>
      </c>
      <c r="AK1546">
        <v>3.296703296703297</v>
      </c>
      <c r="AL1546">
        <v>17.486338797814209</v>
      </c>
      <c r="AM1546">
        <v>35.519125683060111</v>
      </c>
      <c r="AN1546">
        <v>33.333333333333329</v>
      </c>
      <c r="AO1546">
        <v>13.66120218579235</v>
      </c>
      <c r="AP1546">
        <v>4.9450549450549453</v>
      </c>
      <c r="AQ1546">
        <v>17.032967032967029</v>
      </c>
      <c r="AR1546">
        <v>9.8901098901098905</v>
      </c>
      <c r="AS1546">
        <v>8.2417582417582409</v>
      </c>
      <c r="AT1546">
        <v>5.4945054945054954</v>
      </c>
      <c r="AU1546">
        <v>2.7027027027027031</v>
      </c>
      <c r="AV1546">
        <v>10.810810810810811</v>
      </c>
      <c r="AW1546">
        <v>4.0540540540540544</v>
      </c>
      <c r="AX1546">
        <v>12.83783783783784</v>
      </c>
      <c r="AY1546">
        <v>0.67567567567567566</v>
      </c>
      <c r="AZ1546">
        <v>12.080536912751681</v>
      </c>
      <c r="BA1546">
        <v>43.624161073825498</v>
      </c>
      <c r="BB1546">
        <v>32.885906040268459</v>
      </c>
      <c r="BC1546">
        <v>11.409395973154361</v>
      </c>
      <c r="BD1546">
        <v>3.378378378378379</v>
      </c>
      <c r="BE1546">
        <v>20.27027027027027</v>
      </c>
      <c r="BF1546">
        <v>14.86486486486486</v>
      </c>
      <c r="BG1546">
        <v>5.4054054054054053</v>
      </c>
      <c r="BH1546">
        <v>4.7297297297297298</v>
      </c>
      <c r="BI1546">
        <v>64.805000000000007</v>
      </c>
      <c r="BJ1546">
        <v>2</v>
      </c>
      <c r="BK1546">
        <v>76.38</v>
      </c>
      <c r="BL1546">
        <v>2</v>
      </c>
      <c r="BM1546">
        <v>2</v>
      </c>
      <c r="BN1546">
        <v>0</v>
      </c>
      <c r="BO1546">
        <v>4</v>
      </c>
      <c r="BP1546">
        <v>4</v>
      </c>
      <c r="BQ1546">
        <v>1</v>
      </c>
      <c r="BR1546">
        <v>0.86715604111619726</v>
      </c>
      <c r="BS1546">
        <v>-74.51390207197791</v>
      </c>
      <c r="BT1546">
        <v>7</v>
      </c>
      <c r="BU1546">
        <v>0.38333333333333341</v>
      </c>
      <c r="BV1546">
        <v>0.20927467300832339</v>
      </c>
      <c r="BW1546">
        <v>8.3333333333333332E-3</v>
      </c>
      <c r="BX1546">
        <v>3.9820075757575762E-2</v>
      </c>
      <c r="BY1546">
        <v>18</v>
      </c>
      <c r="BZ1546">
        <v>12.9</v>
      </c>
      <c r="CA1546">
        <v>6.5569959999999997E-2</v>
      </c>
      <c r="CB1546">
        <v>0.49702734839476809</v>
      </c>
      <c r="CC1546">
        <v>4.7619047619045028E-4</v>
      </c>
      <c r="CD1546">
        <v>0.1226190476190476</v>
      </c>
      <c r="CE1546">
        <v>-25.613531835053141</v>
      </c>
      <c r="CF1546">
        <v>7.0154577883472055E-2</v>
      </c>
      <c r="CG1546">
        <v>840</v>
      </c>
      <c r="CH1546">
        <v>7.3809523809523814</v>
      </c>
      <c r="CI1546">
        <v>0.83333333333333337</v>
      </c>
      <c r="CJ1546">
        <v>5.9523809523809534</v>
      </c>
      <c r="CK1546">
        <v>6.3095238095238093</v>
      </c>
      <c r="CL1546">
        <v>6.3095238095238093</v>
      </c>
      <c r="CM1546">
        <v>5.9523809523809534</v>
      </c>
      <c r="CN1546">
        <v>2.5</v>
      </c>
      <c r="CO1546">
        <v>7.2619047619047619</v>
      </c>
      <c r="CP1546">
        <v>5.3571428571428568</v>
      </c>
      <c r="CQ1546">
        <v>10.357142857142859</v>
      </c>
      <c r="CR1546">
        <v>3.8095238095238089</v>
      </c>
      <c r="CS1546">
        <v>3.8095238095238089</v>
      </c>
      <c r="CT1546">
        <v>2.7380952380952381</v>
      </c>
      <c r="CU1546">
        <v>3.333333333333333</v>
      </c>
      <c r="CV1546">
        <v>3.6904761904761911</v>
      </c>
      <c r="CW1546">
        <v>7.2619047619047619</v>
      </c>
      <c r="CX1546">
        <v>5.3571428571428568</v>
      </c>
      <c r="CY1546">
        <v>5.833333333333333</v>
      </c>
      <c r="CZ1546">
        <v>1.785714285714286</v>
      </c>
      <c r="DA1546">
        <v>4.166666666666667</v>
      </c>
      <c r="DB1546">
        <f t="shared" si="241"/>
        <v>-0.15053763440860216</v>
      </c>
      <c r="DC1546">
        <f t="shared" si="242"/>
        <v>-0.1766990291262136</v>
      </c>
      <c r="DD1546">
        <f t="shared" si="243"/>
        <v>5.6642885453824808E-2</v>
      </c>
      <c r="DE1546">
        <f t="shared" si="244"/>
        <v>8.3234244946492272E-3</v>
      </c>
      <c r="DF1546">
        <f t="shared" si="245"/>
        <v>0</v>
      </c>
      <c r="DG1546">
        <f t="shared" si="246"/>
        <v>0.80190779014308422</v>
      </c>
      <c r="DH1546">
        <f t="shared" si="247"/>
        <v>1.3953488372093024</v>
      </c>
      <c r="DI1546">
        <v>5.2839999999999998</v>
      </c>
      <c r="DJ1546">
        <v>30.762</v>
      </c>
      <c r="DK1546">
        <v>9301.19</v>
      </c>
      <c r="DL1546">
        <f t="shared" si="248"/>
        <v>2863.5</v>
      </c>
      <c r="DM1546">
        <f t="shared" si="249"/>
        <v>3765.9440517000003</v>
      </c>
    </row>
    <row r="1547" spans="1:117" x14ac:dyDescent="0.35">
      <c r="A1547">
        <v>8.8825015413455737E-4</v>
      </c>
      <c r="B1547">
        <f t="shared" si="240"/>
        <v>937.37501877599993</v>
      </c>
      <c r="C1547">
        <v>0.95261688899999997</v>
      </c>
      <c r="D1547">
        <v>0.18287341722486999</v>
      </c>
      <c r="E1547">
        <v>984</v>
      </c>
      <c r="F1547">
        <v>984</v>
      </c>
      <c r="G1547">
        <v>328</v>
      </c>
      <c r="H1547">
        <v>315916.17009999999</v>
      </c>
      <c r="I1547">
        <v>35413.7883</v>
      </c>
      <c r="J1547">
        <v>297</v>
      </c>
      <c r="K1547">
        <v>110.5</v>
      </c>
      <c r="L1547">
        <v>-120.7</v>
      </c>
      <c r="M1547">
        <v>-17.100000000000001</v>
      </c>
      <c r="N1547">
        <v>356.73</v>
      </c>
      <c r="O1547">
        <v>0.55152151279999995</v>
      </c>
      <c r="P1547">
        <v>0.45</v>
      </c>
      <c r="Q1547">
        <v>0.40500000000000003</v>
      </c>
      <c r="R1547">
        <v>1</v>
      </c>
      <c r="S1547">
        <v>5.1881993896236009</v>
      </c>
      <c r="T1547">
        <v>7.6297049847405898</v>
      </c>
      <c r="U1547">
        <v>7.0193285859613432</v>
      </c>
      <c r="V1547">
        <v>6.1037639877924734</v>
      </c>
      <c r="W1547">
        <v>5.9003051881993898</v>
      </c>
      <c r="X1547">
        <v>23.780487804878049</v>
      </c>
      <c r="Y1547">
        <v>26.117886178861792</v>
      </c>
      <c r="Z1547">
        <v>26.829268292682929</v>
      </c>
      <c r="AA1547">
        <v>23.27235772357724</v>
      </c>
      <c r="AB1547">
        <v>6.8158697863682596</v>
      </c>
      <c r="AC1547">
        <v>8.8504577822990846</v>
      </c>
      <c r="AD1547">
        <v>5.1881993896236009</v>
      </c>
      <c r="AE1547">
        <v>6.1037639877924734</v>
      </c>
      <c r="AF1547">
        <v>5.696846388606307</v>
      </c>
      <c r="AG1547">
        <v>5.982905982905983</v>
      </c>
      <c r="AH1547">
        <v>6.8376068376068382</v>
      </c>
      <c r="AI1547">
        <v>4.2735042735042734</v>
      </c>
      <c r="AJ1547">
        <v>5.1282051282051277</v>
      </c>
      <c r="AK1547">
        <v>2.5641025641025639</v>
      </c>
      <c r="AL1547">
        <v>19.49152542372881</v>
      </c>
      <c r="AM1547">
        <v>42.372881355932201</v>
      </c>
      <c r="AN1547">
        <v>19.49152542372881</v>
      </c>
      <c r="AO1547">
        <v>18.64406779661017</v>
      </c>
      <c r="AP1547">
        <v>5.1282051282051277</v>
      </c>
      <c r="AQ1547">
        <v>18.803418803418801</v>
      </c>
      <c r="AR1547">
        <v>5.982905982905983</v>
      </c>
      <c r="AS1547">
        <v>3.4188034188034191</v>
      </c>
      <c r="AT1547">
        <v>6.8376068376068382</v>
      </c>
      <c r="AU1547">
        <v>0</v>
      </c>
      <c r="AV1547">
        <v>7.8947368421052628</v>
      </c>
      <c r="AW1547">
        <v>3.947368421052631</v>
      </c>
      <c r="AX1547">
        <v>15.789473684210529</v>
      </c>
      <c r="AY1547">
        <v>0</v>
      </c>
      <c r="AZ1547">
        <v>3.8961038961038961</v>
      </c>
      <c r="BA1547">
        <v>54.54545454545454</v>
      </c>
      <c r="BB1547">
        <v>27.27272727272727</v>
      </c>
      <c r="BC1547">
        <v>14.285714285714279</v>
      </c>
      <c r="BD1547">
        <v>1.31578947368421</v>
      </c>
      <c r="BE1547">
        <v>25</v>
      </c>
      <c r="BF1547">
        <v>15.789473684210529</v>
      </c>
      <c r="BG1547">
        <v>0</v>
      </c>
      <c r="BH1547">
        <v>2.6315789473684208</v>
      </c>
      <c r="BI1547">
        <v>149.49</v>
      </c>
      <c r="BJ1547">
        <v>1</v>
      </c>
      <c r="BK1547">
        <v>77.02</v>
      </c>
      <c r="BL1547">
        <v>2</v>
      </c>
      <c r="BM1547">
        <v>2</v>
      </c>
      <c r="BN1547">
        <v>11</v>
      </c>
      <c r="BO1547">
        <v>2</v>
      </c>
      <c r="BP1547">
        <v>3</v>
      </c>
      <c r="BQ1547">
        <v>1</v>
      </c>
      <c r="BR1547">
        <v>0.74553093210921295</v>
      </c>
      <c r="BS1547">
        <v>-75.702902071977917</v>
      </c>
      <c r="BT1547">
        <v>2</v>
      </c>
      <c r="BU1547">
        <v>0.42507645259938842</v>
      </c>
      <c r="BV1547">
        <v>0.23272357723577239</v>
      </c>
      <c r="BW1547">
        <v>6.1162079510703356E-3</v>
      </c>
      <c r="BX1547">
        <v>2.62809983574376E-2</v>
      </c>
      <c r="BY1547">
        <v>18</v>
      </c>
      <c r="BZ1547">
        <v>11.5</v>
      </c>
      <c r="CA1547">
        <v>7.8765489999999994E-2</v>
      </c>
      <c r="CB1547">
        <v>0.38154933739458552</v>
      </c>
      <c r="CC1547">
        <v>4.0366972477064202E-2</v>
      </c>
      <c r="CD1547">
        <v>6.1162079510703363E-2</v>
      </c>
      <c r="CE1547">
        <v>13.200554805055161</v>
      </c>
      <c r="CF1547">
        <v>2.4246281605406919E-4</v>
      </c>
      <c r="CG1547">
        <v>327</v>
      </c>
      <c r="CH1547">
        <v>8.5626911314984717</v>
      </c>
      <c r="CI1547">
        <v>0.6116207951070336</v>
      </c>
      <c r="CJ1547">
        <v>3.0581039755351682</v>
      </c>
      <c r="CK1547">
        <v>3.9755351681957189</v>
      </c>
      <c r="CL1547">
        <v>3.3639143730886851</v>
      </c>
      <c r="CM1547">
        <v>7.6452599388379214</v>
      </c>
      <c r="CN1547">
        <v>2.446483180428134</v>
      </c>
      <c r="CO1547">
        <v>5.5045871559633026</v>
      </c>
      <c r="CP1547">
        <v>6.1162079510703364</v>
      </c>
      <c r="CQ1547">
        <v>11.62079510703364</v>
      </c>
      <c r="CR1547">
        <v>2.7522935779816509</v>
      </c>
      <c r="CS1547">
        <v>5.5045871559633026</v>
      </c>
      <c r="CT1547">
        <v>5.81039755351682</v>
      </c>
      <c r="CU1547">
        <v>2.446483180428134</v>
      </c>
      <c r="CV1547">
        <v>4.8929663608562688</v>
      </c>
      <c r="CW1547">
        <v>7.951070336391437</v>
      </c>
      <c r="CX1547">
        <v>6.4220183486238529</v>
      </c>
      <c r="CY1547">
        <v>8.5626911314984717</v>
      </c>
      <c r="CZ1547">
        <v>1.223241590214067</v>
      </c>
      <c r="DA1547">
        <v>1.5290519877675841</v>
      </c>
      <c r="DB1547">
        <f t="shared" si="241"/>
        <v>-0.40639730639730642</v>
      </c>
      <c r="DC1547">
        <f t="shared" si="242"/>
        <v>-0.15475113122171946</v>
      </c>
      <c r="DD1547">
        <f t="shared" si="243"/>
        <v>0.36253048780487807</v>
      </c>
      <c r="DE1547">
        <f t="shared" si="244"/>
        <v>6.0975609756097563E-3</v>
      </c>
      <c r="DF1547">
        <f t="shared" si="245"/>
        <v>3.7037037037037035E-2</v>
      </c>
      <c r="DG1547">
        <f t="shared" si="246"/>
        <v>0</v>
      </c>
      <c r="DH1547">
        <f t="shared" si="247"/>
        <v>1.5652173913043479</v>
      </c>
      <c r="DI1547">
        <v>9.8350000000000009</v>
      </c>
      <c r="DJ1547">
        <v>29.657</v>
      </c>
      <c r="DK1547">
        <v>10018.349</v>
      </c>
      <c r="DL1547">
        <f t="shared" si="248"/>
        <v>1391.5</v>
      </c>
      <c r="DM1547">
        <f t="shared" si="249"/>
        <v>1325.5664010435</v>
      </c>
    </row>
    <row r="1548" spans="1:117" x14ac:dyDescent="0.35">
      <c r="A1548">
        <v>2.9294936696896469E-4</v>
      </c>
      <c r="B1548">
        <f t="shared" si="240"/>
        <v>719.42401193399996</v>
      </c>
      <c r="C1548">
        <v>0.52019089799999996</v>
      </c>
      <c r="D1548">
        <v>0.120587987677809</v>
      </c>
      <c r="E1548">
        <v>1383</v>
      </c>
      <c r="F1548">
        <v>1383</v>
      </c>
      <c r="G1548">
        <v>461</v>
      </c>
      <c r="H1548">
        <v>444808.83730000001</v>
      </c>
      <c r="I1548">
        <v>51358.125999999997</v>
      </c>
      <c r="J1548">
        <v>81.5</v>
      </c>
      <c r="K1548">
        <v>161</v>
      </c>
      <c r="L1548">
        <v>-9.4</v>
      </c>
      <c r="M1548">
        <v>-28.1</v>
      </c>
      <c r="N1548">
        <v>77.28</v>
      </c>
      <c r="O1548">
        <v>0.40607719009999999</v>
      </c>
      <c r="P1548">
        <v>0.6</v>
      </c>
      <c r="Q1548">
        <v>0.3024</v>
      </c>
      <c r="R1548">
        <v>2</v>
      </c>
      <c r="S1548">
        <v>3.2561505065123009</v>
      </c>
      <c r="T1548">
        <v>7.7424023154848047</v>
      </c>
      <c r="U1548">
        <v>5.9334298118668594</v>
      </c>
      <c r="V1548">
        <v>8.7554269175108548</v>
      </c>
      <c r="W1548">
        <v>4.9204052098408102</v>
      </c>
      <c r="X1548">
        <v>19.667389732465651</v>
      </c>
      <c r="Y1548">
        <v>31.742588575560379</v>
      </c>
      <c r="Z1548">
        <v>27.259580621836591</v>
      </c>
      <c r="AA1548">
        <v>21.330441070137379</v>
      </c>
      <c r="AB1548">
        <v>6.5123010130246017</v>
      </c>
      <c r="AC1548">
        <v>10.202604920405211</v>
      </c>
      <c r="AD1548">
        <v>6.3675832127351661</v>
      </c>
      <c r="AE1548">
        <v>4.8480463096960928</v>
      </c>
      <c r="AF1548">
        <v>6.3675832127351661</v>
      </c>
      <c r="AG1548">
        <v>1.8181818181818179</v>
      </c>
      <c r="AH1548">
        <v>9.0909090909090917</v>
      </c>
      <c r="AI1548">
        <v>3.6363636363636358</v>
      </c>
      <c r="AJ1548">
        <v>7.2727272727272716</v>
      </c>
      <c r="AK1548">
        <v>3.6363636363636358</v>
      </c>
      <c r="AL1548">
        <v>17.857142857142861</v>
      </c>
      <c r="AM1548">
        <v>46.428571428571431</v>
      </c>
      <c r="AN1548">
        <v>23.214285714285719</v>
      </c>
      <c r="AO1548">
        <v>12.5</v>
      </c>
      <c r="AP1548">
        <v>1.8181818181818179</v>
      </c>
      <c r="AQ1548">
        <v>21.81818181818182</v>
      </c>
      <c r="AR1548">
        <v>10.90909090909091</v>
      </c>
      <c r="AS1548">
        <v>3.6363636363636358</v>
      </c>
      <c r="AT1548">
        <v>10.90909090909091</v>
      </c>
      <c r="AU1548">
        <v>3.3707865168539319</v>
      </c>
      <c r="AV1548">
        <v>17.977528089887642</v>
      </c>
      <c r="AW1548">
        <v>7.8651685393258424</v>
      </c>
      <c r="AX1548">
        <v>8.9887640449438209</v>
      </c>
      <c r="AY1548">
        <v>1.1235955056179781</v>
      </c>
      <c r="AZ1548">
        <v>11.111111111111111</v>
      </c>
      <c r="BA1548">
        <v>32.222222222222221</v>
      </c>
      <c r="BB1548">
        <v>40</v>
      </c>
      <c r="BC1548">
        <v>16.666666666666661</v>
      </c>
      <c r="BD1548">
        <v>2.2471910112359552</v>
      </c>
      <c r="BE1548">
        <v>15.730337078651679</v>
      </c>
      <c r="BF1548">
        <v>7.8651685393258424</v>
      </c>
      <c r="BG1548">
        <v>5.6179775280898872</v>
      </c>
      <c r="BH1548">
        <v>4.4943820224719104</v>
      </c>
      <c r="BI1548">
        <v>66.234999999999999</v>
      </c>
      <c r="BJ1548">
        <v>1</v>
      </c>
      <c r="BK1548">
        <v>72.53</v>
      </c>
      <c r="BL1548">
        <v>2</v>
      </c>
      <c r="BM1548">
        <v>2</v>
      </c>
      <c r="BN1548">
        <v>2</v>
      </c>
      <c r="BO1548">
        <v>2</v>
      </c>
      <c r="BP1548">
        <v>0</v>
      </c>
      <c r="BQ1548">
        <v>0</v>
      </c>
      <c r="BR1548">
        <v>0.83667410975098677</v>
      </c>
      <c r="BS1548">
        <v>-76.850902071977913</v>
      </c>
      <c r="BT1548">
        <v>4</v>
      </c>
      <c r="BU1548">
        <v>0.40217391304347833</v>
      </c>
      <c r="BV1548">
        <v>0.21330441070137379</v>
      </c>
      <c r="BW1548">
        <v>8.6956521739130436E-3</v>
      </c>
      <c r="BX1548">
        <v>4.0766396462785563E-2</v>
      </c>
      <c r="BY1548">
        <v>18</v>
      </c>
      <c r="BZ1548">
        <v>8</v>
      </c>
      <c r="CA1548">
        <v>0.37665674199999999</v>
      </c>
      <c r="CB1548">
        <v>0.41865509761388292</v>
      </c>
      <c r="CC1548">
        <v>-0.47152173913043482</v>
      </c>
      <c r="CD1548">
        <v>6.7391304347826086E-2</v>
      </c>
      <c r="CE1548">
        <v>-2.4370437402678391</v>
      </c>
      <c r="CF1548">
        <v>0.1279826464208243</v>
      </c>
      <c r="CG1548">
        <v>460</v>
      </c>
      <c r="CH1548">
        <v>4.5652173913043477</v>
      </c>
      <c r="CI1548">
        <v>0.86956521739130432</v>
      </c>
      <c r="CJ1548">
        <v>8.0434782608695645</v>
      </c>
      <c r="CK1548">
        <v>4.7826086956521738</v>
      </c>
      <c r="CL1548">
        <v>2.1739130434782612</v>
      </c>
      <c r="CM1548">
        <v>5.6521739130434776</v>
      </c>
      <c r="CN1548">
        <v>2.6086956521739131</v>
      </c>
      <c r="CO1548">
        <v>6.9565217391304346</v>
      </c>
      <c r="CP1548">
        <v>7.1739130434782608</v>
      </c>
      <c r="CQ1548">
        <v>8.9130434782608692</v>
      </c>
      <c r="CR1548">
        <v>1.0869565217391299</v>
      </c>
      <c r="CS1548">
        <v>5</v>
      </c>
      <c r="CT1548">
        <v>3.2608695652173911</v>
      </c>
      <c r="CU1548">
        <v>3.695652173913043</v>
      </c>
      <c r="CV1548">
        <v>5</v>
      </c>
      <c r="CW1548">
        <v>11.086956521739131</v>
      </c>
      <c r="CX1548">
        <v>7.3913043478260869</v>
      </c>
      <c r="CY1548">
        <v>7.1739130434782608</v>
      </c>
      <c r="CZ1548">
        <v>1.5217391304347829</v>
      </c>
      <c r="DA1548">
        <v>3.043478260869565</v>
      </c>
      <c r="DB1548">
        <f t="shared" si="241"/>
        <v>-0.11533742331288344</v>
      </c>
      <c r="DC1548">
        <f t="shared" si="242"/>
        <v>-0.17453416149068324</v>
      </c>
      <c r="DD1548">
        <f t="shared" si="243"/>
        <v>5.5878524945770065E-2</v>
      </c>
      <c r="DE1548">
        <f t="shared" si="244"/>
        <v>8.6767895878524948E-3</v>
      </c>
      <c r="DF1548">
        <f t="shared" si="245"/>
        <v>2.4539877300613498E-2</v>
      </c>
      <c r="DG1548">
        <f t="shared" si="246"/>
        <v>1.0352059925093631</v>
      </c>
      <c r="DH1548">
        <f t="shared" si="247"/>
        <v>2.25</v>
      </c>
      <c r="DI1548">
        <v>6.4749999999999996</v>
      </c>
      <c r="DJ1548">
        <v>38.231999999999999</v>
      </c>
      <c r="DK1548">
        <v>8726.0869999999995</v>
      </c>
      <c r="DL1548">
        <f t="shared" si="248"/>
        <v>1625.5</v>
      </c>
      <c r="DM1548">
        <f t="shared" si="249"/>
        <v>845.57030469899996</v>
      </c>
    </row>
    <row r="1549" spans="1:117" x14ac:dyDescent="0.35">
      <c r="A1549">
        <v>3.7424526795218913E-4</v>
      </c>
      <c r="B1549">
        <f t="shared" si="240"/>
        <v>265.32248625900002</v>
      </c>
      <c r="C1549">
        <v>0.331239059</v>
      </c>
      <c r="D1549">
        <v>0.124302616495697</v>
      </c>
      <c r="E1549">
        <v>801</v>
      </c>
      <c r="F1549">
        <v>801</v>
      </c>
      <c r="G1549">
        <v>267</v>
      </c>
      <c r="H1549">
        <v>257816.26879999999</v>
      </c>
      <c r="I1549">
        <v>30417.9676</v>
      </c>
      <c r="J1549">
        <v>138.5</v>
      </c>
      <c r="K1549">
        <v>95</v>
      </c>
      <c r="L1549">
        <v>-37.700000000000003</v>
      </c>
      <c r="M1549">
        <v>-12.7</v>
      </c>
      <c r="N1549">
        <v>152.46</v>
      </c>
      <c r="O1549">
        <v>0.54661643179999997</v>
      </c>
      <c r="P1549">
        <v>0.5</v>
      </c>
      <c r="Q1549">
        <v>0.14904000000000001</v>
      </c>
      <c r="R1549">
        <v>3</v>
      </c>
      <c r="S1549">
        <v>2.875</v>
      </c>
      <c r="T1549">
        <v>9.875</v>
      </c>
      <c r="U1549">
        <v>5</v>
      </c>
      <c r="V1549">
        <v>9.5</v>
      </c>
      <c r="W1549">
        <v>5.125</v>
      </c>
      <c r="X1549">
        <v>17.353308364544318</v>
      </c>
      <c r="Y1549">
        <v>32.833957553058681</v>
      </c>
      <c r="Z1549">
        <v>28.589263420724091</v>
      </c>
      <c r="AA1549">
        <v>21.223470661672909</v>
      </c>
      <c r="AB1549">
        <v>5.75</v>
      </c>
      <c r="AC1549">
        <v>11.5</v>
      </c>
      <c r="AD1549">
        <v>6.75</v>
      </c>
      <c r="AE1549">
        <v>4.25</v>
      </c>
      <c r="AF1549">
        <v>4.25</v>
      </c>
      <c r="AG1549">
        <v>1.754385964912281</v>
      </c>
      <c r="AH1549">
        <v>15.789473684210529</v>
      </c>
      <c r="AI1549">
        <v>3.5087719298245612</v>
      </c>
      <c r="AJ1549">
        <v>8.7719298245614024</v>
      </c>
      <c r="AK1549">
        <v>1.754385964912281</v>
      </c>
      <c r="AL1549">
        <v>24.137931034482762</v>
      </c>
      <c r="AM1549">
        <v>31.03448275862069</v>
      </c>
      <c r="AN1549">
        <v>34.482758620689658</v>
      </c>
      <c r="AO1549">
        <v>10.3448275862069</v>
      </c>
      <c r="AP1549">
        <v>7.0175438596491224</v>
      </c>
      <c r="AQ1549">
        <v>10.52631578947368</v>
      </c>
      <c r="AR1549">
        <v>8.7719298245614024</v>
      </c>
      <c r="AS1549">
        <v>7.0175438596491224</v>
      </c>
      <c r="AT1549">
        <v>8.7719298245614024</v>
      </c>
      <c r="AU1549">
        <v>1.538461538461539</v>
      </c>
      <c r="AV1549">
        <v>13.84615384615385</v>
      </c>
      <c r="AW1549">
        <v>0</v>
      </c>
      <c r="AX1549">
        <v>20</v>
      </c>
      <c r="AY1549">
        <v>0</v>
      </c>
      <c r="AZ1549">
        <v>10.606060606060611</v>
      </c>
      <c r="BA1549">
        <v>40.909090909090907</v>
      </c>
      <c r="BB1549">
        <v>36.363636363636367</v>
      </c>
      <c r="BC1549">
        <v>12.121212121212119</v>
      </c>
      <c r="BD1549">
        <v>3.0769230769230771</v>
      </c>
      <c r="BE1549">
        <v>12.30769230769231</v>
      </c>
      <c r="BF1549">
        <v>15.38461538461539</v>
      </c>
      <c r="BG1549">
        <v>3.0769230769230771</v>
      </c>
      <c r="BH1549">
        <v>6.1538461538461542</v>
      </c>
      <c r="BI1549">
        <v>208.94499999999999</v>
      </c>
      <c r="BJ1549">
        <v>1</v>
      </c>
      <c r="BK1549">
        <v>73.715000000000003</v>
      </c>
      <c r="BL1549">
        <v>2</v>
      </c>
      <c r="BM1549">
        <v>2</v>
      </c>
      <c r="BN1549">
        <v>4</v>
      </c>
      <c r="BO1549">
        <v>2</v>
      </c>
      <c r="BP1549">
        <v>0</v>
      </c>
      <c r="BQ1549">
        <v>1</v>
      </c>
      <c r="BR1549">
        <v>0.7704617506144823</v>
      </c>
      <c r="BS1549">
        <v>-74.51390207197791</v>
      </c>
      <c r="BT1549">
        <v>2</v>
      </c>
      <c r="BU1549">
        <v>0.45112781954887221</v>
      </c>
      <c r="BV1549">
        <v>0.21223470661672911</v>
      </c>
      <c r="BW1549">
        <v>7.5187969924812026E-3</v>
      </c>
      <c r="BX1549">
        <v>3.5426802299867312E-2</v>
      </c>
      <c r="BY1549">
        <v>18</v>
      </c>
      <c r="BZ1549">
        <v>8</v>
      </c>
      <c r="CA1549">
        <v>0.177412916</v>
      </c>
      <c r="CB1549">
        <v>0.38154933739458552</v>
      </c>
      <c r="CC1549">
        <v>-0.53120300751879701</v>
      </c>
      <c r="CD1549">
        <v>0.1203007518796993</v>
      </c>
      <c r="CE1549">
        <v>-3.8705339934076188</v>
      </c>
      <c r="CF1549">
        <v>2.4246281605406919E-4</v>
      </c>
      <c r="CG1549">
        <v>266</v>
      </c>
      <c r="CH1549">
        <v>4.511278195488722</v>
      </c>
      <c r="CI1549">
        <v>0.75187969924812026</v>
      </c>
      <c r="CJ1549">
        <v>6.7669172932330834</v>
      </c>
      <c r="CK1549">
        <v>6.7669172932330834</v>
      </c>
      <c r="CL1549">
        <v>7.1428571428571432</v>
      </c>
      <c r="CM1549">
        <v>7.1428571428571432</v>
      </c>
      <c r="CN1549">
        <v>2.6315789473684208</v>
      </c>
      <c r="CO1549">
        <v>4.511278195488722</v>
      </c>
      <c r="CP1549">
        <v>8.2706766917293226</v>
      </c>
      <c r="CQ1549">
        <v>9.3984962406015029</v>
      </c>
      <c r="CR1549">
        <v>1.503759398496241</v>
      </c>
      <c r="CS1549">
        <v>4.8872180451127818</v>
      </c>
      <c r="CT1549">
        <v>4.511278195488722</v>
      </c>
      <c r="CU1549">
        <v>6.0150375939849621</v>
      </c>
      <c r="CV1549">
        <v>3.759398496240602</v>
      </c>
      <c r="CW1549">
        <v>7.8947368421052628</v>
      </c>
      <c r="CX1549">
        <v>2.6315789473684208</v>
      </c>
      <c r="CY1549">
        <v>6.0150375939849621</v>
      </c>
      <c r="CZ1549">
        <v>1.1278195488721801</v>
      </c>
      <c r="DA1549">
        <v>3.759398496240602</v>
      </c>
      <c r="DB1549">
        <f t="shared" si="241"/>
        <v>-0.27220216606498199</v>
      </c>
      <c r="DC1549">
        <f t="shared" si="242"/>
        <v>-0.13368421052631579</v>
      </c>
      <c r="DD1549">
        <f t="shared" si="243"/>
        <v>0.19033707865168539</v>
      </c>
      <c r="DE1549">
        <f t="shared" si="244"/>
        <v>7.4906367041198503E-3</v>
      </c>
      <c r="DF1549">
        <f t="shared" si="245"/>
        <v>2.8880866425992781E-2</v>
      </c>
      <c r="DG1549">
        <f t="shared" si="246"/>
        <v>0.53511705685618749</v>
      </c>
      <c r="DH1549">
        <f t="shared" si="247"/>
        <v>2.25</v>
      </c>
      <c r="DI1549">
        <v>6.0030000000000001</v>
      </c>
      <c r="DJ1549">
        <v>34.335999999999999</v>
      </c>
      <c r="DK1549">
        <v>7620.3010000000004</v>
      </c>
      <c r="DL1549">
        <f t="shared" si="248"/>
        <v>1034.5</v>
      </c>
      <c r="DM1549">
        <f t="shared" si="249"/>
        <v>342.66680653550003</v>
      </c>
    </row>
    <row r="1550" spans="1:117" x14ac:dyDescent="0.35">
      <c r="A1550">
        <v>3.3897580835357287E-5</v>
      </c>
      <c r="B1550">
        <f t="shared" si="240"/>
        <v>320.89739234699999</v>
      </c>
      <c r="C1550">
        <v>0.37270312700000002</v>
      </c>
      <c r="D1550">
        <v>0.15083309373543899</v>
      </c>
      <c r="E1550">
        <v>861</v>
      </c>
      <c r="F1550">
        <v>861</v>
      </c>
      <c r="G1550">
        <v>287</v>
      </c>
      <c r="H1550">
        <v>278706.67129999999</v>
      </c>
      <c r="I1550">
        <v>32792.9067</v>
      </c>
      <c r="J1550">
        <v>65</v>
      </c>
      <c r="K1550">
        <v>497.5</v>
      </c>
      <c r="L1550">
        <v>-12.3</v>
      </c>
      <c r="M1550">
        <v>-184.7</v>
      </c>
      <c r="N1550">
        <v>77</v>
      </c>
      <c r="O1550">
        <v>0.50135152199999999</v>
      </c>
      <c r="P1550">
        <v>0.45</v>
      </c>
      <c r="Q1550">
        <v>0.29249999999999998</v>
      </c>
      <c r="R1550">
        <v>1</v>
      </c>
      <c r="S1550">
        <v>3.3720930232558142</v>
      </c>
      <c r="T1550">
        <v>7.2093023255813957</v>
      </c>
      <c r="U1550">
        <v>4.1860465116279073</v>
      </c>
      <c r="V1550">
        <v>9.1860465116279073</v>
      </c>
      <c r="W1550">
        <v>4.8837209302325579</v>
      </c>
      <c r="X1550">
        <v>15.447154471544721</v>
      </c>
      <c r="Y1550">
        <v>37.51451800232288</v>
      </c>
      <c r="Z1550">
        <v>23.92566782810685</v>
      </c>
      <c r="AA1550">
        <v>23.112659698025549</v>
      </c>
      <c r="AB1550">
        <v>3.9534883720930232</v>
      </c>
      <c r="AC1550">
        <v>14.88372093023256</v>
      </c>
      <c r="AD1550">
        <v>5.3488372093023253</v>
      </c>
      <c r="AE1550">
        <v>3.3720930232558142</v>
      </c>
      <c r="AF1550">
        <v>5.2325581395348841</v>
      </c>
      <c r="AG1550">
        <v>4.7619047619047619</v>
      </c>
      <c r="AH1550">
        <v>2.3809523809523809</v>
      </c>
      <c r="AI1550">
        <v>2.3809523809523809</v>
      </c>
      <c r="AJ1550">
        <v>9.5238095238095237</v>
      </c>
      <c r="AK1550">
        <v>2.3809523809523809</v>
      </c>
      <c r="AL1550">
        <v>16.279069767441861</v>
      </c>
      <c r="AM1550">
        <v>46.511627906976742</v>
      </c>
      <c r="AN1550">
        <v>16.279069767441861</v>
      </c>
      <c r="AO1550">
        <v>20.93023255813954</v>
      </c>
      <c r="AP1550">
        <v>4.7619047619047619</v>
      </c>
      <c r="AQ1550">
        <v>14.285714285714279</v>
      </c>
      <c r="AR1550">
        <v>7.1428571428571423</v>
      </c>
      <c r="AS1550">
        <v>2.3809523809523809</v>
      </c>
      <c r="AT1550">
        <v>7.1428571428571423</v>
      </c>
      <c r="AU1550">
        <v>3.0303030303030298</v>
      </c>
      <c r="AV1550">
        <v>10.1010101010101</v>
      </c>
      <c r="AW1550">
        <v>6.0606060606060614</v>
      </c>
      <c r="AX1550">
        <v>13.13131313131313</v>
      </c>
      <c r="AY1550">
        <v>2.0202020202020199</v>
      </c>
      <c r="AZ1550">
        <v>18</v>
      </c>
      <c r="BA1550">
        <v>34</v>
      </c>
      <c r="BB1550">
        <v>34</v>
      </c>
      <c r="BC1550">
        <v>14</v>
      </c>
      <c r="BD1550">
        <v>5.0505050505050502</v>
      </c>
      <c r="BE1550">
        <v>9.0909090909090917</v>
      </c>
      <c r="BF1550">
        <v>14.14141414141414</v>
      </c>
      <c r="BG1550">
        <v>5.0505050505050502</v>
      </c>
      <c r="BH1550">
        <v>6.0606060606060614</v>
      </c>
      <c r="BI1550">
        <v>122.905</v>
      </c>
      <c r="BJ1550">
        <v>3.5</v>
      </c>
      <c r="BK1550">
        <v>65.674999999999997</v>
      </c>
      <c r="BL1550">
        <v>2</v>
      </c>
      <c r="BM1550">
        <v>2</v>
      </c>
      <c r="BN1550">
        <v>1</v>
      </c>
      <c r="BO1550">
        <v>7</v>
      </c>
      <c r="BP1550">
        <v>2</v>
      </c>
      <c r="BQ1550">
        <v>0</v>
      </c>
      <c r="BR1550">
        <v>0.83073761555960934</v>
      </c>
      <c r="BS1550">
        <v>-74.390902071977905</v>
      </c>
      <c r="BT1550">
        <v>2</v>
      </c>
      <c r="BU1550">
        <v>0.45454545454545447</v>
      </c>
      <c r="BV1550">
        <v>0.23112659698025551</v>
      </c>
      <c r="BW1550">
        <v>6.993006993006993E-3</v>
      </c>
      <c r="BX1550">
        <v>3.0256175984819202E-2</v>
      </c>
      <c r="BY1550">
        <v>18</v>
      </c>
      <c r="BZ1550">
        <v>11.8</v>
      </c>
      <c r="CA1550">
        <v>0.238395632</v>
      </c>
      <c r="CB1550">
        <v>0.35888501742160278</v>
      </c>
      <c r="CC1550">
        <v>-0.85244755244755244</v>
      </c>
      <c r="CD1550">
        <v>7.6923076923076927E-2</v>
      </c>
      <c r="CE1550">
        <v>-25.972898437695161</v>
      </c>
      <c r="CF1550">
        <v>0.20905923344947741</v>
      </c>
      <c r="CG1550">
        <v>286</v>
      </c>
      <c r="CH1550">
        <v>5.244755244755245</v>
      </c>
      <c r="CI1550">
        <v>0.69930069930069927</v>
      </c>
      <c r="CJ1550">
        <v>8.7412587412587417</v>
      </c>
      <c r="CK1550">
        <v>13.63636363636364</v>
      </c>
      <c r="CL1550">
        <v>4.5454545454545459</v>
      </c>
      <c r="CM1550">
        <v>6.9930069930069934</v>
      </c>
      <c r="CN1550">
        <v>1.7482517482517479</v>
      </c>
      <c r="CO1550">
        <v>6.2937062937062933</v>
      </c>
      <c r="CP1550">
        <v>7.6923076923076934</v>
      </c>
      <c r="CQ1550">
        <v>7.6923076923076934</v>
      </c>
      <c r="CR1550">
        <v>2.0979020979020979</v>
      </c>
      <c r="CS1550">
        <v>6.9930069930069934</v>
      </c>
      <c r="CT1550">
        <v>2.7972027972027971</v>
      </c>
      <c r="CU1550">
        <v>3.4965034965034971</v>
      </c>
      <c r="CV1550">
        <v>5.5944055944055942</v>
      </c>
      <c r="CW1550">
        <v>5.5944055944055942</v>
      </c>
      <c r="CX1550">
        <v>1.7482517482517479</v>
      </c>
      <c r="CY1550">
        <v>5.244755244755245</v>
      </c>
      <c r="CZ1550">
        <v>0.34965034965034958</v>
      </c>
      <c r="DA1550">
        <v>2.7972027972027971</v>
      </c>
      <c r="DB1550">
        <f t="shared" si="241"/>
        <v>-0.18923076923076923</v>
      </c>
      <c r="DC1550">
        <f t="shared" si="242"/>
        <v>-0.37125628140703515</v>
      </c>
      <c r="DD1550">
        <f t="shared" si="243"/>
        <v>8.943089430894309E-2</v>
      </c>
      <c r="DE1550">
        <f t="shared" si="244"/>
        <v>6.9686411149825784E-3</v>
      </c>
      <c r="DF1550">
        <f t="shared" si="245"/>
        <v>1.5384615384615385E-2</v>
      </c>
      <c r="DG1550">
        <f t="shared" si="246"/>
        <v>0.89864158829676055</v>
      </c>
      <c r="DH1550">
        <f t="shared" si="247"/>
        <v>1.5254237288135593</v>
      </c>
      <c r="DI1550">
        <v>4.6289999999999996</v>
      </c>
      <c r="DJ1550">
        <v>51.192999999999998</v>
      </c>
      <c r="DK1550">
        <v>7500</v>
      </c>
      <c r="DL1550">
        <f t="shared" si="248"/>
        <v>1423.5</v>
      </c>
      <c r="DM1550">
        <f t="shared" si="249"/>
        <v>530.54290128449998</v>
      </c>
    </row>
    <row r="1551" spans="1:117" x14ac:dyDescent="0.35">
      <c r="A1551">
        <v>1.5099624452501173E-4</v>
      </c>
      <c r="B1551">
        <f t="shared" si="240"/>
        <v>2025.4482141599999</v>
      </c>
      <c r="C1551">
        <v>4.8224957479999997</v>
      </c>
      <c r="D1551">
        <v>0.10058614341974501</v>
      </c>
      <c r="E1551">
        <v>420</v>
      </c>
      <c r="F1551">
        <v>420</v>
      </c>
      <c r="G1551">
        <v>140</v>
      </c>
      <c r="H1551">
        <v>135079.61780000001</v>
      </c>
      <c r="I1551">
        <v>15413.0826</v>
      </c>
      <c r="J1551">
        <v>38</v>
      </c>
      <c r="K1551">
        <v>187.5</v>
      </c>
      <c r="L1551">
        <v>-5.0999999999999996</v>
      </c>
      <c r="M1551">
        <v>-30.4</v>
      </c>
      <c r="N1551">
        <v>44.2</v>
      </c>
      <c r="O1551">
        <v>0.44642754649999999</v>
      </c>
      <c r="P1551">
        <v>0.6</v>
      </c>
      <c r="Q1551">
        <v>0.6</v>
      </c>
      <c r="R1551">
        <v>0</v>
      </c>
      <c r="S1551">
        <v>4.0572792362768499</v>
      </c>
      <c r="T1551">
        <v>8.5918854415274453</v>
      </c>
      <c r="U1551">
        <v>4.5346062052505962</v>
      </c>
      <c r="V1551">
        <v>10.02386634844869</v>
      </c>
      <c r="W1551">
        <v>5.2505966587112169</v>
      </c>
      <c r="X1551">
        <v>18.80952380952381</v>
      </c>
      <c r="Y1551">
        <v>29.761904761904759</v>
      </c>
      <c r="Z1551">
        <v>29.047619047619051</v>
      </c>
      <c r="AA1551">
        <v>22.38095238095238</v>
      </c>
      <c r="AB1551">
        <v>6.2052505966587113</v>
      </c>
      <c r="AC1551">
        <v>9.785202863961814</v>
      </c>
      <c r="AD1551">
        <v>5.2505966587112169</v>
      </c>
      <c r="AE1551">
        <v>5.9665871121718377</v>
      </c>
      <c r="AF1551">
        <v>4.0572792362768499</v>
      </c>
      <c r="AG1551">
        <v>0</v>
      </c>
      <c r="AH1551">
        <v>5</v>
      </c>
      <c r="AI1551">
        <v>0</v>
      </c>
      <c r="AJ1551">
        <v>10</v>
      </c>
      <c r="AK1551">
        <v>0</v>
      </c>
      <c r="AL1551">
        <v>9.5238095238095237</v>
      </c>
      <c r="AM1551">
        <v>57.142857142857139</v>
      </c>
      <c r="AN1551">
        <v>19.047619047619051</v>
      </c>
      <c r="AO1551">
        <v>14.285714285714279</v>
      </c>
      <c r="AP1551">
        <v>0</v>
      </c>
      <c r="AQ1551">
        <v>30</v>
      </c>
      <c r="AR1551">
        <v>15</v>
      </c>
      <c r="AS1551">
        <v>5</v>
      </c>
      <c r="AT1551">
        <v>10</v>
      </c>
      <c r="AU1551">
        <v>5.6497175141242941</v>
      </c>
      <c r="AV1551">
        <v>7.9096045197740121</v>
      </c>
      <c r="AW1551">
        <v>6.7796610169491522</v>
      </c>
      <c r="AX1551">
        <v>11.29943502824859</v>
      </c>
      <c r="AY1551">
        <v>3.3898305084745761</v>
      </c>
      <c r="AZ1551">
        <v>15.730337078651679</v>
      </c>
      <c r="BA1551">
        <v>34.269662921348313</v>
      </c>
      <c r="BB1551">
        <v>30.898876404494381</v>
      </c>
      <c r="BC1551">
        <v>19.101123595505619</v>
      </c>
      <c r="BD1551">
        <v>2.8248587570621471</v>
      </c>
      <c r="BE1551">
        <v>14.124293785310741</v>
      </c>
      <c r="BF1551">
        <v>12.994350282485881</v>
      </c>
      <c r="BG1551">
        <v>5.0847457627118651</v>
      </c>
      <c r="BH1551">
        <v>3.9548022598870061</v>
      </c>
      <c r="BI1551">
        <v>26.734999999999999</v>
      </c>
      <c r="BJ1551">
        <v>1</v>
      </c>
      <c r="BK1551">
        <v>65.069999999999993</v>
      </c>
      <c r="BL1551">
        <v>2</v>
      </c>
      <c r="BM1551">
        <v>2</v>
      </c>
      <c r="BN1551">
        <v>0</v>
      </c>
      <c r="BO1551">
        <v>2</v>
      </c>
      <c r="BP1551">
        <v>0</v>
      </c>
      <c r="BQ1551">
        <v>1</v>
      </c>
      <c r="BR1551">
        <v>0.80913047829363482</v>
      </c>
      <c r="BS1551">
        <v>-74.226902071977904</v>
      </c>
      <c r="BT1551">
        <v>1</v>
      </c>
      <c r="BU1551">
        <v>0.48201438848920858</v>
      </c>
      <c r="BV1551">
        <v>0.22380952380952379</v>
      </c>
      <c r="BW1551">
        <v>7.1942446043165471E-3</v>
      </c>
      <c r="BX1551">
        <v>3.2144497168222867E-2</v>
      </c>
      <c r="BY1551">
        <v>18</v>
      </c>
      <c r="BZ1551">
        <v>9.5</v>
      </c>
      <c r="CA1551">
        <v>6.4753574999999994E-2</v>
      </c>
      <c r="CB1551">
        <v>0.38154933739458552</v>
      </c>
      <c r="CC1551">
        <v>-0.51870503597122308</v>
      </c>
      <c r="CD1551">
        <v>9.3525179856115095E-2</v>
      </c>
      <c r="CE1551">
        <v>-3.0571288326244659</v>
      </c>
      <c r="CF1551">
        <v>2.4246281605406919E-4</v>
      </c>
      <c r="CG1551">
        <v>139</v>
      </c>
      <c r="CH1551">
        <v>6.4748201438848918</v>
      </c>
      <c r="CI1551">
        <v>0.71942446043165464</v>
      </c>
      <c r="CJ1551">
        <v>6.4748201438848918</v>
      </c>
      <c r="CK1551">
        <v>5.7553956834532372</v>
      </c>
      <c r="CL1551">
        <v>2.877697841726619</v>
      </c>
      <c r="CM1551">
        <v>7.1942446043165464</v>
      </c>
      <c r="CN1551">
        <v>3.5971223021582732</v>
      </c>
      <c r="CO1551">
        <v>5.7553956834532372</v>
      </c>
      <c r="CP1551">
        <v>7.1942446043165464</v>
      </c>
      <c r="CQ1551">
        <v>5.0359712230215834</v>
      </c>
      <c r="CR1551">
        <v>2.877697841726619</v>
      </c>
      <c r="CS1551">
        <v>5.7553956834532372</v>
      </c>
      <c r="CT1551">
        <v>6.4748201438848918</v>
      </c>
      <c r="CU1551">
        <v>2.877697841726619</v>
      </c>
      <c r="CV1551">
        <v>2.877697841726619</v>
      </c>
      <c r="CW1551">
        <v>12.23021582733813</v>
      </c>
      <c r="CX1551">
        <v>1.4388489208633091</v>
      </c>
      <c r="CY1551">
        <v>7.9136690647482011</v>
      </c>
      <c r="CZ1551">
        <v>2.1582733812949639</v>
      </c>
      <c r="DA1551">
        <v>4.3165467625899279</v>
      </c>
      <c r="DB1551">
        <f t="shared" si="241"/>
        <v>-0.13421052631578947</v>
      </c>
      <c r="DC1551">
        <f t="shared" si="242"/>
        <v>-0.16213333333333332</v>
      </c>
      <c r="DD1551">
        <f t="shared" si="243"/>
        <v>0.10523809523809524</v>
      </c>
      <c r="DE1551">
        <f t="shared" si="244"/>
        <v>7.1428571428571426E-3</v>
      </c>
      <c r="DF1551">
        <f t="shared" si="245"/>
        <v>0</v>
      </c>
      <c r="DG1551">
        <f t="shared" si="246"/>
        <v>1.3924891990694583</v>
      </c>
      <c r="DH1551">
        <f t="shared" si="247"/>
        <v>1.8947368421052631</v>
      </c>
      <c r="DI1551">
        <v>5.915</v>
      </c>
      <c r="DJ1551">
        <v>37.049999999999997</v>
      </c>
      <c r="DK1551">
        <v>7151.0789999999997</v>
      </c>
      <c r="DL1551">
        <f t="shared" si="248"/>
        <v>645.5</v>
      </c>
      <c r="DM1551">
        <f t="shared" si="249"/>
        <v>3112.9210053339998</v>
      </c>
    </row>
    <row r="1552" spans="1:117" x14ac:dyDescent="0.35">
      <c r="A1552">
        <v>2.8417982308835975E-4</v>
      </c>
      <c r="B1552">
        <f t="shared" si="240"/>
        <v>276.20840835000001</v>
      </c>
      <c r="C1552">
        <v>0.61379646300000001</v>
      </c>
      <c r="D1552">
        <v>0.1281445310623</v>
      </c>
      <c r="E1552">
        <v>450</v>
      </c>
      <c r="F1552">
        <v>450</v>
      </c>
      <c r="G1552">
        <v>150</v>
      </c>
      <c r="H1552">
        <v>144893.76010000001</v>
      </c>
      <c r="I1552">
        <v>16697.1613</v>
      </c>
      <c r="J1552">
        <v>37</v>
      </c>
      <c r="K1552">
        <v>251</v>
      </c>
      <c r="L1552">
        <v>0</v>
      </c>
      <c r="M1552">
        <v>-29.2</v>
      </c>
      <c r="N1552">
        <v>34.020000000000003</v>
      </c>
      <c r="O1552">
        <v>8.0432162200000004E-2</v>
      </c>
      <c r="P1552">
        <v>0.45</v>
      </c>
      <c r="Q1552">
        <v>0.17388000000000001</v>
      </c>
      <c r="R1552">
        <v>3</v>
      </c>
      <c r="S1552">
        <v>3.7861915367483299</v>
      </c>
      <c r="T1552">
        <v>7.7951002227171493</v>
      </c>
      <c r="U1552">
        <v>5.56792873051225</v>
      </c>
      <c r="V1552">
        <v>6.4587973273942101</v>
      </c>
      <c r="W1552">
        <v>5.3452115812917604</v>
      </c>
      <c r="X1552">
        <v>20</v>
      </c>
      <c r="Y1552">
        <v>32.444444444444443</v>
      </c>
      <c r="Z1552">
        <v>25.777777777777779</v>
      </c>
      <c r="AA1552">
        <v>21.777777777777779</v>
      </c>
      <c r="AB1552">
        <v>4.8997772828507804</v>
      </c>
      <c r="AC1552">
        <v>12.694877505567931</v>
      </c>
      <c r="AD1552">
        <v>6.9042316258351892</v>
      </c>
      <c r="AE1552">
        <v>6.0133630289532292</v>
      </c>
      <c r="AF1552">
        <v>5.7906458797327396</v>
      </c>
      <c r="AG1552">
        <v>2.7777777777777781</v>
      </c>
      <c r="AH1552">
        <v>0</v>
      </c>
      <c r="AI1552">
        <v>0</v>
      </c>
      <c r="AJ1552">
        <v>2.7777777777777781</v>
      </c>
      <c r="AK1552">
        <v>2.7777777777777781</v>
      </c>
      <c r="AL1552">
        <v>16.216216216216221</v>
      </c>
      <c r="AM1552">
        <v>56.756756756756758</v>
      </c>
      <c r="AN1552">
        <v>2.7027027027027031</v>
      </c>
      <c r="AO1552">
        <v>24.32432432432433</v>
      </c>
      <c r="AP1552">
        <v>0</v>
      </c>
      <c r="AQ1552">
        <v>27.777777777777779</v>
      </c>
      <c r="AR1552">
        <v>0</v>
      </c>
      <c r="AS1552">
        <v>0</v>
      </c>
      <c r="AT1552">
        <v>11.111111111111111</v>
      </c>
      <c r="AU1552">
        <v>2</v>
      </c>
      <c r="AV1552">
        <v>19.2</v>
      </c>
      <c r="AW1552">
        <v>5.6000000000000014</v>
      </c>
      <c r="AX1552">
        <v>10.8</v>
      </c>
      <c r="AY1552">
        <v>0.8</v>
      </c>
      <c r="AZ1552">
        <v>19.123505976095618</v>
      </c>
      <c r="BA1552">
        <v>25.89641434262948</v>
      </c>
      <c r="BB1552">
        <v>43.426294820717132</v>
      </c>
      <c r="BC1552">
        <v>11.553784860557769</v>
      </c>
      <c r="BD1552">
        <v>8</v>
      </c>
      <c r="BE1552">
        <v>8.4</v>
      </c>
      <c r="BF1552">
        <v>10.4</v>
      </c>
      <c r="BG1552">
        <v>8</v>
      </c>
      <c r="BH1552">
        <v>4.8</v>
      </c>
      <c r="BI1552">
        <v>23.9</v>
      </c>
      <c r="BJ1552">
        <v>0</v>
      </c>
      <c r="BK1552">
        <v>69.319999999999993</v>
      </c>
      <c r="BL1552">
        <v>1</v>
      </c>
      <c r="BM1552">
        <v>1</v>
      </c>
      <c r="BN1552">
        <v>1</v>
      </c>
      <c r="BO1552">
        <v>0</v>
      </c>
      <c r="BP1552">
        <v>2</v>
      </c>
      <c r="BQ1552">
        <v>0</v>
      </c>
      <c r="BR1552">
        <v>0.75883410961686615</v>
      </c>
      <c r="BS1552">
        <v>-74.718902071977908</v>
      </c>
      <c r="BT1552">
        <v>1</v>
      </c>
      <c r="BU1552">
        <v>0.46308724832214759</v>
      </c>
      <c r="BV1552">
        <v>0.21777777777777779</v>
      </c>
      <c r="BW1552">
        <v>6.7114093959731542E-3</v>
      </c>
      <c r="BX1552">
        <v>3.0817696205999182E-2</v>
      </c>
      <c r="BY1552">
        <v>18</v>
      </c>
      <c r="BZ1552">
        <v>8.6</v>
      </c>
      <c r="CA1552">
        <v>2.6939263000000001E-2</v>
      </c>
      <c r="CB1552">
        <v>0.42666666666666669</v>
      </c>
      <c r="CC1552">
        <v>-0.47114093959731551</v>
      </c>
      <c r="CD1552">
        <v>8.7248322147651006E-2</v>
      </c>
      <c r="CE1552">
        <v>8.8509326135548285</v>
      </c>
      <c r="CF1552">
        <v>0.36</v>
      </c>
      <c r="CG1552">
        <v>149</v>
      </c>
      <c r="CH1552">
        <v>7.3825503355704694</v>
      </c>
      <c r="CI1552">
        <v>0.67114093959731547</v>
      </c>
      <c r="CJ1552">
        <v>4.026845637583893</v>
      </c>
      <c r="CK1552">
        <v>6.7114093959731536</v>
      </c>
      <c r="CL1552">
        <v>4.6979865771812079</v>
      </c>
      <c r="CM1552">
        <v>6.0402684563758386</v>
      </c>
      <c r="CN1552">
        <v>2.6845637583892619</v>
      </c>
      <c r="CO1552">
        <v>4.6979865771812079</v>
      </c>
      <c r="CP1552">
        <v>12.080536912751681</v>
      </c>
      <c r="CQ1552">
        <v>8.053691275167786</v>
      </c>
      <c r="CR1552">
        <v>1.3422818791946309</v>
      </c>
      <c r="CS1552">
        <v>3.3557046979865768</v>
      </c>
      <c r="CT1552">
        <v>8.053691275167786</v>
      </c>
      <c r="CU1552">
        <v>1.3422818791946309</v>
      </c>
      <c r="CV1552">
        <v>4.6979865771812079</v>
      </c>
      <c r="CW1552">
        <v>4.6979865771812079</v>
      </c>
      <c r="CX1552">
        <v>8.053691275167786</v>
      </c>
      <c r="CY1552">
        <v>7.3825503355704694</v>
      </c>
      <c r="CZ1552">
        <v>0.67114093959731547</v>
      </c>
      <c r="DA1552">
        <v>3.3557046979865768</v>
      </c>
      <c r="DB1552">
        <f t="shared" si="241"/>
        <v>0</v>
      </c>
      <c r="DC1552">
        <f t="shared" si="242"/>
        <v>-0.11633466135458168</v>
      </c>
      <c r="DD1552">
        <f t="shared" si="243"/>
        <v>7.5600000000000001E-2</v>
      </c>
      <c r="DE1552">
        <f t="shared" si="244"/>
        <v>6.6666666666666671E-3</v>
      </c>
      <c r="DF1552">
        <f t="shared" si="245"/>
        <v>2.7027027027027029E-2</v>
      </c>
      <c r="DG1552">
        <f t="shared" si="246"/>
        <v>0.52823529411764703</v>
      </c>
      <c r="DH1552">
        <f t="shared" si="247"/>
        <v>2.0930232558139537</v>
      </c>
      <c r="DI1552">
        <v>9.6549999999999994</v>
      </c>
      <c r="DJ1552">
        <v>33.441000000000003</v>
      </c>
      <c r="DK1552">
        <v>7852.3490000000002</v>
      </c>
      <c r="DL1552">
        <f t="shared" si="248"/>
        <v>738</v>
      </c>
      <c r="DM1552">
        <f t="shared" si="249"/>
        <v>452.98178969399999</v>
      </c>
    </row>
    <row r="1553" spans="1:117" x14ac:dyDescent="0.35">
      <c r="A1553">
        <v>6.6849087523487247E-5</v>
      </c>
      <c r="B1553">
        <f t="shared" si="240"/>
        <v>305.25431009699997</v>
      </c>
      <c r="C1553">
        <v>0.31897002099999999</v>
      </c>
      <c r="D1553">
        <v>0.131618063860511</v>
      </c>
      <c r="E1553">
        <v>957</v>
      </c>
      <c r="F1553">
        <v>957</v>
      </c>
      <c r="G1553">
        <v>319</v>
      </c>
      <c r="H1553">
        <v>307002.29550000001</v>
      </c>
      <c r="I1553">
        <v>36407.630699999987</v>
      </c>
      <c r="J1553">
        <v>914</v>
      </c>
      <c r="K1553">
        <v>94.5</v>
      </c>
      <c r="L1553">
        <v>-215.7</v>
      </c>
      <c r="M1553">
        <v>-9.8000000000000007</v>
      </c>
      <c r="N1553">
        <v>421.61</v>
      </c>
      <c r="O1553">
        <v>0.55439926350000002</v>
      </c>
      <c r="P1553">
        <v>0.5</v>
      </c>
      <c r="Q1553">
        <v>0.45</v>
      </c>
      <c r="R1553">
        <v>1</v>
      </c>
      <c r="S1553">
        <v>4.1841004184100417</v>
      </c>
      <c r="T1553">
        <v>11.29707112970711</v>
      </c>
      <c r="U1553">
        <v>5.02092050209205</v>
      </c>
      <c r="V1553">
        <v>7.7405857740585766</v>
      </c>
      <c r="W1553">
        <v>3.2426778242677829</v>
      </c>
      <c r="X1553">
        <v>19.331243469174499</v>
      </c>
      <c r="Y1553">
        <v>33.437826541274823</v>
      </c>
      <c r="Z1553">
        <v>29.049111807732501</v>
      </c>
      <c r="AA1553">
        <v>18.18181818181818</v>
      </c>
      <c r="AB1553">
        <v>5.2301255230125516</v>
      </c>
      <c r="AC1553">
        <v>14.22594142259414</v>
      </c>
      <c r="AD1553">
        <v>6.9037656903765692</v>
      </c>
      <c r="AE1553">
        <v>5.02092050209205</v>
      </c>
      <c r="AF1553">
        <v>5.3347280334728033</v>
      </c>
      <c r="AG1553">
        <v>4.1816009557945044</v>
      </c>
      <c r="AH1553">
        <v>11.46953405017921</v>
      </c>
      <c r="AI1553">
        <v>5.0179211469534053</v>
      </c>
      <c r="AJ1553">
        <v>9.0800477897252101</v>
      </c>
      <c r="AK1553">
        <v>3.3452807646356031</v>
      </c>
      <c r="AL1553">
        <v>20.04773269689737</v>
      </c>
      <c r="AM1553">
        <v>31.264916467780431</v>
      </c>
      <c r="AN1553">
        <v>31.38424821002387</v>
      </c>
      <c r="AO1553">
        <v>17.30310262529833</v>
      </c>
      <c r="AP1553">
        <v>7.1684587813620064</v>
      </c>
      <c r="AQ1553">
        <v>13.50059737156511</v>
      </c>
      <c r="AR1553">
        <v>6.9295101553166063</v>
      </c>
      <c r="AS1553">
        <v>5.8542413381123062</v>
      </c>
      <c r="AT1553">
        <v>3.7037037037037028</v>
      </c>
      <c r="AU1553">
        <v>1.098901098901099</v>
      </c>
      <c r="AV1553">
        <v>10.989010989010991</v>
      </c>
      <c r="AW1553">
        <v>6.593406593406594</v>
      </c>
      <c r="AX1553">
        <v>13.18681318681319</v>
      </c>
      <c r="AY1553">
        <v>3.296703296703297</v>
      </c>
      <c r="AZ1553">
        <v>18.478260869565219</v>
      </c>
      <c r="BA1553">
        <v>30.434782608695659</v>
      </c>
      <c r="BB1553">
        <v>36.95652173913043</v>
      </c>
      <c r="BC1553">
        <v>14.130434782608701</v>
      </c>
      <c r="BD1553">
        <v>6.593406593406594</v>
      </c>
      <c r="BE1553">
        <v>6.593406593406594</v>
      </c>
      <c r="BF1553">
        <v>13.18681318681319</v>
      </c>
      <c r="BG1553">
        <v>6.593406593406594</v>
      </c>
      <c r="BH1553">
        <v>8.791208791208792</v>
      </c>
      <c r="BI1553">
        <v>0</v>
      </c>
      <c r="BJ1553">
        <v>0</v>
      </c>
      <c r="BK1553">
        <v>67.2</v>
      </c>
      <c r="BL1553">
        <v>2</v>
      </c>
      <c r="BM1553">
        <v>2</v>
      </c>
      <c r="BN1553">
        <v>29</v>
      </c>
      <c r="BO1553">
        <v>0</v>
      </c>
      <c r="BP1553">
        <v>2</v>
      </c>
      <c r="BQ1553">
        <v>1</v>
      </c>
      <c r="BR1553">
        <v>0.77572953783729315</v>
      </c>
      <c r="BS1553">
        <v>-74.51390207197791</v>
      </c>
      <c r="BT1553">
        <v>4</v>
      </c>
      <c r="BU1553">
        <v>0.42452830188679253</v>
      </c>
      <c r="BV1553">
        <v>0.1818181818181818</v>
      </c>
      <c r="BW1553">
        <v>1.257861635220126E-2</v>
      </c>
      <c r="BX1553">
        <v>6.9182389937106917E-2</v>
      </c>
      <c r="BY1553">
        <v>18</v>
      </c>
      <c r="BZ1553">
        <v>9.8000000000000007</v>
      </c>
      <c r="CA1553">
        <v>0.31458857600000001</v>
      </c>
      <c r="CB1553">
        <v>0.36677115987460818</v>
      </c>
      <c r="CC1553">
        <v>-0.43805031446540882</v>
      </c>
      <c r="CD1553">
        <v>0.1132075471698113</v>
      </c>
      <c r="CE1553">
        <v>19.986991327342029</v>
      </c>
      <c r="CF1553">
        <v>0.19122257053291539</v>
      </c>
      <c r="CG1553">
        <v>318</v>
      </c>
      <c r="CH1553">
        <v>5.3459119496855347</v>
      </c>
      <c r="CI1553">
        <v>1.257861635220126</v>
      </c>
      <c r="CJ1553">
        <v>6.6037735849056602</v>
      </c>
      <c r="CK1553">
        <v>3.773584905660377</v>
      </c>
      <c r="CL1553">
        <v>6.2893081761006293</v>
      </c>
      <c r="CM1553">
        <v>3.459119496855346</v>
      </c>
      <c r="CN1553">
        <v>1.8867924528301889</v>
      </c>
      <c r="CO1553">
        <v>6.2893081761006293</v>
      </c>
      <c r="CP1553">
        <v>12.89308176100629</v>
      </c>
      <c r="CQ1553">
        <v>9.433962264150944</v>
      </c>
      <c r="CR1553">
        <v>1.257861635220126</v>
      </c>
      <c r="CS1553">
        <v>5.9748427672955966</v>
      </c>
      <c r="CT1553">
        <v>5.0314465408805029</v>
      </c>
      <c r="CU1553">
        <v>2.2012578616352201</v>
      </c>
      <c r="CV1553">
        <v>3.773584905660377</v>
      </c>
      <c r="CW1553">
        <v>9.7484276729559749</v>
      </c>
      <c r="CX1553">
        <v>4.0880503144654092</v>
      </c>
      <c r="CY1553">
        <v>5.6603773584905657</v>
      </c>
      <c r="CZ1553">
        <v>0.94339622641509435</v>
      </c>
      <c r="DA1553">
        <v>4.0880503144654092</v>
      </c>
      <c r="DB1553">
        <f t="shared" si="241"/>
        <v>-0.2359956236323851</v>
      </c>
      <c r="DC1553">
        <f t="shared" si="242"/>
        <v>-0.10370370370370371</v>
      </c>
      <c r="DD1553">
        <f t="shared" si="243"/>
        <v>0.44055381400208987</v>
      </c>
      <c r="DE1553">
        <f t="shared" si="244"/>
        <v>1.2539184952978056E-2</v>
      </c>
      <c r="DF1553">
        <f t="shared" si="245"/>
        <v>3.1728665207877461E-2</v>
      </c>
      <c r="DG1553">
        <f t="shared" si="246"/>
        <v>0.26263736263736265</v>
      </c>
      <c r="DH1553">
        <f t="shared" si="247"/>
        <v>1.8367346938775508</v>
      </c>
      <c r="DI1553">
        <v>9.6140000000000008</v>
      </c>
      <c r="DJ1553">
        <v>38.429000000000002</v>
      </c>
      <c r="DK1553">
        <v>8308.1759999999995</v>
      </c>
      <c r="DL1553">
        <f t="shared" si="248"/>
        <v>1965.5</v>
      </c>
      <c r="DM1553">
        <f t="shared" si="249"/>
        <v>626.93557627550001</v>
      </c>
    </row>
    <row r="1554" spans="1:117" x14ac:dyDescent="0.35">
      <c r="A1554">
        <v>1.8017839779487321E-4</v>
      </c>
      <c r="B1554">
        <f t="shared" si="240"/>
        <v>335.68746638399995</v>
      </c>
      <c r="C1554">
        <v>0.54850893199999995</v>
      </c>
      <c r="D1554">
        <v>0.108499133842358</v>
      </c>
      <c r="E1554">
        <v>612</v>
      </c>
      <c r="F1554">
        <v>612</v>
      </c>
      <c r="G1554">
        <v>204</v>
      </c>
      <c r="H1554">
        <v>198198.84650000001</v>
      </c>
      <c r="I1554">
        <v>22963.093700000001</v>
      </c>
      <c r="J1554">
        <v>66</v>
      </c>
      <c r="K1554">
        <v>200.5</v>
      </c>
      <c r="L1554">
        <v>-10.3</v>
      </c>
      <c r="M1554">
        <v>-31</v>
      </c>
      <c r="N1554">
        <v>75.290000000000006</v>
      </c>
      <c r="O1554">
        <v>0.40731871600000003</v>
      </c>
      <c r="P1554">
        <v>0.3</v>
      </c>
      <c r="Q1554">
        <v>0.18576000000000001</v>
      </c>
      <c r="R1554">
        <v>2</v>
      </c>
      <c r="S1554">
        <v>3.927986906710311</v>
      </c>
      <c r="T1554">
        <v>5.728314238952537</v>
      </c>
      <c r="U1554">
        <v>5.2373158756137483</v>
      </c>
      <c r="V1554">
        <v>7.3649754500818334</v>
      </c>
      <c r="W1554">
        <v>6.0556464811783961</v>
      </c>
      <c r="X1554">
        <v>16.830065359477121</v>
      </c>
      <c r="Y1554">
        <v>36.111111111111107</v>
      </c>
      <c r="Z1554">
        <v>22.712418300653599</v>
      </c>
      <c r="AA1554">
        <v>24.346405228758169</v>
      </c>
      <c r="AB1554">
        <v>3.764320785597381</v>
      </c>
      <c r="AC1554">
        <v>14.56628477905074</v>
      </c>
      <c r="AD1554">
        <v>6.2193126022913257</v>
      </c>
      <c r="AE1554">
        <v>4.4189852700490997</v>
      </c>
      <c r="AF1554">
        <v>5.400981996726677</v>
      </c>
      <c r="AG1554">
        <v>2.7027027027027031</v>
      </c>
      <c r="AH1554">
        <v>2.7027027027027031</v>
      </c>
      <c r="AI1554">
        <v>2.7027027027027031</v>
      </c>
      <c r="AJ1554">
        <v>18.918918918918919</v>
      </c>
      <c r="AK1554">
        <v>0</v>
      </c>
      <c r="AL1554">
        <v>21.05263157894737</v>
      </c>
      <c r="AM1554">
        <v>36.84210526315789</v>
      </c>
      <c r="AN1554">
        <v>31.578947368421051</v>
      </c>
      <c r="AO1554">
        <v>10.52631578947368</v>
      </c>
      <c r="AP1554">
        <v>5.4054054054054053</v>
      </c>
      <c r="AQ1554">
        <v>0</v>
      </c>
      <c r="AR1554">
        <v>24.32432432432433</v>
      </c>
      <c r="AS1554">
        <v>8.1081081081081088</v>
      </c>
      <c r="AT1554">
        <v>8.1081081081081088</v>
      </c>
      <c r="AU1554">
        <v>2.4844720496894408</v>
      </c>
      <c r="AV1554">
        <v>14.285714285714279</v>
      </c>
      <c r="AW1554">
        <v>4.3478260869565224</v>
      </c>
      <c r="AX1554">
        <v>11.18012422360249</v>
      </c>
      <c r="AY1554">
        <v>0</v>
      </c>
      <c r="AZ1554">
        <v>21.60493827160494</v>
      </c>
      <c r="BA1554">
        <v>32.098765432098773</v>
      </c>
      <c r="BB1554">
        <v>36.419753086419753</v>
      </c>
      <c r="BC1554">
        <v>9.8765432098765427</v>
      </c>
      <c r="BD1554">
        <v>6.8322981366459627</v>
      </c>
      <c r="BE1554">
        <v>11.801242236024841</v>
      </c>
      <c r="BF1554">
        <v>11.801242236024841</v>
      </c>
      <c r="BG1554">
        <v>6.8322981366459627</v>
      </c>
      <c r="BH1554">
        <v>6.8322981366459627</v>
      </c>
      <c r="BI1554">
        <v>37.35</v>
      </c>
      <c r="BJ1554">
        <v>0</v>
      </c>
      <c r="BK1554">
        <v>68.36</v>
      </c>
      <c r="BL1554">
        <v>2</v>
      </c>
      <c r="BM1554">
        <v>2</v>
      </c>
      <c r="BN1554">
        <v>0</v>
      </c>
      <c r="BO1554">
        <v>0</v>
      </c>
      <c r="BP1554">
        <v>0</v>
      </c>
      <c r="BQ1554">
        <v>0</v>
      </c>
      <c r="BR1554">
        <v>0.83723650504405078</v>
      </c>
      <c r="BS1554">
        <v>-73.898902071977915</v>
      </c>
      <c r="BT1554">
        <v>0</v>
      </c>
      <c r="BU1554">
        <v>0.46305418719211822</v>
      </c>
      <c r="BV1554">
        <v>0.24346405228758169</v>
      </c>
      <c r="BW1554">
        <v>0</v>
      </c>
      <c r="BX1554">
        <v>0</v>
      </c>
      <c r="BY1554">
        <v>18</v>
      </c>
      <c r="BZ1554">
        <v>8</v>
      </c>
      <c r="CA1554">
        <v>0.15602516699999999</v>
      </c>
      <c r="CB1554">
        <v>0.38154933739458552</v>
      </c>
      <c r="CC1554">
        <v>-0.85221674876847286</v>
      </c>
      <c r="CD1554">
        <v>4.9261083743842367E-2</v>
      </c>
      <c r="CE1554">
        <v>7.5265543003347553</v>
      </c>
      <c r="CF1554">
        <v>2.4246281605406919E-4</v>
      </c>
      <c r="CG1554">
        <v>203</v>
      </c>
      <c r="CH1554">
        <v>6.4039408866995071</v>
      </c>
      <c r="CI1554">
        <v>0</v>
      </c>
      <c r="CJ1554">
        <v>7.8817733990147776</v>
      </c>
      <c r="CK1554">
        <v>6.8965517241379306</v>
      </c>
      <c r="CL1554">
        <v>0.98522167487684731</v>
      </c>
      <c r="CM1554">
        <v>5.4187192118226601</v>
      </c>
      <c r="CN1554">
        <v>0</v>
      </c>
      <c r="CO1554">
        <v>2.9556650246305418</v>
      </c>
      <c r="CP1554">
        <v>13.300492610837439</v>
      </c>
      <c r="CQ1554">
        <v>10.83743842364532</v>
      </c>
      <c r="CR1554">
        <v>2.9556650246305418</v>
      </c>
      <c r="CS1554">
        <v>6.4039408866995071</v>
      </c>
      <c r="CT1554">
        <v>5.9113300492610836</v>
      </c>
      <c r="CU1554">
        <v>3.4482758620689649</v>
      </c>
      <c r="CV1554">
        <v>5.4187192118226601</v>
      </c>
      <c r="CW1554">
        <v>4.9261083743842367</v>
      </c>
      <c r="CX1554">
        <v>5.9113300492610836</v>
      </c>
      <c r="CY1554">
        <v>6.4039408866995071</v>
      </c>
      <c r="CZ1554">
        <v>1.9704433497536951</v>
      </c>
      <c r="DA1554">
        <v>1.9704433497536951</v>
      </c>
      <c r="DB1554">
        <f t="shared" si="241"/>
        <v>-0.15606060606060607</v>
      </c>
      <c r="DC1554">
        <f t="shared" si="242"/>
        <v>-0.15461346633416459</v>
      </c>
      <c r="DD1554">
        <f t="shared" si="243"/>
        <v>0.12302287581699348</v>
      </c>
      <c r="DE1554">
        <f t="shared" si="244"/>
        <v>0</v>
      </c>
      <c r="DF1554">
        <f t="shared" si="245"/>
        <v>0</v>
      </c>
      <c r="DG1554">
        <f t="shared" si="246"/>
        <v>0.63250517598343681</v>
      </c>
      <c r="DH1554">
        <f t="shared" si="247"/>
        <v>2.25</v>
      </c>
      <c r="DI1554">
        <v>9.4629999999999992</v>
      </c>
      <c r="DJ1554">
        <v>34.033000000000001</v>
      </c>
      <c r="DK1554">
        <v>7876.8469999999998</v>
      </c>
      <c r="DL1554">
        <f t="shared" si="248"/>
        <v>878.5</v>
      </c>
      <c r="DM1554">
        <f t="shared" si="249"/>
        <v>481.86509676199995</v>
      </c>
    </row>
    <row r="1555" spans="1:117" x14ac:dyDescent="0.35">
      <c r="A1555">
        <v>1.3249285917122934E-4</v>
      </c>
      <c r="B1555">
        <f t="shared" si="240"/>
        <v>919.32158524799991</v>
      </c>
      <c r="C1555">
        <v>2.0160561079999999</v>
      </c>
      <c r="D1555">
        <v>0.12710641927904501</v>
      </c>
      <c r="E1555">
        <v>456</v>
      </c>
      <c r="F1555">
        <v>456</v>
      </c>
      <c r="G1555">
        <v>152</v>
      </c>
      <c r="H1555">
        <v>147760.8437</v>
      </c>
      <c r="I1555">
        <v>16403.4264</v>
      </c>
      <c r="J1555">
        <v>61</v>
      </c>
      <c r="K1555">
        <v>745.5</v>
      </c>
      <c r="L1555">
        <v>-8.1</v>
      </c>
      <c r="M1555">
        <v>-158.9</v>
      </c>
      <c r="N1555">
        <v>65.709999999999994</v>
      </c>
      <c r="O1555">
        <v>0.39568632970000001</v>
      </c>
      <c r="P1555">
        <v>0.59</v>
      </c>
      <c r="Q1555">
        <v>0.37169999999999997</v>
      </c>
      <c r="R1555">
        <v>2</v>
      </c>
      <c r="S1555">
        <v>4.8351648351648358</v>
      </c>
      <c r="T1555">
        <v>6.1538461538461542</v>
      </c>
      <c r="U1555">
        <v>6.1538461538461542</v>
      </c>
      <c r="V1555">
        <v>5.4945054945054954</v>
      </c>
      <c r="W1555">
        <v>7.4725274725274726</v>
      </c>
      <c r="X1555">
        <v>19.51754385964912</v>
      </c>
      <c r="Y1555">
        <v>32.894736842105267</v>
      </c>
      <c r="Z1555">
        <v>20.833333333333339</v>
      </c>
      <c r="AA1555">
        <v>26.754385964912281</v>
      </c>
      <c r="AB1555">
        <v>4.1758241758241752</v>
      </c>
      <c r="AC1555">
        <v>12.74725274725275</v>
      </c>
      <c r="AD1555">
        <v>4.1758241758241752</v>
      </c>
      <c r="AE1555">
        <v>3.0769230769230771</v>
      </c>
      <c r="AF1555">
        <v>5.4945054945054954</v>
      </c>
      <c r="AG1555">
        <v>4.5454545454545459</v>
      </c>
      <c r="AH1555">
        <v>2.2727272727272729</v>
      </c>
      <c r="AI1555">
        <v>4.5454545454545459</v>
      </c>
      <c r="AJ1555">
        <v>2.2727272727272729</v>
      </c>
      <c r="AK1555">
        <v>0</v>
      </c>
      <c r="AL1555">
        <v>11.111111111111111</v>
      </c>
      <c r="AM1555">
        <v>62.222222222222221</v>
      </c>
      <c r="AN1555">
        <v>11.111111111111111</v>
      </c>
      <c r="AO1555">
        <v>15.555555555555561</v>
      </c>
      <c r="AP1555">
        <v>2.2727272727272729</v>
      </c>
      <c r="AQ1555">
        <v>43.18181818181818</v>
      </c>
      <c r="AR1555">
        <v>6.8181818181818166</v>
      </c>
      <c r="AS1555">
        <v>2.2727272727272729</v>
      </c>
      <c r="AT1555">
        <v>4.5454545454545459</v>
      </c>
      <c r="AU1555">
        <v>2.56</v>
      </c>
      <c r="AV1555">
        <v>19.2</v>
      </c>
      <c r="AW1555">
        <v>5.12</v>
      </c>
      <c r="AX1555">
        <v>12.16</v>
      </c>
      <c r="AY1555">
        <v>3.36</v>
      </c>
      <c r="AZ1555">
        <v>17.73162939297125</v>
      </c>
      <c r="BA1555">
        <v>23.642172523961658</v>
      </c>
      <c r="BB1555">
        <v>43.130990415335461</v>
      </c>
      <c r="BC1555">
        <v>15.495207667731631</v>
      </c>
      <c r="BD1555">
        <v>9.120000000000001</v>
      </c>
      <c r="BE1555">
        <v>5.28</v>
      </c>
      <c r="BF1555">
        <v>8.16</v>
      </c>
      <c r="BG1555">
        <v>6.72</v>
      </c>
      <c r="BH1555">
        <v>3.36</v>
      </c>
      <c r="BI1555">
        <v>40.994999999999997</v>
      </c>
      <c r="BJ1555">
        <v>1</v>
      </c>
      <c r="BK1555">
        <v>67.14</v>
      </c>
      <c r="BL1555">
        <v>2</v>
      </c>
      <c r="BM1555">
        <v>2</v>
      </c>
      <c r="BN1555">
        <v>0</v>
      </c>
      <c r="BO1555">
        <v>2</v>
      </c>
      <c r="BP1555">
        <v>2</v>
      </c>
      <c r="BQ1555">
        <v>0</v>
      </c>
      <c r="BR1555">
        <v>0.82297428742724543</v>
      </c>
      <c r="BS1555">
        <v>-76.481902071977913</v>
      </c>
      <c r="BT1555">
        <v>0</v>
      </c>
      <c r="BU1555">
        <v>0.48344370860927149</v>
      </c>
      <c r="BV1555">
        <v>0.26754385964912281</v>
      </c>
      <c r="BW1555">
        <v>0</v>
      </c>
      <c r="BX1555">
        <v>0</v>
      </c>
      <c r="BY1555">
        <v>18</v>
      </c>
      <c r="BZ1555">
        <v>11</v>
      </c>
      <c r="CA1555">
        <v>3.8294689E-2</v>
      </c>
      <c r="CB1555">
        <v>0.51973684210526316</v>
      </c>
      <c r="CC1555">
        <v>-0.8913907284768211</v>
      </c>
      <c r="CD1555">
        <v>1.986754966887418E-2</v>
      </c>
      <c r="CE1555">
        <v>15.507482590323811</v>
      </c>
      <c r="CF1555">
        <v>0.29605263157894729</v>
      </c>
      <c r="CG1555">
        <v>151</v>
      </c>
      <c r="CH1555">
        <v>9.2715231788079464</v>
      </c>
      <c r="CI1555">
        <v>0</v>
      </c>
      <c r="CJ1555">
        <v>6.6225165562913908</v>
      </c>
      <c r="CK1555">
        <v>3.311258278145695</v>
      </c>
      <c r="CL1555">
        <v>0</v>
      </c>
      <c r="CM1555">
        <v>9.2715231788079464</v>
      </c>
      <c r="CN1555">
        <v>0</v>
      </c>
      <c r="CO1555">
        <v>5.298013245033113</v>
      </c>
      <c r="CP1555">
        <v>10.59602649006623</v>
      </c>
      <c r="CQ1555">
        <v>5.9602649006622519</v>
      </c>
      <c r="CR1555">
        <v>1.324503311258278</v>
      </c>
      <c r="CS1555">
        <v>7.2847682119205297</v>
      </c>
      <c r="CT1555">
        <v>4.6357615894039732</v>
      </c>
      <c r="CU1555">
        <v>4.6357615894039732</v>
      </c>
      <c r="CV1555">
        <v>9.9337748344370862</v>
      </c>
      <c r="CW1555">
        <v>6.6225165562913908</v>
      </c>
      <c r="CX1555">
        <v>5.9602649006622519</v>
      </c>
      <c r="CY1555">
        <v>7.2847682119205297</v>
      </c>
      <c r="CZ1555">
        <v>0.66225165562913912</v>
      </c>
      <c r="DA1555">
        <v>1.324503311258278</v>
      </c>
      <c r="DB1555">
        <f t="shared" si="241"/>
        <v>-0.13278688524590163</v>
      </c>
      <c r="DC1555">
        <f t="shared" si="242"/>
        <v>-0.2131455399061033</v>
      </c>
      <c r="DD1555">
        <f t="shared" si="243"/>
        <v>0.14410087719298245</v>
      </c>
      <c r="DE1555">
        <f t="shared" si="244"/>
        <v>0</v>
      </c>
      <c r="DF1555">
        <f t="shared" si="245"/>
        <v>0</v>
      </c>
      <c r="DG1555">
        <f t="shared" si="246"/>
        <v>0.5294545454545454</v>
      </c>
      <c r="DH1555">
        <f t="shared" si="247"/>
        <v>1.6363636363636365</v>
      </c>
      <c r="DI1555">
        <v>10.605</v>
      </c>
      <c r="DJ1555">
        <v>23.417000000000002</v>
      </c>
      <c r="DK1555">
        <v>7430.4639999999999</v>
      </c>
      <c r="DL1555">
        <f t="shared" si="248"/>
        <v>1262.5</v>
      </c>
      <c r="DM1555">
        <f t="shared" si="249"/>
        <v>2545.2708363500001</v>
      </c>
    </row>
    <row r="1556" spans="1:117" x14ac:dyDescent="0.35">
      <c r="A1556">
        <v>1.2057936528222234E-4</v>
      </c>
      <c r="B1556">
        <f t="shared" si="240"/>
        <v>3904.9517326320001</v>
      </c>
      <c r="C1556">
        <v>3.159346062</v>
      </c>
      <c r="D1556">
        <v>0.117842599819034</v>
      </c>
      <c r="E1556">
        <v>1236</v>
      </c>
      <c r="F1556">
        <v>1236</v>
      </c>
      <c r="G1556">
        <v>412</v>
      </c>
      <c r="H1556">
        <v>395669.06530000002</v>
      </c>
      <c r="I1556">
        <v>45361.004099999998</v>
      </c>
      <c r="J1556">
        <v>133</v>
      </c>
      <c r="K1556">
        <v>79.5</v>
      </c>
      <c r="L1556">
        <v>-6</v>
      </c>
      <c r="M1556">
        <v>-6.5</v>
      </c>
      <c r="N1556">
        <v>106.88</v>
      </c>
      <c r="O1556">
        <v>0.24548291350000001</v>
      </c>
      <c r="P1556">
        <v>0.5</v>
      </c>
      <c r="Q1556">
        <v>0.2</v>
      </c>
      <c r="R1556">
        <v>1</v>
      </c>
      <c r="S1556">
        <v>4.048582995951417</v>
      </c>
      <c r="T1556">
        <v>8.5020242914979747</v>
      </c>
      <c r="U1556">
        <v>5.5060728744939276</v>
      </c>
      <c r="V1556">
        <v>7.7732793522267212</v>
      </c>
      <c r="W1556">
        <v>4.6153846153846159</v>
      </c>
      <c r="X1556">
        <v>22.97734627831715</v>
      </c>
      <c r="Y1556">
        <v>28.721682847896439</v>
      </c>
      <c r="Z1556">
        <v>28.96440129449838</v>
      </c>
      <c r="AA1556">
        <v>19.336569579288032</v>
      </c>
      <c r="AB1556">
        <v>6.3967611336032393</v>
      </c>
      <c r="AC1556">
        <v>10.040485829959509</v>
      </c>
      <c r="AD1556">
        <v>6.3967611336032393</v>
      </c>
      <c r="AE1556">
        <v>7.2064777327935214</v>
      </c>
      <c r="AF1556">
        <v>6.2348178137651828</v>
      </c>
      <c r="AG1556">
        <v>3.0303030303030298</v>
      </c>
      <c r="AH1556">
        <v>7.5757575757575761</v>
      </c>
      <c r="AI1556">
        <v>0.75757575757575757</v>
      </c>
      <c r="AJ1556">
        <v>9.8484848484848477</v>
      </c>
      <c r="AK1556">
        <v>0.75757575757575757</v>
      </c>
      <c r="AL1556">
        <v>26.315789473684209</v>
      </c>
      <c r="AM1556">
        <v>36.84210526315789</v>
      </c>
      <c r="AN1556">
        <v>28.571428571428569</v>
      </c>
      <c r="AO1556">
        <v>8.2706766917293226</v>
      </c>
      <c r="AP1556">
        <v>9.0909090909090917</v>
      </c>
      <c r="AQ1556">
        <v>14.393939393939389</v>
      </c>
      <c r="AR1556">
        <v>9.0909090909090917</v>
      </c>
      <c r="AS1556">
        <v>10.606060606060611</v>
      </c>
      <c r="AT1556">
        <v>9.0909090909090917</v>
      </c>
      <c r="AU1556">
        <v>2.5641025641025639</v>
      </c>
      <c r="AV1556">
        <v>11.53846153846154</v>
      </c>
      <c r="AW1556">
        <v>5.1282051282051277</v>
      </c>
      <c r="AX1556">
        <v>12.820512820512819</v>
      </c>
      <c r="AY1556">
        <v>1.2820512820512819</v>
      </c>
      <c r="AZ1556">
        <v>18.9873417721519</v>
      </c>
      <c r="BA1556">
        <v>37.974683544303801</v>
      </c>
      <c r="BB1556">
        <v>32.911392405063289</v>
      </c>
      <c r="BC1556">
        <v>10.12658227848101</v>
      </c>
      <c r="BD1556">
        <v>5.1282051282051277</v>
      </c>
      <c r="BE1556">
        <v>12.820512820512819</v>
      </c>
      <c r="BF1556">
        <v>12.820512820512819</v>
      </c>
      <c r="BG1556">
        <v>3.8461538461538458</v>
      </c>
      <c r="BH1556">
        <v>11.53846153846154</v>
      </c>
      <c r="BI1556">
        <v>188.685</v>
      </c>
      <c r="BJ1556">
        <v>1</v>
      </c>
      <c r="BK1556">
        <v>70.444999999999993</v>
      </c>
      <c r="BL1556">
        <v>2</v>
      </c>
      <c r="BM1556">
        <v>2</v>
      </c>
      <c r="BN1556">
        <v>0</v>
      </c>
      <c r="BO1556">
        <v>2</v>
      </c>
      <c r="BP1556">
        <v>0</v>
      </c>
      <c r="BQ1556">
        <v>1</v>
      </c>
      <c r="BR1556">
        <v>0.83208670282975217</v>
      </c>
      <c r="BS1556">
        <v>-76.973902071977903</v>
      </c>
      <c r="BT1556">
        <v>8</v>
      </c>
      <c r="BU1556">
        <v>0.43065693430656932</v>
      </c>
      <c r="BV1556">
        <v>0.19336569579288029</v>
      </c>
      <c r="BW1556">
        <v>1.9464720194647199E-2</v>
      </c>
      <c r="BX1556">
        <v>0.100662737073573</v>
      </c>
      <c r="BY1556">
        <v>18</v>
      </c>
      <c r="BZ1556">
        <v>4.3</v>
      </c>
      <c r="CA1556">
        <v>0.110218675</v>
      </c>
      <c r="CB1556">
        <v>0.43932038834951459</v>
      </c>
      <c r="CC1556">
        <v>-0.20364963503649641</v>
      </c>
      <c r="CD1556">
        <v>9.4890510948905119E-2</v>
      </c>
      <c r="CE1556">
        <v>-0.49747907737334168</v>
      </c>
      <c r="CF1556">
        <v>0.14077669902912621</v>
      </c>
      <c r="CG1556">
        <v>411</v>
      </c>
      <c r="CH1556">
        <v>7.5425790754257909</v>
      </c>
      <c r="CI1556">
        <v>1.94647201946472</v>
      </c>
      <c r="CJ1556">
        <v>4.3795620437956204</v>
      </c>
      <c r="CK1556">
        <v>4.8661800486618008</v>
      </c>
      <c r="CL1556">
        <v>4.3795620437956204</v>
      </c>
      <c r="CM1556">
        <v>7.0559610705596114</v>
      </c>
      <c r="CN1556">
        <v>2.9197080291970798</v>
      </c>
      <c r="CO1556">
        <v>6.0827250608272507</v>
      </c>
      <c r="CP1556">
        <v>5.5961070559610704</v>
      </c>
      <c r="CQ1556">
        <v>8.2725060827250605</v>
      </c>
      <c r="CR1556">
        <v>1.21654501216545</v>
      </c>
      <c r="CS1556">
        <v>5.3527980535279802</v>
      </c>
      <c r="CT1556">
        <v>5.5961070559610704</v>
      </c>
      <c r="CU1556">
        <v>5.1094890510948909</v>
      </c>
      <c r="CV1556">
        <v>3.4063260340632602</v>
      </c>
      <c r="CW1556">
        <v>7.2992700729927007</v>
      </c>
      <c r="CX1556">
        <v>6.3260340632603409</v>
      </c>
      <c r="CY1556">
        <v>7.5425790754257909</v>
      </c>
      <c r="CZ1556">
        <v>0.72992700729927007</v>
      </c>
      <c r="DA1556">
        <v>4.3795620437956204</v>
      </c>
      <c r="DB1556">
        <f t="shared" si="241"/>
        <v>-4.5112781954887216E-2</v>
      </c>
      <c r="DC1556">
        <f t="shared" si="242"/>
        <v>-8.1761006289308172E-2</v>
      </c>
      <c r="DD1556">
        <f t="shared" si="243"/>
        <v>8.6472491909385107E-2</v>
      </c>
      <c r="DE1556">
        <f t="shared" si="244"/>
        <v>1.9417475728155338E-2</v>
      </c>
      <c r="DF1556">
        <f t="shared" si="245"/>
        <v>0</v>
      </c>
      <c r="DG1556">
        <f t="shared" si="246"/>
        <v>0.6333333333333333</v>
      </c>
      <c r="DH1556">
        <f t="shared" si="247"/>
        <v>4.1860465116279073</v>
      </c>
      <c r="DI1556">
        <v>6.859</v>
      </c>
      <c r="DJ1556">
        <v>31.983000000000001</v>
      </c>
      <c r="DK1556">
        <v>8540.1460000000006</v>
      </c>
      <c r="DL1556">
        <f t="shared" si="248"/>
        <v>1448.5</v>
      </c>
      <c r="DM1556">
        <f t="shared" si="249"/>
        <v>4576.3127708069997</v>
      </c>
    </row>
    <row r="1557" spans="1:117" x14ac:dyDescent="0.35">
      <c r="A1557">
        <v>2.9900927972530485E-3</v>
      </c>
      <c r="B1557">
        <f t="shared" si="240"/>
        <v>1599.0708019200001</v>
      </c>
      <c r="C1557">
        <v>1.0410617200000001</v>
      </c>
      <c r="D1557">
        <v>8.2890525897921105E-2</v>
      </c>
      <c r="E1557">
        <v>1536</v>
      </c>
      <c r="F1557">
        <v>1536</v>
      </c>
      <c r="G1557">
        <v>512</v>
      </c>
      <c r="H1557">
        <v>495742.68469999998</v>
      </c>
      <c r="I1557">
        <v>56955.501799999998</v>
      </c>
      <c r="J1557">
        <v>38.5</v>
      </c>
      <c r="K1557">
        <v>111</v>
      </c>
      <c r="L1557">
        <v>-0.6</v>
      </c>
      <c r="M1557">
        <v>-11.1</v>
      </c>
      <c r="N1557">
        <v>35.44</v>
      </c>
      <c r="O1557">
        <v>0.2371071096</v>
      </c>
      <c r="P1557">
        <v>0.4</v>
      </c>
      <c r="Q1557">
        <v>0.24</v>
      </c>
      <c r="R1557">
        <v>1</v>
      </c>
      <c r="S1557">
        <v>4.4299674267100979</v>
      </c>
      <c r="T1557">
        <v>8.4690553745928341</v>
      </c>
      <c r="U1557">
        <v>4.1042345276872956</v>
      </c>
      <c r="V1557">
        <v>7.3615635179153092</v>
      </c>
      <c r="W1557">
        <v>3.778501628664495</v>
      </c>
      <c r="X1557">
        <v>16.2109375</v>
      </c>
      <c r="Y1557">
        <v>35.221354166666671</v>
      </c>
      <c r="Z1557">
        <v>26.497395833333329</v>
      </c>
      <c r="AA1557">
        <v>22.0703125</v>
      </c>
      <c r="AB1557">
        <v>5.2117263843648214</v>
      </c>
      <c r="AC1557">
        <v>14.462540716612381</v>
      </c>
      <c r="AD1557">
        <v>5.993485342019544</v>
      </c>
      <c r="AE1557">
        <v>6.5798045602605866</v>
      </c>
      <c r="AF1557">
        <v>3.7133550488599352</v>
      </c>
      <c r="AG1557">
        <v>3.0303030303030298</v>
      </c>
      <c r="AH1557">
        <v>3.0303030303030298</v>
      </c>
      <c r="AI1557">
        <v>3.0303030303030298</v>
      </c>
      <c r="AJ1557">
        <v>6.0606060606060614</v>
      </c>
      <c r="AK1557">
        <v>0</v>
      </c>
      <c r="AL1557">
        <v>29.411764705882359</v>
      </c>
      <c r="AM1557">
        <v>38.235294117647058</v>
      </c>
      <c r="AN1557">
        <v>23.52941176470588</v>
      </c>
      <c r="AO1557">
        <v>8.8235294117647065</v>
      </c>
      <c r="AP1557">
        <v>9.0909090909090917</v>
      </c>
      <c r="AQ1557">
        <v>15.15151515151515</v>
      </c>
      <c r="AR1557">
        <v>9.0909090909090917</v>
      </c>
      <c r="AS1557">
        <v>12.121212121212119</v>
      </c>
      <c r="AT1557">
        <v>9.0909090909090917</v>
      </c>
      <c r="AU1557">
        <v>2.884615384615385</v>
      </c>
      <c r="AV1557">
        <v>23.07692307692308</v>
      </c>
      <c r="AW1557">
        <v>1.9230769230769229</v>
      </c>
      <c r="AX1557">
        <v>13.46153846153846</v>
      </c>
      <c r="AY1557">
        <v>1.9230769230769229</v>
      </c>
      <c r="AZ1557">
        <v>19.047619047619051</v>
      </c>
      <c r="BA1557">
        <v>26.666666666666671</v>
      </c>
      <c r="BB1557">
        <v>43.80952380952381</v>
      </c>
      <c r="BC1557">
        <v>10.47619047619048</v>
      </c>
      <c r="BD1557">
        <v>6.7307692307692308</v>
      </c>
      <c r="BE1557">
        <v>7.6923076923076934</v>
      </c>
      <c r="BF1557">
        <v>10.57692307692308</v>
      </c>
      <c r="BG1557">
        <v>5.7692307692307692</v>
      </c>
      <c r="BH1557">
        <v>2.884615384615385</v>
      </c>
      <c r="BI1557">
        <v>45.18</v>
      </c>
      <c r="BJ1557">
        <v>1</v>
      </c>
      <c r="BK1557">
        <v>71.135000000000005</v>
      </c>
      <c r="BL1557">
        <v>2</v>
      </c>
      <c r="BM1557">
        <v>2</v>
      </c>
      <c r="BN1557">
        <v>0</v>
      </c>
      <c r="BO1557">
        <v>2</v>
      </c>
      <c r="BP1557">
        <v>0</v>
      </c>
      <c r="BQ1557">
        <v>0</v>
      </c>
      <c r="BR1557">
        <v>0.85877357414905564</v>
      </c>
      <c r="BS1557">
        <v>-74.14490207197791</v>
      </c>
      <c r="BT1557">
        <v>1</v>
      </c>
      <c r="BU1557">
        <v>0.52641878669275932</v>
      </c>
      <c r="BV1557">
        <v>0.220703125</v>
      </c>
      <c r="BW1557">
        <v>1.9569471624266139E-3</v>
      </c>
      <c r="BX1557">
        <v>8.8668756386055449E-3</v>
      </c>
      <c r="BY1557">
        <v>18</v>
      </c>
      <c r="BZ1557">
        <v>9.6</v>
      </c>
      <c r="CA1557">
        <v>9.9127253999999998E-2</v>
      </c>
      <c r="CB1557">
        <v>0.38154933739458552</v>
      </c>
      <c r="CC1557">
        <v>-0.6428571428571429</v>
      </c>
      <c r="CD1557">
        <v>4.6966731898238738E-2</v>
      </c>
      <c r="CE1557">
        <v>9.10999191554194</v>
      </c>
      <c r="CF1557">
        <v>2.4246281605406919E-4</v>
      </c>
      <c r="CG1557">
        <v>511</v>
      </c>
      <c r="CH1557">
        <v>11.350293542074359</v>
      </c>
      <c r="CI1557">
        <v>0.19569471624266141</v>
      </c>
      <c r="CJ1557">
        <v>7.2407045009784738</v>
      </c>
      <c r="CK1557">
        <v>10.176125244618399</v>
      </c>
      <c r="CL1557">
        <v>1.5655577299412911</v>
      </c>
      <c r="CM1557">
        <v>3.9138943248532292</v>
      </c>
      <c r="CN1557">
        <v>1.1741682974559691</v>
      </c>
      <c r="CO1557">
        <v>5.8708414872798436</v>
      </c>
      <c r="CP1557">
        <v>15.06849315068493</v>
      </c>
      <c r="CQ1557">
        <v>10.37181996086106</v>
      </c>
      <c r="CR1557">
        <v>1.7612524461839529</v>
      </c>
      <c r="CS1557">
        <v>3.131115459882583</v>
      </c>
      <c r="CT1557">
        <v>1.5655577299412911</v>
      </c>
      <c r="CU1557">
        <v>1.9569471624266139</v>
      </c>
      <c r="CV1557">
        <v>4.1095890410958908</v>
      </c>
      <c r="CW1557">
        <v>8.6105675146771041</v>
      </c>
      <c r="CX1557">
        <v>4.3052837573385521</v>
      </c>
      <c r="CY1557">
        <v>4.5009784735812133</v>
      </c>
      <c r="CZ1557">
        <v>0.39138943248532287</v>
      </c>
      <c r="DA1557">
        <v>2.7397260273972601</v>
      </c>
      <c r="DB1557">
        <f t="shared" si="241"/>
        <v>-1.5584415584415584E-2</v>
      </c>
      <c r="DC1557">
        <f t="shared" si="242"/>
        <v>-9.9999999999999992E-2</v>
      </c>
      <c r="DD1557">
        <f t="shared" si="243"/>
        <v>2.3072916666666665E-2</v>
      </c>
      <c r="DE1557">
        <f t="shared" si="244"/>
        <v>1.953125E-3</v>
      </c>
      <c r="DF1557">
        <f t="shared" si="245"/>
        <v>0</v>
      </c>
      <c r="DG1557">
        <f t="shared" si="246"/>
        <v>0.65115950226244346</v>
      </c>
      <c r="DH1557">
        <f t="shared" si="247"/>
        <v>1.875</v>
      </c>
      <c r="DI1557">
        <v>8.9550000000000001</v>
      </c>
      <c r="DJ1557">
        <v>32.148000000000003</v>
      </c>
      <c r="DK1557">
        <v>8774.9509999999991</v>
      </c>
      <c r="DL1557">
        <f t="shared" si="248"/>
        <v>1685.5</v>
      </c>
      <c r="DM1557">
        <f t="shared" si="249"/>
        <v>1754.70952906</v>
      </c>
    </row>
    <row r="1558" spans="1:117" x14ac:dyDescent="0.35">
      <c r="A1558">
        <v>4.7088792152377382E-3</v>
      </c>
      <c r="B1558">
        <f t="shared" si="240"/>
        <v>4354.8478290180001</v>
      </c>
      <c r="C1558">
        <v>2.0707788059999999</v>
      </c>
      <c r="D1558">
        <v>0.124984402418334</v>
      </c>
      <c r="E1558">
        <v>2103</v>
      </c>
      <c r="F1558">
        <v>2103</v>
      </c>
      <c r="G1558">
        <v>701</v>
      </c>
      <c r="H1558">
        <v>676648.07290000003</v>
      </c>
      <c r="I1558">
        <v>77865.366000000009</v>
      </c>
      <c r="J1558">
        <v>131.5</v>
      </c>
      <c r="K1558">
        <v>250</v>
      </c>
      <c r="L1558">
        <v>-19.8</v>
      </c>
      <c r="M1558">
        <v>-39.9</v>
      </c>
      <c r="N1558">
        <v>121.83</v>
      </c>
      <c r="O1558">
        <v>0.48598094780000001</v>
      </c>
      <c r="P1558">
        <v>0.7</v>
      </c>
      <c r="Q1558">
        <v>0.63</v>
      </c>
      <c r="R1558">
        <v>1</v>
      </c>
      <c r="S1558">
        <v>4.1864890580399621</v>
      </c>
      <c r="T1558">
        <v>9.8953377735490005</v>
      </c>
      <c r="U1558">
        <v>5.9942911512844903</v>
      </c>
      <c r="V1558">
        <v>8.2778306374881065</v>
      </c>
      <c r="W1558">
        <v>5.1855375832540433</v>
      </c>
      <c r="X1558">
        <v>18.116975748930098</v>
      </c>
      <c r="Y1558">
        <v>30.765572990965289</v>
      </c>
      <c r="Z1558">
        <v>28.911079410366138</v>
      </c>
      <c r="AA1558">
        <v>22.206371849738471</v>
      </c>
      <c r="AB1558">
        <v>5.4709800190294953</v>
      </c>
      <c r="AC1558">
        <v>11.893434823977159</v>
      </c>
      <c r="AD1558">
        <v>5.4234062797335874</v>
      </c>
      <c r="AE1558">
        <v>4.7573739295908659</v>
      </c>
      <c r="AF1558">
        <v>4.7573739295908659</v>
      </c>
      <c r="AG1558">
        <v>0</v>
      </c>
      <c r="AH1558">
        <v>7.6923076923076934</v>
      </c>
      <c r="AI1558">
        <v>7.6923076923076934</v>
      </c>
      <c r="AJ1558">
        <v>6.7307692307692308</v>
      </c>
      <c r="AK1558">
        <v>0.96153846153846156</v>
      </c>
      <c r="AL1558">
        <v>10.47619047619048</v>
      </c>
      <c r="AM1558">
        <v>51.428571428571423</v>
      </c>
      <c r="AN1558">
        <v>24.761904761904759</v>
      </c>
      <c r="AO1558">
        <v>13.33333333333333</v>
      </c>
      <c r="AP1558">
        <v>1.9230769230769229</v>
      </c>
      <c r="AQ1558">
        <v>26.92307692307692</v>
      </c>
      <c r="AR1558">
        <v>12.5</v>
      </c>
      <c r="AS1558">
        <v>2.884615384615385</v>
      </c>
      <c r="AT1558">
        <v>8.6538461538461533</v>
      </c>
      <c r="AU1558">
        <v>2.4096385542168681</v>
      </c>
      <c r="AV1558">
        <v>17.269076305220889</v>
      </c>
      <c r="AW1558">
        <v>4.0160642570281126</v>
      </c>
      <c r="AX1558">
        <v>13.253012048192771</v>
      </c>
      <c r="AY1558">
        <v>2.0080321285140559</v>
      </c>
      <c r="AZ1558">
        <v>16.8</v>
      </c>
      <c r="BA1558">
        <v>32</v>
      </c>
      <c r="BB1558">
        <v>40</v>
      </c>
      <c r="BC1558">
        <v>11.2</v>
      </c>
      <c r="BD1558">
        <v>6.8273092369477917</v>
      </c>
      <c r="BE1558">
        <v>10.441767068273091</v>
      </c>
      <c r="BF1558">
        <v>11.244979919678711</v>
      </c>
      <c r="BG1558">
        <v>5.6224899598393572</v>
      </c>
      <c r="BH1558">
        <v>4.8192771084337354</v>
      </c>
      <c r="BI1558">
        <v>128</v>
      </c>
      <c r="BJ1558">
        <v>2</v>
      </c>
      <c r="BK1558">
        <v>72</v>
      </c>
      <c r="BL1558">
        <v>2</v>
      </c>
      <c r="BM1558">
        <v>2</v>
      </c>
      <c r="BN1558">
        <v>0</v>
      </c>
      <c r="BO1558">
        <v>4</v>
      </c>
      <c r="BP1558">
        <v>2</v>
      </c>
      <c r="BQ1558">
        <v>1</v>
      </c>
      <c r="BR1558">
        <v>0.82161727016949471</v>
      </c>
      <c r="BS1558">
        <v>-75.333902071977917</v>
      </c>
      <c r="BT1558">
        <v>13</v>
      </c>
      <c r="BU1558">
        <v>0.42142857142857137</v>
      </c>
      <c r="BV1558">
        <v>0.22206371849738471</v>
      </c>
      <c r="BW1558">
        <v>1.8571428571428569E-2</v>
      </c>
      <c r="BX1558">
        <v>8.3631079840929948E-2</v>
      </c>
      <c r="BY1558">
        <v>18</v>
      </c>
      <c r="BZ1558">
        <v>7.8</v>
      </c>
      <c r="CA1558">
        <v>0.285091608</v>
      </c>
      <c r="CB1558">
        <v>0.42938659058487882</v>
      </c>
      <c r="CC1558">
        <v>-0.24442857142857141</v>
      </c>
      <c r="CD1558">
        <v>8.7142857142857133E-2</v>
      </c>
      <c r="CE1558">
        <v>1.8407565219786479</v>
      </c>
      <c r="CF1558">
        <v>8.5592011412268187E-2</v>
      </c>
      <c r="CG1558">
        <v>700</v>
      </c>
      <c r="CH1558">
        <v>6.1428571428571432</v>
      </c>
      <c r="CI1558">
        <v>1.857142857142857</v>
      </c>
      <c r="CJ1558">
        <v>5.4285714285714288</v>
      </c>
      <c r="CK1558">
        <v>6.1428571428571432</v>
      </c>
      <c r="CL1558">
        <v>3.4285714285714279</v>
      </c>
      <c r="CM1558">
        <v>7.8571428571428568</v>
      </c>
      <c r="CN1558">
        <v>2.285714285714286</v>
      </c>
      <c r="CO1558">
        <v>6.7142857142857144</v>
      </c>
      <c r="CP1558">
        <v>8.8571428571428577</v>
      </c>
      <c r="CQ1558">
        <v>9</v>
      </c>
      <c r="CR1558">
        <v>1.857142857142857</v>
      </c>
      <c r="CS1558">
        <v>5.2857142857142856</v>
      </c>
      <c r="CT1558">
        <v>3.5714285714285721</v>
      </c>
      <c r="CU1558">
        <v>3.4285714285714279</v>
      </c>
      <c r="CV1558">
        <v>2.8571428571428572</v>
      </c>
      <c r="CW1558">
        <v>6.1428571428571432</v>
      </c>
      <c r="CX1558">
        <v>6.1428571428571432</v>
      </c>
      <c r="CY1558">
        <v>7.7142857142857144</v>
      </c>
      <c r="CZ1558">
        <v>1.428571428571429</v>
      </c>
      <c r="DA1558">
        <v>3.8571428571428572</v>
      </c>
      <c r="DB1558">
        <f t="shared" si="241"/>
        <v>-0.1505703422053232</v>
      </c>
      <c r="DC1558">
        <f t="shared" si="242"/>
        <v>-0.15959999999999999</v>
      </c>
      <c r="DD1558">
        <f t="shared" si="243"/>
        <v>5.7931526390870187E-2</v>
      </c>
      <c r="DE1558">
        <f t="shared" si="244"/>
        <v>1.8544935805991442E-2</v>
      </c>
      <c r="DF1558">
        <f t="shared" si="245"/>
        <v>0</v>
      </c>
      <c r="DG1558">
        <f t="shared" si="246"/>
        <v>0.57557502738225641</v>
      </c>
      <c r="DH1558">
        <f t="shared" si="247"/>
        <v>2.3076923076923079</v>
      </c>
      <c r="DI1558">
        <v>7.5259999999999998</v>
      </c>
      <c r="DJ1558">
        <v>29.622</v>
      </c>
      <c r="DK1558">
        <v>8980</v>
      </c>
      <c r="DL1558">
        <f t="shared" si="248"/>
        <v>2484.5</v>
      </c>
      <c r="DM1558">
        <f t="shared" si="249"/>
        <v>5144.8499435069998</v>
      </c>
    </row>
    <row r="1559" spans="1:117" x14ac:dyDescent="0.35">
      <c r="A1559">
        <v>6.5110537542334033E-4</v>
      </c>
      <c r="B1559">
        <f t="shared" si="240"/>
        <v>1462.8650326889999</v>
      </c>
      <c r="C1559">
        <v>1.067005859</v>
      </c>
      <c r="D1559">
        <v>0.11007377889791201</v>
      </c>
      <c r="E1559">
        <v>1371</v>
      </c>
      <c r="F1559">
        <v>1371</v>
      </c>
      <c r="G1559">
        <v>457</v>
      </c>
      <c r="H1559">
        <v>441839.81709999999</v>
      </c>
      <c r="I1559">
        <v>49739.868300000002</v>
      </c>
      <c r="J1559">
        <v>48</v>
      </c>
      <c r="K1559">
        <v>389</v>
      </c>
      <c r="L1559">
        <v>-5.8</v>
      </c>
      <c r="M1559">
        <v>-96</v>
      </c>
      <c r="N1559">
        <v>55.33</v>
      </c>
      <c r="O1559">
        <v>0.34863917420000001</v>
      </c>
      <c r="P1559">
        <v>0.7</v>
      </c>
      <c r="Q1559">
        <v>0.18143999999999999</v>
      </c>
      <c r="R1559">
        <v>3</v>
      </c>
      <c r="S1559">
        <v>4.3065693430656937</v>
      </c>
      <c r="T1559">
        <v>9.3430656934306562</v>
      </c>
      <c r="U1559">
        <v>6.1313868613138682</v>
      </c>
      <c r="V1559">
        <v>7.5182481751824817</v>
      </c>
      <c r="W1559">
        <v>5.6204379562043796</v>
      </c>
      <c r="X1559">
        <v>17.870167760758569</v>
      </c>
      <c r="Y1559">
        <v>30.707512764405539</v>
      </c>
      <c r="Z1559">
        <v>27.862873814733771</v>
      </c>
      <c r="AA1559">
        <v>23.559445660102121</v>
      </c>
      <c r="AB1559">
        <v>4.3065693430656937</v>
      </c>
      <c r="AC1559">
        <v>11.386861313868611</v>
      </c>
      <c r="AD1559">
        <v>5.8394160583941606</v>
      </c>
      <c r="AE1559">
        <v>4.8905109489051091</v>
      </c>
      <c r="AF1559">
        <v>5.4744525547445262</v>
      </c>
      <c r="AG1559">
        <v>5.7142857142857144</v>
      </c>
      <c r="AH1559">
        <v>0</v>
      </c>
      <c r="AI1559">
        <v>0</v>
      </c>
      <c r="AJ1559">
        <v>5.7142857142857144</v>
      </c>
      <c r="AK1559">
        <v>5.7142857142857144</v>
      </c>
      <c r="AL1559">
        <v>16.666666666666661</v>
      </c>
      <c r="AM1559">
        <v>58.333333333333343</v>
      </c>
      <c r="AN1559">
        <v>5.5555555555555554</v>
      </c>
      <c r="AO1559">
        <v>19.44444444444445</v>
      </c>
      <c r="AP1559">
        <v>0</v>
      </c>
      <c r="AQ1559">
        <v>28.571428571428569</v>
      </c>
      <c r="AR1559">
        <v>5.7142857142857144</v>
      </c>
      <c r="AS1559">
        <v>0</v>
      </c>
      <c r="AT1559">
        <v>8.5714285714285712</v>
      </c>
      <c r="AU1559">
        <v>4.0133779264214047</v>
      </c>
      <c r="AV1559">
        <v>13.37792642140468</v>
      </c>
      <c r="AW1559">
        <v>5.6856187290969897</v>
      </c>
      <c r="AX1559">
        <v>8.3612040133779271</v>
      </c>
      <c r="AY1559">
        <v>3.344481605351171</v>
      </c>
      <c r="AZ1559">
        <v>16.333333333333329</v>
      </c>
      <c r="BA1559">
        <v>31.333333333333339</v>
      </c>
      <c r="BB1559">
        <v>33.666666666666657</v>
      </c>
      <c r="BC1559">
        <v>18.666666666666671</v>
      </c>
      <c r="BD1559">
        <v>5.0167224080267561</v>
      </c>
      <c r="BE1559">
        <v>10.702341137123749</v>
      </c>
      <c r="BF1559">
        <v>9.3645484949832767</v>
      </c>
      <c r="BG1559">
        <v>6.3545150501672243</v>
      </c>
      <c r="BH1559">
        <v>6.0200668896321066</v>
      </c>
      <c r="BI1559">
        <v>35.92</v>
      </c>
      <c r="BJ1559">
        <v>0.5</v>
      </c>
      <c r="BK1559">
        <v>64.924999999999997</v>
      </c>
      <c r="BL1559">
        <v>2</v>
      </c>
      <c r="BM1559">
        <v>2</v>
      </c>
      <c r="BN1559">
        <v>0</v>
      </c>
      <c r="BO1559">
        <v>1</v>
      </c>
      <c r="BP1559">
        <v>0</v>
      </c>
      <c r="BQ1559">
        <v>1</v>
      </c>
      <c r="BR1559">
        <v>0.83885885780116742</v>
      </c>
      <c r="BS1559">
        <v>-73.488902071977904</v>
      </c>
      <c r="BT1559">
        <v>3</v>
      </c>
      <c r="BU1559">
        <v>0.43640350877192979</v>
      </c>
      <c r="BV1559">
        <v>0.23559445660102121</v>
      </c>
      <c r="BW1559">
        <v>6.5789473684210523E-3</v>
      </c>
      <c r="BX1559">
        <v>2.7924881864102979E-2</v>
      </c>
      <c r="BY1559">
        <v>18</v>
      </c>
      <c r="BZ1559">
        <v>11.5</v>
      </c>
      <c r="CA1559">
        <v>0.21073336600000001</v>
      </c>
      <c r="CB1559">
        <v>0.38154933739458552</v>
      </c>
      <c r="CC1559">
        <v>-0.20899122807017539</v>
      </c>
      <c r="CD1559">
        <v>6.3596491228070179E-2</v>
      </c>
      <c r="CE1559">
        <v>-11.6719090849171</v>
      </c>
      <c r="CF1559">
        <v>2.4246281605406919E-4</v>
      </c>
      <c r="CG1559">
        <v>456</v>
      </c>
      <c r="CH1559">
        <v>9.6491228070175445</v>
      </c>
      <c r="CI1559">
        <v>0.65789473684210531</v>
      </c>
      <c r="CJ1559">
        <v>8.1140350877192979</v>
      </c>
      <c r="CK1559">
        <v>6.3596491228070171</v>
      </c>
      <c r="CL1559">
        <v>3.2894736842105261</v>
      </c>
      <c r="CM1559">
        <v>7.4561403508771926</v>
      </c>
      <c r="CN1559">
        <v>1.9736842105263159</v>
      </c>
      <c r="CO1559">
        <v>7.2368421052631584</v>
      </c>
      <c r="CP1559">
        <v>8.5526315789473681</v>
      </c>
      <c r="CQ1559">
        <v>9.6491228070175445</v>
      </c>
      <c r="CR1559">
        <v>1.3157894736842111</v>
      </c>
      <c r="CS1559">
        <v>4.3859649122807021</v>
      </c>
      <c r="CT1559">
        <v>1.9736842105263159</v>
      </c>
      <c r="CU1559">
        <v>3.2894736842105261</v>
      </c>
      <c r="CV1559">
        <v>3.2894736842105261</v>
      </c>
      <c r="CW1559">
        <v>6.3596491228070171</v>
      </c>
      <c r="CX1559">
        <v>6.1403508771929829</v>
      </c>
      <c r="CY1559">
        <v>7.2368421052631584</v>
      </c>
      <c r="CZ1559">
        <v>0.65789473684210531</v>
      </c>
      <c r="DA1559">
        <v>2.4122807017543861</v>
      </c>
      <c r="DB1559">
        <f t="shared" si="241"/>
        <v>-0.12083333333333333</v>
      </c>
      <c r="DC1559">
        <f t="shared" si="242"/>
        <v>-0.2467866323907455</v>
      </c>
      <c r="DD1559">
        <f t="shared" si="243"/>
        <v>4.035740335521517E-2</v>
      </c>
      <c r="DE1559">
        <f t="shared" si="244"/>
        <v>6.5645514223194746E-3</v>
      </c>
      <c r="DF1559">
        <f t="shared" si="245"/>
        <v>0</v>
      </c>
      <c r="DG1559">
        <f t="shared" si="246"/>
        <v>0.93191995918598713</v>
      </c>
      <c r="DH1559">
        <f t="shared" si="247"/>
        <v>1.5652173913043479</v>
      </c>
      <c r="DI1559">
        <v>5.3710000000000004</v>
      </c>
      <c r="DJ1559">
        <v>28.411000000000001</v>
      </c>
      <c r="DK1559">
        <v>9649.1229999999996</v>
      </c>
      <c r="DL1559">
        <f t="shared" si="248"/>
        <v>1808</v>
      </c>
      <c r="DM1559">
        <f t="shared" si="249"/>
        <v>1929.1465930720001</v>
      </c>
    </row>
    <row r="1560" spans="1:117" x14ac:dyDescent="0.35">
      <c r="A1560">
        <v>3.8380331537451475E-3</v>
      </c>
      <c r="B1560">
        <f t="shared" si="240"/>
        <v>1004.4727357859999</v>
      </c>
      <c r="C1560">
        <v>1.4308728429999999</v>
      </c>
      <c r="D1560">
        <v>0.20693611774034201</v>
      </c>
      <c r="E1560">
        <v>702</v>
      </c>
      <c r="F1560">
        <v>702</v>
      </c>
      <c r="G1560">
        <v>234</v>
      </c>
      <c r="H1560">
        <v>226976.755</v>
      </c>
      <c r="I1560">
        <v>26471.054</v>
      </c>
      <c r="J1560">
        <v>32</v>
      </c>
      <c r="K1560">
        <v>120.5</v>
      </c>
      <c r="L1560">
        <v>0</v>
      </c>
      <c r="M1560">
        <v>-13.77</v>
      </c>
      <c r="N1560">
        <v>27.95</v>
      </c>
      <c r="O1560">
        <v>0.12661160169999999</v>
      </c>
      <c r="P1560">
        <v>0.31</v>
      </c>
      <c r="Q1560">
        <v>0.31</v>
      </c>
      <c r="R1560">
        <v>0</v>
      </c>
      <c r="S1560">
        <v>4.4222539229671902</v>
      </c>
      <c r="T1560">
        <v>8.2738944365192584</v>
      </c>
      <c r="U1560">
        <v>4.5649072753209703</v>
      </c>
      <c r="V1560">
        <v>6.7047075606276749</v>
      </c>
      <c r="W1560">
        <v>4.7075606276747504</v>
      </c>
      <c r="X1560">
        <v>18.66096866096866</v>
      </c>
      <c r="Y1560">
        <v>33.903133903133913</v>
      </c>
      <c r="Z1560">
        <v>23.07692307692308</v>
      </c>
      <c r="AA1560">
        <v>24.358974358974361</v>
      </c>
      <c r="AB1560">
        <v>4.7075606276747504</v>
      </c>
      <c r="AC1560">
        <v>13.12410841654779</v>
      </c>
      <c r="AD1560">
        <v>2.7104136947218258</v>
      </c>
      <c r="AE1560">
        <v>3.566333808844508</v>
      </c>
      <c r="AF1560">
        <v>5.7061340941512126</v>
      </c>
      <c r="AG1560">
        <v>9.67741935483871</v>
      </c>
      <c r="AH1560">
        <v>0</v>
      </c>
      <c r="AI1560">
        <v>0</v>
      </c>
      <c r="AJ1560">
        <v>6.4516129032258061</v>
      </c>
      <c r="AK1560">
        <v>3.225806451612903</v>
      </c>
      <c r="AL1560">
        <v>37.5</v>
      </c>
      <c r="AM1560">
        <v>37.5</v>
      </c>
      <c r="AN1560">
        <v>6.25</v>
      </c>
      <c r="AO1560">
        <v>18.75</v>
      </c>
      <c r="AP1560">
        <v>3.225806451612903</v>
      </c>
      <c r="AQ1560">
        <v>3.225806451612903</v>
      </c>
      <c r="AR1560">
        <v>3.225806451612903</v>
      </c>
      <c r="AS1560">
        <v>0</v>
      </c>
      <c r="AT1560">
        <v>16.12903225806452</v>
      </c>
      <c r="AU1560">
        <v>1.6949152542372881</v>
      </c>
      <c r="AV1560">
        <v>24.576271186440682</v>
      </c>
      <c r="AW1560">
        <v>7.6271186440677967</v>
      </c>
      <c r="AX1560">
        <v>5.9322033898305087</v>
      </c>
      <c r="AY1560">
        <v>1.6949152542372881</v>
      </c>
      <c r="AZ1560">
        <v>21.84873949579832</v>
      </c>
      <c r="BA1560">
        <v>16.806722689075631</v>
      </c>
      <c r="BB1560">
        <v>48.739495798319332</v>
      </c>
      <c r="BC1560">
        <v>12.605042016806721</v>
      </c>
      <c r="BD1560">
        <v>9.3220338983050848</v>
      </c>
      <c r="BE1560">
        <v>0.84745762711864403</v>
      </c>
      <c r="BF1560">
        <v>7.6271186440677967</v>
      </c>
      <c r="BG1560">
        <v>11.01694915254237</v>
      </c>
      <c r="BH1560">
        <v>6.7796610169491522</v>
      </c>
      <c r="BI1560">
        <v>62.094999999999999</v>
      </c>
      <c r="BJ1560">
        <v>0</v>
      </c>
      <c r="BK1560">
        <v>65.97</v>
      </c>
      <c r="BL1560">
        <v>2</v>
      </c>
      <c r="BM1560">
        <v>2</v>
      </c>
      <c r="BN1560">
        <v>0</v>
      </c>
      <c r="BO1560">
        <v>0</v>
      </c>
      <c r="BP1560">
        <v>0</v>
      </c>
      <c r="BQ1560">
        <v>0</v>
      </c>
      <c r="BR1560">
        <v>0.77106297044784078</v>
      </c>
      <c r="BS1560">
        <v>-79.228902071977913</v>
      </c>
      <c r="BT1560">
        <v>0</v>
      </c>
      <c r="BU1560">
        <v>0.47210300429184548</v>
      </c>
      <c r="BV1560">
        <v>0.24358974358974361</v>
      </c>
      <c r="BW1560">
        <v>0</v>
      </c>
      <c r="BX1560">
        <v>0</v>
      </c>
      <c r="BY1560">
        <v>18</v>
      </c>
      <c r="BZ1560">
        <v>9.4</v>
      </c>
      <c r="CA1560">
        <v>2.181452E-2</v>
      </c>
      <c r="CB1560">
        <v>0.52991452991452992</v>
      </c>
      <c r="CC1560">
        <v>-0.52918454935622317</v>
      </c>
      <c r="CD1560">
        <v>4.2918454935622317E-2</v>
      </c>
      <c r="CE1560">
        <v>-4.4342806132525254</v>
      </c>
      <c r="CF1560">
        <v>0.2264957264957265</v>
      </c>
      <c r="CG1560">
        <v>233</v>
      </c>
      <c r="CH1560">
        <v>7.7253218884120169</v>
      </c>
      <c r="CI1560">
        <v>0</v>
      </c>
      <c r="CJ1560">
        <v>5.5793991416309012</v>
      </c>
      <c r="CK1560">
        <v>12.01716738197425</v>
      </c>
      <c r="CL1560">
        <v>2.1459227467811162</v>
      </c>
      <c r="CM1560">
        <v>3.0042918454935621</v>
      </c>
      <c r="CN1560">
        <v>0</v>
      </c>
      <c r="CO1560">
        <v>8.5836909871244629</v>
      </c>
      <c r="CP1560">
        <v>11.158798283261801</v>
      </c>
      <c r="CQ1560">
        <v>11.58798283261803</v>
      </c>
      <c r="CR1560">
        <v>2.5751072961373391</v>
      </c>
      <c r="CS1560">
        <v>6.866952789699571</v>
      </c>
      <c r="CT1560">
        <v>2.5751072961373391</v>
      </c>
      <c r="CU1560">
        <v>3.862660944206008</v>
      </c>
      <c r="CV1560">
        <v>4.7210300429184553</v>
      </c>
      <c r="CW1560">
        <v>6.866952789699571</v>
      </c>
      <c r="CX1560">
        <v>3.862660944206008</v>
      </c>
      <c r="CY1560">
        <v>4.7210300429184553</v>
      </c>
      <c r="CZ1560">
        <v>0</v>
      </c>
      <c r="DA1560">
        <v>2.1459227467811162</v>
      </c>
      <c r="DB1560">
        <f t="shared" si="241"/>
        <v>0</v>
      </c>
      <c r="DC1560">
        <f t="shared" si="242"/>
        <v>-0.11427385892116182</v>
      </c>
      <c r="DD1560">
        <f t="shared" si="243"/>
        <v>3.9814814814814817E-2</v>
      </c>
      <c r="DE1560">
        <f t="shared" si="244"/>
        <v>0</v>
      </c>
      <c r="DF1560">
        <f t="shared" si="245"/>
        <v>0</v>
      </c>
      <c r="DG1560">
        <f t="shared" si="246"/>
        <v>0.38326954620010928</v>
      </c>
      <c r="DH1560">
        <f t="shared" si="247"/>
        <v>1.9148936170212765</v>
      </c>
      <c r="DI1560">
        <v>5.3339999999999996</v>
      </c>
      <c r="DJ1560">
        <v>40.609000000000002</v>
      </c>
      <c r="DK1560">
        <v>10008.584000000001</v>
      </c>
      <c r="DL1560">
        <f t="shared" si="248"/>
        <v>854.5</v>
      </c>
      <c r="DM1560">
        <f t="shared" si="249"/>
        <v>1222.6808443435</v>
      </c>
    </row>
    <row r="1561" spans="1:117" x14ac:dyDescent="0.35">
      <c r="A1561">
        <v>6.5327243346600215E-5</v>
      </c>
      <c r="B1561">
        <f t="shared" si="240"/>
        <v>391.36753183500002</v>
      </c>
      <c r="C1561">
        <v>0.39894753500000002</v>
      </c>
      <c r="D1561">
        <v>0.11838571249726999</v>
      </c>
      <c r="E1561">
        <v>981</v>
      </c>
      <c r="F1561">
        <v>981</v>
      </c>
      <c r="G1561">
        <v>327</v>
      </c>
      <c r="H1561">
        <v>316497.60129999998</v>
      </c>
      <c r="I1561">
        <v>36223.508800000003</v>
      </c>
      <c r="J1561">
        <v>196.5</v>
      </c>
      <c r="K1561">
        <v>177.5</v>
      </c>
      <c r="L1561">
        <v>-74.099999999999994</v>
      </c>
      <c r="M1561">
        <v>-44.2</v>
      </c>
      <c r="N1561">
        <v>267.08</v>
      </c>
      <c r="O1561">
        <v>0.61094724649999999</v>
      </c>
      <c r="P1561">
        <v>0.31</v>
      </c>
      <c r="Q1561">
        <v>6.910272000000002E-3</v>
      </c>
      <c r="R1561">
        <v>6</v>
      </c>
      <c r="S1561">
        <v>3.0612244897959182</v>
      </c>
      <c r="T1561">
        <v>8.2653061224489797</v>
      </c>
      <c r="U1561">
        <v>5.8163265306122449</v>
      </c>
      <c r="V1561">
        <v>8.2653061224489797</v>
      </c>
      <c r="W1561">
        <v>4.3877551020408161</v>
      </c>
      <c r="X1561">
        <v>16.921508664627929</v>
      </c>
      <c r="Y1561">
        <v>35.474006116207953</v>
      </c>
      <c r="Z1561">
        <v>25.99388379204893</v>
      </c>
      <c r="AA1561">
        <v>21.610601427115188</v>
      </c>
      <c r="AB1561">
        <v>3.8775510204081631</v>
      </c>
      <c r="AC1561">
        <v>14.285714285714279</v>
      </c>
      <c r="AD1561">
        <v>5.9183673469387754</v>
      </c>
      <c r="AE1561">
        <v>3.673469387755103</v>
      </c>
      <c r="AF1561">
        <v>6.0204081632653059</v>
      </c>
      <c r="AG1561">
        <v>0</v>
      </c>
      <c r="AH1561">
        <v>5.5555555555555554</v>
      </c>
      <c r="AI1561">
        <v>5.5555555555555554</v>
      </c>
      <c r="AJ1561">
        <v>5.5555555555555554</v>
      </c>
      <c r="AK1561">
        <v>5.5555555555555554</v>
      </c>
      <c r="AL1561">
        <v>10.52631578947368</v>
      </c>
      <c r="AM1561">
        <v>47.368421052631582</v>
      </c>
      <c r="AN1561">
        <v>15.789473684210529</v>
      </c>
      <c r="AO1561">
        <v>26.315789473684209</v>
      </c>
      <c r="AP1561">
        <v>0</v>
      </c>
      <c r="AQ1561">
        <v>16.666666666666661</v>
      </c>
      <c r="AR1561">
        <v>5.5555555555555554</v>
      </c>
      <c r="AS1561">
        <v>0</v>
      </c>
      <c r="AT1561">
        <v>11.111111111111111</v>
      </c>
      <c r="AU1561">
        <v>1.0869565217391299</v>
      </c>
      <c r="AV1561">
        <v>5.4347826086956523</v>
      </c>
      <c r="AW1561">
        <v>3.2608695652173911</v>
      </c>
      <c r="AX1561">
        <v>17.39130434782609</v>
      </c>
      <c r="AY1561">
        <v>4.3478260869565224</v>
      </c>
      <c r="AZ1561">
        <v>7.5268817204301079</v>
      </c>
      <c r="BA1561">
        <v>48.387096774193552</v>
      </c>
      <c r="BB1561">
        <v>26.881720430107521</v>
      </c>
      <c r="BC1561">
        <v>17.20430107526882</v>
      </c>
      <c r="BD1561">
        <v>1.0869565217391299</v>
      </c>
      <c r="BE1561">
        <v>21.739130434782609</v>
      </c>
      <c r="BF1561">
        <v>14.130434782608701</v>
      </c>
      <c r="BG1561">
        <v>1.0869565217391299</v>
      </c>
      <c r="BH1561">
        <v>5.4347826086956523</v>
      </c>
      <c r="BI1561">
        <v>11.45</v>
      </c>
      <c r="BJ1561">
        <v>0</v>
      </c>
      <c r="BK1561">
        <v>73.13</v>
      </c>
      <c r="BL1561">
        <v>1</v>
      </c>
      <c r="BM1561">
        <v>2</v>
      </c>
      <c r="BN1561">
        <v>8</v>
      </c>
      <c r="BO1561">
        <v>0</v>
      </c>
      <c r="BP1561">
        <v>0</v>
      </c>
      <c r="BQ1561">
        <v>1</v>
      </c>
      <c r="BR1561">
        <v>0.86515100281046009</v>
      </c>
      <c r="BS1561">
        <v>-72.955902071977917</v>
      </c>
      <c r="BT1561">
        <v>2</v>
      </c>
      <c r="BU1561">
        <v>0.41411042944785281</v>
      </c>
      <c r="BV1561">
        <v>0.21610601427115189</v>
      </c>
      <c r="BW1561">
        <v>6.1349693251533744E-3</v>
      </c>
      <c r="BX1561">
        <v>2.838870239611066E-2</v>
      </c>
      <c r="BY1561">
        <v>18</v>
      </c>
      <c r="BZ1561">
        <v>8.6999999999999993</v>
      </c>
      <c r="CA1561">
        <v>0.211802569</v>
      </c>
      <c r="CB1561">
        <v>0.38154933739458552</v>
      </c>
      <c r="CC1561">
        <v>-0.65368098159509203</v>
      </c>
      <c r="CD1561">
        <v>6.7484662576687116E-2</v>
      </c>
      <c r="CE1561">
        <v>-20.657735469114488</v>
      </c>
      <c r="CF1561">
        <v>2.4246281605406919E-4</v>
      </c>
      <c r="CG1561">
        <v>326</v>
      </c>
      <c r="CH1561">
        <v>3.3742331288343559</v>
      </c>
      <c r="CI1561">
        <v>0.61349693251533743</v>
      </c>
      <c r="CJ1561">
        <v>7.9754601226993866</v>
      </c>
      <c r="CK1561">
        <v>8.2822085889570545</v>
      </c>
      <c r="CL1561">
        <v>3.0674846625766872</v>
      </c>
      <c r="CM1561">
        <v>7.3619631901840492</v>
      </c>
      <c r="CN1561">
        <v>2.760736196319018</v>
      </c>
      <c r="CO1561">
        <v>6.1349693251533743</v>
      </c>
      <c r="CP1561">
        <v>7.0552147239263796</v>
      </c>
      <c r="CQ1561">
        <v>6.7484662576687118</v>
      </c>
      <c r="CR1561">
        <v>1.2269938650306751</v>
      </c>
      <c r="CS1561">
        <v>10.42944785276074</v>
      </c>
      <c r="CT1561">
        <v>3.9877300613496929</v>
      </c>
      <c r="CU1561">
        <v>2.4539877300613502</v>
      </c>
      <c r="CV1561">
        <v>2.760736196319018</v>
      </c>
      <c r="CW1561">
        <v>8.8957055214723919</v>
      </c>
      <c r="CX1561">
        <v>4.294478527607362</v>
      </c>
      <c r="CY1561">
        <v>8.8957055214723919</v>
      </c>
      <c r="CZ1561">
        <v>1.2269938650306751</v>
      </c>
      <c r="DA1561">
        <v>2.4539877300613502</v>
      </c>
      <c r="DB1561">
        <f t="shared" si="241"/>
        <v>-0.37709923664122136</v>
      </c>
      <c r="DC1561">
        <f t="shared" si="242"/>
        <v>-0.24901408450704227</v>
      </c>
      <c r="DD1561">
        <f t="shared" si="243"/>
        <v>0.27225280326197754</v>
      </c>
      <c r="DE1561">
        <f t="shared" si="244"/>
        <v>6.1162079510703364E-3</v>
      </c>
      <c r="DF1561">
        <f t="shared" si="245"/>
        <v>4.0712468193384227E-2</v>
      </c>
      <c r="DG1561">
        <f t="shared" si="246"/>
        <v>0.3550724637681158</v>
      </c>
      <c r="DH1561">
        <f t="shared" si="247"/>
        <v>2.0689655172413794</v>
      </c>
      <c r="DI1561">
        <v>4.8029999999999999</v>
      </c>
      <c r="DJ1561">
        <v>35.225000000000001</v>
      </c>
      <c r="DK1561">
        <v>7941.7179999999998</v>
      </c>
      <c r="DL1561">
        <f t="shared" si="248"/>
        <v>1355</v>
      </c>
      <c r="DM1561">
        <f t="shared" si="249"/>
        <v>540.57390992500007</v>
      </c>
    </row>
    <row r="1562" spans="1:117" x14ac:dyDescent="0.35">
      <c r="A1562">
        <v>4.0512906119916071E-4</v>
      </c>
      <c r="B1562">
        <f t="shared" si="240"/>
        <v>422.81682768000002</v>
      </c>
      <c r="C1562">
        <v>0.27798608000000002</v>
      </c>
      <c r="D1562">
        <v>0.139814916426967</v>
      </c>
      <c r="E1562">
        <v>1521</v>
      </c>
      <c r="F1562">
        <v>1521</v>
      </c>
      <c r="G1562">
        <v>507</v>
      </c>
      <c r="H1562">
        <v>489550.17629999999</v>
      </c>
      <c r="I1562">
        <v>55194.5622</v>
      </c>
      <c r="J1562">
        <v>58.5</v>
      </c>
      <c r="K1562">
        <v>1292.5</v>
      </c>
      <c r="L1562">
        <v>-10.8</v>
      </c>
      <c r="M1562">
        <v>-268.2</v>
      </c>
      <c r="N1562">
        <v>86.71</v>
      </c>
      <c r="O1562">
        <v>0.38046601429999999</v>
      </c>
      <c r="P1562">
        <v>0.21</v>
      </c>
      <c r="Q1562">
        <v>3.465E-2</v>
      </c>
      <c r="R1562">
        <v>3</v>
      </c>
      <c r="S1562">
        <v>5.5921052631578947</v>
      </c>
      <c r="T1562">
        <v>7.302631578947369</v>
      </c>
      <c r="U1562">
        <v>4.7368421052631584</v>
      </c>
      <c r="V1562">
        <v>8.3552631578947363</v>
      </c>
      <c r="W1562">
        <v>5.7894736842105274</v>
      </c>
      <c r="X1562">
        <v>21.49901380670611</v>
      </c>
      <c r="Y1562">
        <v>28.99408284023669</v>
      </c>
      <c r="Z1562">
        <v>25.90401051939514</v>
      </c>
      <c r="AA1562">
        <v>23.602892833662061</v>
      </c>
      <c r="AB1562">
        <v>5.7236842105263159</v>
      </c>
      <c r="AC1562">
        <v>9.1447368421052637</v>
      </c>
      <c r="AD1562">
        <v>5.7236842105263159</v>
      </c>
      <c r="AE1562">
        <v>5.5263157894736841</v>
      </c>
      <c r="AF1562">
        <v>5.2631578947368416</v>
      </c>
      <c r="AG1562">
        <v>6.25</v>
      </c>
      <c r="AH1562">
        <v>0</v>
      </c>
      <c r="AI1562">
        <v>0</v>
      </c>
      <c r="AJ1562">
        <v>6.25</v>
      </c>
      <c r="AK1562">
        <v>0</v>
      </c>
      <c r="AL1562">
        <v>23.52941176470588</v>
      </c>
      <c r="AM1562">
        <v>52.941176470588239</v>
      </c>
      <c r="AN1562">
        <v>11.76470588235294</v>
      </c>
      <c r="AO1562">
        <v>11.76470588235294</v>
      </c>
      <c r="AP1562">
        <v>6.25</v>
      </c>
      <c r="AQ1562">
        <v>25</v>
      </c>
      <c r="AR1562">
        <v>6.25</v>
      </c>
      <c r="AS1562">
        <v>6.25</v>
      </c>
      <c r="AT1562">
        <v>12.5</v>
      </c>
      <c r="AU1562">
        <v>2.6006711409395979</v>
      </c>
      <c r="AV1562">
        <v>18.875838926174499</v>
      </c>
      <c r="AW1562">
        <v>5.8724832214765099</v>
      </c>
      <c r="AX1562">
        <v>8.8087248322147644</v>
      </c>
      <c r="AY1562">
        <v>3.2718120805369129</v>
      </c>
      <c r="AZ1562">
        <v>18.27326068734283</v>
      </c>
      <c r="BA1562">
        <v>25.48197820620285</v>
      </c>
      <c r="BB1562">
        <v>40.150880134115667</v>
      </c>
      <c r="BC1562">
        <v>16.093880972338638</v>
      </c>
      <c r="BD1562">
        <v>8.2214765100671148</v>
      </c>
      <c r="BE1562">
        <v>9.3120805369127524</v>
      </c>
      <c r="BF1562">
        <v>6.4597315436241614</v>
      </c>
      <c r="BG1562">
        <v>6.6275167785234901</v>
      </c>
      <c r="BH1562">
        <v>3.6912751677852351</v>
      </c>
      <c r="BI1562">
        <v>55.08</v>
      </c>
      <c r="BJ1562">
        <v>5</v>
      </c>
      <c r="BK1562">
        <v>65.540000000000006</v>
      </c>
      <c r="BL1562">
        <v>1</v>
      </c>
      <c r="BM1562">
        <v>2</v>
      </c>
      <c r="BN1562">
        <v>0</v>
      </c>
      <c r="BO1562">
        <v>10</v>
      </c>
      <c r="BP1562">
        <v>0</v>
      </c>
      <c r="BQ1562">
        <v>1</v>
      </c>
      <c r="BR1562">
        <v>0.72256865450160646</v>
      </c>
      <c r="BS1562">
        <v>-76.276902071977901</v>
      </c>
      <c r="BT1562">
        <v>5</v>
      </c>
      <c r="BU1562">
        <v>0.39920948616600788</v>
      </c>
      <c r="BV1562">
        <v>0.23602892833662059</v>
      </c>
      <c r="BW1562">
        <v>9.881422924901186E-3</v>
      </c>
      <c r="BX1562">
        <v>4.1865304369845972E-2</v>
      </c>
      <c r="BY1562">
        <v>17.68903422564377</v>
      </c>
      <c r="BZ1562">
        <v>7.7</v>
      </c>
      <c r="CA1562">
        <v>0.18041948299999999</v>
      </c>
      <c r="CB1562">
        <v>0.38856015779092701</v>
      </c>
      <c r="CC1562">
        <v>-8.1027667984189741E-2</v>
      </c>
      <c r="CD1562">
        <v>5.731225296442688E-2</v>
      </c>
      <c r="CE1562">
        <v>-2.5237417278787651</v>
      </c>
      <c r="CF1562">
        <v>0.1183431952662722</v>
      </c>
      <c r="CG1562">
        <v>506</v>
      </c>
      <c r="CH1562">
        <v>8.8932806324110665</v>
      </c>
      <c r="CI1562">
        <v>0.98814229249011853</v>
      </c>
      <c r="CJ1562">
        <v>6.7193675889328066</v>
      </c>
      <c r="CK1562">
        <v>4.5454545454545459</v>
      </c>
      <c r="CL1562">
        <v>3.3596837944664029</v>
      </c>
      <c r="CM1562">
        <v>7.3122529644268779</v>
      </c>
      <c r="CN1562">
        <v>2.1739130434782612</v>
      </c>
      <c r="CO1562">
        <v>8.8932806324110665</v>
      </c>
      <c r="CP1562">
        <v>4.9407114624505928</v>
      </c>
      <c r="CQ1562">
        <v>8.8932806324110665</v>
      </c>
      <c r="CR1562">
        <v>2.1739130434782612</v>
      </c>
      <c r="CS1562">
        <v>4.7430830039525693</v>
      </c>
      <c r="CT1562">
        <v>4.3478260869565224</v>
      </c>
      <c r="CU1562">
        <v>3.7549407114624511</v>
      </c>
      <c r="CV1562">
        <v>5.7312252964426884</v>
      </c>
      <c r="CW1562">
        <v>6.1264822134387353</v>
      </c>
      <c r="CX1562">
        <v>6.9169960474308301</v>
      </c>
      <c r="CY1562">
        <v>7.1146245059288544</v>
      </c>
      <c r="CZ1562">
        <v>0.19762845849802371</v>
      </c>
      <c r="DA1562">
        <v>2.1739130434782612</v>
      </c>
      <c r="DB1562">
        <f t="shared" si="241"/>
        <v>-0.18461538461538463</v>
      </c>
      <c r="DC1562">
        <f t="shared" si="242"/>
        <v>-0.20750483558994195</v>
      </c>
      <c r="DD1562">
        <f t="shared" si="243"/>
        <v>5.7008547008547003E-2</v>
      </c>
      <c r="DE1562">
        <f t="shared" si="244"/>
        <v>9.8619329388560158E-3</v>
      </c>
      <c r="DF1562">
        <f t="shared" si="245"/>
        <v>0</v>
      </c>
      <c r="DG1562">
        <f t="shared" si="246"/>
        <v>0.46506119226213988</v>
      </c>
      <c r="DH1562">
        <f t="shared" si="247"/>
        <v>2.2972771721615284</v>
      </c>
      <c r="DI1562">
        <v>6.4340000000000002</v>
      </c>
      <c r="DJ1562">
        <v>34.29</v>
      </c>
      <c r="DK1562">
        <v>9889.3279999999995</v>
      </c>
      <c r="DL1562">
        <f t="shared" si="248"/>
        <v>2872</v>
      </c>
      <c r="DM1562">
        <f t="shared" si="249"/>
        <v>798.37602176000007</v>
      </c>
    </row>
    <row r="1563" spans="1:117" x14ac:dyDescent="0.35">
      <c r="A1563">
        <v>3.1531892652273373E-4</v>
      </c>
      <c r="B1563">
        <f t="shared" si="240"/>
        <v>1771.168671657</v>
      </c>
      <c r="C1563">
        <v>0.85193298299999998</v>
      </c>
      <c r="D1563">
        <v>0.12123538289314099</v>
      </c>
      <c r="E1563">
        <v>2079</v>
      </c>
      <c r="F1563">
        <v>2079</v>
      </c>
      <c r="G1563">
        <v>693</v>
      </c>
      <c r="H1563">
        <v>667470.2361000001</v>
      </c>
      <c r="I1563">
        <v>79946.366200000004</v>
      </c>
      <c r="J1563">
        <v>39</v>
      </c>
      <c r="K1563">
        <v>132</v>
      </c>
      <c r="L1563">
        <v>-2.2000000000000002</v>
      </c>
      <c r="M1563">
        <v>-16.7</v>
      </c>
      <c r="N1563">
        <v>31.06</v>
      </c>
      <c r="O1563">
        <v>0.2235397368</v>
      </c>
      <c r="P1563">
        <v>0.21</v>
      </c>
      <c r="Q1563">
        <v>6.4680000000000015E-2</v>
      </c>
      <c r="R1563">
        <v>3</v>
      </c>
      <c r="S1563">
        <v>3.2242540904716068</v>
      </c>
      <c r="T1563">
        <v>10.87584215591915</v>
      </c>
      <c r="U1563">
        <v>4.6679499518768051</v>
      </c>
      <c r="V1563">
        <v>8.7102983638113578</v>
      </c>
      <c r="W1563">
        <v>3.2242540904716068</v>
      </c>
      <c r="X1563">
        <v>17.989417989417991</v>
      </c>
      <c r="Y1563">
        <v>34.295334295334293</v>
      </c>
      <c r="Z1563">
        <v>29.389129389129391</v>
      </c>
      <c r="AA1563">
        <v>18.32611832611833</v>
      </c>
      <c r="AB1563">
        <v>5.2935514918190556</v>
      </c>
      <c r="AC1563">
        <v>12.512030798845039</v>
      </c>
      <c r="AD1563">
        <v>7.747834456207892</v>
      </c>
      <c r="AE1563">
        <v>5.1491819056785371</v>
      </c>
      <c r="AF1563">
        <v>5.9191530317613088</v>
      </c>
      <c r="AG1563">
        <v>5.4054054054054053</v>
      </c>
      <c r="AH1563">
        <v>2.7027027027027031</v>
      </c>
      <c r="AI1563">
        <v>0</v>
      </c>
      <c r="AJ1563">
        <v>10.810810810810811</v>
      </c>
      <c r="AK1563">
        <v>5.4054054054054053</v>
      </c>
      <c r="AL1563">
        <v>23.684210526315791</v>
      </c>
      <c r="AM1563">
        <v>39.473684210526322</v>
      </c>
      <c r="AN1563">
        <v>18.421052631578949</v>
      </c>
      <c r="AO1563">
        <v>18.421052631578949</v>
      </c>
      <c r="AP1563">
        <v>5.4054054054054053</v>
      </c>
      <c r="AQ1563">
        <v>10.810810810810811</v>
      </c>
      <c r="AR1563">
        <v>8.1081081081081088</v>
      </c>
      <c r="AS1563">
        <v>5.4054054054054053</v>
      </c>
      <c r="AT1563">
        <v>8.1081081081081088</v>
      </c>
      <c r="AU1563">
        <v>3.8167938931297711</v>
      </c>
      <c r="AV1563">
        <v>10.68702290076336</v>
      </c>
      <c r="AW1563">
        <v>3.8167938931297711</v>
      </c>
      <c r="AX1563">
        <v>14.503816793893129</v>
      </c>
      <c r="AY1563">
        <v>0</v>
      </c>
      <c r="AZ1563">
        <v>17.424242424242429</v>
      </c>
      <c r="BA1563">
        <v>34.090909090909093</v>
      </c>
      <c r="BB1563">
        <v>35.606060606060609</v>
      </c>
      <c r="BC1563">
        <v>12.878787878787881</v>
      </c>
      <c r="BD1563">
        <v>6.1068702290076331</v>
      </c>
      <c r="BE1563">
        <v>9.9236641221374047</v>
      </c>
      <c r="BF1563">
        <v>11.450381679389309</v>
      </c>
      <c r="BG1563">
        <v>6.8702290076335881</v>
      </c>
      <c r="BH1563">
        <v>5.343511450381679</v>
      </c>
      <c r="BI1563">
        <v>0</v>
      </c>
      <c r="BJ1563">
        <v>0</v>
      </c>
      <c r="BK1563">
        <v>69.7</v>
      </c>
      <c r="BL1563">
        <v>2</v>
      </c>
      <c r="BM1563">
        <v>2</v>
      </c>
      <c r="BN1563">
        <v>0</v>
      </c>
      <c r="BO1563">
        <v>0</v>
      </c>
      <c r="BP1563">
        <v>4</v>
      </c>
      <c r="BQ1563">
        <v>0</v>
      </c>
      <c r="BR1563">
        <v>0.78056580541944343</v>
      </c>
      <c r="BS1563">
        <v>-73.816902071977907</v>
      </c>
      <c r="BT1563">
        <v>8</v>
      </c>
      <c r="BU1563">
        <v>0.38872832369942201</v>
      </c>
      <c r="BV1563">
        <v>0.18326118326118329</v>
      </c>
      <c r="BW1563">
        <v>1.15606936416185E-2</v>
      </c>
      <c r="BX1563">
        <v>6.3083155068044239E-2</v>
      </c>
      <c r="BY1563">
        <v>18</v>
      </c>
      <c r="BZ1563">
        <v>7.7</v>
      </c>
      <c r="CA1563">
        <v>0.42027909499999999</v>
      </c>
      <c r="CB1563">
        <v>0.38154933739458552</v>
      </c>
      <c r="CC1563">
        <v>-0.44378612716763011</v>
      </c>
      <c r="CD1563">
        <v>9.8265895953757232E-2</v>
      </c>
      <c r="CE1563">
        <v>4.625065846272193</v>
      </c>
      <c r="CF1563">
        <v>2.4246281605406919E-4</v>
      </c>
      <c r="CG1563">
        <v>692</v>
      </c>
      <c r="CH1563">
        <v>4.9132947976878611</v>
      </c>
      <c r="CI1563">
        <v>1.15606936416185</v>
      </c>
      <c r="CJ1563">
        <v>6.502890173410405</v>
      </c>
      <c r="CK1563">
        <v>5.7803468208092488</v>
      </c>
      <c r="CL1563">
        <v>4.6242774566473992</v>
      </c>
      <c r="CM1563">
        <v>2.1676300578034682</v>
      </c>
      <c r="CN1563">
        <v>1.878612716763006</v>
      </c>
      <c r="CO1563">
        <v>6.0693641618497107</v>
      </c>
      <c r="CP1563">
        <v>8.6705202312138727</v>
      </c>
      <c r="CQ1563">
        <v>11.84971098265896</v>
      </c>
      <c r="CR1563">
        <v>1.5895953757225429</v>
      </c>
      <c r="CS1563">
        <v>7.0809248554913298</v>
      </c>
      <c r="CT1563">
        <v>4.1907514450867049</v>
      </c>
      <c r="CU1563">
        <v>4.9132947976878611</v>
      </c>
      <c r="CV1563">
        <v>4.1907514450867049</v>
      </c>
      <c r="CW1563">
        <v>8.2369942196531785</v>
      </c>
      <c r="CX1563">
        <v>5.3468208092485554</v>
      </c>
      <c r="CY1563">
        <v>5.6358381502890174</v>
      </c>
      <c r="CZ1563">
        <v>0.5780346820809249</v>
      </c>
      <c r="DA1563">
        <v>4.6242774566473992</v>
      </c>
      <c r="DB1563">
        <f t="shared" si="241"/>
        <v>-5.6410256410256418E-2</v>
      </c>
      <c r="DC1563">
        <f t="shared" si="242"/>
        <v>-0.1265151515151515</v>
      </c>
      <c r="DD1563">
        <f t="shared" si="243"/>
        <v>1.4939874939874939E-2</v>
      </c>
      <c r="DE1563">
        <f t="shared" si="244"/>
        <v>1.1544011544011544E-2</v>
      </c>
      <c r="DF1563">
        <f t="shared" si="245"/>
        <v>0</v>
      </c>
      <c r="DG1563">
        <f t="shared" si="246"/>
        <v>1.1837757776005471</v>
      </c>
      <c r="DH1563">
        <f t="shared" si="247"/>
        <v>2.3376623376623376</v>
      </c>
      <c r="DI1563">
        <v>8.2970000000000006</v>
      </c>
      <c r="DJ1563">
        <v>42.395000000000003</v>
      </c>
      <c r="DK1563">
        <v>9114.1620000000003</v>
      </c>
      <c r="DL1563">
        <f t="shared" si="248"/>
        <v>2250</v>
      </c>
      <c r="DM1563">
        <f t="shared" si="249"/>
        <v>1916.84921175</v>
      </c>
    </row>
    <row r="1564" spans="1:117" x14ac:dyDescent="0.35">
      <c r="A1564">
        <v>1.4477424494109634E-3</v>
      </c>
      <c r="B1564">
        <f t="shared" si="240"/>
        <v>3061.3209211439998</v>
      </c>
      <c r="C1564">
        <v>1.614620739</v>
      </c>
      <c r="D1564">
        <v>0.13950377950027901</v>
      </c>
      <c r="E1564">
        <v>1896</v>
      </c>
      <c r="F1564">
        <v>1896</v>
      </c>
      <c r="G1564">
        <v>632</v>
      </c>
      <c r="H1564">
        <v>612486.04740000004</v>
      </c>
      <c r="I1564">
        <v>69632.96100000001</v>
      </c>
      <c r="J1564">
        <v>105</v>
      </c>
      <c r="K1564">
        <v>114.5</v>
      </c>
      <c r="L1564">
        <v>-14.3</v>
      </c>
      <c r="M1564">
        <v>-8</v>
      </c>
      <c r="N1564">
        <v>91.55</v>
      </c>
      <c r="O1564">
        <v>0.3881055021</v>
      </c>
      <c r="P1564">
        <v>0.52</v>
      </c>
      <c r="Q1564">
        <v>0.36399999999999999</v>
      </c>
      <c r="R1564">
        <v>2</v>
      </c>
      <c r="S1564">
        <v>3.4828496042216361</v>
      </c>
      <c r="T1564">
        <v>8.1794195250659634</v>
      </c>
      <c r="U1564">
        <v>6.3324538258575203</v>
      </c>
      <c r="V1564">
        <v>7.8100263852242744</v>
      </c>
      <c r="W1564">
        <v>6.8073878627968334</v>
      </c>
      <c r="X1564">
        <v>16.82489451476793</v>
      </c>
      <c r="Y1564">
        <v>31.381856540084389</v>
      </c>
      <c r="Z1564">
        <v>26.687763713080169</v>
      </c>
      <c r="AA1564">
        <v>25.105485232067512</v>
      </c>
      <c r="AB1564">
        <v>4.4854881266490763</v>
      </c>
      <c r="AC1564">
        <v>11.60949868073879</v>
      </c>
      <c r="AD1564">
        <v>6.2796833773087073</v>
      </c>
      <c r="AE1564">
        <v>4.3799472295514512</v>
      </c>
      <c r="AF1564">
        <v>4.8548812664907652</v>
      </c>
      <c r="AG1564">
        <v>2.1052631578947372</v>
      </c>
      <c r="AH1564">
        <v>8.4210526315789469</v>
      </c>
      <c r="AI1564">
        <v>2.1052631578947372</v>
      </c>
      <c r="AJ1564">
        <v>7.3684210526315779</v>
      </c>
      <c r="AK1564">
        <v>6.3157894736842106</v>
      </c>
      <c r="AL1564">
        <v>17.708333333333339</v>
      </c>
      <c r="AM1564">
        <v>41.666666666666671</v>
      </c>
      <c r="AN1564">
        <v>25</v>
      </c>
      <c r="AO1564">
        <v>15.625</v>
      </c>
      <c r="AP1564">
        <v>4.2105263157894726</v>
      </c>
      <c r="AQ1564">
        <v>17.89473684210526</v>
      </c>
      <c r="AR1564">
        <v>10.52631578947368</v>
      </c>
      <c r="AS1564">
        <v>7.3684210526315779</v>
      </c>
      <c r="AT1564">
        <v>9.4736842105263168</v>
      </c>
      <c r="AU1564">
        <v>0.88495575221238942</v>
      </c>
      <c r="AV1564">
        <v>29.20353982300885</v>
      </c>
      <c r="AW1564">
        <v>1.7699115044247791</v>
      </c>
      <c r="AX1564">
        <v>18.584070796460178</v>
      </c>
      <c r="AY1564">
        <v>0.88495575221238942</v>
      </c>
      <c r="AZ1564">
        <v>12.28070175438596</v>
      </c>
      <c r="BA1564">
        <v>29.82456140350877</v>
      </c>
      <c r="BB1564">
        <v>52.631578947368418</v>
      </c>
      <c r="BC1564">
        <v>5.2631578947368416</v>
      </c>
      <c r="BD1564">
        <v>8.8495575221238933</v>
      </c>
      <c r="BE1564">
        <v>6.1946902654867264</v>
      </c>
      <c r="BF1564">
        <v>15.044247787610621</v>
      </c>
      <c r="BG1564">
        <v>3.5398230088495581</v>
      </c>
      <c r="BH1564">
        <v>1.7699115044247791</v>
      </c>
      <c r="BI1564">
        <v>943.25</v>
      </c>
      <c r="BJ1564">
        <v>5</v>
      </c>
      <c r="BK1564">
        <v>82.1</v>
      </c>
      <c r="BL1564">
        <v>2</v>
      </c>
      <c r="BM1564">
        <v>2</v>
      </c>
      <c r="BN1564">
        <v>0</v>
      </c>
      <c r="BO1564">
        <v>6</v>
      </c>
      <c r="BP1564">
        <v>2</v>
      </c>
      <c r="BQ1564">
        <v>1</v>
      </c>
      <c r="BR1564">
        <v>0.7884004184585548</v>
      </c>
      <c r="BS1564">
        <v>-74.021902071977905</v>
      </c>
      <c r="BT1564">
        <v>9</v>
      </c>
      <c r="BU1564">
        <v>0.47543581616481773</v>
      </c>
      <c r="BV1564">
        <v>0.25105485232067509</v>
      </c>
      <c r="BW1564">
        <v>1.426307448494453E-2</v>
      </c>
      <c r="BX1564">
        <v>5.6812582402216039E-2</v>
      </c>
      <c r="BY1564">
        <v>18</v>
      </c>
      <c r="BZ1564">
        <v>6.1</v>
      </c>
      <c r="CA1564">
        <v>0.29229317399999999</v>
      </c>
      <c r="CB1564">
        <v>0.38154933739458552</v>
      </c>
      <c r="CC1564">
        <v>-0.34072900158478597</v>
      </c>
      <c r="CD1564">
        <v>9.0332805071315372E-2</v>
      </c>
      <c r="CE1564">
        <v>2.5442271179072118</v>
      </c>
      <c r="CF1564">
        <v>2.4246281605406919E-4</v>
      </c>
      <c r="CG1564">
        <v>631</v>
      </c>
      <c r="CH1564">
        <v>5.8637083993660859</v>
      </c>
      <c r="CI1564">
        <v>1.4263074484944529</v>
      </c>
      <c r="CJ1564">
        <v>4.5958795562599049</v>
      </c>
      <c r="CK1564">
        <v>7.9239302694136304</v>
      </c>
      <c r="CL1564">
        <v>3.6450079239302688</v>
      </c>
      <c r="CM1564">
        <v>10.30110935023772</v>
      </c>
      <c r="CN1564">
        <v>1.9017432646592709</v>
      </c>
      <c r="CO1564">
        <v>5.54675118858954</v>
      </c>
      <c r="CP1564">
        <v>9.3502377179080831</v>
      </c>
      <c r="CQ1564">
        <v>8.3993660855784462</v>
      </c>
      <c r="CR1564">
        <v>2.0602218700475441</v>
      </c>
      <c r="CS1564">
        <v>3.6450079239302688</v>
      </c>
      <c r="CT1564">
        <v>5.2297939778129949</v>
      </c>
      <c r="CU1564">
        <v>2.5356576862123612</v>
      </c>
      <c r="CV1564">
        <v>3.4865293185419972</v>
      </c>
      <c r="CW1564">
        <v>6.3391442155309026</v>
      </c>
      <c r="CX1564">
        <v>4.7543581616481774</v>
      </c>
      <c r="CY1564">
        <v>7.6069730586370836</v>
      </c>
      <c r="CZ1564">
        <v>1.1093502377179081</v>
      </c>
      <c r="DA1564">
        <v>4.2789223454833598</v>
      </c>
      <c r="DB1564">
        <f t="shared" si="241"/>
        <v>-0.1361904761904762</v>
      </c>
      <c r="DC1564">
        <f t="shared" si="242"/>
        <v>-6.9868995633187769E-2</v>
      </c>
      <c r="DD1564">
        <f t="shared" si="243"/>
        <v>4.828586497890295E-2</v>
      </c>
      <c r="DE1564">
        <f t="shared" si="244"/>
        <v>1.4240506329113924E-2</v>
      </c>
      <c r="DF1564">
        <f t="shared" si="245"/>
        <v>0</v>
      </c>
      <c r="DG1564">
        <f t="shared" si="246"/>
        <v>0.25408956824886025</v>
      </c>
      <c r="DH1564">
        <f t="shared" si="247"/>
        <v>2.9508196721311477</v>
      </c>
      <c r="DI1564">
        <v>7.8810000000000002</v>
      </c>
      <c r="DJ1564">
        <v>32.006</v>
      </c>
      <c r="DK1564">
        <v>8231.3790000000008</v>
      </c>
      <c r="DL1564">
        <f t="shared" si="248"/>
        <v>2115.5</v>
      </c>
      <c r="DM1564">
        <f t="shared" si="249"/>
        <v>3415.7301733545</v>
      </c>
    </row>
    <row r="1565" spans="1:117" x14ac:dyDescent="0.35">
      <c r="A1565">
        <v>2.2515681483937949E-5</v>
      </c>
      <c r="B1565">
        <f t="shared" si="240"/>
        <v>186.750238392</v>
      </c>
      <c r="C1565">
        <v>0.38190232800000001</v>
      </c>
      <c r="D1565">
        <v>0.17812527679988399</v>
      </c>
      <c r="E1565">
        <v>489</v>
      </c>
      <c r="F1565">
        <v>489</v>
      </c>
      <c r="G1565">
        <v>163</v>
      </c>
      <c r="H1565">
        <v>157620.19339999999</v>
      </c>
      <c r="I1565">
        <v>18769.433700000001</v>
      </c>
      <c r="J1565">
        <v>23</v>
      </c>
      <c r="K1565">
        <v>182.5</v>
      </c>
      <c r="L1565">
        <v>-4.3</v>
      </c>
      <c r="M1565">
        <v>-35.700000000000003</v>
      </c>
      <c r="N1565">
        <v>26.53</v>
      </c>
      <c r="O1565">
        <v>0.44421704299999998</v>
      </c>
      <c r="P1565">
        <v>0.6</v>
      </c>
      <c r="Q1565">
        <v>8.1190512000000006E-2</v>
      </c>
      <c r="R1565">
        <v>6</v>
      </c>
      <c r="S1565">
        <v>3.6885245901639339</v>
      </c>
      <c r="T1565">
        <v>9.221311475409836</v>
      </c>
      <c r="U1565">
        <v>4.918032786885246</v>
      </c>
      <c r="V1565">
        <v>7.3770491803278686</v>
      </c>
      <c r="W1565">
        <v>5.5327868852459012</v>
      </c>
      <c r="X1565">
        <v>17.995910020449902</v>
      </c>
      <c r="Y1565">
        <v>32.310838445807768</v>
      </c>
      <c r="Z1565">
        <v>26.993865030674851</v>
      </c>
      <c r="AA1565">
        <v>22.69938650306748</v>
      </c>
      <c r="AB1565">
        <v>5.5327868852459012</v>
      </c>
      <c r="AC1565">
        <v>11.68032786885246</v>
      </c>
      <c r="AD1565">
        <v>6.1475409836065573</v>
      </c>
      <c r="AE1565">
        <v>5.5327868852459012</v>
      </c>
      <c r="AF1565">
        <v>5.1229508196721314</v>
      </c>
      <c r="AG1565">
        <v>5.8823529411764701</v>
      </c>
      <c r="AH1565">
        <v>0</v>
      </c>
      <c r="AI1565">
        <v>5.8823529411764701</v>
      </c>
      <c r="AJ1565">
        <v>5.8823529411764701</v>
      </c>
      <c r="AK1565">
        <v>0</v>
      </c>
      <c r="AL1565">
        <v>27.777777777777779</v>
      </c>
      <c r="AM1565">
        <v>44.444444444444443</v>
      </c>
      <c r="AN1565">
        <v>16.666666666666661</v>
      </c>
      <c r="AO1565">
        <v>11.111111111111111</v>
      </c>
      <c r="AP1565">
        <v>5.8823529411764701</v>
      </c>
      <c r="AQ1565">
        <v>11.76470588235294</v>
      </c>
      <c r="AR1565">
        <v>11.76470588235294</v>
      </c>
      <c r="AS1565">
        <v>5.8823529411764701</v>
      </c>
      <c r="AT1565">
        <v>17.647058823529409</v>
      </c>
      <c r="AU1565">
        <v>0.80645161290322576</v>
      </c>
      <c r="AV1565">
        <v>7.2580645161290329</v>
      </c>
      <c r="AW1565">
        <v>4.032258064516129</v>
      </c>
      <c r="AX1565">
        <v>16.93548387096774</v>
      </c>
      <c r="AY1565">
        <v>0</v>
      </c>
      <c r="AZ1565">
        <v>5.6000000000000014</v>
      </c>
      <c r="BA1565">
        <v>51.2</v>
      </c>
      <c r="BB1565">
        <v>31.2</v>
      </c>
      <c r="BC1565">
        <v>12</v>
      </c>
      <c r="BD1565">
        <v>1.612903225806452</v>
      </c>
      <c r="BE1565">
        <v>27.41935483870968</v>
      </c>
      <c r="BF1565">
        <v>16.12903225806452</v>
      </c>
      <c r="BG1565">
        <v>3.225806451612903</v>
      </c>
      <c r="BH1565">
        <v>2.419354838709677</v>
      </c>
      <c r="BI1565">
        <v>91.25</v>
      </c>
      <c r="BJ1565">
        <v>1</v>
      </c>
      <c r="BK1565">
        <v>76.2</v>
      </c>
      <c r="BL1565">
        <v>1</v>
      </c>
      <c r="BM1565">
        <v>2</v>
      </c>
      <c r="BN1565">
        <v>0</v>
      </c>
      <c r="BO1565">
        <v>2</v>
      </c>
      <c r="BP1565">
        <v>2</v>
      </c>
      <c r="BQ1565">
        <v>0</v>
      </c>
      <c r="BR1565">
        <v>0.75457719925726263</v>
      </c>
      <c r="BS1565">
        <v>-77.875902071977919</v>
      </c>
      <c r="BT1565">
        <v>2</v>
      </c>
      <c r="BU1565">
        <v>0.43827160493827161</v>
      </c>
      <c r="BV1565">
        <v>0.22699386503067481</v>
      </c>
      <c r="BW1565">
        <v>1.234567901234568E-2</v>
      </c>
      <c r="BX1565">
        <v>5.4387721054387717E-2</v>
      </c>
      <c r="BY1565">
        <v>18</v>
      </c>
      <c r="BZ1565">
        <v>8.1999999999999993</v>
      </c>
      <c r="CA1565">
        <v>3.4931916E-2</v>
      </c>
      <c r="CB1565">
        <v>0.41104294478527609</v>
      </c>
      <c r="CC1565">
        <v>-0.5</v>
      </c>
      <c r="CD1565">
        <v>9.8765432098765427E-2</v>
      </c>
      <c r="CE1565">
        <v>5.1220086836333039</v>
      </c>
      <c r="CF1565">
        <v>0.32515337423312879</v>
      </c>
      <c r="CG1565">
        <v>162</v>
      </c>
      <c r="CH1565">
        <v>1.8518518518518521</v>
      </c>
      <c r="CI1565">
        <v>1.2345679012345681</v>
      </c>
      <c r="CJ1565">
        <v>1.8518518518518521</v>
      </c>
      <c r="CK1565">
        <v>9.8765432098765427</v>
      </c>
      <c r="CL1565">
        <v>6.7901234567901234</v>
      </c>
      <c r="CM1565">
        <v>6.1728395061728394</v>
      </c>
      <c r="CN1565">
        <v>4.3209876543209873</v>
      </c>
      <c r="CO1565">
        <v>6.1728395061728394</v>
      </c>
      <c r="CP1565">
        <v>8.0246913580246915</v>
      </c>
      <c r="CQ1565">
        <v>8.0246913580246915</v>
      </c>
      <c r="CR1565">
        <v>3.7037037037037042</v>
      </c>
      <c r="CS1565">
        <v>4.9382716049382713</v>
      </c>
      <c r="CT1565">
        <v>6.1728395061728394</v>
      </c>
      <c r="CU1565">
        <v>1.8518518518518521</v>
      </c>
      <c r="CV1565">
        <v>6.7901234567901234</v>
      </c>
      <c r="CW1565">
        <v>9.8765432098765427</v>
      </c>
      <c r="CX1565">
        <v>3.0864197530864201</v>
      </c>
      <c r="CY1565">
        <v>6.1728395061728394</v>
      </c>
      <c r="CZ1565">
        <v>0.61728395061728392</v>
      </c>
      <c r="DA1565">
        <v>2.4691358024691361</v>
      </c>
      <c r="DB1565">
        <f t="shared" si="241"/>
        <v>-0.18695652173913044</v>
      </c>
      <c r="DC1565">
        <f t="shared" si="242"/>
        <v>-0.19561643835616441</v>
      </c>
      <c r="DD1565">
        <f t="shared" si="243"/>
        <v>5.4253578732106345E-2</v>
      </c>
      <c r="DE1565">
        <f t="shared" si="244"/>
        <v>1.2269938650306749E-2</v>
      </c>
      <c r="DF1565">
        <f t="shared" si="245"/>
        <v>0</v>
      </c>
      <c r="DG1565">
        <f t="shared" si="246"/>
        <v>0.21863799283154123</v>
      </c>
      <c r="DH1565">
        <f t="shared" si="247"/>
        <v>2.1951219512195124</v>
      </c>
      <c r="DI1565">
        <v>9.2729999999999997</v>
      </c>
      <c r="DJ1565">
        <v>58.677</v>
      </c>
      <c r="DK1565">
        <v>7512.3459999999995</v>
      </c>
      <c r="DL1565">
        <f t="shared" si="248"/>
        <v>694.5</v>
      </c>
      <c r="DM1565">
        <f t="shared" si="249"/>
        <v>265.23116679600002</v>
      </c>
    </row>
    <row r="1566" spans="1:117" x14ac:dyDescent="0.35">
      <c r="A1566">
        <v>1.208038914377684E-4</v>
      </c>
      <c r="B1566">
        <f t="shared" si="240"/>
        <v>481.06365554699994</v>
      </c>
      <c r="C1566">
        <v>0.30427808699999997</v>
      </c>
      <c r="D1566">
        <v>0.12378449871910099</v>
      </c>
      <c r="E1566">
        <v>1581</v>
      </c>
      <c r="F1566">
        <v>1581</v>
      </c>
      <c r="G1566">
        <v>527</v>
      </c>
      <c r="H1566">
        <v>506335.35879999999</v>
      </c>
      <c r="I1566">
        <v>60999.026499999993</v>
      </c>
      <c r="J1566">
        <v>239.5</v>
      </c>
      <c r="K1566">
        <v>126</v>
      </c>
      <c r="L1566">
        <v>-46</v>
      </c>
      <c r="M1566">
        <v>-14.2</v>
      </c>
      <c r="N1566">
        <v>213.32</v>
      </c>
      <c r="O1566">
        <v>0.51558111269999995</v>
      </c>
      <c r="P1566">
        <v>0.3</v>
      </c>
      <c r="Q1566">
        <v>0.3</v>
      </c>
      <c r="R1566">
        <v>0</v>
      </c>
      <c r="S1566">
        <v>3.60759493670886</v>
      </c>
      <c r="T1566">
        <v>10.88607594936709</v>
      </c>
      <c r="U1566">
        <v>3.8607594936708858</v>
      </c>
      <c r="V1566">
        <v>11.26582278481013</v>
      </c>
      <c r="W1566">
        <v>3.164556962025316</v>
      </c>
      <c r="X1566">
        <v>18.72232764073371</v>
      </c>
      <c r="Y1566">
        <v>32.890575585072739</v>
      </c>
      <c r="Z1566">
        <v>31.246046805819098</v>
      </c>
      <c r="AA1566">
        <v>17.14104996837445</v>
      </c>
      <c r="AB1566">
        <v>6.962025316455696</v>
      </c>
      <c r="AC1566">
        <v>11.45569620253165</v>
      </c>
      <c r="AD1566">
        <v>6.518987341772152</v>
      </c>
      <c r="AE1566">
        <v>5.2531645569620258</v>
      </c>
      <c r="AF1566">
        <v>5.3797468354430382</v>
      </c>
      <c r="AG1566">
        <v>3.4482758620689649</v>
      </c>
      <c r="AH1566">
        <v>18.103448275862071</v>
      </c>
      <c r="AI1566">
        <v>4.3103448275862073</v>
      </c>
      <c r="AJ1566">
        <v>8.1896551724137936</v>
      </c>
      <c r="AK1566">
        <v>1.7241379310344831</v>
      </c>
      <c r="AL1566">
        <v>16.7381974248927</v>
      </c>
      <c r="AM1566">
        <v>27.896995708154499</v>
      </c>
      <c r="AN1566">
        <v>38.197424892703857</v>
      </c>
      <c r="AO1566">
        <v>17.167381974248929</v>
      </c>
      <c r="AP1566">
        <v>4.3103448275862073</v>
      </c>
      <c r="AQ1566">
        <v>7.3275862068965507</v>
      </c>
      <c r="AR1566">
        <v>9.4827586206896548</v>
      </c>
      <c r="AS1566">
        <v>7.7586206896551726</v>
      </c>
      <c r="AT1566">
        <v>6.0344827586206904</v>
      </c>
      <c r="AU1566">
        <v>1.6</v>
      </c>
      <c r="AV1566">
        <v>21.6</v>
      </c>
      <c r="AW1566">
        <v>4.8</v>
      </c>
      <c r="AX1566">
        <v>15.2</v>
      </c>
      <c r="AY1566">
        <v>0</v>
      </c>
      <c r="AZ1566">
        <v>14.285714285714279</v>
      </c>
      <c r="BA1566">
        <v>32.539682539682538</v>
      </c>
      <c r="BB1566">
        <v>45.238095238095241</v>
      </c>
      <c r="BC1566">
        <v>7.9365079365079358</v>
      </c>
      <c r="BD1566">
        <v>4.8</v>
      </c>
      <c r="BE1566">
        <v>10.4</v>
      </c>
      <c r="BF1566">
        <v>14.4</v>
      </c>
      <c r="BG1566">
        <v>4</v>
      </c>
      <c r="BH1566">
        <v>4.8</v>
      </c>
      <c r="BI1566">
        <v>63.49</v>
      </c>
      <c r="BJ1566">
        <v>1</v>
      </c>
      <c r="BK1566">
        <v>77.78</v>
      </c>
      <c r="BL1566">
        <v>2</v>
      </c>
      <c r="BM1566">
        <v>2</v>
      </c>
      <c r="BN1566">
        <v>0</v>
      </c>
      <c r="BO1566">
        <v>2</v>
      </c>
      <c r="BP1566">
        <v>2</v>
      </c>
      <c r="BQ1566">
        <v>0</v>
      </c>
      <c r="BR1566">
        <v>0.79762469606662589</v>
      </c>
      <c r="BS1566">
        <v>-74.103902071977913</v>
      </c>
      <c r="BT1566">
        <v>11</v>
      </c>
      <c r="BU1566">
        <v>0.35171102661596959</v>
      </c>
      <c r="BV1566">
        <v>0.1714104996837445</v>
      </c>
      <c r="BW1566">
        <v>2.0912547528517109E-2</v>
      </c>
      <c r="BX1566">
        <v>0.12200272192835999</v>
      </c>
      <c r="BY1566">
        <v>18</v>
      </c>
      <c r="BZ1566">
        <v>39.4</v>
      </c>
      <c r="CA1566">
        <v>0.15199469800000001</v>
      </c>
      <c r="CB1566">
        <v>0.38154933739458552</v>
      </c>
      <c r="CC1566">
        <v>-0.25171102661596961</v>
      </c>
      <c r="CD1566">
        <v>9.8859315589353611E-2</v>
      </c>
      <c r="CE1566">
        <v>-9.3513678688936039</v>
      </c>
      <c r="CF1566">
        <v>2.4246281605406919E-4</v>
      </c>
      <c r="CG1566">
        <v>526</v>
      </c>
      <c r="CH1566">
        <v>4.752851711026616</v>
      </c>
      <c r="CI1566">
        <v>2.0912547528517109</v>
      </c>
      <c r="CJ1566">
        <v>6.083650190114068</v>
      </c>
      <c r="CK1566">
        <v>5.8935361216730042</v>
      </c>
      <c r="CL1566">
        <v>5.8935361216730042</v>
      </c>
      <c r="CM1566">
        <v>2.4714828897338399</v>
      </c>
      <c r="CN1566">
        <v>4.752851711026616</v>
      </c>
      <c r="CO1566">
        <v>7.9847908745247151</v>
      </c>
      <c r="CP1566">
        <v>6.083650190114068</v>
      </c>
      <c r="CQ1566">
        <v>11.596958174904939</v>
      </c>
      <c r="CR1566">
        <v>1.901140684410646</v>
      </c>
      <c r="CS1566">
        <v>7.0342205323193916</v>
      </c>
      <c r="CT1566">
        <v>3.422053231939163</v>
      </c>
      <c r="CU1566">
        <v>4.752851711026616</v>
      </c>
      <c r="CV1566">
        <v>3.8022813688212929</v>
      </c>
      <c r="CW1566">
        <v>7.7946768060836504</v>
      </c>
      <c r="CX1566">
        <v>4.752851711026616</v>
      </c>
      <c r="CY1566">
        <v>4.9429657794676807</v>
      </c>
      <c r="CZ1566">
        <v>1.520912547528517</v>
      </c>
      <c r="DA1566">
        <v>2.4714828897338399</v>
      </c>
      <c r="DB1566">
        <f t="shared" si="241"/>
        <v>-0.19206680584551147</v>
      </c>
      <c r="DC1566">
        <f t="shared" si="242"/>
        <v>-0.11269841269841269</v>
      </c>
      <c r="DD1566">
        <f t="shared" si="243"/>
        <v>0.13492726122707147</v>
      </c>
      <c r="DE1566">
        <f t="shared" si="244"/>
        <v>2.0872865275142316E-2</v>
      </c>
      <c r="DF1566">
        <f t="shared" si="245"/>
        <v>0</v>
      </c>
      <c r="DG1566">
        <f t="shared" si="246"/>
        <v>0.44350877192982469</v>
      </c>
      <c r="DH1566">
        <f t="shared" si="247"/>
        <v>0.45685279187817263</v>
      </c>
      <c r="DI1566">
        <v>6.1379999999999999</v>
      </c>
      <c r="DJ1566">
        <v>43.033999999999999</v>
      </c>
      <c r="DK1566">
        <v>9545.6270000000004</v>
      </c>
      <c r="DL1566">
        <f t="shared" si="248"/>
        <v>1946.5</v>
      </c>
      <c r="DM1566">
        <f t="shared" si="249"/>
        <v>592.27729634549996</v>
      </c>
    </row>
    <row r="1567" spans="1:117" x14ac:dyDescent="0.35">
      <c r="A1567">
        <v>3.13676765897448E-3</v>
      </c>
      <c r="B1567">
        <f t="shared" si="240"/>
        <v>1520.4745299269998</v>
      </c>
      <c r="C1567">
        <v>1.7537191809999999</v>
      </c>
      <c r="D1567">
        <v>0.106511260823117</v>
      </c>
      <c r="E1567">
        <v>867</v>
      </c>
      <c r="F1567">
        <v>867</v>
      </c>
      <c r="G1567">
        <v>289</v>
      </c>
      <c r="H1567">
        <v>279704.36949999997</v>
      </c>
      <c r="I1567">
        <v>31535.728299999999</v>
      </c>
      <c r="J1567">
        <v>633</v>
      </c>
      <c r="K1567">
        <v>137</v>
      </c>
      <c r="L1567">
        <v>-185.44</v>
      </c>
      <c r="M1567">
        <v>-13.6</v>
      </c>
      <c r="N1567">
        <v>316.52999999999997</v>
      </c>
      <c r="O1567">
        <v>0.54153223100000003</v>
      </c>
      <c r="P1567">
        <v>0.2</v>
      </c>
      <c r="Q1567">
        <v>8.0000000000000016E-2</v>
      </c>
      <c r="R1567">
        <v>1</v>
      </c>
      <c r="S1567">
        <v>4.6189376443418011</v>
      </c>
      <c r="T1567">
        <v>7.274826789838337</v>
      </c>
      <c r="U1567">
        <v>7.1593533487297929</v>
      </c>
      <c r="V1567">
        <v>7.0438799076212479</v>
      </c>
      <c r="W1567">
        <v>6.3510392609699773</v>
      </c>
      <c r="X1567">
        <v>19.49250288350634</v>
      </c>
      <c r="Y1567">
        <v>30.103806228373699</v>
      </c>
      <c r="Z1567">
        <v>25.605536332179931</v>
      </c>
      <c r="AA1567">
        <v>24.79815455594002</v>
      </c>
      <c r="AB1567">
        <v>5.4272517321016167</v>
      </c>
      <c r="AC1567">
        <v>10.85450346420323</v>
      </c>
      <c r="AD1567">
        <v>5.4272517321016167</v>
      </c>
      <c r="AE1567">
        <v>4.1570438799076213</v>
      </c>
      <c r="AF1567">
        <v>5.4272517321016167</v>
      </c>
      <c r="AG1567">
        <v>4.3689320388349513</v>
      </c>
      <c r="AH1567">
        <v>9.7087378640776691</v>
      </c>
      <c r="AI1567">
        <v>7.0388349514563107</v>
      </c>
      <c r="AJ1567">
        <v>7.5242718446601939</v>
      </c>
      <c r="AK1567">
        <v>3.6407766990291259</v>
      </c>
      <c r="AL1567">
        <v>20.82324455205811</v>
      </c>
      <c r="AM1567">
        <v>29.055690072639219</v>
      </c>
      <c r="AN1567">
        <v>30.26634382566586</v>
      </c>
      <c r="AO1567">
        <v>19.8547215496368</v>
      </c>
      <c r="AP1567">
        <v>7.0388349514563107</v>
      </c>
      <c r="AQ1567">
        <v>9.9514563106796121</v>
      </c>
      <c r="AR1567">
        <v>7.5242718446601939</v>
      </c>
      <c r="AS1567">
        <v>6.0679611650485441</v>
      </c>
      <c r="AT1567">
        <v>4.3689320388349513</v>
      </c>
      <c r="AU1567">
        <v>2.2058823529411771</v>
      </c>
      <c r="AV1567">
        <v>9.5588235294117645</v>
      </c>
      <c r="AW1567">
        <v>5.8823529411764701</v>
      </c>
      <c r="AX1567">
        <v>8.8235294117647065</v>
      </c>
      <c r="AY1567">
        <v>0.73529411764705876</v>
      </c>
      <c r="AZ1567">
        <v>18.248175182481749</v>
      </c>
      <c r="BA1567">
        <v>37.956204379562038</v>
      </c>
      <c r="BB1567">
        <v>28.467153284671529</v>
      </c>
      <c r="BC1567">
        <v>15.32846715328467</v>
      </c>
      <c r="BD1567">
        <v>3.6764705882352939</v>
      </c>
      <c r="BE1567">
        <v>15.441176470588241</v>
      </c>
      <c r="BF1567">
        <v>10.294117647058821</v>
      </c>
      <c r="BG1567">
        <v>4.4117647058823533</v>
      </c>
      <c r="BH1567">
        <v>9.5588235294117645</v>
      </c>
      <c r="BI1567">
        <v>0</v>
      </c>
      <c r="BJ1567">
        <v>0</v>
      </c>
      <c r="BK1567">
        <v>66.42</v>
      </c>
      <c r="BL1567">
        <v>2</v>
      </c>
      <c r="BM1567">
        <v>2</v>
      </c>
      <c r="BN1567">
        <v>20</v>
      </c>
      <c r="BO1567">
        <v>0</v>
      </c>
      <c r="BP1567">
        <v>0</v>
      </c>
      <c r="BQ1567">
        <v>1</v>
      </c>
      <c r="BR1567">
        <v>0.81277693568415665</v>
      </c>
      <c r="BS1567">
        <v>-74.882902071977909</v>
      </c>
      <c r="BT1567">
        <v>3</v>
      </c>
      <c r="BU1567">
        <v>0.45833333333333331</v>
      </c>
      <c r="BV1567">
        <v>0.24798154555940019</v>
      </c>
      <c r="BW1567">
        <v>1.041666666666667E-2</v>
      </c>
      <c r="BX1567">
        <v>4.2005813953488368E-2</v>
      </c>
      <c r="BY1567">
        <v>18</v>
      </c>
      <c r="BZ1567">
        <v>12.2</v>
      </c>
      <c r="CA1567">
        <v>2.5472232000000001E-2</v>
      </c>
      <c r="CB1567">
        <v>0.38154933739458552</v>
      </c>
      <c r="CC1567">
        <v>-0.46354166666666669</v>
      </c>
      <c r="CD1567">
        <v>7.6388888888888895E-2</v>
      </c>
      <c r="CE1567">
        <v>-14.6829946737389</v>
      </c>
      <c r="CF1567">
        <v>2.4246281605406919E-4</v>
      </c>
      <c r="CG1567">
        <v>288</v>
      </c>
      <c r="CH1567">
        <v>8.3333333333333339</v>
      </c>
      <c r="CI1567">
        <v>1.041666666666667</v>
      </c>
      <c r="CJ1567">
        <v>7.9861111111111107</v>
      </c>
      <c r="CK1567">
        <v>7.6388888888888893</v>
      </c>
      <c r="CL1567">
        <v>3.4722222222222219</v>
      </c>
      <c r="CM1567">
        <v>8.6805555555555554</v>
      </c>
      <c r="CN1567">
        <v>3.125</v>
      </c>
      <c r="CO1567">
        <v>5.5555555555555554</v>
      </c>
      <c r="CP1567">
        <v>7.291666666666667</v>
      </c>
      <c r="CQ1567">
        <v>7.291666666666667</v>
      </c>
      <c r="CR1567">
        <v>1.041666666666667</v>
      </c>
      <c r="CS1567">
        <v>5.208333333333333</v>
      </c>
      <c r="CT1567">
        <v>3.4722222222222219</v>
      </c>
      <c r="CU1567">
        <v>3.4722222222222219</v>
      </c>
      <c r="CV1567">
        <v>3.125</v>
      </c>
      <c r="CW1567">
        <v>6.9444444444444446</v>
      </c>
      <c r="CX1567">
        <v>4.5138888888888893</v>
      </c>
      <c r="CY1567">
        <v>7.6388888888888893</v>
      </c>
      <c r="CZ1567">
        <v>0.69444444444444442</v>
      </c>
      <c r="DA1567">
        <v>3.4722222222222219</v>
      </c>
      <c r="DB1567">
        <f t="shared" si="241"/>
        <v>-0.29295418641390203</v>
      </c>
      <c r="DC1567">
        <f t="shared" si="242"/>
        <v>-9.9270072992700728E-2</v>
      </c>
      <c r="DD1567">
        <f t="shared" si="243"/>
        <v>0.36508650519031138</v>
      </c>
      <c r="DE1567">
        <f t="shared" si="244"/>
        <v>1.0380622837370242E-2</v>
      </c>
      <c r="DF1567">
        <f t="shared" si="245"/>
        <v>3.15955766192733E-2</v>
      </c>
      <c r="DG1567">
        <f t="shared" si="246"/>
        <v>0.47757352941176484</v>
      </c>
      <c r="DH1567">
        <f t="shared" si="247"/>
        <v>1.4754098360655739</v>
      </c>
      <c r="DI1567">
        <v>5.0419999999999998</v>
      </c>
      <c r="DJ1567">
        <v>22.402000000000001</v>
      </c>
      <c r="DK1567">
        <v>8059.0280000000002</v>
      </c>
      <c r="DL1567">
        <f t="shared" si="248"/>
        <v>1637</v>
      </c>
      <c r="DM1567">
        <f t="shared" si="249"/>
        <v>2870.838299297</v>
      </c>
    </row>
    <row r="1568" spans="1:117" x14ac:dyDescent="0.35">
      <c r="A1568">
        <v>3.6218395548761636E-3</v>
      </c>
      <c r="B1568">
        <f t="shared" si="240"/>
        <v>2042.6228399519998</v>
      </c>
      <c r="C1568">
        <v>4.7282936109999998</v>
      </c>
      <c r="D1568">
        <v>0.105518904743036</v>
      </c>
      <c r="E1568">
        <v>432</v>
      </c>
      <c r="F1568">
        <v>432</v>
      </c>
      <c r="G1568">
        <v>144</v>
      </c>
      <c r="H1568">
        <v>139482.1134</v>
      </c>
      <c r="I1568">
        <v>15471.492099999999</v>
      </c>
      <c r="J1568">
        <v>346.5</v>
      </c>
      <c r="K1568">
        <v>345</v>
      </c>
      <c r="L1568">
        <v>-122.8</v>
      </c>
      <c r="M1568">
        <v>-116.2</v>
      </c>
      <c r="N1568">
        <v>337.49</v>
      </c>
      <c r="O1568">
        <v>0.58009875529999999</v>
      </c>
      <c r="P1568">
        <v>0.59</v>
      </c>
      <c r="Q1568">
        <v>0.29499999999999998</v>
      </c>
      <c r="R1568">
        <v>1</v>
      </c>
      <c r="S1568">
        <v>3.712296983758701</v>
      </c>
      <c r="T1568">
        <v>10.20881670533643</v>
      </c>
      <c r="U1568">
        <v>8.5846867749419946</v>
      </c>
      <c r="V1568">
        <v>4.6403712296983759</v>
      </c>
      <c r="W1568">
        <v>6.0324825986078876</v>
      </c>
      <c r="X1568">
        <v>16.43518518518519</v>
      </c>
      <c r="Y1568">
        <v>27.546296296296301</v>
      </c>
      <c r="Z1568">
        <v>29.166666666666671</v>
      </c>
      <c r="AA1568">
        <v>26.851851851851851</v>
      </c>
      <c r="AB1568">
        <v>4.6403712296983759</v>
      </c>
      <c r="AC1568">
        <v>10.440835266821351</v>
      </c>
      <c r="AD1568">
        <v>3.712296983758701</v>
      </c>
      <c r="AE1568">
        <v>5.8004640371229694</v>
      </c>
      <c r="AF1568">
        <v>4.8723897911832941</v>
      </c>
      <c r="AG1568">
        <v>1.470588235294118</v>
      </c>
      <c r="AH1568">
        <v>8.8235294117647065</v>
      </c>
      <c r="AI1568">
        <v>4.4117647058823533</v>
      </c>
      <c r="AJ1568">
        <v>8.8235294117647065</v>
      </c>
      <c r="AK1568">
        <v>1.470588235294118</v>
      </c>
      <c r="AL1568">
        <v>11.594202898550719</v>
      </c>
      <c r="AM1568">
        <v>43.478260869565219</v>
      </c>
      <c r="AN1568">
        <v>27.536231884057969</v>
      </c>
      <c r="AO1568">
        <v>17.39130434782609</v>
      </c>
      <c r="AP1568">
        <v>4.4117647058823533</v>
      </c>
      <c r="AQ1568">
        <v>17.647058823529409</v>
      </c>
      <c r="AR1568">
        <v>11.76470588235294</v>
      </c>
      <c r="AS1568">
        <v>5.8823529411764701</v>
      </c>
      <c r="AT1568">
        <v>5.8823529411764701</v>
      </c>
      <c r="AU1568">
        <v>0</v>
      </c>
      <c r="AV1568">
        <v>17.777777777777779</v>
      </c>
      <c r="AW1568">
        <v>10</v>
      </c>
      <c r="AX1568">
        <v>14.444444444444439</v>
      </c>
      <c r="AY1568">
        <v>1.1111111111111109</v>
      </c>
      <c r="AZ1568">
        <v>7.6923076923076934</v>
      </c>
      <c r="BA1568">
        <v>32.967032967032956</v>
      </c>
      <c r="BB1568">
        <v>45.054945054945058</v>
      </c>
      <c r="BC1568">
        <v>14.285714285714279</v>
      </c>
      <c r="BD1568">
        <v>3.333333333333333</v>
      </c>
      <c r="BE1568">
        <v>7.7777777777777777</v>
      </c>
      <c r="BF1568">
        <v>17.777777777777779</v>
      </c>
      <c r="BG1568">
        <v>3.333333333333333</v>
      </c>
      <c r="BH1568">
        <v>4.4444444444444446</v>
      </c>
      <c r="BI1568">
        <v>130.62</v>
      </c>
      <c r="BJ1568">
        <v>1.5</v>
      </c>
      <c r="BK1568">
        <v>72.150000000000006</v>
      </c>
      <c r="BL1568">
        <v>2</v>
      </c>
      <c r="BM1568">
        <v>2</v>
      </c>
      <c r="BN1568">
        <v>12</v>
      </c>
      <c r="BO1568">
        <v>3</v>
      </c>
      <c r="BP1568">
        <v>2</v>
      </c>
      <c r="BQ1568">
        <v>0</v>
      </c>
      <c r="BR1568">
        <v>0.92218261021968007</v>
      </c>
      <c r="BS1568">
        <v>-73.693902071977902</v>
      </c>
      <c r="BT1568">
        <v>0</v>
      </c>
      <c r="BU1568">
        <v>0.45454545454545447</v>
      </c>
      <c r="BV1568">
        <v>0.26851851851851849</v>
      </c>
      <c r="BW1568">
        <v>0</v>
      </c>
      <c r="BX1568">
        <v>0</v>
      </c>
      <c r="BY1568">
        <v>18</v>
      </c>
      <c r="BZ1568">
        <v>9.8000000000000007</v>
      </c>
      <c r="CA1568">
        <v>8.0752989999999993E-3</v>
      </c>
      <c r="CB1568">
        <v>0.625</v>
      </c>
      <c r="CC1568">
        <v>2.1678321678321691E-2</v>
      </c>
      <c r="CD1568">
        <v>2.097902097902098E-2</v>
      </c>
      <c r="CE1568">
        <v>-10.2759143022438</v>
      </c>
      <c r="CF1568">
        <v>0.2013888888888889</v>
      </c>
      <c r="CG1568">
        <v>143</v>
      </c>
      <c r="CH1568">
        <v>9.79020979020979</v>
      </c>
      <c r="CI1568">
        <v>0</v>
      </c>
      <c r="CJ1568">
        <v>4.895104895104895</v>
      </c>
      <c r="CK1568">
        <v>12.58741258741259</v>
      </c>
      <c r="CL1568">
        <v>0.69930069930069927</v>
      </c>
      <c r="CM1568">
        <v>6.9930069930069934</v>
      </c>
      <c r="CN1568">
        <v>1.398601398601399</v>
      </c>
      <c r="CO1568">
        <v>4.1958041958041958</v>
      </c>
      <c r="CP1568">
        <v>6.2937062937062933</v>
      </c>
      <c r="CQ1568">
        <v>10.48951048951049</v>
      </c>
      <c r="CR1568">
        <v>2.0979020979020979</v>
      </c>
      <c r="CS1568">
        <v>3.4965034965034971</v>
      </c>
      <c r="CT1568">
        <v>1.398601398601399</v>
      </c>
      <c r="CU1568">
        <v>3.4965034965034971</v>
      </c>
      <c r="CV1568">
        <v>4.1958041958041958</v>
      </c>
      <c r="CW1568">
        <v>4.895104895104895</v>
      </c>
      <c r="CX1568">
        <v>5.5944055944055942</v>
      </c>
      <c r="CY1568">
        <v>16.08391608391608</v>
      </c>
      <c r="CZ1568">
        <v>1.398601398601399</v>
      </c>
      <c r="DA1568">
        <v>0</v>
      </c>
      <c r="DB1568">
        <f t="shared" si="241"/>
        <v>-0.35440115440115438</v>
      </c>
      <c r="DC1568">
        <f t="shared" si="242"/>
        <v>-0.33681159420289858</v>
      </c>
      <c r="DD1568">
        <f t="shared" si="243"/>
        <v>0.78122685185185192</v>
      </c>
      <c r="DE1568">
        <f t="shared" si="244"/>
        <v>0</v>
      </c>
      <c r="DF1568">
        <f t="shared" si="245"/>
        <v>3.4632034632034632E-2</v>
      </c>
      <c r="DG1568">
        <f t="shared" si="246"/>
        <v>0</v>
      </c>
      <c r="DH1568">
        <f t="shared" si="247"/>
        <v>1.8367346938775508</v>
      </c>
      <c r="DI1568">
        <v>4.6779999999999999</v>
      </c>
      <c r="DJ1568">
        <v>25.178999999999998</v>
      </c>
      <c r="DK1568">
        <v>11370.629000000001</v>
      </c>
      <c r="DL1568">
        <f t="shared" si="248"/>
        <v>1123.5</v>
      </c>
      <c r="DM1568">
        <f t="shared" si="249"/>
        <v>5312.2378719584995</v>
      </c>
    </row>
    <row r="1569" spans="1:117" x14ac:dyDescent="0.35">
      <c r="A1569">
        <v>2.7362525306598776E-4</v>
      </c>
      <c r="B1569">
        <f t="shared" si="240"/>
        <v>1540.2092556959999</v>
      </c>
      <c r="C1569">
        <v>0.85000510799999995</v>
      </c>
      <c r="D1569">
        <v>0.120111977196096</v>
      </c>
      <c r="E1569">
        <v>1812</v>
      </c>
      <c r="F1569">
        <v>1812</v>
      </c>
      <c r="G1569">
        <v>604</v>
      </c>
      <c r="H1569">
        <v>582432.80930000008</v>
      </c>
      <c r="I1569">
        <v>67373.14899999999</v>
      </c>
      <c r="J1569">
        <v>1360</v>
      </c>
      <c r="K1569">
        <v>186.5</v>
      </c>
      <c r="L1569">
        <v>-382</v>
      </c>
      <c r="M1569">
        <v>-38</v>
      </c>
      <c r="N1569">
        <v>373.03</v>
      </c>
      <c r="O1569">
        <v>0.56548737650000003</v>
      </c>
      <c r="P1569">
        <v>0.7</v>
      </c>
      <c r="Q1569">
        <v>0.7</v>
      </c>
      <c r="R1569">
        <v>0</v>
      </c>
      <c r="S1569">
        <v>3.64439536167863</v>
      </c>
      <c r="T1569">
        <v>8.669243511871894</v>
      </c>
      <c r="U1569">
        <v>5.7979017117614582</v>
      </c>
      <c r="V1569">
        <v>8.9453340695748196</v>
      </c>
      <c r="W1569">
        <v>4.5831032578685811</v>
      </c>
      <c r="X1569">
        <v>19.039735099337751</v>
      </c>
      <c r="Y1569">
        <v>31.677704194260489</v>
      </c>
      <c r="Z1569">
        <v>28.42163355408389</v>
      </c>
      <c r="AA1569">
        <v>20.860927152317881</v>
      </c>
      <c r="AB1569">
        <v>5.6322473771397021</v>
      </c>
      <c r="AC1569">
        <v>11.20927664273882</v>
      </c>
      <c r="AD1569">
        <v>7.4544450579790169</v>
      </c>
      <c r="AE1569">
        <v>5.0248481501932636</v>
      </c>
      <c r="AF1569">
        <v>4.9144119271120923</v>
      </c>
      <c r="AG1569">
        <v>2.8403525954946129</v>
      </c>
      <c r="AH1569">
        <v>9.1087169441723805</v>
      </c>
      <c r="AI1569">
        <v>5.5827619980411356</v>
      </c>
      <c r="AJ1569">
        <v>8.5210577864838388</v>
      </c>
      <c r="AK1569">
        <v>4.9951028403525957</v>
      </c>
      <c r="AL1569">
        <v>17.221135029354208</v>
      </c>
      <c r="AM1569">
        <v>35.029354207436398</v>
      </c>
      <c r="AN1569">
        <v>27.788649706457921</v>
      </c>
      <c r="AO1569">
        <v>19.960861056751469</v>
      </c>
      <c r="AP1569">
        <v>4.7012732615083248</v>
      </c>
      <c r="AQ1569">
        <v>14.397649363369251</v>
      </c>
      <c r="AR1569">
        <v>8.32517140058766</v>
      </c>
      <c r="AS1569">
        <v>4.6033300685602354</v>
      </c>
      <c r="AT1569">
        <v>6.4642507345739464</v>
      </c>
      <c r="AU1569">
        <v>3.3519553072625698</v>
      </c>
      <c r="AV1569">
        <v>12.29050279329609</v>
      </c>
      <c r="AW1569">
        <v>7.2625698324022352</v>
      </c>
      <c r="AX1569">
        <v>11.173184357541899</v>
      </c>
      <c r="AY1569">
        <v>2.2346368715083802</v>
      </c>
      <c r="AZ1569">
        <v>13.888888888888889</v>
      </c>
      <c r="BA1569">
        <v>33.333333333333329</v>
      </c>
      <c r="BB1569">
        <v>34.444444444444443</v>
      </c>
      <c r="BC1569">
        <v>18.333333333333329</v>
      </c>
      <c r="BD1569">
        <v>4.4692737430167604</v>
      </c>
      <c r="BE1569">
        <v>11.173184357541899</v>
      </c>
      <c r="BF1569">
        <v>11.73184357541899</v>
      </c>
      <c r="BG1569">
        <v>3.9106145251396649</v>
      </c>
      <c r="BH1569">
        <v>4.4692737430167604</v>
      </c>
      <c r="BI1569">
        <v>42.945</v>
      </c>
      <c r="BJ1569">
        <v>1</v>
      </c>
      <c r="BK1569">
        <v>67.83</v>
      </c>
      <c r="BL1569">
        <v>2</v>
      </c>
      <c r="BM1569">
        <v>2</v>
      </c>
      <c r="BN1569">
        <v>48</v>
      </c>
      <c r="BO1569">
        <v>2</v>
      </c>
      <c r="BP1569">
        <v>4</v>
      </c>
      <c r="BQ1569">
        <v>1</v>
      </c>
      <c r="BR1569">
        <v>0.80291191107684901</v>
      </c>
      <c r="BS1569">
        <v>-74.431902071977902</v>
      </c>
      <c r="BT1569">
        <v>8</v>
      </c>
      <c r="BU1569">
        <v>0.44610281923714762</v>
      </c>
      <c r="BV1569">
        <v>0.20860927152317879</v>
      </c>
      <c r="BW1569">
        <v>1.3266998341625209E-2</v>
      </c>
      <c r="BX1569">
        <v>6.3597357129695442E-2</v>
      </c>
      <c r="BY1569">
        <v>18</v>
      </c>
      <c r="BZ1569">
        <v>6.9</v>
      </c>
      <c r="CA1569">
        <v>0.134416858</v>
      </c>
      <c r="CB1569">
        <v>0.38154933739458552</v>
      </c>
      <c r="CC1569">
        <v>-0.27180762852404639</v>
      </c>
      <c r="CD1569">
        <v>0.1044776119402985</v>
      </c>
      <c r="CE1569">
        <v>-33.843075017142567</v>
      </c>
      <c r="CF1569">
        <v>2.4246281605406919E-4</v>
      </c>
      <c r="CG1569">
        <v>603</v>
      </c>
      <c r="CH1569">
        <v>6.1359867330016584</v>
      </c>
      <c r="CI1569">
        <v>1.3266998341625209</v>
      </c>
      <c r="CJ1569">
        <v>5.9701492537313436</v>
      </c>
      <c r="CK1569">
        <v>8.4577114427860689</v>
      </c>
      <c r="CL1569">
        <v>5.6384742951907132</v>
      </c>
      <c r="CM1569">
        <v>6.3018242122719732</v>
      </c>
      <c r="CN1569">
        <v>1.1608623548922059</v>
      </c>
      <c r="CO1569">
        <v>5.140961857379768</v>
      </c>
      <c r="CP1569">
        <v>5.804311774461028</v>
      </c>
      <c r="CQ1569">
        <v>8.291873963515755</v>
      </c>
      <c r="CR1569">
        <v>2.1558872305140961</v>
      </c>
      <c r="CS1569">
        <v>4.4776119402985071</v>
      </c>
      <c r="CT1569">
        <v>5.140961857379768</v>
      </c>
      <c r="CU1569">
        <v>4.4776119402985071</v>
      </c>
      <c r="CV1569">
        <v>2.9850746268656718</v>
      </c>
      <c r="CW1569">
        <v>8.291873963515755</v>
      </c>
      <c r="CX1569">
        <v>5.6384742951907132</v>
      </c>
      <c r="CY1569">
        <v>7.7943615257048089</v>
      </c>
      <c r="CZ1569">
        <v>0.99502487562189057</v>
      </c>
      <c r="DA1569">
        <v>3.8142620232172471</v>
      </c>
      <c r="DB1569">
        <f t="shared" si="241"/>
        <v>-0.28088235294117647</v>
      </c>
      <c r="DC1569">
        <f t="shared" si="242"/>
        <v>-0.20375335120643431</v>
      </c>
      <c r="DD1569">
        <f t="shared" si="243"/>
        <v>0.20586644591611478</v>
      </c>
      <c r="DE1569">
        <f t="shared" si="244"/>
        <v>1.3245033112582781E-2</v>
      </c>
      <c r="DF1569">
        <f t="shared" si="245"/>
        <v>3.5294117647058823E-2</v>
      </c>
      <c r="DG1569">
        <f t="shared" si="246"/>
        <v>0.91975622143219926</v>
      </c>
      <c r="DH1569">
        <f t="shared" si="247"/>
        <v>2.6086956521739131</v>
      </c>
      <c r="DI1569">
        <v>4.6429999999999998</v>
      </c>
      <c r="DJ1569">
        <v>36.299999999999997</v>
      </c>
      <c r="DK1569">
        <v>8112.7690000000002</v>
      </c>
      <c r="DL1569">
        <f t="shared" si="248"/>
        <v>3358.5</v>
      </c>
      <c r="DM1569">
        <f t="shared" si="249"/>
        <v>2854.7421552179999</v>
      </c>
    </row>
    <row r="1570" spans="1:117" x14ac:dyDescent="0.35">
      <c r="A1570">
        <v>0.15703463616748806</v>
      </c>
      <c r="B1570">
        <f t="shared" si="240"/>
        <v>27786.150459599998</v>
      </c>
      <c r="C1570">
        <v>17.811634909999999</v>
      </c>
      <c r="D1570">
        <v>0.149896737765462</v>
      </c>
      <c r="E1570">
        <v>1560</v>
      </c>
      <c r="F1570">
        <v>1560</v>
      </c>
      <c r="G1570">
        <v>520</v>
      </c>
      <c r="H1570">
        <v>501733.64689999999</v>
      </c>
      <c r="I1570">
        <v>56722.952400000002</v>
      </c>
      <c r="J1570">
        <v>58.5</v>
      </c>
      <c r="K1570">
        <v>200.5</v>
      </c>
      <c r="L1570">
        <v>-5</v>
      </c>
      <c r="M1570">
        <v>-20.399999999999999</v>
      </c>
      <c r="N1570">
        <v>48.58</v>
      </c>
      <c r="O1570">
        <v>0.29995131260000002</v>
      </c>
      <c r="P1570">
        <v>0.7</v>
      </c>
      <c r="Q1570">
        <v>5.9396198399999982E-2</v>
      </c>
      <c r="R1570">
        <v>5</v>
      </c>
      <c r="S1570">
        <v>4.0410519563822964</v>
      </c>
      <c r="T1570">
        <v>8.7235407312379731</v>
      </c>
      <c r="U1570">
        <v>6.4785118665811421</v>
      </c>
      <c r="V1570">
        <v>6.9275176395125078</v>
      </c>
      <c r="W1570">
        <v>6.7350865939704931</v>
      </c>
      <c r="X1570">
        <v>20.641025641025639</v>
      </c>
      <c r="Y1570">
        <v>27.628205128205131</v>
      </c>
      <c r="Z1570">
        <v>27.948717948717949</v>
      </c>
      <c r="AA1570">
        <v>23.782051282051281</v>
      </c>
      <c r="AB1570">
        <v>5.7729313662604236</v>
      </c>
      <c r="AC1570">
        <v>9.4932649134060298</v>
      </c>
      <c r="AD1570">
        <v>5.1956382296343806</v>
      </c>
      <c r="AE1570">
        <v>5.8370750481077618</v>
      </c>
      <c r="AF1570">
        <v>5.8370750481077618</v>
      </c>
      <c r="AG1570">
        <v>2.083333333333333</v>
      </c>
      <c r="AH1570">
        <v>0</v>
      </c>
      <c r="AI1570">
        <v>0</v>
      </c>
      <c r="AJ1570">
        <v>8.3333333333333321</v>
      </c>
      <c r="AK1570">
        <v>2.083333333333333</v>
      </c>
      <c r="AL1570">
        <v>18.367346938775508</v>
      </c>
      <c r="AM1570">
        <v>61.224489795918373</v>
      </c>
      <c r="AN1570">
        <v>12.244897959183669</v>
      </c>
      <c r="AO1570">
        <v>8.1632653061224492</v>
      </c>
      <c r="AP1570">
        <v>2.083333333333333</v>
      </c>
      <c r="AQ1570">
        <v>37.5</v>
      </c>
      <c r="AR1570">
        <v>8.3333333333333321</v>
      </c>
      <c r="AS1570">
        <v>4.1666666666666661</v>
      </c>
      <c r="AT1570">
        <v>10.41666666666667</v>
      </c>
      <c r="AU1570">
        <v>1.3888888888888891</v>
      </c>
      <c r="AV1570">
        <v>11.111111111111111</v>
      </c>
      <c r="AW1570">
        <v>4.8611111111111116</v>
      </c>
      <c r="AX1570">
        <v>15.27777777777778</v>
      </c>
      <c r="AY1570">
        <v>1.3888888888888891</v>
      </c>
      <c r="AZ1570">
        <v>16.551724137931039</v>
      </c>
      <c r="BA1570">
        <v>37.931034482758619</v>
      </c>
      <c r="BB1570">
        <v>35.862068965517238</v>
      </c>
      <c r="BC1570">
        <v>9.6551724137931032</v>
      </c>
      <c r="BD1570">
        <v>9.0277777777777768</v>
      </c>
      <c r="BE1570">
        <v>18.05555555555555</v>
      </c>
      <c r="BF1570">
        <v>10.41666666666667</v>
      </c>
      <c r="BG1570">
        <v>4.8611111111111116</v>
      </c>
      <c r="BH1570">
        <v>2.7777777777777781</v>
      </c>
      <c r="BI1570">
        <v>57.22</v>
      </c>
      <c r="BJ1570">
        <v>0.5</v>
      </c>
      <c r="BK1570">
        <v>74.98</v>
      </c>
      <c r="BL1570">
        <v>2</v>
      </c>
      <c r="BM1570">
        <v>2</v>
      </c>
      <c r="BN1570">
        <v>0</v>
      </c>
      <c r="BO1570">
        <v>1</v>
      </c>
      <c r="BP1570">
        <v>0</v>
      </c>
      <c r="BQ1570">
        <v>1</v>
      </c>
      <c r="BR1570">
        <v>0.7938752906304708</v>
      </c>
      <c r="BS1570">
        <v>-77.670902071977906</v>
      </c>
      <c r="BT1570">
        <v>5</v>
      </c>
      <c r="BU1570">
        <v>0.44894026974951828</v>
      </c>
      <c r="BV1570">
        <v>0.23782051282051281</v>
      </c>
      <c r="BW1570">
        <v>9.6339113680154135E-3</v>
      </c>
      <c r="BX1570">
        <v>4.0509169094620073E-2</v>
      </c>
      <c r="BY1570">
        <v>18</v>
      </c>
      <c r="BZ1570">
        <v>3.3</v>
      </c>
      <c r="CA1570">
        <v>0.11789087700000001</v>
      </c>
      <c r="CB1570">
        <v>0.38154933739458552</v>
      </c>
      <c r="CC1570">
        <v>-0.1508670520231214</v>
      </c>
      <c r="CD1570">
        <v>8.8631984585741813E-2</v>
      </c>
      <c r="CE1570">
        <v>-2.780758501741694</v>
      </c>
      <c r="CF1570">
        <v>2.4246281605406919E-4</v>
      </c>
      <c r="CG1570">
        <v>519</v>
      </c>
      <c r="CH1570">
        <v>8.2851637764932562</v>
      </c>
      <c r="CI1570">
        <v>0.96339113680154143</v>
      </c>
      <c r="CJ1570">
        <v>5.0096339113680157</v>
      </c>
      <c r="CK1570">
        <v>6.3583815028901736</v>
      </c>
      <c r="CL1570">
        <v>4.4315992292870909</v>
      </c>
      <c r="CM1570">
        <v>8.6705202312138727</v>
      </c>
      <c r="CN1570">
        <v>1.5414258188824661</v>
      </c>
      <c r="CO1570">
        <v>8.2851637764932562</v>
      </c>
      <c r="CP1570">
        <v>7.3217726396917149</v>
      </c>
      <c r="CQ1570">
        <v>6.9364161849710984</v>
      </c>
      <c r="CR1570">
        <v>1.5414258188824661</v>
      </c>
      <c r="CS1570">
        <v>5.202312138728324</v>
      </c>
      <c r="CT1570">
        <v>4.0462427745664744</v>
      </c>
      <c r="CU1570">
        <v>3.0828516377649331</v>
      </c>
      <c r="CV1570">
        <v>3.4682080924855492</v>
      </c>
      <c r="CW1570">
        <v>7.1290944123314066</v>
      </c>
      <c r="CX1570">
        <v>5.7803468208092488</v>
      </c>
      <c r="CY1570">
        <v>7.5144508670520231</v>
      </c>
      <c r="CZ1570">
        <v>0.96339113680154143</v>
      </c>
      <c r="DA1570">
        <v>3.4682080924855492</v>
      </c>
      <c r="DB1570">
        <f t="shared" si="241"/>
        <v>-8.5470085470085472E-2</v>
      </c>
      <c r="DC1570">
        <f t="shared" si="242"/>
        <v>-0.10174563591022444</v>
      </c>
      <c r="DD1570">
        <f t="shared" si="243"/>
        <v>3.1141025641025642E-2</v>
      </c>
      <c r="DE1570">
        <f t="shared" si="244"/>
        <v>9.6153846153846159E-3</v>
      </c>
      <c r="DF1570">
        <f t="shared" si="245"/>
        <v>0</v>
      </c>
      <c r="DG1570">
        <f t="shared" si="246"/>
        <v>0.34369488536155207</v>
      </c>
      <c r="DH1570">
        <f t="shared" si="247"/>
        <v>5.454545454545455</v>
      </c>
      <c r="DI1570">
        <v>6.306</v>
      </c>
      <c r="DJ1570">
        <v>31.423999999999999</v>
      </c>
      <c r="DK1570">
        <v>8944.1229999999996</v>
      </c>
      <c r="DL1570">
        <f t="shared" si="248"/>
        <v>1819</v>
      </c>
      <c r="DM1570">
        <f t="shared" si="249"/>
        <v>32399.363901289998</v>
      </c>
    </row>
    <row r="1571" spans="1:117" x14ac:dyDescent="0.35">
      <c r="A1571">
        <v>7.3708558121447827E-5</v>
      </c>
      <c r="B1571">
        <f t="shared" si="240"/>
        <v>399.91527000000002</v>
      </c>
      <c r="C1571">
        <v>0.35548024</v>
      </c>
      <c r="D1571">
        <v>0.116483186858378</v>
      </c>
      <c r="E1571">
        <v>1125</v>
      </c>
      <c r="F1571">
        <v>1125</v>
      </c>
      <c r="G1571">
        <v>375</v>
      </c>
      <c r="H1571">
        <v>361528.36300000001</v>
      </c>
      <c r="I1571">
        <v>43872.029600000002</v>
      </c>
      <c r="J1571">
        <v>43.5</v>
      </c>
      <c r="K1571">
        <v>64</v>
      </c>
      <c r="L1571">
        <v>-6.3</v>
      </c>
      <c r="M1571">
        <v>-7.3</v>
      </c>
      <c r="N1571">
        <v>39.4</v>
      </c>
      <c r="O1571">
        <v>0.49063697280000002</v>
      </c>
      <c r="P1571">
        <v>0.7</v>
      </c>
      <c r="Q1571">
        <v>0.17696000000000001</v>
      </c>
      <c r="R1571">
        <v>3</v>
      </c>
      <c r="S1571">
        <v>3.1138790035587189</v>
      </c>
      <c r="T1571">
        <v>10.943060498220641</v>
      </c>
      <c r="U1571">
        <v>4.6263345195729526</v>
      </c>
      <c r="V1571">
        <v>9.5195729537366542</v>
      </c>
      <c r="W1571">
        <v>3.3807829181494671</v>
      </c>
      <c r="X1571">
        <v>16.533333333333331</v>
      </c>
      <c r="Y1571">
        <v>34.044444444444437</v>
      </c>
      <c r="Z1571">
        <v>30.222222222222221</v>
      </c>
      <c r="AA1571">
        <v>19.2</v>
      </c>
      <c r="AB1571">
        <v>6.3167259786476873</v>
      </c>
      <c r="AC1571">
        <v>13.256227758007119</v>
      </c>
      <c r="AD1571">
        <v>6.9395017793594302</v>
      </c>
      <c r="AE1571">
        <v>5.160142348754448</v>
      </c>
      <c r="AF1571">
        <v>4.4483985765124556</v>
      </c>
      <c r="AG1571">
        <v>3.4482758620689649</v>
      </c>
      <c r="AH1571">
        <v>0</v>
      </c>
      <c r="AI1571">
        <v>3.4482758620689649</v>
      </c>
      <c r="AJ1571">
        <v>13.793103448275859</v>
      </c>
      <c r="AK1571">
        <v>0</v>
      </c>
      <c r="AL1571">
        <v>10</v>
      </c>
      <c r="AM1571">
        <v>50</v>
      </c>
      <c r="AN1571">
        <v>23.333333333333329</v>
      </c>
      <c r="AO1571">
        <v>16.666666666666661</v>
      </c>
      <c r="AP1571">
        <v>3.4482758620689649</v>
      </c>
      <c r="AQ1571">
        <v>17.241379310344829</v>
      </c>
      <c r="AR1571">
        <v>17.241379310344829</v>
      </c>
      <c r="AS1571">
        <v>6.8965517241379306</v>
      </c>
      <c r="AT1571">
        <v>3.4482758620689649</v>
      </c>
      <c r="AU1571">
        <v>1.8518518518518521</v>
      </c>
      <c r="AV1571">
        <v>16.666666666666661</v>
      </c>
      <c r="AW1571">
        <v>3.7037037037037028</v>
      </c>
      <c r="AX1571">
        <v>16.666666666666661</v>
      </c>
      <c r="AY1571">
        <v>0</v>
      </c>
      <c r="AZ1571">
        <v>9.0909090909090917</v>
      </c>
      <c r="BA1571">
        <v>41.818181818181813</v>
      </c>
      <c r="BB1571">
        <v>40</v>
      </c>
      <c r="BC1571">
        <v>9.0909090909090917</v>
      </c>
      <c r="BD1571">
        <v>0</v>
      </c>
      <c r="BE1571">
        <v>16.666666666666661</v>
      </c>
      <c r="BF1571">
        <v>18.518518518518519</v>
      </c>
      <c r="BG1571">
        <v>3.7037037037037028</v>
      </c>
      <c r="BH1571">
        <v>5.5555555555555554</v>
      </c>
      <c r="BI1571">
        <v>239.10499999999999</v>
      </c>
      <c r="BJ1571">
        <v>1</v>
      </c>
      <c r="BK1571">
        <v>82.69</v>
      </c>
      <c r="BL1571">
        <v>2</v>
      </c>
      <c r="BM1571">
        <v>2</v>
      </c>
      <c r="BN1571">
        <v>1</v>
      </c>
      <c r="BO1571">
        <v>2</v>
      </c>
      <c r="BP1571">
        <v>2</v>
      </c>
      <c r="BQ1571">
        <v>0</v>
      </c>
      <c r="BR1571">
        <v>0.80502228281664689</v>
      </c>
      <c r="BS1571">
        <v>-74.349902071977908</v>
      </c>
      <c r="BT1571">
        <v>2</v>
      </c>
      <c r="BU1571">
        <v>0.39304812834224601</v>
      </c>
      <c r="BV1571">
        <v>0.192</v>
      </c>
      <c r="BW1571">
        <v>5.3475935828877002E-3</v>
      </c>
      <c r="BX1571">
        <v>2.7852049910873439E-2</v>
      </c>
      <c r="BY1571">
        <v>18</v>
      </c>
      <c r="BZ1571">
        <v>11</v>
      </c>
      <c r="CA1571">
        <v>0.32545965199999999</v>
      </c>
      <c r="CB1571">
        <v>0.37986846802671931</v>
      </c>
      <c r="CC1571">
        <v>-0.50454545454545463</v>
      </c>
      <c r="CD1571">
        <v>0.1283422459893048</v>
      </c>
      <c r="CE1571">
        <v>-10.92724124296603</v>
      </c>
      <c r="CF1571">
        <v>2.752794731839082E-4</v>
      </c>
      <c r="CG1571">
        <v>374</v>
      </c>
      <c r="CH1571">
        <v>5.0802139037433154</v>
      </c>
      <c r="CI1571">
        <v>0.53475935828877008</v>
      </c>
      <c r="CJ1571">
        <v>8.8235294117647065</v>
      </c>
      <c r="CK1571">
        <v>8.0213903743315509</v>
      </c>
      <c r="CL1571">
        <v>6.1497326203208553</v>
      </c>
      <c r="CM1571">
        <v>2.9411764705882359</v>
      </c>
      <c r="CN1571">
        <v>1.6042780748663099</v>
      </c>
      <c r="CO1571">
        <v>6.6844919786096257</v>
      </c>
      <c r="CP1571">
        <v>8.8235294117647065</v>
      </c>
      <c r="CQ1571">
        <v>9.8930481283422456</v>
      </c>
      <c r="CR1571">
        <v>0.80213903743315507</v>
      </c>
      <c r="CS1571">
        <v>5.0802139037433154</v>
      </c>
      <c r="CT1571">
        <v>2.9411764705882359</v>
      </c>
      <c r="CU1571">
        <v>3.2085561497326198</v>
      </c>
      <c r="CV1571">
        <v>5.0802139037433154</v>
      </c>
      <c r="CW1571">
        <v>8.2887700534759361</v>
      </c>
      <c r="CX1571">
        <v>3.2085561497326198</v>
      </c>
      <c r="CY1571">
        <v>6.1497326203208553</v>
      </c>
      <c r="CZ1571">
        <v>1.6042780748663099</v>
      </c>
      <c r="DA1571">
        <v>5.0802139037433154</v>
      </c>
      <c r="DB1571">
        <f t="shared" si="241"/>
        <v>-0.14482758620689654</v>
      </c>
      <c r="DC1571">
        <f t="shared" si="242"/>
        <v>-0.1140625</v>
      </c>
      <c r="DD1571">
        <f t="shared" si="243"/>
        <v>3.5022222222222218E-2</v>
      </c>
      <c r="DE1571">
        <f t="shared" si="244"/>
        <v>5.3333333333333332E-3</v>
      </c>
      <c r="DF1571">
        <f t="shared" si="245"/>
        <v>2.2988505747126436E-2</v>
      </c>
      <c r="DG1571">
        <f t="shared" si="246"/>
        <v>0.59470899470899474</v>
      </c>
      <c r="DH1571">
        <f t="shared" si="247"/>
        <v>1.6363636363636365</v>
      </c>
      <c r="DI1571">
        <v>5.2590000000000003</v>
      </c>
      <c r="DJ1571">
        <v>39.555999999999997</v>
      </c>
      <c r="DK1571">
        <v>8756.6839999999993</v>
      </c>
      <c r="DL1571">
        <f t="shared" si="248"/>
        <v>1232.5</v>
      </c>
      <c r="DM1571">
        <f t="shared" si="249"/>
        <v>438.1293958</v>
      </c>
    </row>
    <row r="1572" spans="1:117" x14ac:dyDescent="0.35">
      <c r="A1572">
        <v>4.9515674369308496E-3</v>
      </c>
      <c r="B1572">
        <f t="shared" si="240"/>
        <v>4689.1415248019994</v>
      </c>
      <c r="C1572">
        <v>4.5703133769999997</v>
      </c>
      <c r="D1572">
        <v>8.5560357520093999E-2</v>
      </c>
      <c r="E1572">
        <v>1026</v>
      </c>
      <c r="F1572">
        <v>1026</v>
      </c>
      <c r="G1572">
        <v>342</v>
      </c>
      <c r="H1572">
        <v>330360.41960000002</v>
      </c>
      <c r="I1572">
        <v>38070.678899999999</v>
      </c>
      <c r="J1572">
        <v>146.5</v>
      </c>
      <c r="K1572">
        <v>264</v>
      </c>
      <c r="L1572">
        <v>-50.5</v>
      </c>
      <c r="M1572">
        <v>-41.7</v>
      </c>
      <c r="N1572">
        <v>198.66</v>
      </c>
      <c r="O1572">
        <v>0.51217361210000001</v>
      </c>
      <c r="P1572">
        <v>0.7</v>
      </c>
      <c r="Q1572">
        <v>0.434</v>
      </c>
      <c r="R1572">
        <v>1</v>
      </c>
      <c r="S1572">
        <v>4.5853658536585362</v>
      </c>
      <c r="T1572">
        <v>6.6341463414634152</v>
      </c>
      <c r="U1572">
        <v>4.6829268292682924</v>
      </c>
      <c r="V1572">
        <v>7.9024390243902438</v>
      </c>
      <c r="W1572">
        <v>4.1951219512195124</v>
      </c>
      <c r="X1572">
        <v>20.2729044834308</v>
      </c>
      <c r="Y1572">
        <v>31.481481481481481</v>
      </c>
      <c r="Z1572">
        <v>25.828460038986361</v>
      </c>
      <c r="AA1572">
        <v>22.417153996101359</v>
      </c>
      <c r="AB1572">
        <v>6.536585365853659</v>
      </c>
      <c r="AC1572">
        <v>11.512195121951221</v>
      </c>
      <c r="AD1572">
        <v>5.1707317073170733</v>
      </c>
      <c r="AE1572">
        <v>6.6341463414634152</v>
      </c>
      <c r="AF1572">
        <v>4.5853658536585362</v>
      </c>
      <c r="AG1572">
        <v>2.0408163265306118</v>
      </c>
      <c r="AH1572">
        <v>14.285714285714279</v>
      </c>
      <c r="AI1572">
        <v>2.0408163265306118</v>
      </c>
      <c r="AJ1572">
        <v>6.1224489795918364</v>
      </c>
      <c r="AK1572">
        <v>2.0408163265306118</v>
      </c>
      <c r="AL1572">
        <v>18</v>
      </c>
      <c r="AM1572">
        <v>40</v>
      </c>
      <c r="AN1572">
        <v>30</v>
      </c>
      <c r="AO1572">
        <v>12</v>
      </c>
      <c r="AP1572">
        <v>6.1224489795918364</v>
      </c>
      <c r="AQ1572">
        <v>18.367346938775508</v>
      </c>
      <c r="AR1572">
        <v>8.1632653061224492</v>
      </c>
      <c r="AS1572">
        <v>6.1224489795918364</v>
      </c>
      <c r="AT1572">
        <v>8.1632653061224492</v>
      </c>
      <c r="AU1572">
        <v>1.98019801980198</v>
      </c>
      <c r="AV1572">
        <v>19.801980198019798</v>
      </c>
      <c r="AW1572">
        <v>5.4455445544554459</v>
      </c>
      <c r="AX1572">
        <v>11.881188118811879</v>
      </c>
      <c r="AY1572">
        <v>1.4851485148514849</v>
      </c>
      <c r="AZ1572">
        <v>18.22660098522168</v>
      </c>
      <c r="BA1572">
        <v>26.108374384236459</v>
      </c>
      <c r="BB1572">
        <v>44.334975369458128</v>
      </c>
      <c r="BC1572">
        <v>11.33004926108374</v>
      </c>
      <c r="BD1572">
        <v>7.9207920792079207</v>
      </c>
      <c r="BE1572">
        <v>8.9108910891089099</v>
      </c>
      <c r="BF1572">
        <v>11.386138613861389</v>
      </c>
      <c r="BG1572">
        <v>7.4257425742574252</v>
      </c>
      <c r="BH1572">
        <v>3.4653465346534662</v>
      </c>
      <c r="BI1572">
        <v>24.01</v>
      </c>
      <c r="BJ1572">
        <v>0</v>
      </c>
      <c r="BK1572">
        <v>70.144999999999996</v>
      </c>
      <c r="BL1572">
        <v>2</v>
      </c>
      <c r="BM1572">
        <v>2</v>
      </c>
      <c r="BN1572">
        <v>2</v>
      </c>
      <c r="BO1572">
        <v>0</v>
      </c>
      <c r="BP1572">
        <v>1</v>
      </c>
      <c r="BQ1572">
        <v>1</v>
      </c>
      <c r="BR1572">
        <v>0.82124340145752617</v>
      </c>
      <c r="BS1572">
        <v>-76.112902071977913</v>
      </c>
      <c r="BT1572">
        <v>0</v>
      </c>
      <c r="BU1572">
        <v>0.50733137829912023</v>
      </c>
      <c r="BV1572">
        <v>0.22417153996101361</v>
      </c>
      <c r="BW1572">
        <v>0</v>
      </c>
      <c r="BX1572">
        <v>0</v>
      </c>
      <c r="BY1572">
        <v>18</v>
      </c>
      <c r="BZ1572">
        <v>5.8</v>
      </c>
      <c r="CA1572">
        <v>0.116242474</v>
      </c>
      <c r="CB1572">
        <v>0.37986846802671931</v>
      </c>
      <c r="CC1572">
        <v>-0.65630498533724346</v>
      </c>
      <c r="CD1572">
        <v>6.4516129032258063E-2</v>
      </c>
      <c r="CE1572">
        <v>-28.777195299607019</v>
      </c>
      <c r="CF1572">
        <v>2.752794731839082E-4</v>
      </c>
      <c r="CG1572">
        <v>341</v>
      </c>
      <c r="CH1572">
        <v>9.9706744868035191</v>
      </c>
      <c r="CI1572">
        <v>0</v>
      </c>
      <c r="CJ1572">
        <v>7.6246334310850443</v>
      </c>
      <c r="CK1572">
        <v>12.023460410557179</v>
      </c>
      <c r="CL1572">
        <v>2.3460410557184752</v>
      </c>
      <c r="CM1572">
        <v>4.6920821114369504</v>
      </c>
      <c r="CN1572">
        <v>2.0527859237536661</v>
      </c>
      <c r="CO1572">
        <v>4.3988269794721404</v>
      </c>
      <c r="CP1572">
        <v>6.1583577712609969</v>
      </c>
      <c r="CQ1572">
        <v>8.5043988269794717</v>
      </c>
      <c r="CR1572">
        <v>1.466275659824047</v>
      </c>
      <c r="CS1572">
        <v>2.6392961876832839</v>
      </c>
      <c r="CT1572">
        <v>4.9853372434017604</v>
      </c>
      <c r="CU1572">
        <v>4.6920821114369504</v>
      </c>
      <c r="CV1572">
        <v>4.9853372434017604</v>
      </c>
      <c r="CW1572">
        <v>8.2111436950146626</v>
      </c>
      <c r="CX1572">
        <v>4.6920821114369504</v>
      </c>
      <c r="CY1572">
        <v>6.4516129032258061</v>
      </c>
      <c r="CZ1572">
        <v>0.87976539589442815</v>
      </c>
      <c r="DA1572">
        <v>3.225806451612903</v>
      </c>
      <c r="DB1572">
        <f t="shared" si="241"/>
        <v>-0.34470989761092152</v>
      </c>
      <c r="DC1572">
        <f t="shared" si="242"/>
        <v>-0.15795454545454546</v>
      </c>
      <c r="DD1572">
        <f t="shared" si="243"/>
        <v>0.19362573099415203</v>
      </c>
      <c r="DE1572">
        <f t="shared" si="244"/>
        <v>0</v>
      </c>
      <c r="DF1572">
        <f t="shared" si="245"/>
        <v>1.3651877133105802E-2</v>
      </c>
      <c r="DG1572">
        <f t="shared" si="246"/>
        <v>0.43185169580787863</v>
      </c>
      <c r="DH1572">
        <f t="shared" si="247"/>
        <v>3.103448275862069</v>
      </c>
      <c r="DI1572">
        <v>4.6150000000000002</v>
      </c>
      <c r="DJ1572">
        <v>47.064999999999998</v>
      </c>
      <c r="DK1572">
        <v>7900.2929999999997</v>
      </c>
      <c r="DL1572">
        <f t="shared" si="248"/>
        <v>1436.5</v>
      </c>
      <c r="DM1572">
        <f t="shared" si="249"/>
        <v>6565.2551660604995</v>
      </c>
    </row>
    <row r="1573" spans="1:117" x14ac:dyDescent="0.35">
      <c r="A1573">
        <v>1.7904170968763609E-4</v>
      </c>
      <c r="B1573">
        <f t="shared" si="240"/>
        <v>2313.5461396619999</v>
      </c>
      <c r="C1573">
        <v>0.74223488599999998</v>
      </c>
      <c r="D1573">
        <v>0.134046702240878</v>
      </c>
      <c r="E1573">
        <v>3117</v>
      </c>
      <c r="F1573">
        <v>3117</v>
      </c>
      <c r="G1573">
        <v>1039</v>
      </c>
      <c r="H1573">
        <v>1006019.7328</v>
      </c>
      <c r="I1573">
        <v>119067.70050000001</v>
      </c>
      <c r="J1573">
        <v>20</v>
      </c>
      <c r="K1573">
        <v>218</v>
      </c>
      <c r="L1573">
        <v>0</v>
      </c>
      <c r="M1573">
        <v>-32.200000000000003</v>
      </c>
      <c r="N1573">
        <v>17.64</v>
      </c>
      <c r="O1573">
        <v>0.13412930149999999</v>
      </c>
      <c r="P1573">
        <v>0.28000000000000003</v>
      </c>
      <c r="Q1573">
        <v>3.9311999999999993E-2</v>
      </c>
      <c r="R1573">
        <v>4</v>
      </c>
      <c r="S1573">
        <v>3.4659820282413349</v>
      </c>
      <c r="T1573">
        <v>7.9268292682926829</v>
      </c>
      <c r="U1573">
        <v>3.8189987163029522</v>
      </c>
      <c r="V1573">
        <v>7.7984595635430036</v>
      </c>
      <c r="W1573">
        <v>3.754813863928113</v>
      </c>
      <c r="X1573">
        <v>16.586461341033051</v>
      </c>
      <c r="Y1573">
        <v>38.209817131857562</v>
      </c>
      <c r="Z1573">
        <v>24.86365094642284</v>
      </c>
      <c r="AA1573">
        <v>20.340070580686561</v>
      </c>
      <c r="AB1573">
        <v>5.006418485237484</v>
      </c>
      <c r="AC1573">
        <v>16.944801026957641</v>
      </c>
      <c r="AD1573">
        <v>6.001283697047497</v>
      </c>
      <c r="AE1573">
        <v>5.3273427471116817</v>
      </c>
      <c r="AF1573">
        <v>5.2310654685494216</v>
      </c>
      <c r="AG1573">
        <v>10.52631578947368</v>
      </c>
      <c r="AH1573">
        <v>5.2631578947368416</v>
      </c>
      <c r="AI1573">
        <v>0</v>
      </c>
      <c r="AJ1573">
        <v>10.52631578947368</v>
      </c>
      <c r="AK1573">
        <v>5.2631578947368416</v>
      </c>
      <c r="AL1573">
        <v>10</v>
      </c>
      <c r="AM1573">
        <v>45</v>
      </c>
      <c r="AN1573">
        <v>15</v>
      </c>
      <c r="AO1573">
        <v>30</v>
      </c>
      <c r="AP1573">
        <v>0</v>
      </c>
      <c r="AQ1573">
        <v>10.52631578947368</v>
      </c>
      <c r="AR1573">
        <v>10.52631578947368</v>
      </c>
      <c r="AS1573">
        <v>0</v>
      </c>
      <c r="AT1573">
        <v>0</v>
      </c>
      <c r="AU1573">
        <v>2.3041474654377878</v>
      </c>
      <c r="AV1573">
        <v>8.7557603686635943</v>
      </c>
      <c r="AW1573">
        <v>1.382488479262673</v>
      </c>
      <c r="AX1573">
        <v>16.589861751152071</v>
      </c>
      <c r="AY1573">
        <v>1.84331797235023</v>
      </c>
      <c r="AZ1573">
        <v>13.30275229357798</v>
      </c>
      <c r="BA1573">
        <v>43.119266055045877</v>
      </c>
      <c r="BB1573">
        <v>29.35779816513762</v>
      </c>
      <c r="BC1573">
        <v>14.220183486238531</v>
      </c>
      <c r="BD1573">
        <v>4.1474654377880187</v>
      </c>
      <c r="BE1573">
        <v>12.90322580645161</v>
      </c>
      <c r="BF1573">
        <v>12.90322580645161</v>
      </c>
      <c r="BG1573">
        <v>2.7649769585253461</v>
      </c>
      <c r="BH1573">
        <v>5.5299539170506913</v>
      </c>
      <c r="BI1573">
        <v>27.52</v>
      </c>
      <c r="BJ1573">
        <v>0</v>
      </c>
      <c r="BK1573">
        <v>72.48</v>
      </c>
      <c r="BL1573">
        <v>1</v>
      </c>
      <c r="BM1573">
        <v>1</v>
      </c>
      <c r="BN1573">
        <v>0</v>
      </c>
      <c r="BO1573">
        <v>0</v>
      </c>
      <c r="BP1573">
        <v>3</v>
      </c>
      <c r="BQ1573">
        <v>0</v>
      </c>
      <c r="BR1573">
        <v>0.82107305258254659</v>
      </c>
      <c r="BS1573">
        <v>-74.636902071977914</v>
      </c>
      <c r="BT1573">
        <v>7</v>
      </c>
      <c r="BU1573">
        <v>0.47976878612716761</v>
      </c>
      <c r="BV1573">
        <v>0.20340070580686559</v>
      </c>
      <c r="BW1573">
        <v>6.7437379576107898E-3</v>
      </c>
      <c r="BX1573">
        <v>3.3154938823143257E-2</v>
      </c>
      <c r="BY1573">
        <v>18</v>
      </c>
      <c r="BZ1573">
        <v>8.8000000000000007</v>
      </c>
      <c r="CA1573">
        <v>0.41179500699999999</v>
      </c>
      <c r="CB1573">
        <v>0.37986846802671931</v>
      </c>
      <c r="CC1573">
        <v>-0.87061657032755302</v>
      </c>
      <c r="CD1573">
        <v>6.454720616570328E-2</v>
      </c>
      <c r="CE1573">
        <v>-20.01405805575882</v>
      </c>
      <c r="CF1573">
        <v>2.752794731839082E-4</v>
      </c>
      <c r="CG1573">
        <v>1038</v>
      </c>
      <c r="CH1573">
        <v>4.3352601156069364</v>
      </c>
      <c r="CI1573">
        <v>0.67437379576107903</v>
      </c>
      <c r="CJ1573">
        <v>7.1290944123314066</v>
      </c>
      <c r="CK1573">
        <v>10.88631984585742</v>
      </c>
      <c r="CL1573">
        <v>2.986512524084779</v>
      </c>
      <c r="CM1573">
        <v>4.2389210019267827</v>
      </c>
      <c r="CN1573">
        <v>1.445086705202312</v>
      </c>
      <c r="CO1573">
        <v>6.0693641618497107</v>
      </c>
      <c r="CP1573">
        <v>12.23506743737958</v>
      </c>
      <c r="CQ1573">
        <v>9.8265895953757223</v>
      </c>
      <c r="CR1573">
        <v>1.5414258188824661</v>
      </c>
      <c r="CS1573">
        <v>6.4547206165703273</v>
      </c>
      <c r="CT1573">
        <v>2.986512524084779</v>
      </c>
      <c r="CU1573">
        <v>4.6242774566473992</v>
      </c>
      <c r="CV1573">
        <v>3.757225433526012</v>
      </c>
      <c r="CW1573">
        <v>8.6705202312138727</v>
      </c>
      <c r="CX1573">
        <v>4.1425818882466281</v>
      </c>
      <c r="CY1573">
        <v>4.5279383429672446</v>
      </c>
      <c r="CZ1573">
        <v>0.96339113680154143</v>
      </c>
      <c r="DA1573">
        <v>2.5048169556840079</v>
      </c>
      <c r="DB1573">
        <f t="shared" si="241"/>
        <v>0</v>
      </c>
      <c r="DC1573">
        <f t="shared" si="242"/>
        <v>-0.14770642201834863</v>
      </c>
      <c r="DD1573">
        <f t="shared" si="243"/>
        <v>5.6592877767083737E-3</v>
      </c>
      <c r="DE1573">
        <f t="shared" si="244"/>
        <v>6.7372473532242537E-3</v>
      </c>
      <c r="DF1573">
        <f t="shared" si="245"/>
        <v>0</v>
      </c>
      <c r="DG1573">
        <f t="shared" si="246"/>
        <v>0.6647892131763099</v>
      </c>
      <c r="DH1573">
        <f t="shared" si="247"/>
        <v>2.0454545454545454</v>
      </c>
      <c r="DI1573">
        <v>5.5670000000000002</v>
      </c>
      <c r="DJ1573">
        <v>52.201000000000001</v>
      </c>
      <c r="DK1573">
        <v>7946.05</v>
      </c>
      <c r="DL1573">
        <f t="shared" si="248"/>
        <v>3355</v>
      </c>
      <c r="DM1573">
        <f t="shared" si="249"/>
        <v>2490.1980425299998</v>
      </c>
    </row>
    <row r="1574" spans="1:117" x14ac:dyDescent="0.35">
      <c r="A1574">
        <v>1.06924466361859E-3</v>
      </c>
      <c r="B1574">
        <f t="shared" si="240"/>
        <v>483.71406860999997</v>
      </c>
      <c r="C1574">
        <v>0.84862117299999995</v>
      </c>
      <c r="D1574">
        <v>0.11953718130067401</v>
      </c>
      <c r="E1574">
        <v>570</v>
      </c>
      <c r="F1574">
        <v>570</v>
      </c>
      <c r="G1574">
        <v>190</v>
      </c>
      <c r="H1574">
        <v>183271.22659999999</v>
      </c>
      <c r="I1574">
        <v>21687.398799999999</v>
      </c>
      <c r="J1574">
        <v>111</v>
      </c>
      <c r="K1574">
        <v>223.5</v>
      </c>
      <c r="L1574">
        <v>-26.6</v>
      </c>
      <c r="M1574">
        <v>-40.1</v>
      </c>
      <c r="N1574">
        <v>116.12</v>
      </c>
      <c r="O1574">
        <v>0.59899219449999996</v>
      </c>
      <c r="P1574">
        <v>0.17</v>
      </c>
      <c r="Q1574">
        <v>0.17</v>
      </c>
      <c r="R1574">
        <v>0</v>
      </c>
      <c r="S1574">
        <v>3.690685413005272</v>
      </c>
      <c r="T1574">
        <v>11.24780316344464</v>
      </c>
      <c r="U1574">
        <v>3.3391915641476282</v>
      </c>
      <c r="V1574">
        <v>9.3145869947275912</v>
      </c>
      <c r="W1574">
        <v>4.2179261862917397</v>
      </c>
      <c r="X1574">
        <v>17.192982456140349</v>
      </c>
      <c r="Y1574">
        <v>33.684210526315788</v>
      </c>
      <c r="Z1574">
        <v>29.298245614035089</v>
      </c>
      <c r="AA1574">
        <v>19.82456140350877</v>
      </c>
      <c r="AB1574">
        <v>5.9753954305799644</v>
      </c>
      <c r="AC1574">
        <v>11.42355008787346</v>
      </c>
      <c r="AD1574">
        <v>6.6783831282952546</v>
      </c>
      <c r="AE1574">
        <v>5.4481546572934976</v>
      </c>
      <c r="AF1574">
        <v>5.0966608084358516</v>
      </c>
      <c r="AG1574">
        <v>6.9767441860465116</v>
      </c>
      <c r="AH1574">
        <v>19.767441860465119</v>
      </c>
      <c r="AI1574">
        <v>8.1395348837209305</v>
      </c>
      <c r="AJ1574">
        <v>5.8139534883720927</v>
      </c>
      <c r="AK1574">
        <v>4.6511627906976747</v>
      </c>
      <c r="AL1574">
        <v>13.793103448275859</v>
      </c>
      <c r="AM1574">
        <v>20.68965517241379</v>
      </c>
      <c r="AN1574">
        <v>40.229885057471257</v>
      </c>
      <c r="AO1574">
        <v>25.287356321839081</v>
      </c>
      <c r="AP1574">
        <v>3.4883720930232558</v>
      </c>
      <c r="AQ1574">
        <v>2.3255813953488369</v>
      </c>
      <c r="AR1574">
        <v>5.8139534883720927</v>
      </c>
      <c r="AS1574">
        <v>6.9767441860465116</v>
      </c>
      <c r="AT1574">
        <v>2.3255813953488369</v>
      </c>
      <c r="AU1574">
        <v>3.1818181818181821</v>
      </c>
      <c r="AV1574">
        <v>12.27272727272727</v>
      </c>
      <c r="AW1574">
        <v>5.4545454545454541</v>
      </c>
      <c r="AX1574">
        <v>15</v>
      </c>
      <c r="AY1574">
        <v>2.2727272727272729</v>
      </c>
      <c r="AZ1574">
        <v>14.932126696832579</v>
      </c>
      <c r="BA1574">
        <v>30.316742081447959</v>
      </c>
      <c r="BB1574">
        <v>40.271493212669682</v>
      </c>
      <c r="BC1574">
        <v>14.479638009049779</v>
      </c>
      <c r="BD1574">
        <v>8.1818181818181817</v>
      </c>
      <c r="BE1574">
        <v>10</v>
      </c>
      <c r="BF1574">
        <v>12.27272727272727</v>
      </c>
      <c r="BG1574">
        <v>7.7272727272727266</v>
      </c>
      <c r="BH1574">
        <v>1.8181818181818179</v>
      </c>
      <c r="BI1574">
        <v>22.37</v>
      </c>
      <c r="BJ1574">
        <v>1</v>
      </c>
      <c r="BK1574">
        <v>70.47</v>
      </c>
      <c r="BL1574">
        <v>2</v>
      </c>
      <c r="BM1574">
        <v>2</v>
      </c>
      <c r="BN1574">
        <v>0</v>
      </c>
      <c r="BO1574">
        <v>2</v>
      </c>
      <c r="BP1574">
        <v>6</v>
      </c>
      <c r="BQ1574">
        <v>0</v>
      </c>
      <c r="BR1574">
        <v>0.8025001301945015</v>
      </c>
      <c r="BS1574">
        <v>-74.964902071977917</v>
      </c>
      <c r="BT1574">
        <v>0</v>
      </c>
      <c r="BU1574">
        <v>0.43386243386243378</v>
      </c>
      <c r="BV1574">
        <v>0.1982456140350877</v>
      </c>
      <c r="BW1574">
        <v>0</v>
      </c>
      <c r="BX1574">
        <v>0</v>
      </c>
      <c r="BY1574">
        <v>18</v>
      </c>
      <c r="BZ1574">
        <v>1.97292130904945</v>
      </c>
      <c r="CA1574">
        <v>6.4164866000000001E-2</v>
      </c>
      <c r="CB1574">
        <v>0.37986846802671931</v>
      </c>
      <c r="CC1574">
        <v>-0.37619047619047619</v>
      </c>
      <c r="CD1574">
        <v>8.9947089947089942E-2</v>
      </c>
      <c r="CE1574">
        <v>-8.1172587600012029</v>
      </c>
      <c r="CF1574">
        <v>2.752794731839082E-4</v>
      </c>
      <c r="CG1574">
        <v>189</v>
      </c>
      <c r="CH1574">
        <v>5.2910052910052912</v>
      </c>
      <c r="CI1574">
        <v>0</v>
      </c>
      <c r="CJ1574">
        <v>6.8783068783068781</v>
      </c>
      <c r="CK1574">
        <v>7.9365079365079367</v>
      </c>
      <c r="CL1574">
        <v>3.7037037037037042</v>
      </c>
      <c r="CM1574">
        <v>5.2910052910052912</v>
      </c>
      <c r="CN1574">
        <v>2.1164021164021158</v>
      </c>
      <c r="CO1574">
        <v>7.9365079365079367</v>
      </c>
      <c r="CP1574">
        <v>7.4074074074074074</v>
      </c>
      <c r="CQ1574">
        <v>12.698412698412699</v>
      </c>
      <c r="CR1574">
        <v>2.1164021164021158</v>
      </c>
      <c r="CS1574">
        <v>4.2328042328042326</v>
      </c>
      <c r="CT1574">
        <v>2.645502645502646</v>
      </c>
      <c r="CU1574">
        <v>7.9365079365079367</v>
      </c>
      <c r="CV1574">
        <v>3.174603174603174</v>
      </c>
      <c r="CW1574">
        <v>6.8783068783068781</v>
      </c>
      <c r="CX1574">
        <v>3.7037037037037042</v>
      </c>
      <c r="CY1574">
        <v>4.7619047619047619</v>
      </c>
      <c r="CZ1574">
        <v>0.52910052910052907</v>
      </c>
      <c r="DA1574">
        <v>4.7619047619047619</v>
      </c>
      <c r="DB1574">
        <f t="shared" si="241"/>
        <v>-0.23963963963963966</v>
      </c>
      <c r="DC1574">
        <f t="shared" si="242"/>
        <v>-0.17941834451901567</v>
      </c>
      <c r="DD1574">
        <f t="shared" si="243"/>
        <v>0.20371929824561405</v>
      </c>
      <c r="DE1574">
        <f t="shared" si="244"/>
        <v>0</v>
      </c>
      <c r="DF1574">
        <f t="shared" si="245"/>
        <v>0</v>
      </c>
      <c r="DG1574">
        <f t="shared" si="246"/>
        <v>0.86212121212121229</v>
      </c>
      <c r="DH1574">
        <f t="shared" si="247"/>
        <v>9.1235265782964081</v>
      </c>
      <c r="DI1574">
        <v>5.0270000000000001</v>
      </c>
      <c r="DJ1574">
        <v>46.323999999999998</v>
      </c>
      <c r="DK1574">
        <v>9957.6720000000005</v>
      </c>
      <c r="DL1574">
        <f t="shared" si="248"/>
        <v>904.5</v>
      </c>
      <c r="DM1574">
        <f t="shared" si="249"/>
        <v>767.57785097850001</v>
      </c>
    </row>
    <row r="1575" spans="1:117" x14ac:dyDescent="0.35">
      <c r="A1575">
        <v>6.4189566653304205E-4</v>
      </c>
      <c r="B1575">
        <f t="shared" si="240"/>
        <v>3198.0303807690002</v>
      </c>
      <c r="C1575">
        <v>0.86738008700000002</v>
      </c>
      <c r="D1575">
        <v>0.12584274249911201</v>
      </c>
      <c r="E1575">
        <v>3687</v>
      </c>
      <c r="F1575">
        <v>3687</v>
      </c>
      <c r="G1575">
        <v>1229</v>
      </c>
      <c r="H1575">
        <v>1184185.8189999999</v>
      </c>
      <c r="I1575">
        <v>137506.99739999999</v>
      </c>
      <c r="J1575">
        <v>90</v>
      </c>
      <c r="K1575">
        <v>129</v>
      </c>
      <c r="L1575">
        <v>-18.2</v>
      </c>
      <c r="M1575">
        <v>-12.9</v>
      </c>
      <c r="N1575">
        <v>90.36</v>
      </c>
      <c r="O1575">
        <v>0.55289000899999996</v>
      </c>
      <c r="P1575">
        <v>0.31</v>
      </c>
      <c r="Q1575">
        <v>0.31</v>
      </c>
      <c r="R1575">
        <v>0</v>
      </c>
      <c r="S1575">
        <v>3.608247422680412</v>
      </c>
      <c r="T1575">
        <v>9.9023331524688007</v>
      </c>
      <c r="U1575">
        <v>4.7205642973412916</v>
      </c>
      <c r="V1575">
        <v>9.3868692349430276</v>
      </c>
      <c r="W1575">
        <v>3.52685838307108</v>
      </c>
      <c r="X1575">
        <v>17.52101979929482</v>
      </c>
      <c r="Y1575">
        <v>33.441822620016268</v>
      </c>
      <c r="Z1575">
        <v>29.88879848114999</v>
      </c>
      <c r="AA1575">
        <v>19.148359099538919</v>
      </c>
      <c r="AB1575">
        <v>6.2126966901790546</v>
      </c>
      <c r="AC1575">
        <v>12.66956049918611</v>
      </c>
      <c r="AD1575">
        <v>6.9723277265328276</v>
      </c>
      <c r="AE1575">
        <v>5.8871405317417258</v>
      </c>
      <c r="AF1575">
        <v>4.530656538252849</v>
      </c>
      <c r="AG1575">
        <v>5.1724137931034484</v>
      </c>
      <c r="AH1575">
        <v>12.068965517241381</v>
      </c>
      <c r="AI1575">
        <v>1.7241379310344831</v>
      </c>
      <c r="AJ1575">
        <v>12.068965517241381</v>
      </c>
      <c r="AK1575">
        <v>0</v>
      </c>
      <c r="AL1575">
        <v>20.33898305084746</v>
      </c>
      <c r="AM1575">
        <v>33.898305084745758</v>
      </c>
      <c r="AN1575">
        <v>30.50847457627119</v>
      </c>
      <c r="AO1575">
        <v>15.25423728813559</v>
      </c>
      <c r="AP1575">
        <v>13.793103448275859</v>
      </c>
      <c r="AQ1575">
        <v>10.3448275862069</v>
      </c>
      <c r="AR1575">
        <v>1.7241379310344831</v>
      </c>
      <c r="AS1575">
        <v>5.1724137931034484</v>
      </c>
      <c r="AT1575">
        <v>1.7241379310344831</v>
      </c>
      <c r="AU1575">
        <v>2.419354838709677</v>
      </c>
      <c r="AV1575">
        <v>4.032258064516129</v>
      </c>
      <c r="AW1575">
        <v>1.612903225806452</v>
      </c>
      <c r="AX1575">
        <v>16.93548387096774</v>
      </c>
      <c r="AY1575">
        <v>3.225806451612903</v>
      </c>
      <c r="AZ1575">
        <v>8.7999999999999989</v>
      </c>
      <c r="BA1575">
        <v>48.8</v>
      </c>
      <c r="BB1575">
        <v>25.6</v>
      </c>
      <c r="BC1575">
        <v>16.8</v>
      </c>
      <c r="BD1575">
        <v>1.612903225806452</v>
      </c>
      <c r="BE1575">
        <v>23.387096774193552</v>
      </c>
      <c r="BF1575">
        <v>13.70967741935484</v>
      </c>
      <c r="BG1575">
        <v>3.225806451612903</v>
      </c>
      <c r="BH1575">
        <v>4.032258064516129</v>
      </c>
      <c r="BI1575">
        <v>0</v>
      </c>
      <c r="BJ1575">
        <v>0</v>
      </c>
      <c r="BK1575">
        <v>74.795000000000002</v>
      </c>
      <c r="BL1575">
        <v>2</v>
      </c>
      <c r="BM1575">
        <v>2</v>
      </c>
      <c r="BN1575">
        <v>0</v>
      </c>
      <c r="BO1575">
        <v>0</v>
      </c>
      <c r="BP1575">
        <v>2</v>
      </c>
      <c r="BQ1575">
        <v>0</v>
      </c>
      <c r="BR1575">
        <v>0.83434502366518337</v>
      </c>
      <c r="BS1575">
        <v>-73.734902071977913</v>
      </c>
      <c r="BT1575">
        <v>15</v>
      </c>
      <c r="BU1575">
        <v>0.42263843648208471</v>
      </c>
      <c r="BV1575">
        <v>0.1914835909953892</v>
      </c>
      <c r="BW1575">
        <v>1.2214983713355051E-2</v>
      </c>
      <c r="BX1575">
        <v>6.3791281800481686E-2</v>
      </c>
      <c r="BY1575">
        <v>18</v>
      </c>
      <c r="BZ1575">
        <v>9.8000000000000007</v>
      </c>
      <c r="CA1575">
        <v>0.17722982000000001</v>
      </c>
      <c r="CB1575">
        <v>0.37986846802671931</v>
      </c>
      <c r="CC1575">
        <v>-0.21628664495114011</v>
      </c>
      <c r="CD1575">
        <v>7.3289902280130284E-2</v>
      </c>
      <c r="CE1575">
        <v>-2.803742635942029</v>
      </c>
      <c r="CF1575">
        <v>2.752794731839082E-4</v>
      </c>
      <c r="CG1575">
        <v>1228</v>
      </c>
      <c r="CH1575">
        <v>7.0846905537459284</v>
      </c>
      <c r="CI1575">
        <v>1.221498371335505</v>
      </c>
      <c r="CJ1575">
        <v>5.7003257328990227</v>
      </c>
      <c r="CK1575">
        <v>6.8403908794788277</v>
      </c>
      <c r="CL1575">
        <v>4.234527687296417</v>
      </c>
      <c r="CM1575">
        <v>3.8273615635179148</v>
      </c>
      <c r="CN1575">
        <v>1.547231270358306</v>
      </c>
      <c r="CO1575">
        <v>7.1661237785016283</v>
      </c>
      <c r="CP1575">
        <v>7.7361563517915313</v>
      </c>
      <c r="CQ1575">
        <v>10.912052117263841</v>
      </c>
      <c r="CR1575">
        <v>1.954397394136808</v>
      </c>
      <c r="CS1575">
        <v>5.456026058631922</v>
      </c>
      <c r="CT1575">
        <v>3.7459283387622149</v>
      </c>
      <c r="CU1575">
        <v>3.5016286644951138</v>
      </c>
      <c r="CV1575">
        <v>4.4788273615635177</v>
      </c>
      <c r="CW1575">
        <v>9.5276872964169375</v>
      </c>
      <c r="CX1575">
        <v>5.6188925081433228</v>
      </c>
      <c r="CY1575">
        <v>6.3517915309446256</v>
      </c>
      <c r="CZ1575">
        <v>0.57003257328990231</v>
      </c>
      <c r="DA1575">
        <v>2.5244299674267099</v>
      </c>
      <c r="DB1575">
        <f t="shared" si="241"/>
        <v>-0.20222222222222222</v>
      </c>
      <c r="DC1575">
        <f t="shared" si="242"/>
        <v>-0.1</v>
      </c>
      <c r="DD1575">
        <f t="shared" si="243"/>
        <v>2.450772986167616E-2</v>
      </c>
      <c r="DE1575">
        <f t="shared" si="244"/>
        <v>1.2205044751830757E-2</v>
      </c>
      <c r="DF1575">
        <f t="shared" si="245"/>
        <v>0</v>
      </c>
      <c r="DG1575">
        <f t="shared" si="246"/>
        <v>0.67050691244239624</v>
      </c>
      <c r="DH1575">
        <f t="shared" si="247"/>
        <v>1.8367346938775508</v>
      </c>
      <c r="DI1575">
        <v>6.6070000000000002</v>
      </c>
      <c r="DJ1575">
        <v>41.661999999999999</v>
      </c>
      <c r="DK1575">
        <v>9600.9770000000008</v>
      </c>
      <c r="DL1575">
        <f t="shared" si="248"/>
        <v>3906</v>
      </c>
      <c r="DM1575">
        <f t="shared" si="249"/>
        <v>3387.9866198220002</v>
      </c>
    </row>
    <row r="1576" spans="1:117" x14ac:dyDescent="0.35">
      <c r="A1576">
        <v>4.4438832495223845E-4</v>
      </c>
      <c r="B1576">
        <f t="shared" si="240"/>
        <v>1376.6217064739999</v>
      </c>
      <c r="C1576">
        <v>0.69737675099999996</v>
      </c>
      <c r="D1576">
        <v>0.132938858490246</v>
      </c>
      <c r="E1576">
        <v>1974</v>
      </c>
      <c r="F1576">
        <v>1974</v>
      </c>
      <c r="G1576">
        <v>658</v>
      </c>
      <c r="H1576">
        <v>635547.30930000008</v>
      </c>
      <c r="I1576">
        <v>73940.688999999998</v>
      </c>
      <c r="J1576">
        <v>133</v>
      </c>
      <c r="K1576">
        <v>190</v>
      </c>
      <c r="L1576">
        <v>-21.5</v>
      </c>
      <c r="M1576">
        <v>-35</v>
      </c>
      <c r="N1576">
        <v>106.54</v>
      </c>
      <c r="O1576">
        <v>0.50948225499999999</v>
      </c>
      <c r="P1576">
        <v>0.4</v>
      </c>
      <c r="Q1576">
        <v>0.4</v>
      </c>
      <c r="R1576">
        <v>0</v>
      </c>
      <c r="S1576">
        <v>4.4095286365940192</v>
      </c>
      <c r="T1576">
        <v>8.8190572731880383</v>
      </c>
      <c r="U1576">
        <v>4.66294982260517</v>
      </c>
      <c r="V1576">
        <v>8.9711099847947278</v>
      </c>
      <c r="W1576">
        <v>6.1327927014698416</v>
      </c>
      <c r="X1576">
        <v>19.148936170212771</v>
      </c>
      <c r="Y1576">
        <v>30.69908814589666</v>
      </c>
      <c r="Z1576">
        <v>27.355623100303951</v>
      </c>
      <c r="AA1576">
        <v>22.796352583586621</v>
      </c>
      <c r="AB1576">
        <v>5.6766345666497724</v>
      </c>
      <c r="AC1576">
        <v>10.440952863659399</v>
      </c>
      <c r="AD1576">
        <v>6.234161175874303</v>
      </c>
      <c r="AE1576">
        <v>4.9163710086163199</v>
      </c>
      <c r="AF1576">
        <v>4.7643182970096296</v>
      </c>
      <c r="AG1576">
        <v>1.5151515151515149</v>
      </c>
      <c r="AH1576">
        <v>18.939393939393941</v>
      </c>
      <c r="AI1576">
        <v>6.8181818181818166</v>
      </c>
      <c r="AJ1576">
        <v>5.3030303030303028</v>
      </c>
      <c r="AK1576">
        <v>6.8181818181818166</v>
      </c>
      <c r="AL1576">
        <v>15.789473684210529</v>
      </c>
      <c r="AM1576">
        <v>27.819548872180452</v>
      </c>
      <c r="AN1576">
        <v>34.586466165413533</v>
      </c>
      <c r="AO1576">
        <v>21.804511278195491</v>
      </c>
      <c r="AP1576">
        <v>5.3030303030303028</v>
      </c>
      <c r="AQ1576">
        <v>6.8181818181818166</v>
      </c>
      <c r="AR1576">
        <v>4.5454545454545459</v>
      </c>
      <c r="AS1576">
        <v>3.7878787878787881</v>
      </c>
      <c r="AT1576">
        <v>8.3333333333333321</v>
      </c>
      <c r="AU1576">
        <v>4.3010752688172049</v>
      </c>
      <c r="AV1576">
        <v>12.36559139784946</v>
      </c>
      <c r="AW1576">
        <v>3.763440860215054</v>
      </c>
      <c r="AX1576">
        <v>11.82795698924731</v>
      </c>
      <c r="AY1576">
        <v>2.688172043010753</v>
      </c>
      <c r="AZ1576">
        <v>17.112299465240639</v>
      </c>
      <c r="BA1576">
        <v>35.294117647058833</v>
      </c>
      <c r="BB1576">
        <v>32.085561497326204</v>
      </c>
      <c r="BC1576">
        <v>15.50802139037433</v>
      </c>
      <c r="BD1576">
        <v>4.838709677419355</v>
      </c>
      <c r="BE1576">
        <v>14.516129032258069</v>
      </c>
      <c r="BF1576">
        <v>9.67741935483871</v>
      </c>
      <c r="BG1576">
        <v>4.3010752688172049</v>
      </c>
      <c r="BH1576">
        <v>4.838709677419355</v>
      </c>
      <c r="BI1576">
        <v>78.965000000000003</v>
      </c>
      <c r="BJ1576">
        <v>3</v>
      </c>
      <c r="BK1576">
        <v>67.37</v>
      </c>
      <c r="BL1576">
        <v>2</v>
      </c>
      <c r="BM1576">
        <v>2</v>
      </c>
      <c r="BN1576">
        <v>0</v>
      </c>
      <c r="BO1576">
        <v>6</v>
      </c>
      <c r="BP1576">
        <v>0</v>
      </c>
      <c r="BQ1576">
        <v>0</v>
      </c>
      <c r="BR1576">
        <v>0.76109420178968024</v>
      </c>
      <c r="BS1576">
        <v>-75.66190207197792</v>
      </c>
      <c r="BT1576">
        <v>6</v>
      </c>
      <c r="BU1576">
        <v>0.43378995433789952</v>
      </c>
      <c r="BV1576">
        <v>0.22796352583586629</v>
      </c>
      <c r="BW1576">
        <v>9.1324200913242004E-3</v>
      </c>
      <c r="BX1576">
        <v>4.0060882800608828E-2</v>
      </c>
      <c r="BY1576">
        <v>18</v>
      </c>
      <c r="BZ1576">
        <v>6.9</v>
      </c>
      <c r="CA1576">
        <v>0.10360983</v>
      </c>
      <c r="CB1576">
        <v>0.37986846802671931</v>
      </c>
      <c r="CC1576">
        <v>-0.33698630136986302</v>
      </c>
      <c r="CD1576">
        <v>9.7412480974124804E-2</v>
      </c>
      <c r="CE1576">
        <v>-23.943135126385432</v>
      </c>
      <c r="CF1576">
        <v>2.752794731839082E-4</v>
      </c>
      <c r="CG1576">
        <v>657</v>
      </c>
      <c r="CH1576">
        <v>7.0015220700152208</v>
      </c>
      <c r="CI1576">
        <v>0.91324200913242004</v>
      </c>
      <c r="CJ1576">
        <v>6.3926940639269407</v>
      </c>
      <c r="CK1576">
        <v>7.9147640791476404</v>
      </c>
      <c r="CL1576">
        <v>4.5662100456621006</v>
      </c>
      <c r="CM1576">
        <v>6.544901065449011</v>
      </c>
      <c r="CN1576">
        <v>2.5875190258751899</v>
      </c>
      <c r="CO1576">
        <v>7.4581430745814314</v>
      </c>
      <c r="CP1576">
        <v>5.6316590563165896</v>
      </c>
      <c r="CQ1576">
        <v>9.7412480974124804</v>
      </c>
      <c r="CR1576">
        <v>1.5220700152207001</v>
      </c>
      <c r="CS1576">
        <v>3.6529680365296802</v>
      </c>
      <c r="CT1576">
        <v>5.0228310502283096</v>
      </c>
      <c r="CU1576">
        <v>3.0441400304414001</v>
      </c>
      <c r="CV1576">
        <v>4.8706240487062402</v>
      </c>
      <c r="CW1576">
        <v>8.2191780821917817</v>
      </c>
      <c r="CX1576">
        <v>5.4794520547945202</v>
      </c>
      <c r="CY1576">
        <v>4.2617960426179602</v>
      </c>
      <c r="CZ1576">
        <v>1.8264840182648401</v>
      </c>
      <c r="DA1576">
        <v>3.3485540334855401</v>
      </c>
      <c r="DB1576">
        <f t="shared" si="241"/>
        <v>-0.16165413533834586</v>
      </c>
      <c r="DC1576">
        <f t="shared" si="242"/>
        <v>-0.18421052631578946</v>
      </c>
      <c r="DD1576">
        <f t="shared" si="243"/>
        <v>5.3971631205673762E-2</v>
      </c>
      <c r="DE1576">
        <f t="shared" si="244"/>
        <v>9.11854103343465E-3</v>
      </c>
      <c r="DF1576">
        <f t="shared" si="245"/>
        <v>0</v>
      </c>
      <c r="DG1576">
        <f t="shared" si="246"/>
        <v>0.97540477073291332</v>
      </c>
      <c r="DH1576">
        <f t="shared" si="247"/>
        <v>2.6086956521739131</v>
      </c>
      <c r="DI1576">
        <v>5.2080000000000002</v>
      </c>
      <c r="DJ1576">
        <v>48.517000000000003</v>
      </c>
      <c r="DK1576">
        <v>8643.8359999999993</v>
      </c>
      <c r="DL1576">
        <f t="shared" si="248"/>
        <v>2297</v>
      </c>
      <c r="DM1576">
        <f t="shared" si="249"/>
        <v>1601.874397047</v>
      </c>
    </row>
    <row r="1577" spans="1:117" x14ac:dyDescent="0.35">
      <c r="A1577">
        <v>1.8606823631468886E-3</v>
      </c>
      <c r="B1577">
        <f t="shared" si="240"/>
        <v>2331.4914965160001</v>
      </c>
      <c r="C1577">
        <v>1.947779028</v>
      </c>
      <c r="D1577">
        <v>0.10386848958207801</v>
      </c>
      <c r="E1577">
        <v>1197</v>
      </c>
      <c r="F1577">
        <v>1197</v>
      </c>
      <c r="G1577">
        <v>399</v>
      </c>
      <c r="H1577">
        <v>385078.5722</v>
      </c>
      <c r="I1577">
        <v>41728.188099999999</v>
      </c>
      <c r="J1577">
        <v>160</v>
      </c>
      <c r="K1577">
        <v>99</v>
      </c>
      <c r="L1577">
        <v>-28.6</v>
      </c>
      <c r="M1577">
        <v>-8.4</v>
      </c>
      <c r="N1577">
        <v>130.69</v>
      </c>
      <c r="O1577">
        <v>0.52790138210000004</v>
      </c>
      <c r="P1577">
        <v>0.5</v>
      </c>
      <c r="Q1577">
        <v>0.5</v>
      </c>
      <c r="R1577">
        <v>0</v>
      </c>
      <c r="S1577">
        <v>5.3511705685618729</v>
      </c>
      <c r="T1577">
        <v>9.3645484949832767</v>
      </c>
      <c r="U1577">
        <v>6.9397993311036794</v>
      </c>
      <c r="V1577">
        <v>7.1070234113712356</v>
      </c>
      <c r="W1577">
        <v>6.2709030100334449</v>
      </c>
      <c r="X1577">
        <v>19.63241436925647</v>
      </c>
      <c r="Y1577">
        <v>26.733500417710939</v>
      </c>
      <c r="Z1577">
        <v>29.156223893065999</v>
      </c>
      <c r="AA1577">
        <v>24.477861319966578</v>
      </c>
      <c r="AB1577">
        <v>5.6020066889632103</v>
      </c>
      <c r="AC1577">
        <v>9.6153846153846168</v>
      </c>
      <c r="AD1577">
        <v>4.5986622073578589</v>
      </c>
      <c r="AE1577">
        <v>5.7692307692307692</v>
      </c>
      <c r="AF1577">
        <v>4.3478260869565224</v>
      </c>
      <c r="AG1577">
        <v>6.6225165562913908</v>
      </c>
      <c r="AH1577">
        <v>6.6225165562913908</v>
      </c>
      <c r="AI1577">
        <v>3.9735099337748352</v>
      </c>
      <c r="AJ1577">
        <v>7.9470198675496686</v>
      </c>
      <c r="AK1577">
        <v>2.6490066225165561</v>
      </c>
      <c r="AL1577">
        <v>18.421052631578949</v>
      </c>
      <c r="AM1577">
        <v>38.815789473684212</v>
      </c>
      <c r="AN1577">
        <v>25</v>
      </c>
      <c r="AO1577">
        <v>17.763157894736839</v>
      </c>
      <c r="AP1577">
        <v>4.6357615894039732</v>
      </c>
      <c r="AQ1577">
        <v>15.894039735099341</v>
      </c>
      <c r="AR1577">
        <v>11.9205298013245</v>
      </c>
      <c r="AS1577">
        <v>6.6225165562913908</v>
      </c>
      <c r="AT1577">
        <v>4.6357615894039732</v>
      </c>
      <c r="AU1577">
        <v>4.1666666666666661</v>
      </c>
      <c r="AV1577">
        <v>18.75</v>
      </c>
      <c r="AW1577">
        <v>3.125</v>
      </c>
      <c r="AX1577">
        <v>16.666666666666661</v>
      </c>
      <c r="AY1577">
        <v>2.083333333333333</v>
      </c>
      <c r="AZ1577">
        <v>12.371134020618561</v>
      </c>
      <c r="BA1577">
        <v>32.989690721649481</v>
      </c>
      <c r="BB1577">
        <v>42.268041237113401</v>
      </c>
      <c r="BC1577">
        <v>12.371134020618561</v>
      </c>
      <c r="BD1577">
        <v>5.2083333333333339</v>
      </c>
      <c r="BE1577">
        <v>11.45833333333333</v>
      </c>
      <c r="BF1577">
        <v>13.54166666666667</v>
      </c>
      <c r="BG1577">
        <v>4.1666666666666661</v>
      </c>
      <c r="BH1577">
        <v>3.125</v>
      </c>
      <c r="BI1577">
        <v>181.89500000000001</v>
      </c>
      <c r="BJ1577">
        <v>1</v>
      </c>
      <c r="BK1577">
        <v>75.254999999999995</v>
      </c>
      <c r="BL1577">
        <v>2</v>
      </c>
      <c r="BM1577">
        <v>2</v>
      </c>
      <c r="BN1577">
        <v>0</v>
      </c>
      <c r="BO1577">
        <v>2</v>
      </c>
      <c r="BP1577">
        <v>2</v>
      </c>
      <c r="BQ1577">
        <v>1</v>
      </c>
      <c r="BR1577">
        <v>0.87204686066060877</v>
      </c>
      <c r="BS1577">
        <v>-76.317902071977912</v>
      </c>
      <c r="BT1577">
        <v>6</v>
      </c>
      <c r="BU1577">
        <v>0.50502512562814073</v>
      </c>
      <c r="BV1577">
        <v>0.24477861319966579</v>
      </c>
      <c r="BW1577">
        <v>1.507537688442211E-2</v>
      </c>
      <c r="BX1577">
        <v>6.1587802493697157E-2</v>
      </c>
      <c r="BY1577">
        <v>18</v>
      </c>
      <c r="BZ1577">
        <v>12</v>
      </c>
      <c r="CA1577">
        <v>4.9635578E-2</v>
      </c>
      <c r="CB1577">
        <v>0.37986846802671931</v>
      </c>
      <c r="CC1577">
        <v>1.130653266331658E-2</v>
      </c>
      <c r="CD1577">
        <v>5.5276381909547742E-2</v>
      </c>
      <c r="CE1577">
        <v>1.0045461879435891E-2</v>
      </c>
      <c r="CF1577">
        <v>2.752794731839082E-4</v>
      </c>
      <c r="CG1577">
        <v>398</v>
      </c>
      <c r="CH1577">
        <v>13.31658291457286</v>
      </c>
      <c r="CI1577">
        <v>1.5075376884422109</v>
      </c>
      <c r="CJ1577">
        <v>4.7738693467336679</v>
      </c>
      <c r="CK1577">
        <v>5.5276381909547743</v>
      </c>
      <c r="CL1577">
        <v>3.0150753768844218</v>
      </c>
      <c r="CM1577">
        <v>9.5477386934673358</v>
      </c>
      <c r="CN1577">
        <v>1.5075376884422109</v>
      </c>
      <c r="CO1577">
        <v>6.2814070351758797</v>
      </c>
      <c r="CP1577">
        <v>7.5376884422110546</v>
      </c>
      <c r="CQ1577">
        <v>7.2864321608040203</v>
      </c>
      <c r="CR1577">
        <v>1.256281407035176</v>
      </c>
      <c r="CS1577">
        <v>4.7738693467336679</v>
      </c>
      <c r="CT1577">
        <v>3.7688442211055282</v>
      </c>
      <c r="CU1577">
        <v>4.0201005025125616</v>
      </c>
      <c r="CV1577">
        <v>2.7638190954773871</v>
      </c>
      <c r="CW1577">
        <v>6.78391959798995</v>
      </c>
      <c r="CX1577">
        <v>4.0201005025125616</v>
      </c>
      <c r="CY1577">
        <v>9.7989949748743719</v>
      </c>
      <c r="CZ1577">
        <v>0.75376884422110557</v>
      </c>
      <c r="DA1577">
        <v>1.7587939698492461</v>
      </c>
      <c r="DB1577">
        <f t="shared" si="241"/>
        <v>-0.17875000000000002</v>
      </c>
      <c r="DC1577">
        <f t="shared" si="242"/>
        <v>-8.4848484848484854E-2</v>
      </c>
      <c r="DD1577">
        <f t="shared" si="243"/>
        <v>0.1091812865497076</v>
      </c>
      <c r="DE1577">
        <f t="shared" si="244"/>
        <v>1.5037593984962405E-2</v>
      </c>
      <c r="DF1577">
        <f t="shared" si="245"/>
        <v>0</v>
      </c>
      <c r="DG1577">
        <f t="shared" si="246"/>
        <v>0.77864583333333326</v>
      </c>
      <c r="DH1577">
        <f t="shared" si="247"/>
        <v>1.5</v>
      </c>
      <c r="DI1577">
        <v>7.0049999999999999</v>
      </c>
      <c r="DJ1577">
        <v>28.731999999999999</v>
      </c>
      <c r="DK1577">
        <v>9464.8240000000005</v>
      </c>
      <c r="DL1577">
        <f t="shared" si="248"/>
        <v>1456</v>
      </c>
      <c r="DM1577">
        <f t="shared" si="249"/>
        <v>2835.9662647680002</v>
      </c>
    </row>
    <row r="1578" spans="1:117" x14ac:dyDescent="0.35">
      <c r="A1578">
        <v>2.6172817176594858E-5</v>
      </c>
      <c r="B1578">
        <f t="shared" si="240"/>
        <v>507.60482071199999</v>
      </c>
      <c r="C1578">
        <v>0.29789015299999999</v>
      </c>
      <c r="D1578">
        <v>0.14222136480087</v>
      </c>
      <c r="E1578">
        <v>1704</v>
      </c>
      <c r="F1578">
        <v>1704</v>
      </c>
      <c r="G1578">
        <v>568</v>
      </c>
      <c r="H1578">
        <v>548281.26980000001</v>
      </c>
      <c r="I1578">
        <v>64854.236100000002</v>
      </c>
      <c r="J1578">
        <v>75</v>
      </c>
      <c r="K1578">
        <v>104</v>
      </c>
      <c r="L1578">
        <v>-13.7</v>
      </c>
      <c r="M1578">
        <v>-17.8</v>
      </c>
      <c r="N1578">
        <v>76.48</v>
      </c>
      <c r="O1578">
        <v>0.45960750690000002</v>
      </c>
      <c r="P1578">
        <v>0.4</v>
      </c>
      <c r="Q1578">
        <v>0.28799999999999998</v>
      </c>
      <c r="R1578">
        <v>1</v>
      </c>
      <c r="S1578">
        <v>3.4644744568408692</v>
      </c>
      <c r="T1578">
        <v>8.9841456253669989</v>
      </c>
      <c r="U1578">
        <v>5.8132706987668818</v>
      </c>
      <c r="V1578">
        <v>8.2795067527891959</v>
      </c>
      <c r="W1578">
        <v>3.9342337052260721</v>
      </c>
      <c r="X1578">
        <v>18.42723004694836</v>
      </c>
      <c r="Y1578">
        <v>33.62676056338028</v>
      </c>
      <c r="Z1578">
        <v>27.40610328638498</v>
      </c>
      <c r="AA1578">
        <v>20.539906103286381</v>
      </c>
      <c r="AB1578">
        <v>5.2847915443335287</v>
      </c>
      <c r="AC1578">
        <v>12.448620082207871</v>
      </c>
      <c r="AD1578">
        <v>6.7527891955372867</v>
      </c>
      <c r="AE1578">
        <v>4.3452730475631238</v>
      </c>
      <c r="AF1578">
        <v>5.343511450381679</v>
      </c>
      <c r="AG1578">
        <v>3.5714285714285712</v>
      </c>
      <c r="AH1578">
        <v>14.285714285714279</v>
      </c>
      <c r="AI1578">
        <v>3.5714285714285712</v>
      </c>
      <c r="AJ1578">
        <v>10.71428571428571</v>
      </c>
      <c r="AK1578">
        <v>1.785714285714286</v>
      </c>
      <c r="AL1578">
        <v>24.561403508771932</v>
      </c>
      <c r="AM1578">
        <v>22.807017543859651</v>
      </c>
      <c r="AN1578">
        <v>40.350877192982452</v>
      </c>
      <c r="AO1578">
        <v>12.28070175438596</v>
      </c>
      <c r="AP1578">
        <v>12.5</v>
      </c>
      <c r="AQ1578">
        <v>5.3571428571428568</v>
      </c>
      <c r="AR1578">
        <v>7.1428571428571423</v>
      </c>
      <c r="AS1578">
        <v>12.5</v>
      </c>
      <c r="AT1578">
        <v>5.3571428571428568</v>
      </c>
      <c r="AU1578">
        <v>1.0309278350515461</v>
      </c>
      <c r="AV1578">
        <v>14.43298969072165</v>
      </c>
      <c r="AW1578">
        <v>5.1546391752577314</v>
      </c>
      <c r="AX1578">
        <v>19.587628865979379</v>
      </c>
      <c r="AY1578">
        <v>0</v>
      </c>
      <c r="AZ1578">
        <v>12.244897959183669</v>
      </c>
      <c r="BA1578">
        <v>34.693877551020407</v>
      </c>
      <c r="BB1578">
        <v>42.857142857142847</v>
      </c>
      <c r="BC1578">
        <v>10.204081632653059</v>
      </c>
      <c r="BD1578">
        <v>6.1855670103092786</v>
      </c>
      <c r="BE1578">
        <v>6.1855670103092786</v>
      </c>
      <c r="BF1578">
        <v>18.55670103092784</v>
      </c>
      <c r="BG1578">
        <v>4.1237113402061851</v>
      </c>
      <c r="BH1578">
        <v>5.1546391752577314</v>
      </c>
      <c r="BI1578">
        <v>139.05000000000001</v>
      </c>
      <c r="BJ1578">
        <v>2</v>
      </c>
      <c r="BK1578">
        <v>78.319999999999993</v>
      </c>
      <c r="BL1578">
        <v>2</v>
      </c>
      <c r="BM1578">
        <v>2</v>
      </c>
      <c r="BN1578">
        <v>1</v>
      </c>
      <c r="BO1578">
        <v>4</v>
      </c>
      <c r="BP1578">
        <v>0</v>
      </c>
      <c r="BQ1578">
        <v>0</v>
      </c>
      <c r="BR1578">
        <v>0.78048163242945023</v>
      </c>
      <c r="BS1578">
        <v>-75.333902071977917</v>
      </c>
      <c r="BT1578">
        <v>8</v>
      </c>
      <c r="BU1578">
        <v>0.41093474426807758</v>
      </c>
      <c r="BV1578">
        <v>0.20539906103286379</v>
      </c>
      <c r="BW1578">
        <v>1.410934744268078E-2</v>
      </c>
      <c r="BX1578">
        <v>6.8692365835222979E-2</v>
      </c>
      <c r="BY1578">
        <v>18</v>
      </c>
      <c r="BZ1578">
        <v>12.3</v>
      </c>
      <c r="CA1578">
        <v>0.39422114200000002</v>
      </c>
      <c r="CB1578">
        <v>0.37986846802671931</v>
      </c>
      <c r="CC1578">
        <v>-0.45432098765432111</v>
      </c>
      <c r="CD1578">
        <v>8.8183421516754859E-2</v>
      </c>
      <c r="CE1578">
        <v>8.3303224644466809</v>
      </c>
      <c r="CF1578">
        <v>2.752794731839082E-4</v>
      </c>
      <c r="CG1578">
        <v>567</v>
      </c>
      <c r="CH1578">
        <v>4.5855379188712524</v>
      </c>
      <c r="CI1578">
        <v>1.410934744268078</v>
      </c>
      <c r="CJ1578">
        <v>4.5855379188712524</v>
      </c>
      <c r="CK1578">
        <v>6.8783068783068781</v>
      </c>
      <c r="CL1578">
        <v>4.4091710758377429</v>
      </c>
      <c r="CM1578">
        <v>4.5855379188712524</v>
      </c>
      <c r="CN1578">
        <v>3.7037037037037042</v>
      </c>
      <c r="CO1578">
        <v>8.1128747795414462</v>
      </c>
      <c r="CP1578">
        <v>7.5837742504409169</v>
      </c>
      <c r="CQ1578">
        <v>7.231040564373898</v>
      </c>
      <c r="CR1578">
        <v>1.587301587301587</v>
      </c>
      <c r="CS1578">
        <v>6.7019400352733687</v>
      </c>
      <c r="CT1578">
        <v>5.4673721340388006</v>
      </c>
      <c r="CU1578">
        <v>3.8800705467372132</v>
      </c>
      <c r="CV1578">
        <v>5.1146384479717817</v>
      </c>
      <c r="CW1578">
        <v>8.1128747795414462</v>
      </c>
      <c r="CX1578">
        <v>4.4091710758377429</v>
      </c>
      <c r="CY1578">
        <v>7.231040564373898</v>
      </c>
      <c r="CZ1578">
        <v>1.410934744268078</v>
      </c>
      <c r="DA1578">
        <v>2.998236331569665</v>
      </c>
      <c r="DB1578">
        <f t="shared" si="241"/>
        <v>-0.18266666666666664</v>
      </c>
      <c r="DC1578">
        <f t="shared" si="242"/>
        <v>-0.17115384615384616</v>
      </c>
      <c r="DD1578">
        <f t="shared" si="243"/>
        <v>4.4882629107981221E-2</v>
      </c>
      <c r="DE1578">
        <f t="shared" si="244"/>
        <v>1.4084507042253521E-2</v>
      </c>
      <c r="DF1578">
        <f t="shared" si="245"/>
        <v>1.3333333333333334E-2</v>
      </c>
      <c r="DG1578">
        <f t="shared" si="246"/>
        <v>0.29757120391403097</v>
      </c>
      <c r="DH1578">
        <f t="shared" si="247"/>
        <v>1.4634146341463414</v>
      </c>
      <c r="DI1578">
        <v>8.7469999999999999</v>
      </c>
      <c r="DJ1578">
        <v>45.073999999999998</v>
      </c>
      <c r="DK1578">
        <v>8539.6830000000009</v>
      </c>
      <c r="DL1578">
        <f t="shared" si="248"/>
        <v>1883</v>
      </c>
      <c r="DM1578">
        <f t="shared" si="249"/>
        <v>560.92715809899994</v>
      </c>
    </row>
    <row r="1579" spans="1:117" x14ac:dyDescent="0.35">
      <c r="A1579">
        <v>3.9426982410902656E-4</v>
      </c>
      <c r="B1579">
        <f t="shared" si="240"/>
        <v>649.68664971600003</v>
      </c>
      <c r="C1579">
        <v>0.70771966200000003</v>
      </c>
      <c r="D1579">
        <v>0.140646783352709</v>
      </c>
      <c r="E1579">
        <v>1020</v>
      </c>
      <c r="F1579">
        <v>918</v>
      </c>
      <c r="G1579">
        <v>306</v>
      </c>
      <c r="H1579">
        <v>295002.52970000001</v>
      </c>
      <c r="I1579">
        <v>34905.786</v>
      </c>
      <c r="J1579">
        <v>153</v>
      </c>
      <c r="K1579">
        <v>222.5</v>
      </c>
      <c r="L1579">
        <v>-59</v>
      </c>
      <c r="M1579">
        <v>-96.1</v>
      </c>
      <c r="N1579">
        <v>208.03</v>
      </c>
      <c r="O1579">
        <v>0.54356676370000001</v>
      </c>
      <c r="P1579">
        <v>0.5</v>
      </c>
      <c r="Q1579">
        <v>0.5</v>
      </c>
      <c r="R1579">
        <v>0</v>
      </c>
      <c r="S1579">
        <v>3.827281648675172</v>
      </c>
      <c r="T1579">
        <v>7.1638861629048094</v>
      </c>
      <c r="U1579">
        <v>5.2993130520117759</v>
      </c>
      <c r="V1579">
        <v>6.8694798822374876</v>
      </c>
      <c r="W1579">
        <v>5.2993130520117759</v>
      </c>
      <c r="X1579">
        <v>22.352941176470591</v>
      </c>
      <c r="Y1579">
        <v>31.47058823529412</v>
      </c>
      <c r="Z1579">
        <v>25</v>
      </c>
      <c r="AA1579">
        <v>21.17647058823529</v>
      </c>
      <c r="AB1579">
        <v>5.1030421982335623</v>
      </c>
      <c r="AC1579">
        <v>10.59862610402355</v>
      </c>
      <c r="AD1579">
        <v>5.986261040235525</v>
      </c>
      <c r="AE1579">
        <v>5.6918547595682041</v>
      </c>
      <c r="AF1579">
        <v>8.0471050049067703</v>
      </c>
      <c r="AG1579">
        <v>13.888888888888889</v>
      </c>
      <c r="AH1579">
        <v>2.7777777777777781</v>
      </c>
      <c r="AI1579">
        <v>0</v>
      </c>
      <c r="AJ1579">
        <v>5.5555555555555554</v>
      </c>
      <c r="AK1579">
        <v>8.3333333333333321</v>
      </c>
      <c r="AL1579">
        <v>24.32432432432433</v>
      </c>
      <c r="AM1579">
        <v>37.837837837837839</v>
      </c>
      <c r="AN1579">
        <v>13.51351351351351</v>
      </c>
      <c r="AO1579">
        <v>24.32432432432433</v>
      </c>
      <c r="AP1579">
        <v>0</v>
      </c>
      <c r="AQ1579">
        <v>16.666666666666661</v>
      </c>
      <c r="AR1579">
        <v>5.5555555555555554</v>
      </c>
      <c r="AS1579">
        <v>5.5555555555555554</v>
      </c>
      <c r="AT1579">
        <v>8.3333333333333321</v>
      </c>
      <c r="AU1579">
        <v>5.2631578947368416</v>
      </c>
      <c r="AV1579">
        <v>3.947368421052631</v>
      </c>
      <c r="AW1579">
        <v>3.947368421052631</v>
      </c>
      <c r="AX1579">
        <v>15.789473684210529</v>
      </c>
      <c r="AY1579">
        <v>0</v>
      </c>
      <c r="AZ1579">
        <v>22.077922077922079</v>
      </c>
      <c r="BA1579">
        <v>37.662337662337663</v>
      </c>
      <c r="BB1579">
        <v>28.571428571428569</v>
      </c>
      <c r="BC1579">
        <v>11.688311688311691</v>
      </c>
      <c r="BD1579">
        <v>3.947368421052631</v>
      </c>
      <c r="BE1579">
        <v>10.52631578947368</v>
      </c>
      <c r="BF1579">
        <v>17.10526315789474</v>
      </c>
      <c r="BG1579">
        <v>5.2631578947368416</v>
      </c>
      <c r="BH1579">
        <v>7.8947368421052628</v>
      </c>
      <c r="BI1579">
        <v>8.15</v>
      </c>
      <c r="BJ1579">
        <v>0</v>
      </c>
      <c r="BK1579">
        <v>63.14</v>
      </c>
      <c r="BL1579">
        <v>2</v>
      </c>
      <c r="BM1579">
        <v>2</v>
      </c>
      <c r="BN1579">
        <v>2</v>
      </c>
      <c r="BO1579">
        <v>0</v>
      </c>
      <c r="BP1579">
        <v>2</v>
      </c>
      <c r="BQ1579">
        <v>1</v>
      </c>
      <c r="BR1579">
        <v>0.76351684311523205</v>
      </c>
      <c r="BS1579">
        <v>-74.349902071977908</v>
      </c>
      <c r="BT1579">
        <v>3</v>
      </c>
      <c r="BU1579">
        <v>0.39344262295081972</v>
      </c>
      <c r="BV1579">
        <v>0.2156862745098039</v>
      </c>
      <c r="BW1579">
        <v>9.8360655737704927E-3</v>
      </c>
      <c r="BX1579">
        <v>4.5603576751117737E-2</v>
      </c>
      <c r="BZ1579">
        <v>9.9</v>
      </c>
      <c r="CB1579">
        <v>0.37986846802671931</v>
      </c>
      <c r="CC1579">
        <v>-0.38098360655737712</v>
      </c>
      <c r="CD1579">
        <v>9.1803278688524587E-2</v>
      </c>
      <c r="CE1579">
        <v>2.3766962977385901</v>
      </c>
      <c r="CF1579">
        <v>2.752794731839082E-4</v>
      </c>
      <c r="CG1579">
        <v>305</v>
      </c>
      <c r="CH1579">
        <v>3.9344262295081971</v>
      </c>
      <c r="CI1579">
        <v>0.98360655737704916</v>
      </c>
      <c r="CJ1579">
        <v>4.918032786885246</v>
      </c>
      <c r="CK1579">
        <v>5.9016393442622954</v>
      </c>
      <c r="CL1579">
        <v>3.9344262295081971</v>
      </c>
      <c r="CM1579">
        <v>6.2295081967213113</v>
      </c>
      <c r="CN1579">
        <v>3.278688524590164</v>
      </c>
      <c r="CO1579">
        <v>4.5901639344262293</v>
      </c>
      <c r="CP1579">
        <v>7.2131147540983607</v>
      </c>
      <c r="CQ1579">
        <v>13.77049180327869</v>
      </c>
      <c r="CR1579">
        <v>2.9508196721311482</v>
      </c>
      <c r="CS1579">
        <v>5.5737704918032787</v>
      </c>
      <c r="CT1579">
        <v>5.5737704918032787</v>
      </c>
      <c r="CU1579">
        <v>4.5901639344262293</v>
      </c>
      <c r="CV1579">
        <v>4.2622950819672134</v>
      </c>
      <c r="CW1579">
        <v>5.9016393442622954</v>
      </c>
      <c r="CX1579">
        <v>6.2295081967213113</v>
      </c>
      <c r="CY1579">
        <v>4.918032786885246</v>
      </c>
      <c r="CZ1579">
        <v>1.639344262295082</v>
      </c>
      <c r="DA1579">
        <v>3.6065573770491799</v>
      </c>
      <c r="DB1579">
        <f t="shared" si="241"/>
        <v>-0.38562091503267976</v>
      </c>
      <c r="DC1579">
        <f t="shared" si="242"/>
        <v>-0.43191011235955051</v>
      </c>
      <c r="DD1579">
        <f t="shared" si="243"/>
        <v>0.22661220043572985</v>
      </c>
      <c r="DE1579">
        <f t="shared" si="244"/>
        <v>9.8039215686274508E-3</v>
      </c>
      <c r="DF1579">
        <f t="shared" si="245"/>
        <v>1.3071895424836602E-2</v>
      </c>
      <c r="DG1579">
        <f t="shared" si="246"/>
        <v>1.3751686909581644</v>
      </c>
      <c r="DH1579">
        <f t="shared" si="247"/>
        <v>0</v>
      </c>
      <c r="DI1579">
        <v>8.2810000000000006</v>
      </c>
      <c r="DJ1579">
        <v>37.713000000000001</v>
      </c>
      <c r="DK1579">
        <v>8980.3279999999995</v>
      </c>
      <c r="DL1579">
        <f t="shared" si="248"/>
        <v>1293.5</v>
      </c>
      <c r="DM1579">
        <f t="shared" si="249"/>
        <v>915.43538279699999</v>
      </c>
    </row>
    <row r="1580" spans="1:117" x14ac:dyDescent="0.35">
      <c r="A1580">
        <v>9.8699568504024811E-4</v>
      </c>
      <c r="B1580">
        <f t="shared" si="240"/>
        <v>1774.05505053</v>
      </c>
      <c r="C1580">
        <v>0.71592213500000002</v>
      </c>
      <c r="D1580">
        <v>0.15265348360893</v>
      </c>
      <c r="E1580">
        <v>2478</v>
      </c>
      <c r="F1580">
        <v>2478</v>
      </c>
      <c r="G1580">
        <v>826</v>
      </c>
      <c r="H1580">
        <v>793712.47960000008</v>
      </c>
      <c r="I1580">
        <v>92143.102499999994</v>
      </c>
      <c r="J1580">
        <v>203</v>
      </c>
      <c r="K1580">
        <v>359.5</v>
      </c>
      <c r="L1580">
        <v>-30.9</v>
      </c>
      <c r="M1580">
        <v>-39.799999999999997</v>
      </c>
      <c r="N1580">
        <v>164.8</v>
      </c>
      <c r="O1580">
        <v>0.51082710440000001</v>
      </c>
      <c r="P1580">
        <v>0.14000000000000001</v>
      </c>
      <c r="Q1580">
        <v>0.14000000000000001</v>
      </c>
      <c r="R1580">
        <v>0</v>
      </c>
      <c r="S1580">
        <v>3.7949132014533711</v>
      </c>
      <c r="T1580">
        <v>7.9935405732741218</v>
      </c>
      <c r="U1580">
        <v>3.9967702866370609</v>
      </c>
      <c r="V1580">
        <v>8.5587404117884542</v>
      </c>
      <c r="W1580">
        <v>2.4222850222042789</v>
      </c>
      <c r="X1580">
        <v>22.71993543179984</v>
      </c>
      <c r="Y1580">
        <v>35.63357546408394</v>
      </c>
      <c r="Z1580">
        <v>25.907990314769979</v>
      </c>
      <c r="AA1580">
        <v>15.73849878934625</v>
      </c>
      <c r="AB1580">
        <v>6.7823980621719819</v>
      </c>
      <c r="AC1580">
        <v>14.37222446507872</v>
      </c>
      <c r="AD1580">
        <v>6.2575696406943884</v>
      </c>
      <c r="AE1580">
        <v>5.3693984658861531</v>
      </c>
      <c r="AF1580">
        <v>6.8227694792087208</v>
      </c>
      <c r="AG1580">
        <v>3.9603960396039599</v>
      </c>
      <c r="AH1580">
        <v>17.32673267326733</v>
      </c>
      <c r="AI1580">
        <v>4.455445544554455</v>
      </c>
      <c r="AJ1580">
        <v>5.4455445544554459</v>
      </c>
      <c r="AK1580">
        <v>2.9702970297029698</v>
      </c>
      <c r="AL1580">
        <v>22.167487684729061</v>
      </c>
      <c r="AM1580">
        <v>29.55665024630542</v>
      </c>
      <c r="AN1580">
        <v>33.004926108374377</v>
      </c>
      <c r="AO1580">
        <v>15.27093596059113</v>
      </c>
      <c r="AP1580">
        <v>7.4257425742574252</v>
      </c>
      <c r="AQ1580">
        <v>10.3960396039604</v>
      </c>
      <c r="AR1580">
        <v>5.4455445544554459</v>
      </c>
      <c r="AS1580">
        <v>5.9405940594059414</v>
      </c>
      <c r="AT1580">
        <v>6.9306930693069324</v>
      </c>
      <c r="AU1580">
        <v>1.1173184357541901</v>
      </c>
      <c r="AV1580">
        <v>26.536312849162009</v>
      </c>
      <c r="AW1580">
        <v>7.2625698324022352</v>
      </c>
      <c r="AX1580">
        <v>9.7765363128491618</v>
      </c>
      <c r="AY1580">
        <v>2.2346368715083802</v>
      </c>
      <c r="AZ1580">
        <v>13.649025069637879</v>
      </c>
      <c r="BA1580">
        <v>24.5125348189415</v>
      </c>
      <c r="BB1580">
        <v>49.303621169916433</v>
      </c>
      <c r="BC1580">
        <v>12.534818941504181</v>
      </c>
      <c r="BD1580">
        <v>5.3072625698324023</v>
      </c>
      <c r="BE1580">
        <v>7.2625698324022352</v>
      </c>
      <c r="BF1580">
        <v>10.893854748603349</v>
      </c>
      <c r="BG1580">
        <v>5.8659217877094969</v>
      </c>
      <c r="BH1580">
        <v>5.3072625698324023</v>
      </c>
      <c r="BI1580">
        <v>114.05</v>
      </c>
      <c r="BJ1580">
        <v>2</v>
      </c>
      <c r="BK1580">
        <v>73.715000000000003</v>
      </c>
      <c r="BL1580">
        <v>2</v>
      </c>
      <c r="BM1580">
        <v>2</v>
      </c>
      <c r="BN1580">
        <v>0</v>
      </c>
      <c r="BO1580">
        <v>4</v>
      </c>
      <c r="BP1580">
        <v>2</v>
      </c>
      <c r="BQ1580">
        <v>0</v>
      </c>
      <c r="BR1580">
        <v>0.81769800825713912</v>
      </c>
      <c r="BS1580">
        <v>-76.358902071977909</v>
      </c>
      <c r="BT1580">
        <v>3</v>
      </c>
      <c r="BU1580">
        <v>0.47272727272727272</v>
      </c>
      <c r="BV1580">
        <v>0.1573849878934625</v>
      </c>
      <c r="BW1580">
        <v>3.6363636363636359E-3</v>
      </c>
      <c r="BX1580">
        <v>2.31048951048951E-2</v>
      </c>
      <c r="BY1580">
        <v>18</v>
      </c>
      <c r="BZ1580">
        <v>9.5</v>
      </c>
      <c r="CA1580">
        <v>0.34271299300000002</v>
      </c>
      <c r="CB1580">
        <v>0.37986846802671931</v>
      </c>
      <c r="CC1580">
        <v>-0.64242424242424245</v>
      </c>
      <c r="CD1580">
        <v>6.424242424242424E-2</v>
      </c>
      <c r="CE1580">
        <v>7.3057835142120808</v>
      </c>
      <c r="CF1580">
        <v>2.752794731839082E-4</v>
      </c>
      <c r="CG1580">
        <v>825</v>
      </c>
      <c r="CH1580">
        <v>4.9696969696969697</v>
      </c>
      <c r="CI1580">
        <v>0.36363636363636359</v>
      </c>
      <c r="CJ1580">
        <v>3.393939393939394</v>
      </c>
      <c r="CK1580">
        <v>5.4545454545454541</v>
      </c>
      <c r="CL1580">
        <v>4.3636363636363633</v>
      </c>
      <c r="CM1580">
        <v>3.0303030303030298</v>
      </c>
      <c r="CN1580">
        <v>2.4242424242424239</v>
      </c>
      <c r="CO1580">
        <v>6.0606060606060614</v>
      </c>
      <c r="CP1580">
        <v>6.3030303030303028</v>
      </c>
      <c r="CQ1580">
        <v>9.0909090909090917</v>
      </c>
      <c r="CR1580">
        <v>2.3030303030303032</v>
      </c>
      <c r="CS1580">
        <v>9.454545454545455</v>
      </c>
      <c r="CT1580">
        <v>6.1818181818181817</v>
      </c>
      <c r="CU1580">
        <v>7.7575757575757578</v>
      </c>
      <c r="CV1580">
        <v>3.2727272727272729</v>
      </c>
      <c r="CW1580">
        <v>13.57575757575758</v>
      </c>
      <c r="CX1580">
        <v>6.4242424242424239</v>
      </c>
      <c r="CY1580">
        <v>3.5151515151515151</v>
      </c>
      <c r="CZ1580">
        <v>0.36363636363636359</v>
      </c>
      <c r="DA1580">
        <v>1.696969696969697</v>
      </c>
      <c r="DB1580">
        <f t="shared" si="241"/>
        <v>-0.15221674876847291</v>
      </c>
      <c r="DC1580">
        <f t="shared" si="242"/>
        <v>-0.11070931849791377</v>
      </c>
      <c r="DD1580">
        <f t="shared" si="243"/>
        <v>6.6505246166263118E-2</v>
      </c>
      <c r="DE1580">
        <f t="shared" si="244"/>
        <v>3.6319612590799033E-3</v>
      </c>
      <c r="DF1580">
        <f t="shared" si="245"/>
        <v>0</v>
      </c>
      <c r="DG1580">
        <f t="shared" si="246"/>
        <v>0.29442529418756691</v>
      </c>
      <c r="DH1580">
        <f t="shared" si="247"/>
        <v>1.8947368421052631</v>
      </c>
      <c r="DI1580">
        <v>8.7949999999999999</v>
      </c>
      <c r="DJ1580">
        <v>57.506999999999998</v>
      </c>
      <c r="DK1580">
        <v>7425.4549999999999</v>
      </c>
      <c r="DL1580">
        <f t="shared" si="248"/>
        <v>3040.5</v>
      </c>
      <c r="DM1580">
        <f t="shared" si="249"/>
        <v>2176.7612514675002</v>
      </c>
    </row>
    <row r="1581" spans="1:117" x14ac:dyDescent="0.35">
      <c r="A1581">
        <v>2.7903625244056897E-3</v>
      </c>
      <c r="B1581">
        <f t="shared" si="240"/>
        <v>796.31906527199999</v>
      </c>
      <c r="C1581">
        <v>1.679998028</v>
      </c>
      <c r="D1581">
        <v>0.10401031249371299</v>
      </c>
      <c r="E1581">
        <v>474</v>
      </c>
      <c r="F1581">
        <v>474</v>
      </c>
      <c r="G1581">
        <v>158</v>
      </c>
      <c r="H1581">
        <v>152612.49230000001</v>
      </c>
      <c r="I1581">
        <v>17020.0304</v>
      </c>
      <c r="J1581">
        <v>1002</v>
      </c>
      <c r="K1581">
        <v>82</v>
      </c>
      <c r="L1581">
        <v>-240.4</v>
      </c>
      <c r="M1581">
        <v>-2.6</v>
      </c>
      <c r="N1581">
        <v>382.01</v>
      </c>
      <c r="O1581">
        <v>0.53643513009999999</v>
      </c>
      <c r="P1581">
        <v>0.6</v>
      </c>
      <c r="Q1581">
        <v>0.47399999999999998</v>
      </c>
      <c r="R1581">
        <v>1</v>
      </c>
      <c r="S1581">
        <v>6.5539112050739963</v>
      </c>
      <c r="T1581">
        <v>6.7653276955602539</v>
      </c>
      <c r="U1581">
        <v>5.4968287526427062</v>
      </c>
      <c r="V1581">
        <v>4.2283298097251576</v>
      </c>
      <c r="W1581">
        <v>4.439746300211417</v>
      </c>
      <c r="X1581">
        <v>22.784810126582279</v>
      </c>
      <c r="Y1581">
        <v>31.85654008438819</v>
      </c>
      <c r="Z1581">
        <v>23.206751054852319</v>
      </c>
      <c r="AA1581">
        <v>22.151898734177209</v>
      </c>
      <c r="AB1581">
        <v>5.4968287526427062</v>
      </c>
      <c r="AC1581">
        <v>13.31923890063425</v>
      </c>
      <c r="AD1581">
        <v>3.8054968287526432</v>
      </c>
      <c r="AE1581">
        <v>6.7653276955602539</v>
      </c>
      <c r="AF1581">
        <v>6.1310782241014801</v>
      </c>
      <c r="AG1581">
        <v>4.0080160320641278</v>
      </c>
      <c r="AH1581">
        <v>12.525050100200399</v>
      </c>
      <c r="AI1581">
        <v>5.2104208416833666</v>
      </c>
      <c r="AJ1581">
        <v>7.6152304609218442</v>
      </c>
      <c r="AK1581">
        <v>4.8096192384769543</v>
      </c>
      <c r="AL1581">
        <v>19.119119119119119</v>
      </c>
      <c r="AM1581">
        <v>29.62962962962963</v>
      </c>
      <c r="AN1581">
        <v>30.830830830830831</v>
      </c>
      <c r="AO1581">
        <v>20.42042042042042</v>
      </c>
      <c r="AP1581">
        <v>5.811623246492986</v>
      </c>
      <c r="AQ1581">
        <v>10.42084168336673</v>
      </c>
      <c r="AR1581">
        <v>7.0140280561122248</v>
      </c>
      <c r="AS1581">
        <v>5.5110220440881763</v>
      </c>
      <c r="AT1581">
        <v>5.2104208416833666</v>
      </c>
      <c r="AU1581">
        <v>0</v>
      </c>
      <c r="AV1581">
        <v>21.15384615384615</v>
      </c>
      <c r="AW1581">
        <v>3.8461538461538458</v>
      </c>
      <c r="AX1581">
        <v>11.53846153846154</v>
      </c>
      <c r="AY1581">
        <v>0</v>
      </c>
      <c r="AZ1581">
        <v>13.20754716981132</v>
      </c>
      <c r="BA1581">
        <v>43.39622641509434</v>
      </c>
      <c r="BB1581">
        <v>39.622641509433961</v>
      </c>
      <c r="BC1581">
        <v>3.773584905660377</v>
      </c>
      <c r="BD1581">
        <v>3.8461538461538458</v>
      </c>
      <c r="BE1581">
        <v>25</v>
      </c>
      <c r="BF1581">
        <v>13.46153846153846</v>
      </c>
      <c r="BG1581">
        <v>3.8461538461538458</v>
      </c>
      <c r="BH1581">
        <v>7.6923076923076934</v>
      </c>
      <c r="BI1581">
        <v>27.024999999999999</v>
      </c>
      <c r="BJ1581">
        <v>0</v>
      </c>
      <c r="BK1581">
        <v>81.599999999999994</v>
      </c>
      <c r="BL1581">
        <v>2</v>
      </c>
      <c r="BM1581">
        <v>2</v>
      </c>
      <c r="BN1581">
        <v>44</v>
      </c>
      <c r="BO1581">
        <v>0</v>
      </c>
      <c r="BP1581">
        <v>0</v>
      </c>
      <c r="BQ1581">
        <v>1</v>
      </c>
      <c r="BR1581">
        <v>0.88931631506538822</v>
      </c>
      <c r="BS1581">
        <v>-75.579902071977912</v>
      </c>
      <c r="BT1581">
        <v>0</v>
      </c>
      <c r="BU1581">
        <v>0.54777070063694266</v>
      </c>
      <c r="BV1581">
        <v>0.22151898734177211</v>
      </c>
      <c r="BW1581">
        <v>0</v>
      </c>
      <c r="BX1581">
        <v>0</v>
      </c>
      <c r="BY1581">
        <v>18</v>
      </c>
      <c r="BZ1581">
        <v>11</v>
      </c>
      <c r="CA1581">
        <v>8.8808214999999996E-2</v>
      </c>
      <c r="CB1581">
        <v>0.37986846802671931</v>
      </c>
      <c r="CC1581">
        <v>-0.5573248407643312</v>
      </c>
      <c r="CD1581">
        <v>4.4585987261146487E-2</v>
      </c>
      <c r="CE1581">
        <v>-2.121468846410234</v>
      </c>
      <c r="CF1581">
        <v>2.752794731839082E-4</v>
      </c>
      <c r="CG1581">
        <v>157</v>
      </c>
      <c r="CH1581">
        <v>13.375796178343951</v>
      </c>
      <c r="CI1581">
        <v>0</v>
      </c>
      <c r="CJ1581">
        <v>7.0063694267515926</v>
      </c>
      <c r="CK1581">
        <v>7.0063694267515926</v>
      </c>
      <c r="CL1581">
        <v>3.8216560509554141</v>
      </c>
      <c r="CM1581">
        <v>6.369426751592357</v>
      </c>
      <c r="CN1581">
        <v>2.547770700636943</v>
      </c>
      <c r="CO1581">
        <v>3.8216560509554141</v>
      </c>
      <c r="CP1581">
        <v>11.464968152866239</v>
      </c>
      <c r="CQ1581">
        <v>8.9171974522292992</v>
      </c>
      <c r="CR1581">
        <v>1.910828025477707</v>
      </c>
      <c r="CS1581">
        <v>5.7324840764331206</v>
      </c>
      <c r="CT1581">
        <v>3.8216560509554141</v>
      </c>
      <c r="CU1581">
        <v>8.2802547770700645</v>
      </c>
      <c r="CV1581">
        <v>1.2738853503184711</v>
      </c>
      <c r="CW1581">
        <v>4.4585987261146496</v>
      </c>
      <c r="CX1581">
        <v>3.184713375796179</v>
      </c>
      <c r="CY1581">
        <v>6.369426751592357</v>
      </c>
      <c r="CZ1581">
        <v>0</v>
      </c>
      <c r="DA1581">
        <v>0.63694267515923564</v>
      </c>
      <c r="DB1581">
        <f t="shared" si="241"/>
        <v>-0.23992015968063873</v>
      </c>
      <c r="DC1581">
        <f t="shared" si="242"/>
        <v>-3.1707317073170732E-2</v>
      </c>
      <c r="DD1581">
        <f t="shared" si="243"/>
        <v>0.80592827004219403</v>
      </c>
      <c r="DE1581">
        <f t="shared" si="244"/>
        <v>0</v>
      </c>
      <c r="DF1581">
        <f t="shared" si="245"/>
        <v>4.3912175648702596E-2</v>
      </c>
      <c r="DG1581">
        <f t="shared" si="246"/>
        <v>0</v>
      </c>
      <c r="DH1581">
        <f t="shared" si="247"/>
        <v>1.6363636363636365</v>
      </c>
      <c r="DI1581">
        <v>6.0979999999999999</v>
      </c>
      <c r="DJ1581">
        <v>42.959000000000003</v>
      </c>
      <c r="DK1581">
        <v>8152.866</v>
      </c>
      <c r="DL1581">
        <f t="shared" si="248"/>
        <v>1558</v>
      </c>
      <c r="DM1581">
        <f t="shared" si="249"/>
        <v>2617.436927624</v>
      </c>
    </row>
    <row r="1582" spans="1:117" x14ac:dyDescent="0.35">
      <c r="A1582">
        <v>2.0740584260023176E-5</v>
      </c>
      <c r="B1582">
        <f t="shared" si="240"/>
        <v>1181.322730056</v>
      </c>
      <c r="C1582">
        <v>0.57401493199999998</v>
      </c>
      <c r="D1582">
        <v>0.10422720087949899</v>
      </c>
      <c r="E1582">
        <v>2058</v>
      </c>
      <c r="F1582">
        <v>2058</v>
      </c>
      <c r="G1582">
        <v>686</v>
      </c>
      <c r="H1582">
        <v>667061.6923</v>
      </c>
      <c r="I1582">
        <v>77824.187199999986</v>
      </c>
      <c r="J1582">
        <v>74</v>
      </c>
      <c r="K1582">
        <v>112.5</v>
      </c>
      <c r="L1582">
        <v>-9.4</v>
      </c>
      <c r="M1582">
        <v>-16.7</v>
      </c>
      <c r="N1582">
        <v>71.95</v>
      </c>
      <c r="O1582">
        <v>0.42516359720000002</v>
      </c>
      <c r="P1582">
        <v>0.28000000000000003</v>
      </c>
      <c r="Q1582">
        <v>0.24079999999999999</v>
      </c>
      <c r="R1582">
        <v>1</v>
      </c>
      <c r="S1582">
        <v>4.0350024307243553</v>
      </c>
      <c r="T1582">
        <v>6.6115702479338836</v>
      </c>
      <c r="U1582">
        <v>5.3962080700048611</v>
      </c>
      <c r="V1582">
        <v>7.4380165289256199</v>
      </c>
      <c r="W1582">
        <v>4.7156052503646091</v>
      </c>
      <c r="X1582">
        <v>15.208940719144801</v>
      </c>
      <c r="Y1582">
        <v>37.172011661807581</v>
      </c>
      <c r="Z1582">
        <v>23.177842565597668</v>
      </c>
      <c r="AA1582">
        <v>24.441205053449949</v>
      </c>
      <c r="AB1582">
        <v>3.7919299951385521</v>
      </c>
      <c r="AC1582">
        <v>16.042780748663102</v>
      </c>
      <c r="AD1582">
        <v>5.3962080700048611</v>
      </c>
      <c r="AE1582">
        <v>3.7433155080213898</v>
      </c>
      <c r="AF1582">
        <v>4.3753038405444826</v>
      </c>
      <c r="AG1582">
        <v>1.666666666666667</v>
      </c>
      <c r="AH1582">
        <v>6.666666666666667</v>
      </c>
      <c r="AI1582">
        <v>6.666666666666667</v>
      </c>
      <c r="AJ1582">
        <v>8.3333333333333321</v>
      </c>
      <c r="AK1582">
        <v>0</v>
      </c>
      <c r="AL1582">
        <v>16.393442622950818</v>
      </c>
      <c r="AM1582">
        <v>37.704918032786892</v>
      </c>
      <c r="AN1582">
        <v>27.868852459016392</v>
      </c>
      <c r="AO1582">
        <v>18.032786885245901</v>
      </c>
      <c r="AP1582">
        <v>6.666666666666667</v>
      </c>
      <c r="AQ1582">
        <v>13.33333333333333</v>
      </c>
      <c r="AR1582">
        <v>8.3333333333333321</v>
      </c>
      <c r="AS1582">
        <v>6.666666666666667</v>
      </c>
      <c r="AT1582">
        <v>5</v>
      </c>
      <c r="AU1582">
        <v>0.95238095238095244</v>
      </c>
      <c r="AV1582">
        <v>16.19047619047619</v>
      </c>
      <c r="AW1582">
        <v>5.7142857142857144</v>
      </c>
      <c r="AX1582">
        <v>11.428571428571431</v>
      </c>
      <c r="AY1582">
        <v>1.9047619047619051</v>
      </c>
      <c r="AZ1582">
        <v>13.20754716981132</v>
      </c>
      <c r="BA1582">
        <v>31.132075471698109</v>
      </c>
      <c r="BB1582">
        <v>38.679245283018872</v>
      </c>
      <c r="BC1582">
        <v>16.981132075471699</v>
      </c>
      <c r="BD1582">
        <v>6.666666666666667</v>
      </c>
      <c r="BE1582">
        <v>7.6190476190476204</v>
      </c>
      <c r="BF1582">
        <v>12.38095238095238</v>
      </c>
      <c r="BG1582">
        <v>5.7142857142857144</v>
      </c>
      <c r="BH1582">
        <v>4.7619047619047619</v>
      </c>
      <c r="BI1582">
        <v>160.535</v>
      </c>
      <c r="BJ1582">
        <v>1</v>
      </c>
      <c r="BK1582">
        <v>70.2</v>
      </c>
      <c r="BL1582">
        <v>2</v>
      </c>
      <c r="BM1582">
        <v>2</v>
      </c>
      <c r="BN1582">
        <v>0</v>
      </c>
      <c r="BO1582">
        <v>2</v>
      </c>
      <c r="BP1582">
        <v>0</v>
      </c>
      <c r="BQ1582">
        <v>1</v>
      </c>
      <c r="BR1582">
        <v>0.82437807281508935</v>
      </c>
      <c r="BS1582">
        <v>-73.611902071977909</v>
      </c>
      <c r="BT1582">
        <v>6</v>
      </c>
      <c r="BU1582">
        <v>0.4656934306569343</v>
      </c>
      <c r="BV1582">
        <v>0.24441205053449949</v>
      </c>
      <c r="BW1582">
        <v>8.7591240875912416E-3</v>
      </c>
      <c r="BX1582">
        <v>3.5837529567122807E-2</v>
      </c>
      <c r="BY1582">
        <v>18</v>
      </c>
      <c r="BZ1582">
        <v>6</v>
      </c>
      <c r="CA1582">
        <v>0.13451418300000001</v>
      </c>
      <c r="CB1582">
        <v>0.37986846802671931</v>
      </c>
      <c r="CC1582">
        <v>-0.9575182481751825</v>
      </c>
      <c r="CD1582">
        <v>5.693430656934307E-2</v>
      </c>
      <c r="CE1582">
        <v>16.371679748168219</v>
      </c>
      <c r="CF1582">
        <v>2.752794731839082E-4</v>
      </c>
      <c r="CG1582">
        <v>685</v>
      </c>
      <c r="CH1582">
        <v>7.2992700729927007</v>
      </c>
      <c r="CI1582">
        <v>0.87591240875912413</v>
      </c>
      <c r="CJ1582">
        <v>8.3211678832116789</v>
      </c>
      <c r="CK1582">
        <v>9.4890510948905114</v>
      </c>
      <c r="CL1582">
        <v>3.503649635036497</v>
      </c>
      <c r="CM1582">
        <v>5.5474452554744529</v>
      </c>
      <c r="CN1582">
        <v>1.3138686131386861</v>
      </c>
      <c r="CO1582">
        <v>4.0875912408759127</v>
      </c>
      <c r="CP1582">
        <v>12.84671532846715</v>
      </c>
      <c r="CQ1582">
        <v>5.9854014598540148</v>
      </c>
      <c r="CR1582">
        <v>2.335766423357664</v>
      </c>
      <c r="CS1582">
        <v>5.6934306569343063</v>
      </c>
      <c r="CT1582">
        <v>3.503649635036497</v>
      </c>
      <c r="CU1582">
        <v>2.335766423357664</v>
      </c>
      <c r="CV1582">
        <v>7.2992700729927007</v>
      </c>
      <c r="CW1582">
        <v>5.5474452554744529</v>
      </c>
      <c r="CX1582">
        <v>4.8175182481751824</v>
      </c>
      <c r="CY1582">
        <v>7.007299270072993</v>
      </c>
      <c r="CZ1582">
        <v>0.43795620437956212</v>
      </c>
      <c r="DA1582">
        <v>1.751824817518248</v>
      </c>
      <c r="DB1582">
        <f t="shared" si="241"/>
        <v>-0.12702702702702703</v>
      </c>
      <c r="DC1582">
        <f t="shared" si="242"/>
        <v>-0.14844444444444443</v>
      </c>
      <c r="DD1582">
        <f t="shared" si="243"/>
        <v>3.4961127308066088E-2</v>
      </c>
      <c r="DE1582">
        <f t="shared" si="244"/>
        <v>8.7463556851311956E-3</v>
      </c>
      <c r="DF1582">
        <f t="shared" si="245"/>
        <v>0</v>
      </c>
      <c r="DG1582">
        <f t="shared" si="246"/>
        <v>0.23602983362019511</v>
      </c>
      <c r="DH1582">
        <f t="shared" si="247"/>
        <v>3</v>
      </c>
      <c r="DI1582">
        <v>9.1159999999999997</v>
      </c>
      <c r="DJ1582">
        <v>43.680999999999997</v>
      </c>
      <c r="DK1582">
        <v>6690.5110000000004</v>
      </c>
      <c r="DL1582">
        <f t="shared" si="248"/>
        <v>2244.5</v>
      </c>
      <c r="DM1582">
        <f t="shared" si="249"/>
        <v>1288.3765148739999</v>
      </c>
    </row>
    <row r="1583" spans="1:117" x14ac:dyDescent="0.35">
      <c r="A1583">
        <v>6.6894036035534312E-3</v>
      </c>
      <c r="B1583">
        <f t="shared" si="240"/>
        <v>2249.6553955199997</v>
      </c>
      <c r="C1583">
        <v>1.8026084899999999</v>
      </c>
      <c r="D1583">
        <v>0.148168671076532</v>
      </c>
      <c r="E1583">
        <v>1248</v>
      </c>
      <c r="F1583">
        <v>1248</v>
      </c>
      <c r="G1583">
        <v>416</v>
      </c>
      <c r="H1583">
        <v>401591.53540000011</v>
      </c>
      <c r="I1583">
        <v>47087.118600000002</v>
      </c>
      <c r="J1583">
        <v>121</v>
      </c>
      <c r="K1583">
        <v>213.5</v>
      </c>
      <c r="L1583">
        <v>-28.5</v>
      </c>
      <c r="M1583">
        <v>-58.3</v>
      </c>
      <c r="N1583">
        <v>108.74</v>
      </c>
      <c r="O1583">
        <v>0.61569031139999997</v>
      </c>
      <c r="P1583">
        <v>0.1</v>
      </c>
      <c r="Q1583">
        <v>0.1</v>
      </c>
      <c r="R1583">
        <v>0</v>
      </c>
      <c r="S1583">
        <v>4.8115477145148358</v>
      </c>
      <c r="T1583">
        <v>8.4202085004009621</v>
      </c>
      <c r="U1583">
        <v>5.1323175621491579</v>
      </c>
      <c r="V1583">
        <v>5.1323175621491579</v>
      </c>
      <c r="W1583">
        <v>5.6134723336006411</v>
      </c>
      <c r="X1583">
        <v>23.157051282051281</v>
      </c>
      <c r="Y1583">
        <v>29.08653846153846</v>
      </c>
      <c r="Z1583">
        <v>24.358974358974361</v>
      </c>
      <c r="AA1583">
        <v>23.397435897435901</v>
      </c>
      <c r="AB1583">
        <v>5.533279871692061</v>
      </c>
      <c r="AC1583">
        <v>10.024057738572569</v>
      </c>
      <c r="AD1583">
        <v>3.929430633520449</v>
      </c>
      <c r="AE1583">
        <v>5.6936647955092221</v>
      </c>
      <c r="AF1583">
        <v>6.7361668003207704</v>
      </c>
      <c r="AG1583">
        <v>5.833333333333333</v>
      </c>
      <c r="AH1583">
        <v>15.83333333333333</v>
      </c>
      <c r="AI1583">
        <v>7.5</v>
      </c>
      <c r="AJ1583">
        <v>6.666666666666667</v>
      </c>
      <c r="AK1583">
        <v>4.1666666666666661</v>
      </c>
      <c r="AL1583">
        <v>19.834710743801651</v>
      </c>
      <c r="AM1583">
        <v>23.966942148760332</v>
      </c>
      <c r="AN1583">
        <v>34.710743801652903</v>
      </c>
      <c r="AO1583">
        <v>21.487603305785129</v>
      </c>
      <c r="AP1583">
        <v>5</v>
      </c>
      <c r="AQ1583">
        <v>5</v>
      </c>
      <c r="AR1583">
        <v>5.833333333333333</v>
      </c>
      <c r="AS1583">
        <v>5</v>
      </c>
      <c r="AT1583">
        <v>4.1666666666666661</v>
      </c>
      <c r="AU1583">
        <v>3.4482758620689649</v>
      </c>
      <c r="AV1583">
        <v>15.86206896551724</v>
      </c>
      <c r="AW1583">
        <v>5.5172413793103452</v>
      </c>
      <c r="AX1583">
        <v>9.6551724137931032</v>
      </c>
      <c r="AY1583">
        <v>2.068965517241379</v>
      </c>
      <c r="AZ1583">
        <v>18.493150684931511</v>
      </c>
      <c r="BA1583">
        <v>27.397260273972599</v>
      </c>
      <c r="BB1583">
        <v>39.726027397260268</v>
      </c>
      <c r="BC1583">
        <v>14.38356164383562</v>
      </c>
      <c r="BD1583">
        <v>9.6551724137931032</v>
      </c>
      <c r="BE1583">
        <v>9.6551724137931032</v>
      </c>
      <c r="BF1583">
        <v>11.03448275862069</v>
      </c>
      <c r="BG1583">
        <v>8.9655172413793096</v>
      </c>
      <c r="BH1583">
        <v>2.758620689655173</v>
      </c>
      <c r="BI1583">
        <v>41.63</v>
      </c>
      <c r="BJ1583">
        <v>1</v>
      </c>
      <c r="BK1583">
        <v>67.37</v>
      </c>
      <c r="BL1583">
        <v>2</v>
      </c>
      <c r="BM1583">
        <v>2</v>
      </c>
      <c r="BN1583">
        <v>0</v>
      </c>
      <c r="BO1583">
        <v>2</v>
      </c>
      <c r="BP1583">
        <v>1</v>
      </c>
      <c r="BQ1583">
        <v>0</v>
      </c>
      <c r="BR1583">
        <v>0.81751499037783826</v>
      </c>
      <c r="BS1583">
        <v>-77.506902071977905</v>
      </c>
      <c r="BT1583">
        <v>2</v>
      </c>
      <c r="BU1583">
        <v>0.44096385542168681</v>
      </c>
      <c r="BV1583">
        <v>0.233974358974359</v>
      </c>
      <c r="BW1583">
        <v>4.8192771084337354E-3</v>
      </c>
      <c r="BX1583">
        <v>2.059745832645651E-2</v>
      </c>
      <c r="BY1583">
        <v>18</v>
      </c>
      <c r="BZ1583">
        <v>10.1</v>
      </c>
      <c r="CA1583">
        <v>0.155801983</v>
      </c>
      <c r="CB1583">
        <v>0.37986846802671931</v>
      </c>
      <c r="CC1583">
        <v>-0.46554216867469878</v>
      </c>
      <c r="CD1583">
        <v>0.1204819277108434</v>
      </c>
      <c r="CE1583">
        <v>2.7793814260880438</v>
      </c>
      <c r="CF1583">
        <v>2.752794731839082E-4</v>
      </c>
      <c r="CG1583">
        <v>415</v>
      </c>
      <c r="CH1583">
        <v>9.8795180722891569</v>
      </c>
      <c r="CI1583">
        <v>0.48192771084337349</v>
      </c>
      <c r="CJ1583">
        <v>7.4698795180722888</v>
      </c>
      <c r="CK1583">
        <v>5.5421686746987948</v>
      </c>
      <c r="CL1583">
        <v>4.8192771084337354</v>
      </c>
      <c r="CM1583">
        <v>4.3373493975903612</v>
      </c>
      <c r="CN1583">
        <v>0.72289156626506024</v>
      </c>
      <c r="CO1583">
        <v>3.6144578313253009</v>
      </c>
      <c r="CP1583">
        <v>10.361445783132529</v>
      </c>
      <c r="CQ1583">
        <v>8.19277108433735</v>
      </c>
      <c r="CR1583">
        <v>1.927710843373494</v>
      </c>
      <c r="CS1583">
        <v>5.7831325301204819</v>
      </c>
      <c r="CT1583">
        <v>6.024096385542169</v>
      </c>
      <c r="CU1583">
        <v>2.6506024096385539</v>
      </c>
      <c r="CV1583">
        <v>3.3734939759036151</v>
      </c>
      <c r="CW1583">
        <v>5.3012048192771086</v>
      </c>
      <c r="CX1583">
        <v>5.0602409638554224</v>
      </c>
      <c r="CY1583">
        <v>7.2289156626506026</v>
      </c>
      <c r="CZ1583">
        <v>2.6506024096385539</v>
      </c>
      <c r="DA1583">
        <v>4.5783132530120483</v>
      </c>
      <c r="DB1583">
        <f t="shared" si="241"/>
        <v>-0.23553719008264462</v>
      </c>
      <c r="DC1583">
        <f t="shared" si="242"/>
        <v>-0.27306791569086647</v>
      </c>
      <c r="DD1583">
        <f t="shared" si="243"/>
        <v>8.7131410256410247E-2</v>
      </c>
      <c r="DE1583">
        <f t="shared" si="244"/>
        <v>4.807692307692308E-3</v>
      </c>
      <c r="DF1583">
        <f t="shared" si="245"/>
        <v>0</v>
      </c>
      <c r="DG1583">
        <f t="shared" si="246"/>
        <v>0.71666666666666645</v>
      </c>
      <c r="DH1583">
        <f t="shared" si="247"/>
        <v>1.7821782178217822</v>
      </c>
      <c r="DI1583">
        <v>8.4290000000000003</v>
      </c>
      <c r="DJ1583">
        <v>29.731999999999999</v>
      </c>
      <c r="DK1583">
        <v>7689.1570000000002</v>
      </c>
      <c r="DL1583">
        <f t="shared" si="248"/>
        <v>1582.5</v>
      </c>
      <c r="DM1583">
        <f t="shared" si="249"/>
        <v>2852.627935425</v>
      </c>
    </row>
    <row r="1584" spans="1:117" x14ac:dyDescent="0.35">
      <c r="A1584">
        <v>6.6114957246532372E-4</v>
      </c>
      <c r="B1584">
        <f t="shared" si="240"/>
        <v>1081.7965255679999</v>
      </c>
      <c r="C1584">
        <v>0.91060313599999998</v>
      </c>
      <c r="D1584">
        <v>0.13443405485996199</v>
      </c>
      <c r="E1584">
        <v>1188</v>
      </c>
      <c r="F1584">
        <v>1188</v>
      </c>
      <c r="G1584">
        <v>396</v>
      </c>
      <c r="H1584">
        <v>382015.80930000002</v>
      </c>
      <c r="I1584">
        <v>45953.976199999997</v>
      </c>
      <c r="J1584">
        <v>203</v>
      </c>
      <c r="K1584">
        <v>212.5</v>
      </c>
      <c r="L1584">
        <v>-39.4</v>
      </c>
      <c r="M1584">
        <v>-38.5</v>
      </c>
      <c r="N1584">
        <v>190.93</v>
      </c>
      <c r="O1584">
        <v>0.53993062390000002</v>
      </c>
      <c r="P1584">
        <v>0.45</v>
      </c>
      <c r="Q1584">
        <v>0.45</v>
      </c>
      <c r="R1584">
        <v>0</v>
      </c>
      <c r="S1584">
        <v>4.2122999157540013</v>
      </c>
      <c r="T1584">
        <v>10.446503791069921</v>
      </c>
      <c r="U1584">
        <v>3.6225779275484409</v>
      </c>
      <c r="V1584">
        <v>8.7615838247683229</v>
      </c>
      <c r="W1584">
        <v>4.8862679022746418</v>
      </c>
      <c r="X1584">
        <v>19.023569023569021</v>
      </c>
      <c r="Y1584">
        <v>32.91245791245791</v>
      </c>
      <c r="Z1584">
        <v>27.609427609427609</v>
      </c>
      <c r="AA1584">
        <v>20.45454545454546</v>
      </c>
      <c r="AB1584">
        <v>4.4650379106992419</v>
      </c>
      <c r="AC1584">
        <v>10.9519797809604</v>
      </c>
      <c r="AD1584">
        <v>6.0657118786857627</v>
      </c>
      <c r="AE1584">
        <v>4.8020219039595622</v>
      </c>
      <c r="AF1584">
        <v>6.4869418702611616</v>
      </c>
      <c r="AG1584">
        <v>3.7433155080213898</v>
      </c>
      <c r="AH1584">
        <v>16.577540106951869</v>
      </c>
      <c r="AI1584">
        <v>4.2780748663101598</v>
      </c>
      <c r="AJ1584">
        <v>6.4171122994652414</v>
      </c>
      <c r="AK1584">
        <v>2.6737967914438499</v>
      </c>
      <c r="AL1584">
        <v>15.957446808510641</v>
      </c>
      <c r="AM1584">
        <v>34.042553191489361</v>
      </c>
      <c r="AN1584">
        <v>32.446808510638299</v>
      </c>
      <c r="AO1584">
        <v>17.553191489361701</v>
      </c>
      <c r="AP1584">
        <v>5.3475935828877006</v>
      </c>
      <c r="AQ1584">
        <v>14.973262032085559</v>
      </c>
      <c r="AR1584">
        <v>7.4866310160427796</v>
      </c>
      <c r="AS1584">
        <v>5.3475935828877006</v>
      </c>
      <c r="AT1584">
        <v>3.2085561497326212</v>
      </c>
      <c r="AU1584">
        <v>5.1282051282051277</v>
      </c>
      <c r="AV1584">
        <v>7.0512820512820511</v>
      </c>
      <c r="AW1584">
        <v>3.2051282051282048</v>
      </c>
      <c r="AX1584">
        <v>17.30769230769231</v>
      </c>
      <c r="AY1584">
        <v>0</v>
      </c>
      <c r="AZ1584">
        <v>10.82802547770701</v>
      </c>
      <c r="BA1584">
        <v>46.496815286624212</v>
      </c>
      <c r="BB1584">
        <v>29.29936305732484</v>
      </c>
      <c r="BC1584">
        <v>13.375796178343951</v>
      </c>
      <c r="BD1584">
        <v>0.64102564102564097</v>
      </c>
      <c r="BE1584">
        <v>18.589743589743591</v>
      </c>
      <c r="BF1584">
        <v>16.666666666666661</v>
      </c>
      <c r="BG1584">
        <v>1.9230769230769229</v>
      </c>
      <c r="BH1584">
        <v>4.4871794871794872</v>
      </c>
      <c r="BI1584">
        <v>40.18</v>
      </c>
      <c r="BJ1584">
        <v>1.5</v>
      </c>
      <c r="BK1584">
        <v>74.655000000000001</v>
      </c>
      <c r="BL1584">
        <v>2</v>
      </c>
      <c r="BM1584">
        <v>2</v>
      </c>
      <c r="BN1584">
        <v>0</v>
      </c>
      <c r="BO1584">
        <v>3</v>
      </c>
      <c r="BP1584">
        <v>6</v>
      </c>
      <c r="BQ1584">
        <v>1</v>
      </c>
      <c r="BR1584">
        <v>0.7994849697896419</v>
      </c>
      <c r="BS1584">
        <v>-76.399902071977905</v>
      </c>
      <c r="BT1584">
        <v>1</v>
      </c>
      <c r="BU1584">
        <v>0.40253164556962018</v>
      </c>
      <c r="BV1584">
        <v>0.20454545454545461</v>
      </c>
      <c r="BW1584">
        <v>2.5316455696202532E-3</v>
      </c>
      <c r="BX1584">
        <v>1.237693389592124E-2</v>
      </c>
      <c r="BY1584">
        <v>18</v>
      </c>
      <c r="BZ1584">
        <v>9</v>
      </c>
      <c r="CA1584">
        <v>0.35001311099999999</v>
      </c>
      <c r="CB1584">
        <v>0.37986846802671931</v>
      </c>
      <c r="CC1584">
        <v>-0.42379746835443038</v>
      </c>
      <c r="CD1584">
        <v>0.11898734177215189</v>
      </c>
      <c r="CE1584">
        <v>-4.057831959876502</v>
      </c>
      <c r="CF1584">
        <v>2.752794731839082E-4</v>
      </c>
      <c r="CG1584">
        <v>395</v>
      </c>
      <c r="CH1584">
        <v>6.8354430379746844</v>
      </c>
      <c r="CI1584">
        <v>0.25316455696202528</v>
      </c>
      <c r="CJ1584">
        <v>5.3164556962025324</v>
      </c>
      <c r="CK1584">
        <v>7.3417721518987342</v>
      </c>
      <c r="CL1584">
        <v>5.3164556962025324</v>
      </c>
      <c r="CM1584">
        <v>4.8101265822784809</v>
      </c>
      <c r="CN1584">
        <v>4.0506329113924053</v>
      </c>
      <c r="CO1584">
        <v>7.3417721518987342</v>
      </c>
      <c r="CP1584">
        <v>7.3417721518987342</v>
      </c>
      <c r="CQ1584">
        <v>10.12658227848101</v>
      </c>
      <c r="CR1584">
        <v>2.7848101265822791</v>
      </c>
      <c r="CS1584">
        <v>5.3164556962025324</v>
      </c>
      <c r="CT1584">
        <v>4.556962025316456</v>
      </c>
      <c r="CU1584">
        <v>4.556962025316456</v>
      </c>
      <c r="CV1584">
        <v>4.0506329113924053</v>
      </c>
      <c r="CW1584">
        <v>4.8101265822784809</v>
      </c>
      <c r="CX1584">
        <v>4.8101265822784809</v>
      </c>
      <c r="CY1584">
        <v>3.79746835443038</v>
      </c>
      <c r="CZ1584">
        <v>1.7721518987341769</v>
      </c>
      <c r="DA1584">
        <v>4.8101265822784809</v>
      </c>
      <c r="DB1584">
        <f t="shared" si="241"/>
        <v>-0.1940886699507389</v>
      </c>
      <c r="DC1584">
        <f t="shared" si="242"/>
        <v>-0.1811764705882353</v>
      </c>
      <c r="DD1584">
        <f t="shared" si="243"/>
        <v>0.16071548821548823</v>
      </c>
      <c r="DE1584">
        <f t="shared" si="244"/>
        <v>2.5252525252525255E-3</v>
      </c>
      <c r="DF1584">
        <f t="shared" si="245"/>
        <v>0</v>
      </c>
      <c r="DG1584">
        <f t="shared" si="246"/>
        <v>1.2174358974358974</v>
      </c>
      <c r="DH1584">
        <f t="shared" si="247"/>
        <v>2</v>
      </c>
      <c r="DI1584">
        <v>6.3559999999999999</v>
      </c>
      <c r="DJ1584">
        <v>58.884999999999998</v>
      </c>
      <c r="DK1584">
        <v>8597.4680000000008</v>
      </c>
      <c r="DL1584">
        <f t="shared" si="248"/>
        <v>1603.5</v>
      </c>
      <c r="DM1584">
        <f t="shared" si="249"/>
        <v>1460.152128576</v>
      </c>
    </row>
    <row r="1585" spans="1:117" x14ac:dyDescent="0.35">
      <c r="A1585">
        <v>1.215453102843116E-3</v>
      </c>
      <c r="B1585">
        <f t="shared" si="240"/>
        <v>333.824630442</v>
      </c>
      <c r="C1585">
        <v>0.736919714</v>
      </c>
      <c r="D1585">
        <v>0.144351922547413</v>
      </c>
      <c r="E1585">
        <v>453</v>
      </c>
      <c r="F1585">
        <v>453</v>
      </c>
      <c r="G1585">
        <v>151</v>
      </c>
      <c r="H1585">
        <v>145754.06690000001</v>
      </c>
      <c r="I1585">
        <v>16931.246599999999</v>
      </c>
      <c r="J1585">
        <v>59.5</v>
      </c>
      <c r="K1585">
        <v>469</v>
      </c>
      <c r="L1585">
        <v>-8.3000000000000007</v>
      </c>
      <c r="M1585">
        <v>-134.6</v>
      </c>
      <c r="N1585">
        <v>47</v>
      </c>
      <c r="O1585">
        <v>0.52436234910000001</v>
      </c>
      <c r="P1585">
        <v>0.7</v>
      </c>
      <c r="Q1585">
        <v>0.36287999999999998</v>
      </c>
      <c r="R1585">
        <v>2</v>
      </c>
      <c r="S1585">
        <v>3.9823008849557522</v>
      </c>
      <c r="T1585">
        <v>9.9557522123893811</v>
      </c>
      <c r="U1585">
        <v>5.0884955752212404</v>
      </c>
      <c r="V1585">
        <v>8.6283185840707954</v>
      </c>
      <c r="W1585">
        <v>5.0884955752212404</v>
      </c>
      <c r="X1585">
        <v>19.426048565121409</v>
      </c>
      <c r="Y1585">
        <v>30.905077262693158</v>
      </c>
      <c r="Z1585">
        <v>27.593818984547461</v>
      </c>
      <c r="AA1585">
        <v>22.075055187637972</v>
      </c>
      <c r="AB1585">
        <v>5.9734513274336276</v>
      </c>
      <c r="AC1585">
        <v>10.840707964601769</v>
      </c>
      <c r="AD1585">
        <v>5.0884955752212404</v>
      </c>
      <c r="AE1585">
        <v>3.9823008849557522</v>
      </c>
      <c r="AF1585">
        <v>3.5398230088495581</v>
      </c>
      <c r="AG1585">
        <v>3.5087719298245612</v>
      </c>
      <c r="AH1585">
        <v>17.543859649122801</v>
      </c>
      <c r="AI1585">
        <v>3.5087719298245612</v>
      </c>
      <c r="AJ1585">
        <v>5.2631578947368416</v>
      </c>
      <c r="AK1585">
        <v>3.5087719298245612</v>
      </c>
      <c r="AL1585">
        <v>15.517241379310351</v>
      </c>
      <c r="AM1585">
        <v>36.206896551724142</v>
      </c>
      <c r="AN1585">
        <v>31.03448275862069</v>
      </c>
      <c r="AO1585">
        <v>17.241379310344829</v>
      </c>
      <c r="AP1585">
        <v>3.5087719298245612</v>
      </c>
      <c r="AQ1585">
        <v>15.789473684210529</v>
      </c>
      <c r="AR1585">
        <v>5.2631578947368416</v>
      </c>
      <c r="AS1585">
        <v>5.2631578947368416</v>
      </c>
      <c r="AT1585">
        <v>7.0175438596491224</v>
      </c>
      <c r="AU1585">
        <v>3.7037037037037028</v>
      </c>
      <c r="AV1585">
        <v>13.703703703703701</v>
      </c>
      <c r="AW1585">
        <v>3.7037037037037028</v>
      </c>
      <c r="AX1585">
        <v>11.851851851851849</v>
      </c>
      <c r="AY1585">
        <v>1.8518518518518521</v>
      </c>
      <c r="AZ1585">
        <v>17.712177121771219</v>
      </c>
      <c r="BA1585">
        <v>32.103321033210328</v>
      </c>
      <c r="BB1585">
        <v>35.424354243542432</v>
      </c>
      <c r="BC1585">
        <v>14.76014760147601</v>
      </c>
      <c r="BD1585">
        <v>3.7037037037037028</v>
      </c>
      <c r="BE1585">
        <v>10.74074074074074</v>
      </c>
      <c r="BF1585">
        <v>10.74074074074074</v>
      </c>
      <c r="BG1585">
        <v>6.2962962962962958</v>
      </c>
      <c r="BH1585">
        <v>5.9259259259259256</v>
      </c>
      <c r="BI1585">
        <v>87.87</v>
      </c>
      <c r="BJ1585">
        <v>2</v>
      </c>
      <c r="BK1585">
        <v>67.349999999999994</v>
      </c>
      <c r="BL1585">
        <v>2</v>
      </c>
      <c r="BM1585">
        <v>2</v>
      </c>
      <c r="BN1585">
        <v>0</v>
      </c>
      <c r="BO1585">
        <v>4</v>
      </c>
      <c r="BP1585">
        <v>2</v>
      </c>
      <c r="BQ1585">
        <v>1</v>
      </c>
      <c r="BR1585">
        <v>0.73743303639191571</v>
      </c>
      <c r="BS1585">
        <v>-72.832902071977912</v>
      </c>
      <c r="BT1585">
        <v>2</v>
      </c>
      <c r="BU1585">
        <v>0.47333333333333327</v>
      </c>
      <c r="BV1585">
        <v>0.22075055187637971</v>
      </c>
      <c r="BW1585">
        <v>1.3333333333333331E-2</v>
      </c>
      <c r="BX1585">
        <v>6.0400000000000009E-2</v>
      </c>
      <c r="BY1585">
        <v>18</v>
      </c>
      <c r="BZ1585">
        <v>0.97960969233258466</v>
      </c>
      <c r="CA1585">
        <v>0.182322391</v>
      </c>
      <c r="CB1585">
        <v>0.37986846802671931</v>
      </c>
      <c r="CC1585">
        <v>-0.25933333333333342</v>
      </c>
      <c r="CD1585">
        <v>9.3333333333333324E-2</v>
      </c>
      <c r="CE1585">
        <v>-6.4752114235868419</v>
      </c>
      <c r="CF1585">
        <v>2.752794731839082E-4</v>
      </c>
      <c r="CG1585">
        <v>150</v>
      </c>
      <c r="CH1585">
        <v>8</v>
      </c>
      <c r="CI1585">
        <v>1.333333333333333</v>
      </c>
      <c r="CJ1585">
        <v>4</v>
      </c>
      <c r="CK1585">
        <v>12</v>
      </c>
      <c r="CL1585">
        <v>6</v>
      </c>
      <c r="CM1585">
        <v>6</v>
      </c>
      <c r="CN1585">
        <v>0</v>
      </c>
      <c r="CO1585">
        <v>6.666666666666667</v>
      </c>
      <c r="CP1585">
        <v>6</v>
      </c>
      <c r="CQ1585">
        <v>10</v>
      </c>
      <c r="CR1585">
        <v>2.666666666666667</v>
      </c>
      <c r="CS1585">
        <v>3.333333333333333</v>
      </c>
      <c r="CT1585">
        <v>7.333333333333333</v>
      </c>
      <c r="CU1585">
        <v>2.666666666666667</v>
      </c>
      <c r="CV1585">
        <v>6</v>
      </c>
      <c r="CW1585">
        <v>5.333333333333333</v>
      </c>
      <c r="CX1585">
        <v>4.666666666666667</v>
      </c>
      <c r="CY1585">
        <v>4.666666666666667</v>
      </c>
      <c r="CZ1585">
        <v>0.66666666666666663</v>
      </c>
      <c r="DA1585">
        <v>2.666666666666667</v>
      </c>
      <c r="DB1585">
        <f t="shared" si="241"/>
        <v>-0.13949579831932774</v>
      </c>
      <c r="DC1585">
        <f t="shared" si="242"/>
        <v>-0.28699360341151386</v>
      </c>
      <c r="DD1585">
        <f t="shared" si="243"/>
        <v>0.10375275938189846</v>
      </c>
      <c r="DE1585">
        <f t="shared" si="244"/>
        <v>1.3245033112582781E-2</v>
      </c>
      <c r="DF1585">
        <f t="shared" si="245"/>
        <v>0</v>
      </c>
      <c r="DG1585">
        <f t="shared" si="246"/>
        <v>0.93004115226337425</v>
      </c>
      <c r="DH1585">
        <f t="shared" si="247"/>
        <v>18.374665074147579</v>
      </c>
      <c r="DI1585">
        <v>4.8490000000000002</v>
      </c>
      <c r="DJ1585">
        <v>60.326999999999998</v>
      </c>
      <c r="DK1585">
        <v>8653.3330000000005</v>
      </c>
      <c r="DL1585">
        <f t="shared" si="248"/>
        <v>981.5</v>
      </c>
      <c r="DM1585">
        <f t="shared" si="249"/>
        <v>723.28669929099999</v>
      </c>
    </row>
    <row r="1586" spans="1:117" x14ac:dyDescent="0.35">
      <c r="A1586">
        <v>5.7038701483291127E-2</v>
      </c>
      <c r="B1586">
        <f t="shared" si="240"/>
        <v>10121.625071955001</v>
      </c>
      <c r="C1586">
        <v>6.7342814850000003</v>
      </c>
      <c r="D1586">
        <v>0.12518706407402599</v>
      </c>
      <c r="E1586">
        <v>1503</v>
      </c>
      <c r="F1586">
        <v>1503</v>
      </c>
      <c r="G1586">
        <v>501</v>
      </c>
      <c r="H1586">
        <v>483151.1324</v>
      </c>
      <c r="I1586">
        <v>54413.514199999998</v>
      </c>
      <c r="J1586">
        <v>119.5</v>
      </c>
      <c r="K1586">
        <v>144.5</v>
      </c>
      <c r="L1586">
        <v>-11.7</v>
      </c>
      <c r="M1586">
        <v>-6.6</v>
      </c>
      <c r="N1586">
        <v>83.46</v>
      </c>
      <c r="O1586">
        <v>0.40040787779999998</v>
      </c>
      <c r="P1586">
        <v>0.6</v>
      </c>
      <c r="Q1586">
        <v>0.3</v>
      </c>
      <c r="R1586">
        <v>1</v>
      </c>
      <c r="S1586">
        <v>3.7283621837549941</v>
      </c>
      <c r="T1586">
        <v>8.4553928095872166</v>
      </c>
      <c r="U1586">
        <v>6.5246338215712383</v>
      </c>
      <c r="V1586">
        <v>5.6591211717709724</v>
      </c>
      <c r="W1586">
        <v>5.0599201065246344</v>
      </c>
      <c r="X1586">
        <v>21.09115103127079</v>
      </c>
      <c r="Y1586">
        <v>29.341317365269461</v>
      </c>
      <c r="Z1586">
        <v>27.212242182302059</v>
      </c>
      <c r="AA1586">
        <v>22.355289421157689</v>
      </c>
      <c r="AB1586">
        <v>5.7922769640479359</v>
      </c>
      <c r="AC1586">
        <v>10.58588548601864</v>
      </c>
      <c r="AD1586">
        <v>5.1930758988015979</v>
      </c>
      <c r="AE1586">
        <v>6.5912117177097196</v>
      </c>
      <c r="AF1586">
        <v>6.9906790945406128</v>
      </c>
      <c r="AG1586">
        <v>0</v>
      </c>
      <c r="AH1586">
        <v>12.931034482758619</v>
      </c>
      <c r="AI1586">
        <v>5.1724137931034484</v>
      </c>
      <c r="AJ1586">
        <v>8.6206896551724146</v>
      </c>
      <c r="AK1586">
        <v>0.86206896551724133</v>
      </c>
      <c r="AL1586">
        <v>16.239316239316238</v>
      </c>
      <c r="AM1586">
        <v>41.025641025641022</v>
      </c>
      <c r="AN1586">
        <v>31.623931623931622</v>
      </c>
      <c r="AO1586">
        <v>11.111111111111111</v>
      </c>
      <c r="AP1586">
        <v>7.7586206896551726</v>
      </c>
      <c r="AQ1586">
        <v>16.379310344827591</v>
      </c>
      <c r="AR1586">
        <v>8.6206896551724146</v>
      </c>
      <c r="AS1586">
        <v>5.1724137931034484</v>
      </c>
      <c r="AT1586">
        <v>8.6206896551724146</v>
      </c>
      <c r="AU1586">
        <v>0.70921985815602839</v>
      </c>
      <c r="AV1586">
        <v>15.602836879432621</v>
      </c>
      <c r="AW1586">
        <v>4.9645390070921991</v>
      </c>
      <c r="AX1586">
        <v>13.475177304964539</v>
      </c>
      <c r="AY1586">
        <v>1.418439716312057</v>
      </c>
      <c r="AZ1586">
        <v>16.197183098591552</v>
      </c>
      <c r="BA1586">
        <v>37.323943661971832</v>
      </c>
      <c r="BB1586">
        <v>38.732394366197177</v>
      </c>
      <c r="BC1586">
        <v>7.7464788732394361</v>
      </c>
      <c r="BD1586">
        <v>5.6737588652482271</v>
      </c>
      <c r="BE1586">
        <v>15.602836879432621</v>
      </c>
      <c r="BF1586">
        <v>14.18439716312057</v>
      </c>
      <c r="BG1586">
        <v>4.9645390070921991</v>
      </c>
      <c r="BH1586">
        <v>7.8014184397163122</v>
      </c>
      <c r="BI1586">
        <v>20.77</v>
      </c>
      <c r="BJ1586">
        <v>0</v>
      </c>
      <c r="BK1586">
        <v>76.125</v>
      </c>
      <c r="BL1586">
        <v>2</v>
      </c>
      <c r="BM1586">
        <v>2</v>
      </c>
      <c r="BN1586">
        <v>0</v>
      </c>
      <c r="BO1586">
        <v>0</v>
      </c>
      <c r="BP1586">
        <v>0</v>
      </c>
      <c r="BQ1586">
        <v>0</v>
      </c>
      <c r="BR1586">
        <v>0.89779971324775809</v>
      </c>
      <c r="BS1586">
        <v>-77.301902071977906</v>
      </c>
      <c r="BT1586">
        <v>7</v>
      </c>
      <c r="BU1586">
        <v>0.436</v>
      </c>
      <c r="BV1586">
        <v>0.22355289421157681</v>
      </c>
      <c r="BW1586">
        <v>1.4E-2</v>
      </c>
      <c r="BX1586">
        <v>6.2625E-2</v>
      </c>
      <c r="BY1586">
        <v>18</v>
      </c>
      <c r="BZ1586">
        <v>4</v>
      </c>
      <c r="CA1586">
        <v>0.149688442</v>
      </c>
      <c r="CB1586">
        <v>0.37986846802671931</v>
      </c>
      <c r="CC1586">
        <v>-0.1406</v>
      </c>
      <c r="CD1586">
        <v>8.2000000000000003E-2</v>
      </c>
      <c r="CE1586">
        <v>-9.1419353649690649</v>
      </c>
      <c r="CF1586">
        <v>2.752794731839082E-4</v>
      </c>
      <c r="CG1586">
        <v>500</v>
      </c>
      <c r="CH1586">
        <v>8.8000000000000007</v>
      </c>
      <c r="CI1586">
        <v>1.4</v>
      </c>
      <c r="CJ1586">
        <v>5.4</v>
      </c>
      <c r="CK1586">
        <v>7.2</v>
      </c>
      <c r="CL1586">
        <v>4.2</v>
      </c>
      <c r="CM1586">
        <v>9</v>
      </c>
      <c r="CN1586">
        <v>0.8</v>
      </c>
      <c r="CO1586">
        <v>7</v>
      </c>
      <c r="CP1586">
        <v>7.4</v>
      </c>
      <c r="CQ1586">
        <v>7.6</v>
      </c>
      <c r="CR1586">
        <v>2.2000000000000002</v>
      </c>
      <c r="CS1586">
        <v>5.4</v>
      </c>
      <c r="CT1586">
        <v>4.2</v>
      </c>
      <c r="CU1586">
        <v>2.2000000000000002</v>
      </c>
      <c r="CV1586">
        <v>3.4</v>
      </c>
      <c r="CW1586">
        <v>4.8</v>
      </c>
      <c r="CX1586">
        <v>7.4</v>
      </c>
      <c r="CY1586">
        <v>7.6</v>
      </c>
      <c r="CZ1586">
        <v>0.8</v>
      </c>
      <c r="DA1586">
        <v>3.2</v>
      </c>
      <c r="DB1586">
        <f t="shared" si="241"/>
        <v>-9.7907949790794979E-2</v>
      </c>
      <c r="DC1586">
        <f t="shared" si="242"/>
        <v>-4.5674740484429065E-2</v>
      </c>
      <c r="DD1586">
        <f t="shared" si="243"/>
        <v>5.5528942115768462E-2</v>
      </c>
      <c r="DE1586">
        <f t="shared" si="244"/>
        <v>1.3972055888223553E-2</v>
      </c>
      <c r="DF1586">
        <f t="shared" si="245"/>
        <v>0</v>
      </c>
      <c r="DG1586">
        <f t="shared" si="246"/>
        <v>0.19022289766970615</v>
      </c>
      <c r="DH1586">
        <f t="shared" si="247"/>
        <v>4.5</v>
      </c>
      <c r="DI1586">
        <v>5.3150000000000004</v>
      </c>
      <c r="DJ1586">
        <v>28.036000000000001</v>
      </c>
      <c r="DK1586">
        <v>8778</v>
      </c>
      <c r="DL1586">
        <f t="shared" si="248"/>
        <v>1767</v>
      </c>
      <c r="DM1586">
        <f t="shared" si="249"/>
        <v>11899.475383995001</v>
      </c>
    </row>
    <row r="1587" spans="1:117" x14ac:dyDescent="0.35">
      <c r="A1587">
        <v>8.690461600236656E-4</v>
      </c>
      <c r="B1587">
        <f t="shared" si="240"/>
        <v>1339.4337615719999</v>
      </c>
      <c r="C1587">
        <v>0.93601241199999996</v>
      </c>
      <c r="D1587">
        <v>0.14790379005492299</v>
      </c>
      <c r="E1587">
        <v>1431</v>
      </c>
      <c r="F1587">
        <v>1431</v>
      </c>
      <c r="G1587">
        <v>477</v>
      </c>
      <c r="H1587">
        <v>461263.46679999999</v>
      </c>
      <c r="I1587">
        <v>55098.033300000003</v>
      </c>
      <c r="J1587">
        <v>132</v>
      </c>
      <c r="K1587">
        <v>213.5</v>
      </c>
      <c r="L1587">
        <v>-20.7</v>
      </c>
      <c r="M1587">
        <v>-22.2</v>
      </c>
      <c r="N1587">
        <v>87.91</v>
      </c>
      <c r="O1587">
        <v>0.50310006480000002</v>
      </c>
      <c r="P1587">
        <v>0.1</v>
      </c>
      <c r="Q1587">
        <v>0.1</v>
      </c>
      <c r="R1587">
        <v>0</v>
      </c>
      <c r="S1587">
        <v>3.5664335664335658</v>
      </c>
      <c r="T1587">
        <v>8.9510489510489517</v>
      </c>
      <c r="U1587">
        <v>3.9860139860139858</v>
      </c>
      <c r="V1587">
        <v>7.5524475524475534</v>
      </c>
      <c r="W1587">
        <v>4.825174825174825</v>
      </c>
      <c r="X1587">
        <v>18.238993710691819</v>
      </c>
      <c r="Y1587">
        <v>35.150244584206852</v>
      </c>
      <c r="Z1587">
        <v>25.50663871418589</v>
      </c>
      <c r="AA1587">
        <v>21.10412299091545</v>
      </c>
      <c r="AB1587">
        <v>4.825174825174825</v>
      </c>
      <c r="AC1587">
        <v>13.98601398601399</v>
      </c>
      <c r="AD1587">
        <v>5.034965034965035</v>
      </c>
      <c r="AE1587">
        <v>5.034965034965035</v>
      </c>
      <c r="AF1587">
        <v>6.0139860139860142</v>
      </c>
      <c r="AG1587">
        <v>6.9230769230769234</v>
      </c>
      <c r="AH1587">
        <v>13.84615384615385</v>
      </c>
      <c r="AI1587">
        <v>2.3076923076923079</v>
      </c>
      <c r="AJ1587">
        <v>8.4615384615384617</v>
      </c>
      <c r="AK1587">
        <v>3.0769230769230771</v>
      </c>
      <c r="AL1587">
        <v>22.900763358778629</v>
      </c>
      <c r="AM1587">
        <v>30.534351145038169</v>
      </c>
      <c r="AN1587">
        <v>30.534351145038169</v>
      </c>
      <c r="AO1587">
        <v>16.03053435114504</v>
      </c>
      <c r="AP1587">
        <v>6.9230769230769234</v>
      </c>
      <c r="AQ1587">
        <v>10.76923076923077</v>
      </c>
      <c r="AR1587">
        <v>6.1538461538461542</v>
      </c>
      <c r="AS1587">
        <v>6.1538461538461542</v>
      </c>
      <c r="AT1587">
        <v>6.1538461538461542</v>
      </c>
      <c r="AU1587">
        <v>1.428571428571429</v>
      </c>
      <c r="AV1587">
        <v>10.47619047619048</v>
      </c>
      <c r="AW1587">
        <v>7.6190476190476204</v>
      </c>
      <c r="AX1587">
        <v>10</v>
      </c>
      <c r="AY1587">
        <v>0</v>
      </c>
      <c r="AZ1587">
        <v>24.170616113744071</v>
      </c>
      <c r="BA1587">
        <v>28.436018957345969</v>
      </c>
      <c r="BB1587">
        <v>36.96682464454976</v>
      </c>
      <c r="BC1587">
        <v>10.42654028436019</v>
      </c>
      <c r="BD1587">
        <v>5.7142857142857144</v>
      </c>
      <c r="BE1587">
        <v>7.1428571428571423</v>
      </c>
      <c r="BF1587">
        <v>12.857142857142859</v>
      </c>
      <c r="BG1587">
        <v>9.0476190476190474</v>
      </c>
      <c r="BH1587">
        <v>10.952380952380951</v>
      </c>
      <c r="BI1587">
        <v>37.475000000000001</v>
      </c>
      <c r="BJ1587">
        <v>1</v>
      </c>
      <c r="BK1587">
        <v>65.105000000000004</v>
      </c>
      <c r="BL1587">
        <v>2</v>
      </c>
      <c r="BM1587">
        <v>2</v>
      </c>
      <c r="BN1587">
        <v>0</v>
      </c>
      <c r="BO1587">
        <v>2</v>
      </c>
      <c r="BP1587">
        <v>0</v>
      </c>
      <c r="BQ1587">
        <v>0</v>
      </c>
      <c r="BR1587">
        <v>0.84621065933424744</v>
      </c>
      <c r="BS1587">
        <v>-74.51390207197791</v>
      </c>
      <c r="BT1587">
        <v>1</v>
      </c>
      <c r="BU1587">
        <v>0.46638655462184869</v>
      </c>
      <c r="BV1587">
        <v>0.21104122990915439</v>
      </c>
      <c r="BW1587">
        <v>2.1008403361344541E-3</v>
      </c>
      <c r="BX1587">
        <v>9.9546441092993477E-3</v>
      </c>
      <c r="BY1587">
        <v>18</v>
      </c>
      <c r="BZ1587">
        <v>9.6</v>
      </c>
      <c r="CA1587">
        <v>0.176163929</v>
      </c>
      <c r="CB1587">
        <v>0.37986846802671931</v>
      </c>
      <c r="CC1587">
        <v>-0.746638655462185</v>
      </c>
      <c r="CD1587">
        <v>0.1029411764705882</v>
      </c>
      <c r="CE1587">
        <v>-0.73150787433905862</v>
      </c>
      <c r="CF1587">
        <v>2.752794731839082E-4</v>
      </c>
      <c r="CG1587">
        <v>476</v>
      </c>
      <c r="CH1587">
        <v>4.6218487394957979</v>
      </c>
      <c r="CI1587">
        <v>0.21008403361344541</v>
      </c>
      <c r="CJ1587">
        <v>6.5126050420168067</v>
      </c>
      <c r="CK1587">
        <v>8.8235294117647065</v>
      </c>
      <c r="CL1587">
        <v>4.6218487394957979</v>
      </c>
      <c r="CM1587">
        <v>5.0420168067226889</v>
      </c>
      <c r="CN1587">
        <v>1.680672268907563</v>
      </c>
      <c r="CO1587">
        <v>4.8319327731092434</v>
      </c>
      <c r="CP1587">
        <v>10.71428571428571</v>
      </c>
      <c r="CQ1587">
        <v>9.8739495798319332</v>
      </c>
      <c r="CR1587">
        <v>2.9411764705882359</v>
      </c>
      <c r="CS1587">
        <v>4.2016806722689077</v>
      </c>
      <c r="CT1587">
        <v>5.46218487394958</v>
      </c>
      <c r="CU1587">
        <v>4.2016806722689077</v>
      </c>
      <c r="CV1587">
        <v>4.4117647058823533</v>
      </c>
      <c r="CW1587">
        <v>7.7731092436974789</v>
      </c>
      <c r="CX1587">
        <v>4.6218487394957979</v>
      </c>
      <c r="CY1587">
        <v>3.7815126050420171</v>
      </c>
      <c r="CZ1587">
        <v>1.260504201680672</v>
      </c>
      <c r="DA1587">
        <v>4.4117647058823533</v>
      </c>
      <c r="DB1587">
        <f t="shared" si="241"/>
        <v>-0.1568181818181818</v>
      </c>
      <c r="DC1587">
        <f t="shared" si="242"/>
        <v>-0.10398126463700234</v>
      </c>
      <c r="DD1587">
        <f t="shared" si="243"/>
        <v>6.1432564640111806E-2</v>
      </c>
      <c r="DE1587">
        <f t="shared" si="244"/>
        <v>2.0964360587002098E-3</v>
      </c>
      <c r="DF1587">
        <f t="shared" si="245"/>
        <v>0</v>
      </c>
      <c r="DG1587">
        <f t="shared" si="246"/>
        <v>0.40056022408963604</v>
      </c>
      <c r="DH1587">
        <f t="shared" si="247"/>
        <v>1.875</v>
      </c>
      <c r="DI1587">
        <v>6.758</v>
      </c>
      <c r="DJ1587">
        <v>45.426000000000002</v>
      </c>
      <c r="DK1587">
        <v>7294.1180000000004</v>
      </c>
      <c r="DL1587">
        <f t="shared" si="248"/>
        <v>1776.5</v>
      </c>
      <c r="DM1587">
        <f t="shared" si="249"/>
        <v>1662.8260499179999</v>
      </c>
    </row>
    <row r="1588" spans="1:117" x14ac:dyDescent="0.35">
      <c r="A1588">
        <v>1.4002752914065064E-5</v>
      </c>
      <c r="B1588">
        <f t="shared" si="240"/>
        <v>68.628072314999997</v>
      </c>
      <c r="C1588">
        <v>0.114954895</v>
      </c>
      <c r="D1588">
        <v>0.12528563718507699</v>
      </c>
      <c r="E1588">
        <v>597</v>
      </c>
      <c r="F1588">
        <v>597</v>
      </c>
      <c r="G1588">
        <v>199</v>
      </c>
      <c r="H1588">
        <v>191947.37359999999</v>
      </c>
      <c r="I1588">
        <v>22775.615600000001</v>
      </c>
      <c r="J1588">
        <v>53</v>
      </c>
      <c r="K1588">
        <v>547</v>
      </c>
      <c r="L1588">
        <v>-7.1</v>
      </c>
      <c r="M1588">
        <v>-101.2</v>
      </c>
      <c r="N1588">
        <v>34.47</v>
      </c>
      <c r="O1588">
        <v>0.48393856569999999</v>
      </c>
      <c r="P1588">
        <v>0.31</v>
      </c>
      <c r="Q1588">
        <v>3.3231379999999998E-2</v>
      </c>
      <c r="R1588">
        <v>5</v>
      </c>
      <c r="S1588">
        <v>7.8859060402684564</v>
      </c>
      <c r="T1588">
        <v>7.0469798657718119</v>
      </c>
      <c r="U1588">
        <v>5.201342281879195</v>
      </c>
      <c r="V1588">
        <v>4.5302013422818792</v>
      </c>
      <c r="W1588">
        <v>5.8724832214765099</v>
      </c>
      <c r="X1588">
        <v>26.633165829145732</v>
      </c>
      <c r="Y1588">
        <v>24.790619765494139</v>
      </c>
      <c r="Z1588">
        <v>23.28308207705193</v>
      </c>
      <c r="AA1588">
        <v>25.293132328308211</v>
      </c>
      <c r="AB1588">
        <v>5.201342281879195</v>
      </c>
      <c r="AC1588">
        <v>8.0536912751677843</v>
      </c>
      <c r="AD1588">
        <v>3.8590604026845639</v>
      </c>
      <c r="AE1588">
        <v>6.5436241610738257</v>
      </c>
      <c r="AF1588">
        <v>6.7114093959731536</v>
      </c>
      <c r="AG1588">
        <v>4.2553191489361701</v>
      </c>
      <c r="AH1588">
        <v>21.276595744680851</v>
      </c>
      <c r="AI1588">
        <v>4.2553191489361701</v>
      </c>
      <c r="AJ1588">
        <v>12.76595744680851</v>
      </c>
      <c r="AK1588">
        <v>2.1276595744680851</v>
      </c>
      <c r="AL1588">
        <v>12.5</v>
      </c>
      <c r="AM1588">
        <v>31.25</v>
      </c>
      <c r="AN1588">
        <v>43.75</v>
      </c>
      <c r="AO1588">
        <v>12.5</v>
      </c>
      <c r="AP1588">
        <v>0</v>
      </c>
      <c r="AQ1588">
        <v>4.2553191489361701</v>
      </c>
      <c r="AR1588">
        <v>17.021276595744681</v>
      </c>
      <c r="AS1588">
        <v>6.3829787234042552</v>
      </c>
      <c r="AT1588">
        <v>8.5106382978723403</v>
      </c>
      <c r="AU1588">
        <v>4.8417132216014904</v>
      </c>
      <c r="AV1588">
        <v>7.8212290502793298</v>
      </c>
      <c r="AW1588">
        <v>3.3519553072625698</v>
      </c>
      <c r="AX1588">
        <v>10.05586592178771</v>
      </c>
      <c r="AY1588">
        <v>2.4208566108007452</v>
      </c>
      <c r="AZ1588">
        <v>21.933085501858741</v>
      </c>
      <c r="BA1588">
        <v>35.315985130111528</v>
      </c>
      <c r="BB1588">
        <v>26.394052044609669</v>
      </c>
      <c r="BC1588">
        <v>16.356877323420079</v>
      </c>
      <c r="BD1588">
        <v>5.5865921787709496</v>
      </c>
      <c r="BE1588">
        <v>12.849162011173179</v>
      </c>
      <c r="BF1588">
        <v>8.1936685288640589</v>
      </c>
      <c r="BG1588">
        <v>5.2141527001862196</v>
      </c>
      <c r="BH1588">
        <v>6.3314711359404097</v>
      </c>
      <c r="BI1588">
        <v>5.49</v>
      </c>
      <c r="BJ1588">
        <v>0</v>
      </c>
      <c r="BK1588">
        <v>61.52</v>
      </c>
      <c r="BL1588">
        <v>2</v>
      </c>
      <c r="BM1588">
        <v>2</v>
      </c>
      <c r="BN1588">
        <v>1</v>
      </c>
      <c r="BO1588">
        <v>0</v>
      </c>
      <c r="BP1588">
        <v>0</v>
      </c>
      <c r="BQ1588">
        <v>0</v>
      </c>
      <c r="BR1588">
        <v>0.62250216282462034</v>
      </c>
      <c r="BS1588">
        <v>-75.251902071977909</v>
      </c>
      <c r="BT1588">
        <v>0</v>
      </c>
      <c r="BU1588">
        <v>0.45454545454545447</v>
      </c>
      <c r="BV1588">
        <v>0.2529313232830821</v>
      </c>
      <c r="BW1588">
        <v>0</v>
      </c>
      <c r="BX1588">
        <v>0</v>
      </c>
      <c r="BY1588">
        <v>14.12330037361224</v>
      </c>
      <c r="BZ1588">
        <v>100</v>
      </c>
      <c r="CA1588">
        <v>0.19676576600000001</v>
      </c>
      <c r="CB1588">
        <v>0.37986846802671931</v>
      </c>
      <c r="CC1588">
        <v>-0.42575757575757578</v>
      </c>
      <c r="CD1588">
        <v>0.10101010101010099</v>
      </c>
      <c r="CE1588">
        <v>-0.67993685589364716</v>
      </c>
      <c r="CF1588">
        <v>2.752794731839082E-4</v>
      </c>
      <c r="CG1588">
        <v>198</v>
      </c>
      <c r="CH1588">
        <v>10.606060606060611</v>
      </c>
      <c r="CI1588">
        <v>0</v>
      </c>
      <c r="CJ1588">
        <v>4.5454545454545459</v>
      </c>
      <c r="CK1588">
        <v>7.5757575757575761</v>
      </c>
      <c r="CL1588">
        <v>4.5454545454545459</v>
      </c>
      <c r="CM1588">
        <v>3.535353535353535</v>
      </c>
      <c r="CN1588">
        <v>4.5454545454545459</v>
      </c>
      <c r="CO1588">
        <v>3.0303030303030298</v>
      </c>
      <c r="CP1588">
        <v>5.5555555555555554</v>
      </c>
      <c r="CQ1588">
        <v>10.606060606060611</v>
      </c>
      <c r="CR1588">
        <v>2.0202020202020199</v>
      </c>
      <c r="CS1588">
        <v>3.535353535353535</v>
      </c>
      <c r="CT1588">
        <v>5.0505050505050502</v>
      </c>
      <c r="CU1588">
        <v>6.5656565656565657</v>
      </c>
      <c r="CV1588">
        <v>6.0606060606060614</v>
      </c>
      <c r="CW1588">
        <v>6.5656565656565657</v>
      </c>
      <c r="CX1588">
        <v>2.5252525252525251</v>
      </c>
      <c r="CY1588">
        <v>7.5757575757575761</v>
      </c>
      <c r="CZ1588">
        <v>2.5252525252525251</v>
      </c>
      <c r="DA1588">
        <v>3.0303030303030298</v>
      </c>
      <c r="DB1588">
        <f t="shared" si="241"/>
        <v>-0.13396226415094339</v>
      </c>
      <c r="DC1588">
        <f t="shared" si="242"/>
        <v>-0.18500914076782451</v>
      </c>
      <c r="DD1588">
        <f t="shared" si="243"/>
        <v>5.7738693467336684E-2</v>
      </c>
      <c r="DE1588">
        <f t="shared" si="244"/>
        <v>0</v>
      </c>
      <c r="DF1588">
        <f t="shared" si="245"/>
        <v>1.8867924528301886E-2</v>
      </c>
      <c r="DG1588">
        <f t="shared" si="246"/>
        <v>0.6139704425690401</v>
      </c>
      <c r="DH1588">
        <f t="shared" si="247"/>
        <v>0.14123300373612241</v>
      </c>
      <c r="DI1588">
        <v>6.7590000000000003</v>
      </c>
      <c r="DJ1588">
        <v>49.438000000000002</v>
      </c>
      <c r="DK1588">
        <v>8575.7579999999998</v>
      </c>
      <c r="DL1588">
        <f t="shared" si="248"/>
        <v>1197</v>
      </c>
      <c r="DM1588">
        <f t="shared" si="249"/>
        <v>137.601009315</v>
      </c>
    </row>
    <row r="1589" spans="1:117" x14ac:dyDescent="0.35">
      <c r="A1589">
        <v>2.8328649380739487E-4</v>
      </c>
      <c r="B1589">
        <f t="shared" si="240"/>
        <v>186.73093252800001</v>
      </c>
      <c r="C1589">
        <v>0.185248941</v>
      </c>
      <c r="D1589">
        <v>0.16559908623168801</v>
      </c>
      <c r="E1589">
        <v>1008</v>
      </c>
      <c r="F1589">
        <v>1008</v>
      </c>
      <c r="G1589">
        <v>336</v>
      </c>
      <c r="H1589">
        <v>323072.73119999998</v>
      </c>
      <c r="I1589">
        <v>38650.965999999993</v>
      </c>
      <c r="J1589">
        <v>44</v>
      </c>
      <c r="K1589">
        <v>218</v>
      </c>
      <c r="L1589">
        <v>-2.2000000000000002</v>
      </c>
      <c r="M1589">
        <v>-21.6</v>
      </c>
      <c r="N1589">
        <v>39.4</v>
      </c>
      <c r="O1589">
        <v>0.347168582</v>
      </c>
      <c r="P1589">
        <v>0.35</v>
      </c>
      <c r="Q1589">
        <v>9.3189599999999997E-2</v>
      </c>
      <c r="R1589">
        <v>4</v>
      </c>
      <c r="S1589">
        <v>3.5749751737835158</v>
      </c>
      <c r="T1589">
        <v>10.427010923535249</v>
      </c>
      <c r="U1589">
        <v>2.7805362462760672</v>
      </c>
      <c r="V1589">
        <v>10.427010923535249</v>
      </c>
      <c r="W1589">
        <v>3.3763654419066529</v>
      </c>
      <c r="X1589">
        <v>19.74206349206349</v>
      </c>
      <c r="Y1589">
        <v>33.432539682539677</v>
      </c>
      <c r="Z1589">
        <v>29.365079365079371</v>
      </c>
      <c r="AA1589">
        <v>17.460317460317459</v>
      </c>
      <c r="AB1589">
        <v>5.5610724925521344</v>
      </c>
      <c r="AC1589">
        <v>11.51936444885799</v>
      </c>
      <c r="AD1589">
        <v>7.249255213505462</v>
      </c>
      <c r="AE1589">
        <v>5.7596822244289969</v>
      </c>
      <c r="AF1589">
        <v>5.7596822244289969</v>
      </c>
      <c r="AG1589">
        <v>2.3255813953488369</v>
      </c>
      <c r="AH1589">
        <v>4.6511627906976747</v>
      </c>
      <c r="AI1589">
        <v>4.6511627906976747</v>
      </c>
      <c r="AJ1589">
        <v>4.6511627906976747</v>
      </c>
      <c r="AK1589">
        <v>2.3255813953488369</v>
      </c>
      <c r="AL1589">
        <v>13.63636363636363</v>
      </c>
      <c r="AM1589">
        <v>47.727272727272727</v>
      </c>
      <c r="AN1589">
        <v>18.18181818181818</v>
      </c>
      <c r="AO1589">
        <v>20.45454545454546</v>
      </c>
      <c r="AP1589">
        <v>4.6511627906976747</v>
      </c>
      <c r="AQ1589">
        <v>23.255813953488371</v>
      </c>
      <c r="AR1589">
        <v>6.9767441860465116</v>
      </c>
      <c r="AS1589">
        <v>4.6511627906976747</v>
      </c>
      <c r="AT1589">
        <v>6.9767441860465116</v>
      </c>
      <c r="AU1589">
        <v>2.7649769585253461</v>
      </c>
      <c r="AV1589">
        <v>14.285714285714279</v>
      </c>
      <c r="AW1589">
        <v>2.3041474654377878</v>
      </c>
      <c r="AX1589">
        <v>13.364055299539171</v>
      </c>
      <c r="AY1589">
        <v>0.92165898617511521</v>
      </c>
      <c r="AZ1589">
        <v>20.183486238532112</v>
      </c>
      <c r="BA1589">
        <v>32.11009174311927</v>
      </c>
      <c r="BB1589">
        <v>37.155963302752291</v>
      </c>
      <c r="BC1589">
        <v>10.55045871559633</v>
      </c>
      <c r="BD1589">
        <v>11.9815668202765</v>
      </c>
      <c r="BE1589">
        <v>11.059907834101381</v>
      </c>
      <c r="BF1589">
        <v>8.7557603686635943</v>
      </c>
      <c r="BG1589">
        <v>7.3732718894009217</v>
      </c>
      <c r="BH1589">
        <v>2.7649769585253461</v>
      </c>
      <c r="BI1589">
        <v>96.33</v>
      </c>
      <c r="BJ1589">
        <v>1</v>
      </c>
      <c r="BK1589">
        <v>69.27</v>
      </c>
      <c r="BL1589">
        <v>1</v>
      </c>
      <c r="BM1589">
        <v>1</v>
      </c>
      <c r="BN1589">
        <v>0</v>
      </c>
      <c r="BO1589">
        <v>1</v>
      </c>
      <c r="BP1589">
        <v>1</v>
      </c>
      <c r="BQ1589">
        <v>1</v>
      </c>
      <c r="BR1589">
        <v>0.80127878948475761</v>
      </c>
      <c r="BS1589">
        <v>-74.841902071977913</v>
      </c>
      <c r="BT1589">
        <v>0</v>
      </c>
      <c r="BU1589">
        <v>0.33134328358208948</v>
      </c>
      <c r="BV1589">
        <v>0.17460317460317459</v>
      </c>
      <c r="BW1589">
        <v>0</v>
      </c>
      <c r="BX1589">
        <v>0</v>
      </c>
      <c r="BY1589">
        <v>18</v>
      </c>
      <c r="BZ1589">
        <v>6.7</v>
      </c>
      <c r="CA1589">
        <v>0.19164194100000001</v>
      </c>
      <c r="CB1589">
        <v>0.37986846802671931</v>
      </c>
      <c r="CC1589">
        <v>-0.20507462686567171</v>
      </c>
      <c r="CD1589">
        <v>7.7611940298507459E-2</v>
      </c>
      <c r="CE1589">
        <v>-9.3168474346589676</v>
      </c>
      <c r="CF1589">
        <v>2.752794731839082E-4</v>
      </c>
      <c r="CG1589">
        <v>335</v>
      </c>
      <c r="CH1589">
        <v>3.283582089552239</v>
      </c>
      <c r="CI1589">
        <v>0</v>
      </c>
      <c r="CJ1589">
        <v>5.9701492537313436</v>
      </c>
      <c r="CK1589">
        <v>5.9701492537313436</v>
      </c>
      <c r="CL1589">
        <v>3.8805970149253728</v>
      </c>
      <c r="CM1589">
        <v>3.5820895522388061</v>
      </c>
      <c r="CN1589">
        <v>3.8805970149253728</v>
      </c>
      <c r="CO1589">
        <v>9.8507462686567155</v>
      </c>
      <c r="CP1589">
        <v>5.3731343283582094</v>
      </c>
      <c r="CQ1589">
        <v>15.223880597014929</v>
      </c>
      <c r="CR1589">
        <v>2.9850746268656718</v>
      </c>
      <c r="CS1589">
        <v>8.656716417910447</v>
      </c>
      <c r="CT1589">
        <v>3.8805970149253728</v>
      </c>
      <c r="CU1589">
        <v>4.4776119402985071</v>
      </c>
      <c r="CV1589">
        <v>3.5820895522388061</v>
      </c>
      <c r="CW1589">
        <v>6.5671641791044779</v>
      </c>
      <c r="CX1589">
        <v>5.6716417910447774</v>
      </c>
      <c r="CY1589">
        <v>3.283582089552239</v>
      </c>
      <c r="CZ1589">
        <v>0.59701492537313428</v>
      </c>
      <c r="DA1589">
        <v>3.283582089552239</v>
      </c>
      <c r="DB1589">
        <f t="shared" si="241"/>
        <v>-0.05</v>
      </c>
      <c r="DC1589">
        <f t="shared" si="242"/>
        <v>-9.9082568807339455E-2</v>
      </c>
      <c r="DD1589">
        <f t="shared" si="243"/>
        <v>3.9087301587301587E-2</v>
      </c>
      <c r="DE1589">
        <f t="shared" si="244"/>
        <v>0</v>
      </c>
      <c r="DF1589">
        <f t="shared" si="245"/>
        <v>0</v>
      </c>
      <c r="DG1589">
        <f t="shared" si="246"/>
        <v>0.77342549923195092</v>
      </c>
      <c r="DH1589">
        <f t="shared" si="247"/>
        <v>2.6865671641791042</v>
      </c>
      <c r="DI1589">
        <v>5.6989999999999998</v>
      </c>
      <c r="DJ1589">
        <v>35.902000000000001</v>
      </c>
      <c r="DK1589">
        <v>11059.700999999999</v>
      </c>
      <c r="DL1589">
        <f t="shared" si="248"/>
        <v>1270</v>
      </c>
      <c r="DM1589">
        <f t="shared" si="249"/>
        <v>235.26615507</v>
      </c>
    </row>
    <row r="1590" spans="1:117" x14ac:dyDescent="0.35">
      <c r="A1590">
        <v>6.0511624832229926E-3</v>
      </c>
      <c r="B1590">
        <f t="shared" si="240"/>
        <v>2162.2303830750002</v>
      </c>
      <c r="C1590">
        <v>2.941810045</v>
      </c>
      <c r="D1590">
        <v>0.14777938885696601</v>
      </c>
      <c r="E1590">
        <v>735</v>
      </c>
      <c r="F1590">
        <v>735</v>
      </c>
      <c r="G1590">
        <v>245</v>
      </c>
      <c r="H1590">
        <v>236358.32250000001</v>
      </c>
      <c r="I1590">
        <v>26924.749299999999</v>
      </c>
      <c r="J1590">
        <v>79.5</v>
      </c>
      <c r="K1590">
        <v>360</v>
      </c>
      <c r="L1590">
        <v>-21.2</v>
      </c>
      <c r="M1590">
        <v>-77</v>
      </c>
      <c r="N1590">
        <v>85.2</v>
      </c>
      <c r="O1590">
        <v>0.57954311420000004</v>
      </c>
      <c r="P1590">
        <v>0.59</v>
      </c>
      <c r="Q1590">
        <v>0.50739999999999996</v>
      </c>
      <c r="R1590">
        <v>1</v>
      </c>
      <c r="S1590">
        <v>4.6321525885558579</v>
      </c>
      <c r="T1590">
        <v>10.762942779291549</v>
      </c>
      <c r="U1590">
        <v>6.2670299727520433</v>
      </c>
      <c r="V1590">
        <v>7.3569482288828354</v>
      </c>
      <c r="W1590">
        <v>4.223433242506812</v>
      </c>
      <c r="X1590">
        <v>17.823129251700681</v>
      </c>
      <c r="Y1590">
        <v>30.8843537414966</v>
      </c>
      <c r="Z1590">
        <v>29.65986394557823</v>
      </c>
      <c r="AA1590">
        <v>21.632653061224492</v>
      </c>
      <c r="AB1590">
        <v>6.130790190735695</v>
      </c>
      <c r="AC1590">
        <v>12.80653950953679</v>
      </c>
      <c r="AD1590">
        <v>5.1771117166212539</v>
      </c>
      <c r="AE1590">
        <v>5.3133514986376023</v>
      </c>
      <c r="AF1590">
        <v>3.6784741144414168</v>
      </c>
      <c r="AG1590">
        <v>3.7037037037037028</v>
      </c>
      <c r="AH1590">
        <v>9.2592592592592595</v>
      </c>
      <c r="AI1590">
        <v>3.7037037037037028</v>
      </c>
      <c r="AJ1590">
        <v>5.5555555555555554</v>
      </c>
      <c r="AK1590">
        <v>0</v>
      </c>
      <c r="AL1590">
        <v>16.36363636363636</v>
      </c>
      <c r="AM1590">
        <v>40</v>
      </c>
      <c r="AN1590">
        <v>25.45454545454545</v>
      </c>
      <c r="AO1590">
        <v>18.18181818181818</v>
      </c>
      <c r="AP1590">
        <v>3.7037037037037028</v>
      </c>
      <c r="AQ1590">
        <v>16.666666666666661</v>
      </c>
      <c r="AR1590">
        <v>9.2592592592592595</v>
      </c>
      <c r="AS1590">
        <v>5.5555555555555554</v>
      </c>
      <c r="AT1590">
        <v>5.5555555555555554</v>
      </c>
      <c r="AU1590">
        <v>3.4615384615384621</v>
      </c>
      <c r="AV1590">
        <v>10</v>
      </c>
      <c r="AW1590">
        <v>3.8461538461538458</v>
      </c>
      <c r="AX1590">
        <v>9.2307692307692317</v>
      </c>
      <c r="AY1590">
        <v>2.692307692307693</v>
      </c>
      <c r="AZ1590">
        <v>14.55938697318008</v>
      </c>
      <c r="BA1590">
        <v>40.61302681992337</v>
      </c>
      <c r="BB1590">
        <v>27.969348659003831</v>
      </c>
      <c r="BC1590">
        <v>16.85823754789272</v>
      </c>
      <c r="BD1590">
        <v>3.8461538461538458</v>
      </c>
      <c r="BE1590">
        <v>17.69230769230769</v>
      </c>
      <c r="BF1590">
        <v>8.8461538461538467</v>
      </c>
      <c r="BG1590">
        <v>5</v>
      </c>
      <c r="BH1590">
        <v>6.9230769230769234</v>
      </c>
      <c r="BI1590">
        <v>24.04</v>
      </c>
      <c r="BJ1590">
        <v>1</v>
      </c>
      <c r="BK1590">
        <v>68.819999999999993</v>
      </c>
      <c r="BL1590">
        <v>2</v>
      </c>
      <c r="BM1590">
        <v>2</v>
      </c>
      <c r="BN1590">
        <v>1</v>
      </c>
      <c r="BO1590">
        <v>2</v>
      </c>
      <c r="BP1590">
        <v>3</v>
      </c>
      <c r="BQ1590">
        <v>1</v>
      </c>
      <c r="BR1590">
        <v>0.86826753324976302</v>
      </c>
      <c r="BS1590">
        <v>-75.989902071977909</v>
      </c>
      <c r="BT1590">
        <v>1</v>
      </c>
      <c r="BU1590">
        <v>0.47950819672131151</v>
      </c>
      <c r="BV1590">
        <v>0.21632653061224491</v>
      </c>
      <c r="BW1590">
        <v>4.0983606557377051E-3</v>
      </c>
      <c r="BX1590">
        <v>1.894525208784411E-2</v>
      </c>
      <c r="BY1590">
        <v>18</v>
      </c>
      <c r="BZ1590">
        <v>6</v>
      </c>
      <c r="CA1590">
        <v>0.20131870800000001</v>
      </c>
      <c r="CB1590">
        <v>0.37986846802671931</v>
      </c>
      <c r="CC1590">
        <v>-0.12704918032786891</v>
      </c>
      <c r="CD1590">
        <v>5.7377049180327863E-2</v>
      </c>
      <c r="CE1590">
        <v>4.6983942120548612</v>
      </c>
      <c r="CF1590">
        <v>2.752794731839082E-4</v>
      </c>
      <c r="CG1590">
        <v>244</v>
      </c>
      <c r="CH1590">
        <v>9.4262295081967213</v>
      </c>
      <c r="CI1590">
        <v>0.4098360655737705</v>
      </c>
      <c r="CJ1590">
        <v>3.6885245901639339</v>
      </c>
      <c r="CK1590">
        <v>7.3770491803278686</v>
      </c>
      <c r="CL1590">
        <v>2.8688524590163929</v>
      </c>
      <c r="CM1590">
        <v>4.0983606557377046</v>
      </c>
      <c r="CN1590">
        <v>0.81967213114754101</v>
      </c>
      <c r="CO1590">
        <v>5.3278688524590168</v>
      </c>
      <c r="CP1590">
        <v>8.6065573770491799</v>
      </c>
      <c r="CQ1590">
        <v>11.065573770491801</v>
      </c>
      <c r="CR1590">
        <v>2.459016393442623</v>
      </c>
      <c r="CS1590">
        <v>4.0983606557377046</v>
      </c>
      <c r="CT1590">
        <v>2.459016393442623</v>
      </c>
      <c r="CU1590">
        <v>5.3278688524590168</v>
      </c>
      <c r="CV1590">
        <v>4.5081967213114753</v>
      </c>
      <c r="CW1590">
        <v>10.65573770491803</v>
      </c>
      <c r="CX1590">
        <v>4.5081967213114753</v>
      </c>
      <c r="CY1590">
        <v>9.4262295081967213</v>
      </c>
      <c r="CZ1590">
        <v>0.4098360655737705</v>
      </c>
      <c r="DA1590">
        <v>2.459016393442623</v>
      </c>
      <c r="DB1590">
        <f t="shared" si="241"/>
        <v>-0.26666666666666666</v>
      </c>
      <c r="DC1590">
        <f t="shared" si="242"/>
        <v>-0.21388888888888888</v>
      </c>
      <c r="DD1590">
        <f t="shared" si="243"/>
        <v>0.11591836734693878</v>
      </c>
      <c r="DE1590">
        <f t="shared" si="244"/>
        <v>4.0816326530612249E-3</v>
      </c>
      <c r="DF1590">
        <f t="shared" si="245"/>
        <v>1.2578616352201259E-2</v>
      </c>
      <c r="DG1590">
        <f t="shared" si="246"/>
        <v>0.7472850678733034</v>
      </c>
      <c r="DH1590">
        <f t="shared" si="247"/>
        <v>3</v>
      </c>
      <c r="DI1590">
        <v>9.1590000000000007</v>
      </c>
      <c r="DJ1590">
        <v>48.445</v>
      </c>
      <c r="DK1590">
        <v>10069.672</v>
      </c>
      <c r="DL1590">
        <f t="shared" si="248"/>
        <v>1174.5</v>
      </c>
      <c r="DM1590">
        <f t="shared" si="249"/>
        <v>3455.1558978524999</v>
      </c>
    </row>
    <row r="1591" spans="1:117" x14ac:dyDescent="0.35">
      <c r="A1591">
        <v>1.2591973540037281E-3</v>
      </c>
      <c r="B1591">
        <f t="shared" si="240"/>
        <v>344.18309032799999</v>
      </c>
      <c r="C1591">
        <v>0.57943281199999996</v>
      </c>
      <c r="D1591">
        <v>0.12008134704778101</v>
      </c>
      <c r="E1591">
        <v>1095</v>
      </c>
      <c r="F1591">
        <v>594</v>
      </c>
      <c r="G1591">
        <v>198</v>
      </c>
      <c r="H1591">
        <v>191592.28320000001</v>
      </c>
      <c r="I1591">
        <v>22442.505000000001</v>
      </c>
      <c r="J1591">
        <v>36</v>
      </c>
      <c r="K1591">
        <v>673</v>
      </c>
      <c r="L1591">
        <v>-1</v>
      </c>
      <c r="M1591">
        <v>-161.9</v>
      </c>
      <c r="N1591">
        <v>39.25</v>
      </c>
      <c r="O1591">
        <v>0.1686065561</v>
      </c>
      <c r="P1591">
        <v>0.6</v>
      </c>
      <c r="Q1591">
        <v>0.54</v>
      </c>
      <c r="R1591">
        <v>1</v>
      </c>
      <c r="S1591">
        <v>3.4734917733089579</v>
      </c>
      <c r="T1591">
        <v>12.340036563071299</v>
      </c>
      <c r="U1591">
        <v>5.3016453382084094</v>
      </c>
      <c r="V1591">
        <v>7.3126142595978063</v>
      </c>
      <c r="W1591">
        <v>3.747714808043876</v>
      </c>
      <c r="X1591">
        <v>17.442922374429219</v>
      </c>
      <c r="Y1591">
        <v>30.593607305936072</v>
      </c>
      <c r="Z1591">
        <v>30.68493150684932</v>
      </c>
      <c r="AA1591">
        <v>21.278538812785389</v>
      </c>
      <c r="AB1591">
        <v>6.2157221206581346</v>
      </c>
      <c r="AC1591">
        <v>10.603290676416821</v>
      </c>
      <c r="AD1591">
        <v>5.5758683729433276</v>
      </c>
      <c r="AE1591">
        <v>5.7586837294332716</v>
      </c>
      <c r="AF1591">
        <v>4.296160877513711</v>
      </c>
      <c r="AG1591">
        <v>3.4482758620689649</v>
      </c>
      <c r="AH1591">
        <v>0</v>
      </c>
      <c r="AI1591">
        <v>3.4482758620689649</v>
      </c>
      <c r="AJ1591">
        <v>6.8965517241379306</v>
      </c>
      <c r="AK1591">
        <v>0</v>
      </c>
      <c r="AL1591">
        <v>20</v>
      </c>
      <c r="AM1591">
        <v>60</v>
      </c>
      <c r="AN1591">
        <v>10</v>
      </c>
      <c r="AO1591">
        <v>10</v>
      </c>
      <c r="AP1591">
        <v>0</v>
      </c>
      <c r="AQ1591">
        <v>24.137931034482762</v>
      </c>
      <c r="AR1591">
        <v>10.3448275862069</v>
      </c>
      <c r="AS1591">
        <v>0</v>
      </c>
      <c r="AT1591">
        <v>17.241379310344829</v>
      </c>
      <c r="AU1591">
        <v>3.5714285714285712</v>
      </c>
      <c r="AV1591">
        <v>9.375</v>
      </c>
      <c r="AW1591">
        <v>5.8035714285714288</v>
      </c>
      <c r="AX1591">
        <v>9.9702380952380967</v>
      </c>
      <c r="AY1591">
        <v>4.9107142857142856</v>
      </c>
      <c r="AZ1591">
        <v>16.196136701337291</v>
      </c>
      <c r="BA1591">
        <v>33.580980683506681</v>
      </c>
      <c r="BB1591">
        <v>28.974739970282322</v>
      </c>
      <c r="BC1591">
        <v>21.248142644873699</v>
      </c>
      <c r="BD1591">
        <v>4.6130952380952381</v>
      </c>
      <c r="BE1591">
        <v>11.75595238095238</v>
      </c>
      <c r="BF1591">
        <v>8.9285714285714288</v>
      </c>
      <c r="BG1591">
        <v>3.8690476190476191</v>
      </c>
      <c r="BH1591">
        <v>5.0595238095238093</v>
      </c>
      <c r="BI1591">
        <v>17.829999999999998</v>
      </c>
      <c r="BJ1591">
        <v>0</v>
      </c>
      <c r="BK1591">
        <v>62.56</v>
      </c>
      <c r="BL1591">
        <v>2</v>
      </c>
      <c r="BM1591">
        <v>2</v>
      </c>
      <c r="BN1591">
        <v>0</v>
      </c>
      <c r="BO1591">
        <v>0</v>
      </c>
      <c r="BP1591">
        <v>4</v>
      </c>
      <c r="BQ1591">
        <v>0</v>
      </c>
      <c r="BR1591">
        <v>0.85790777393051054</v>
      </c>
      <c r="BS1591">
        <v>-76.235902071977904</v>
      </c>
      <c r="BT1591">
        <v>0</v>
      </c>
      <c r="BU1591">
        <v>0.46192893401015228</v>
      </c>
      <c r="BV1591">
        <v>0.2407407407407407</v>
      </c>
      <c r="BW1591">
        <v>0</v>
      </c>
      <c r="BX1591">
        <v>0</v>
      </c>
      <c r="BY1591">
        <v>18</v>
      </c>
      <c r="BZ1591">
        <v>2.0378590801147509</v>
      </c>
      <c r="CB1591">
        <v>0.37986846802671931</v>
      </c>
      <c r="CC1591">
        <v>-0.65279187817258877</v>
      </c>
      <c r="CD1591">
        <v>6.5989847715736044E-2</v>
      </c>
      <c r="CE1591">
        <v>12.888499221500631</v>
      </c>
      <c r="CF1591">
        <v>2.752794731839082E-4</v>
      </c>
      <c r="CG1591">
        <v>197</v>
      </c>
      <c r="CH1591">
        <v>10.659898477157361</v>
      </c>
      <c r="CI1591">
        <v>0</v>
      </c>
      <c r="CJ1591">
        <v>6.0913705583756341</v>
      </c>
      <c r="CK1591">
        <v>8.1218274111675122</v>
      </c>
      <c r="CL1591">
        <v>3.5532994923857868</v>
      </c>
      <c r="CM1591">
        <v>5.0761421319796964</v>
      </c>
      <c r="CN1591">
        <v>2.030456852791878</v>
      </c>
      <c r="CO1591">
        <v>4.5685279187817258</v>
      </c>
      <c r="CP1591">
        <v>9.1370558375634516</v>
      </c>
      <c r="CQ1591">
        <v>10.152284263959389</v>
      </c>
      <c r="CR1591">
        <v>1.015228426395939</v>
      </c>
      <c r="CS1591">
        <v>2.030456852791878</v>
      </c>
      <c r="CT1591">
        <v>4.5685279187817258</v>
      </c>
      <c r="CU1591">
        <v>2.5380710659898482</v>
      </c>
      <c r="CV1591">
        <v>11.6751269035533</v>
      </c>
      <c r="CW1591">
        <v>6.0913705583756341</v>
      </c>
      <c r="CX1591">
        <v>3.5532994923857868</v>
      </c>
      <c r="CY1591">
        <v>6.0913705583756341</v>
      </c>
      <c r="CZ1591">
        <v>0</v>
      </c>
      <c r="DA1591">
        <v>3.0456852791878171</v>
      </c>
      <c r="DB1591">
        <f t="shared" si="241"/>
        <v>-2.7777777777777776E-2</v>
      </c>
      <c r="DC1591">
        <f t="shared" si="242"/>
        <v>-0.24056463595839525</v>
      </c>
      <c r="DD1591">
        <f t="shared" si="243"/>
        <v>6.6077441077441082E-2</v>
      </c>
      <c r="DE1591">
        <f t="shared" si="244"/>
        <v>0</v>
      </c>
      <c r="DF1591">
        <f t="shared" si="245"/>
        <v>0</v>
      </c>
      <c r="DG1591">
        <f t="shared" si="246"/>
        <v>1.0281954887218046</v>
      </c>
      <c r="DH1591">
        <f t="shared" si="247"/>
        <v>8.8327991742129832</v>
      </c>
      <c r="DI1591">
        <v>9.984</v>
      </c>
      <c r="DJ1591">
        <v>45.677</v>
      </c>
      <c r="DK1591">
        <v>8573.6039999999994</v>
      </c>
      <c r="DL1591">
        <f t="shared" si="248"/>
        <v>1303</v>
      </c>
      <c r="DM1591">
        <f t="shared" si="249"/>
        <v>755.00095403599994</v>
      </c>
    </row>
    <row r="1592" spans="1:117" x14ac:dyDescent="0.35">
      <c r="A1592">
        <v>7.9768908351122631E-5</v>
      </c>
      <c r="B1592">
        <f t="shared" si="240"/>
        <v>1698.8590906950001</v>
      </c>
      <c r="C1592">
        <v>0.670161377</v>
      </c>
      <c r="D1592">
        <v>0.131922239008125</v>
      </c>
      <c r="E1592">
        <v>2535</v>
      </c>
      <c r="F1592">
        <v>2535</v>
      </c>
      <c r="G1592">
        <v>845</v>
      </c>
      <c r="H1592">
        <v>815106.64489999996</v>
      </c>
      <c r="I1592">
        <v>97274.742200000008</v>
      </c>
      <c r="J1592">
        <v>50</v>
      </c>
      <c r="K1592">
        <v>151</v>
      </c>
      <c r="L1592">
        <v>-10.4</v>
      </c>
      <c r="M1592">
        <v>-19.100000000000001</v>
      </c>
      <c r="N1592">
        <v>44.4</v>
      </c>
      <c r="O1592">
        <v>0.53876061710000001</v>
      </c>
      <c r="P1592">
        <v>0.1</v>
      </c>
      <c r="Q1592">
        <v>8.6000000000000007E-2</v>
      </c>
      <c r="R1592">
        <v>1</v>
      </c>
      <c r="S1592">
        <v>3.5516969218626668</v>
      </c>
      <c r="T1592">
        <v>10.02367797947908</v>
      </c>
      <c r="U1592">
        <v>3.2754538279400149</v>
      </c>
      <c r="V1592">
        <v>9.1160220994475143</v>
      </c>
      <c r="W1592">
        <v>3.354380426203631</v>
      </c>
      <c r="X1592">
        <v>18.067061143984219</v>
      </c>
      <c r="Y1592">
        <v>35.857988165680467</v>
      </c>
      <c r="Z1592">
        <v>27.41617357001973</v>
      </c>
      <c r="AA1592">
        <v>18.65877712031558</v>
      </c>
      <c r="AB1592">
        <v>5.6037884767166526</v>
      </c>
      <c r="AC1592">
        <v>14.3646408839779</v>
      </c>
      <c r="AD1592">
        <v>6.1168113654301486</v>
      </c>
      <c r="AE1592">
        <v>5.0118389897395419</v>
      </c>
      <c r="AF1592">
        <v>5.3670086819258094</v>
      </c>
      <c r="AG1592">
        <v>2.4390243902439019</v>
      </c>
      <c r="AH1592">
        <v>9.7560975609756095</v>
      </c>
      <c r="AI1592">
        <v>4.8780487804878048</v>
      </c>
      <c r="AJ1592">
        <v>4.8780487804878048</v>
      </c>
      <c r="AK1592">
        <v>7.3170731707317067</v>
      </c>
      <c r="AL1592">
        <v>23.80952380952381</v>
      </c>
      <c r="AM1592">
        <v>23.80952380952381</v>
      </c>
      <c r="AN1592">
        <v>33.333333333333329</v>
      </c>
      <c r="AO1592">
        <v>19.047619047619051</v>
      </c>
      <c r="AP1592">
        <v>9.7560975609756095</v>
      </c>
      <c r="AQ1592">
        <v>0</v>
      </c>
      <c r="AR1592">
        <v>9.7560975609756095</v>
      </c>
      <c r="AS1592">
        <v>14.63414634146341</v>
      </c>
      <c r="AT1592">
        <v>12.195121951219511</v>
      </c>
      <c r="AU1592">
        <v>4.666666666666667</v>
      </c>
      <c r="AV1592">
        <v>22.666666666666661</v>
      </c>
      <c r="AW1592">
        <v>3.333333333333333</v>
      </c>
      <c r="AX1592">
        <v>11.33333333333333</v>
      </c>
      <c r="AY1592">
        <v>2</v>
      </c>
      <c r="AZ1592">
        <v>14.569536423841059</v>
      </c>
      <c r="BA1592">
        <v>27.814569536423839</v>
      </c>
      <c r="BB1592">
        <v>43.046357615894038</v>
      </c>
      <c r="BC1592">
        <v>14.569536423841059</v>
      </c>
      <c r="BD1592">
        <v>4.666666666666667</v>
      </c>
      <c r="BE1592">
        <v>10</v>
      </c>
      <c r="BF1592">
        <v>10</v>
      </c>
      <c r="BG1592">
        <v>6</v>
      </c>
      <c r="BH1592">
        <v>2</v>
      </c>
      <c r="BI1592">
        <v>52.98</v>
      </c>
      <c r="BJ1592">
        <v>1</v>
      </c>
      <c r="BK1592">
        <v>70.86</v>
      </c>
      <c r="BL1592">
        <v>2</v>
      </c>
      <c r="BM1592">
        <v>2</v>
      </c>
      <c r="BN1592">
        <v>0</v>
      </c>
      <c r="BO1592">
        <v>2</v>
      </c>
      <c r="BP1592">
        <v>2</v>
      </c>
      <c r="BQ1592">
        <v>1</v>
      </c>
      <c r="BR1592">
        <v>0.82256395992203957</v>
      </c>
      <c r="BS1592">
        <v>-75.456902071977908</v>
      </c>
      <c r="BT1592">
        <v>9</v>
      </c>
      <c r="BU1592">
        <v>0.44786729857819912</v>
      </c>
      <c r="BV1592">
        <v>0.18658777120315581</v>
      </c>
      <c r="BW1592">
        <v>1.066350710900474E-2</v>
      </c>
      <c r="BX1592">
        <v>5.7150085668767482E-2</v>
      </c>
      <c r="BY1592">
        <v>18</v>
      </c>
      <c r="BZ1592">
        <v>9.6999999999999993</v>
      </c>
      <c r="CA1592">
        <v>0.28161377300000001</v>
      </c>
      <c r="CB1592">
        <v>0.37986846802671931</v>
      </c>
      <c r="CC1592">
        <v>-0.59585308056872044</v>
      </c>
      <c r="CD1592">
        <v>0.1030805687203792</v>
      </c>
      <c r="CE1592">
        <v>-22.378764989616439</v>
      </c>
      <c r="CF1592">
        <v>2.752794731839082E-4</v>
      </c>
      <c r="CG1592">
        <v>844</v>
      </c>
      <c r="CH1592">
        <v>5.5687203791469191</v>
      </c>
      <c r="CI1592">
        <v>1.066350710900474</v>
      </c>
      <c r="CJ1592">
        <v>6.9905213270142177</v>
      </c>
      <c r="CK1592">
        <v>8.7677725118483405</v>
      </c>
      <c r="CL1592">
        <v>5.6872037914691944</v>
      </c>
      <c r="CM1592">
        <v>2.9620853080568721</v>
      </c>
      <c r="CN1592">
        <v>1.421800947867299</v>
      </c>
      <c r="CO1592">
        <v>5.5687203791469191</v>
      </c>
      <c r="CP1592">
        <v>9.3601895734597154</v>
      </c>
      <c r="CQ1592">
        <v>11.018957345971559</v>
      </c>
      <c r="CR1592">
        <v>1.421800947867299</v>
      </c>
      <c r="CS1592">
        <v>5.5687203791469191</v>
      </c>
      <c r="CT1592">
        <v>4.3838862559241702</v>
      </c>
      <c r="CU1592">
        <v>4.62085308056872</v>
      </c>
      <c r="CV1592">
        <v>3.6729857819905209</v>
      </c>
      <c r="CW1592">
        <v>9.1232227488151665</v>
      </c>
      <c r="CX1592">
        <v>4.62085308056872</v>
      </c>
      <c r="CY1592">
        <v>3.554502369668247</v>
      </c>
      <c r="CZ1592">
        <v>0.94786729857819907</v>
      </c>
      <c r="DA1592">
        <v>3.6729857819905209</v>
      </c>
      <c r="DB1592">
        <f t="shared" si="241"/>
        <v>-0.20800000000000002</v>
      </c>
      <c r="DC1592">
        <f t="shared" si="242"/>
        <v>-0.12649006622516556</v>
      </c>
      <c r="DD1592">
        <f t="shared" si="243"/>
        <v>1.7514792899408282E-2</v>
      </c>
      <c r="DE1592">
        <f t="shared" si="244"/>
        <v>1.0650887573964497E-2</v>
      </c>
      <c r="DF1592">
        <f t="shared" si="245"/>
        <v>0</v>
      </c>
      <c r="DG1592">
        <f t="shared" si="246"/>
        <v>1.3139259259259264</v>
      </c>
      <c r="DH1592">
        <f t="shared" si="247"/>
        <v>1.8556701030927836</v>
      </c>
      <c r="DI1592">
        <v>5.274</v>
      </c>
      <c r="DJ1592">
        <v>47.698999999999998</v>
      </c>
      <c r="DK1592">
        <v>8056.8720000000003</v>
      </c>
      <c r="DL1592">
        <f t="shared" si="248"/>
        <v>2736</v>
      </c>
      <c r="DM1592">
        <f t="shared" si="249"/>
        <v>1833.5615274720001</v>
      </c>
    </row>
    <row r="1593" spans="1:117" x14ac:dyDescent="0.35">
      <c r="A1593">
        <v>1.7320060237250247E-4</v>
      </c>
      <c r="B1593">
        <f t="shared" si="240"/>
        <v>800.50842712799999</v>
      </c>
      <c r="C1593">
        <v>0.478200972</v>
      </c>
      <c r="D1593">
        <v>0.10740588126988999</v>
      </c>
      <c r="E1593">
        <v>1674</v>
      </c>
      <c r="F1593">
        <v>1674</v>
      </c>
      <c r="G1593">
        <v>558</v>
      </c>
      <c r="H1593">
        <v>539164.22759999998</v>
      </c>
      <c r="I1593">
        <v>63656.275599999994</v>
      </c>
      <c r="J1593">
        <v>77.5</v>
      </c>
      <c r="K1593">
        <v>129.5</v>
      </c>
      <c r="L1593">
        <v>-4.7</v>
      </c>
      <c r="M1593">
        <v>-22.7</v>
      </c>
      <c r="N1593">
        <v>59.4</v>
      </c>
      <c r="O1593">
        <v>0.35147852810000002</v>
      </c>
      <c r="P1593">
        <v>0.38</v>
      </c>
      <c r="Q1593">
        <v>3.4199999999999987E-2</v>
      </c>
      <c r="R1593">
        <v>2</v>
      </c>
      <c r="S1593">
        <v>2.8093245666467421</v>
      </c>
      <c r="T1593">
        <v>9.1452480573819486</v>
      </c>
      <c r="U1593">
        <v>6.5750149432157814</v>
      </c>
      <c r="V1593">
        <v>9.0854751942618055</v>
      </c>
      <c r="W1593">
        <v>5.439330543933055</v>
      </c>
      <c r="X1593">
        <v>16.188769414575869</v>
      </c>
      <c r="Y1593">
        <v>32.676224611708477</v>
      </c>
      <c r="Z1593">
        <v>29.271206690561531</v>
      </c>
      <c r="AA1593">
        <v>21.863799283154119</v>
      </c>
      <c r="AB1593">
        <v>4.7818290496114768</v>
      </c>
      <c r="AC1593">
        <v>11.4166168559474</v>
      </c>
      <c r="AD1593">
        <v>7.710699342498506</v>
      </c>
      <c r="AE1593">
        <v>4.4829647340107588</v>
      </c>
      <c r="AF1593">
        <v>5.260011954572624</v>
      </c>
      <c r="AG1593">
        <v>2.7027027027027031</v>
      </c>
      <c r="AH1593">
        <v>5.4054054054054053</v>
      </c>
      <c r="AI1593">
        <v>4.0540540540540544</v>
      </c>
      <c r="AJ1593">
        <v>4.0540540540540544</v>
      </c>
      <c r="AK1593">
        <v>1.3513513513513511</v>
      </c>
      <c r="AL1593">
        <v>20</v>
      </c>
      <c r="AM1593">
        <v>45.333333333333329</v>
      </c>
      <c r="AN1593">
        <v>18.666666666666671</v>
      </c>
      <c r="AO1593">
        <v>16</v>
      </c>
      <c r="AP1593">
        <v>4.0540540540540544</v>
      </c>
      <c r="AQ1593">
        <v>24.32432432432433</v>
      </c>
      <c r="AR1593">
        <v>5.4054054054054053</v>
      </c>
      <c r="AS1593">
        <v>4.0540540540540544</v>
      </c>
      <c r="AT1593">
        <v>6.756756756756757</v>
      </c>
      <c r="AU1593">
        <v>3.3613445378151261</v>
      </c>
      <c r="AV1593">
        <v>17.647058823529409</v>
      </c>
      <c r="AW1593">
        <v>5.0420168067226889</v>
      </c>
      <c r="AX1593">
        <v>13.445378151260501</v>
      </c>
      <c r="AY1593">
        <v>4.2016806722689077</v>
      </c>
      <c r="AZ1593">
        <v>12.5</v>
      </c>
      <c r="BA1593">
        <v>32.5</v>
      </c>
      <c r="BB1593">
        <v>38.333333333333343</v>
      </c>
      <c r="BC1593">
        <v>16.666666666666661</v>
      </c>
      <c r="BD1593">
        <v>2.521008403361344</v>
      </c>
      <c r="BE1593">
        <v>11.76470588235294</v>
      </c>
      <c r="BF1593">
        <v>12.605042016806721</v>
      </c>
      <c r="BG1593">
        <v>2.521008403361344</v>
      </c>
      <c r="BH1593">
        <v>2.521008403361344</v>
      </c>
      <c r="BI1593">
        <v>194.095</v>
      </c>
      <c r="BJ1593">
        <v>3</v>
      </c>
      <c r="BK1593">
        <v>69.944999999999993</v>
      </c>
      <c r="BL1593">
        <v>2</v>
      </c>
      <c r="BM1593">
        <v>2</v>
      </c>
      <c r="BN1593">
        <v>0</v>
      </c>
      <c r="BO1593">
        <v>6</v>
      </c>
      <c r="BP1593">
        <v>0</v>
      </c>
      <c r="BQ1593">
        <v>1</v>
      </c>
      <c r="BR1593">
        <v>0.84274393026548944</v>
      </c>
      <c r="BS1593">
        <v>-74.185902071977907</v>
      </c>
      <c r="BT1593">
        <v>11</v>
      </c>
      <c r="BU1593">
        <v>0.40035906642728902</v>
      </c>
      <c r="BV1593">
        <v>0.2186379928315412</v>
      </c>
      <c r="BW1593">
        <v>1.9748653500897669E-2</v>
      </c>
      <c r="BX1593">
        <v>9.0325808635253246E-2</v>
      </c>
      <c r="BY1593">
        <v>18</v>
      </c>
      <c r="BZ1593">
        <v>12.9</v>
      </c>
      <c r="CA1593">
        <v>2.9271307999999999E-2</v>
      </c>
      <c r="CB1593">
        <v>0.37986846802671931</v>
      </c>
      <c r="CC1593">
        <v>-0.52657091561938962</v>
      </c>
      <c r="CD1593">
        <v>8.9766606822262132E-2</v>
      </c>
      <c r="CE1593">
        <v>16.67257934140294</v>
      </c>
      <c r="CF1593">
        <v>2.752794731839082E-4</v>
      </c>
      <c r="CG1593">
        <v>557</v>
      </c>
      <c r="CH1593">
        <v>4.6678635547576306</v>
      </c>
      <c r="CI1593">
        <v>1.974865350089767</v>
      </c>
      <c r="CJ1593">
        <v>5.7450628366247756</v>
      </c>
      <c r="CK1593">
        <v>6.4631956912028734</v>
      </c>
      <c r="CL1593">
        <v>2.3339317773788149</v>
      </c>
      <c r="CM1593">
        <v>7.3608617594254939</v>
      </c>
      <c r="CN1593">
        <v>2.5134649910233389</v>
      </c>
      <c r="CO1593">
        <v>5.9245960502693</v>
      </c>
      <c r="CP1593">
        <v>7.5403949730700184</v>
      </c>
      <c r="CQ1593">
        <v>8.7971274685816869</v>
      </c>
      <c r="CR1593">
        <v>2.3339317773788149</v>
      </c>
      <c r="CS1593">
        <v>2.8725314183123878</v>
      </c>
      <c r="CT1593">
        <v>4.8473967684021542</v>
      </c>
      <c r="CU1593">
        <v>3.5906642728904852</v>
      </c>
      <c r="CV1593">
        <v>7.5403949730700184</v>
      </c>
      <c r="CW1593">
        <v>5.5655296229802511</v>
      </c>
      <c r="CX1593">
        <v>6.642728904847397</v>
      </c>
      <c r="CY1593">
        <v>6.642728904847397</v>
      </c>
      <c r="CZ1593">
        <v>0.53859964093357271</v>
      </c>
      <c r="DA1593">
        <v>6.1041292639138236</v>
      </c>
      <c r="DB1593">
        <f t="shared" si="241"/>
        <v>-6.0645161290322581E-2</v>
      </c>
      <c r="DC1593">
        <f t="shared" si="242"/>
        <v>-0.17528957528957528</v>
      </c>
      <c r="DD1593">
        <f t="shared" si="243"/>
        <v>3.5483870967741936E-2</v>
      </c>
      <c r="DE1593">
        <f t="shared" si="244"/>
        <v>1.9713261648745518E-2</v>
      </c>
      <c r="DF1593">
        <f t="shared" si="245"/>
        <v>0</v>
      </c>
      <c r="DG1593">
        <f t="shared" si="246"/>
        <v>1.1964956195244056</v>
      </c>
      <c r="DH1593">
        <f t="shared" si="247"/>
        <v>1.3953488372093024</v>
      </c>
      <c r="DI1593">
        <v>9.1140000000000008</v>
      </c>
      <c r="DJ1593">
        <v>26.172000000000001</v>
      </c>
      <c r="DK1593">
        <v>8134.65</v>
      </c>
      <c r="DL1593">
        <f t="shared" si="248"/>
        <v>1881</v>
      </c>
      <c r="DM1593">
        <f t="shared" si="249"/>
        <v>899.49602833200004</v>
      </c>
    </row>
    <row r="1594" spans="1:117" x14ac:dyDescent="0.35">
      <c r="A1594">
        <v>1.6876898109535387E-3</v>
      </c>
      <c r="B1594">
        <f t="shared" si="240"/>
        <v>1153.01295912</v>
      </c>
      <c r="C1594">
        <v>0.79408606000000004</v>
      </c>
      <c r="D1594">
        <v>0.12521900933973301</v>
      </c>
      <c r="E1594">
        <v>1452</v>
      </c>
      <c r="F1594">
        <v>1452</v>
      </c>
      <c r="G1594">
        <v>484</v>
      </c>
      <c r="H1594">
        <v>468070.28840000002</v>
      </c>
      <c r="I1594">
        <v>53440.258199999997</v>
      </c>
      <c r="J1594">
        <v>30.5</v>
      </c>
      <c r="K1594">
        <v>256.5</v>
      </c>
      <c r="L1594">
        <v>-0.6</v>
      </c>
      <c r="M1594">
        <v>-45</v>
      </c>
      <c r="N1594">
        <v>27.04</v>
      </c>
      <c r="O1594">
        <v>0.25555442239999998</v>
      </c>
      <c r="P1594">
        <v>0.4</v>
      </c>
      <c r="Q1594">
        <v>0.32400000000000012</v>
      </c>
      <c r="R1594">
        <v>2</v>
      </c>
      <c r="S1594">
        <v>3.583735354927637</v>
      </c>
      <c r="T1594">
        <v>8.4079944865609928</v>
      </c>
      <c r="U1594">
        <v>6.4093728463128867</v>
      </c>
      <c r="V1594">
        <v>8.5458304617505174</v>
      </c>
      <c r="W1594">
        <v>5.5823569951757408</v>
      </c>
      <c r="X1594">
        <v>16.873278236914601</v>
      </c>
      <c r="Y1594">
        <v>31.404958677685951</v>
      </c>
      <c r="Z1594">
        <v>28.374655647382919</v>
      </c>
      <c r="AA1594">
        <v>23.347107438016529</v>
      </c>
      <c r="AB1594">
        <v>4.6864231564438326</v>
      </c>
      <c r="AC1594">
        <v>11.30254996554101</v>
      </c>
      <c r="AD1594">
        <v>6.8228807718814606</v>
      </c>
      <c r="AE1594">
        <v>5.0310130944176432</v>
      </c>
      <c r="AF1594">
        <v>5.0310130944176432</v>
      </c>
      <c r="AG1594">
        <v>0</v>
      </c>
      <c r="AH1594">
        <v>28</v>
      </c>
      <c r="AI1594">
        <v>4</v>
      </c>
      <c r="AJ1594">
        <v>8</v>
      </c>
      <c r="AK1594">
        <v>0</v>
      </c>
      <c r="AL1594">
        <v>11.53846153846154</v>
      </c>
      <c r="AM1594">
        <v>34.615384615384613</v>
      </c>
      <c r="AN1594">
        <v>46.153846153846153</v>
      </c>
      <c r="AO1594">
        <v>7.6923076923076934</v>
      </c>
      <c r="AP1594">
        <v>0</v>
      </c>
      <c r="AQ1594">
        <v>4</v>
      </c>
      <c r="AR1594">
        <v>20</v>
      </c>
      <c r="AS1594">
        <v>4</v>
      </c>
      <c r="AT1594">
        <v>12</v>
      </c>
      <c r="AU1594">
        <v>2.542372881355933</v>
      </c>
      <c r="AV1594">
        <v>16.525423728813561</v>
      </c>
      <c r="AW1594">
        <v>5.508474576271186</v>
      </c>
      <c r="AX1594">
        <v>9.3220338983050848</v>
      </c>
      <c r="AY1594">
        <v>2.9661016949152539</v>
      </c>
      <c r="AZ1594">
        <v>17.721518987341771</v>
      </c>
      <c r="BA1594">
        <v>26.582278481012651</v>
      </c>
      <c r="BB1594">
        <v>39.662447257383967</v>
      </c>
      <c r="BC1594">
        <v>16.033755274261601</v>
      </c>
      <c r="BD1594">
        <v>6.7796610169491522</v>
      </c>
      <c r="BE1594">
        <v>6.3559322033898296</v>
      </c>
      <c r="BF1594">
        <v>9.7457627118644066</v>
      </c>
      <c r="BG1594">
        <v>8.4745762711864394</v>
      </c>
      <c r="BH1594">
        <v>6.7796610169491522</v>
      </c>
      <c r="BI1594">
        <v>35.29</v>
      </c>
      <c r="BJ1594">
        <v>0</v>
      </c>
      <c r="BK1594">
        <v>67.540000000000006</v>
      </c>
      <c r="BL1594">
        <v>2</v>
      </c>
      <c r="BM1594">
        <v>2</v>
      </c>
      <c r="BN1594">
        <v>0</v>
      </c>
      <c r="BO1594">
        <v>0</v>
      </c>
      <c r="BP1594">
        <v>3</v>
      </c>
      <c r="BQ1594">
        <v>1</v>
      </c>
      <c r="BR1594">
        <v>0.81024031115335138</v>
      </c>
      <c r="BS1594">
        <v>-74.636902071977914</v>
      </c>
      <c r="BT1594">
        <v>5</v>
      </c>
      <c r="BU1594">
        <v>0.42857142857142849</v>
      </c>
      <c r="BV1594">
        <v>0.23347107438016529</v>
      </c>
      <c r="BW1594">
        <v>1.0351966873706001E-2</v>
      </c>
      <c r="BX1594">
        <v>4.4339397936935449E-2</v>
      </c>
      <c r="BY1594">
        <v>18</v>
      </c>
      <c r="BZ1594">
        <v>8.5</v>
      </c>
      <c r="CA1594">
        <v>0.46528830900000001</v>
      </c>
      <c r="CB1594">
        <v>0.37986846802671931</v>
      </c>
      <c r="CC1594">
        <v>-0.30289855072463773</v>
      </c>
      <c r="CD1594">
        <v>8.2815734989648032E-2</v>
      </c>
      <c r="CE1594">
        <v>1.822607933344663</v>
      </c>
      <c r="CF1594">
        <v>2.752794731839082E-4</v>
      </c>
      <c r="CG1594">
        <v>483</v>
      </c>
      <c r="CH1594">
        <v>6.8322981366459627</v>
      </c>
      <c r="CI1594">
        <v>1.0351966873706</v>
      </c>
      <c r="CJ1594">
        <v>4.9689440993788816</v>
      </c>
      <c r="CK1594">
        <v>7.2463768115942031</v>
      </c>
      <c r="CL1594">
        <v>3.5196687370600408</v>
      </c>
      <c r="CM1594">
        <v>8.9026915113871627</v>
      </c>
      <c r="CN1594">
        <v>3.1055900621118009</v>
      </c>
      <c r="CO1594">
        <v>6.625258799171843</v>
      </c>
      <c r="CP1594">
        <v>8.695652173913043</v>
      </c>
      <c r="CQ1594">
        <v>7.0393374741200816</v>
      </c>
      <c r="CR1594">
        <v>1.8633540372670809</v>
      </c>
      <c r="CS1594">
        <v>5.7971014492753623</v>
      </c>
      <c r="CT1594">
        <v>2.8985507246376812</v>
      </c>
      <c r="CU1594">
        <v>2.2774327122153211</v>
      </c>
      <c r="CV1594">
        <v>3.726708074534161</v>
      </c>
      <c r="CW1594">
        <v>6.004140786749482</v>
      </c>
      <c r="CX1594">
        <v>5.383022774327122</v>
      </c>
      <c r="CY1594">
        <v>9.316770186335404</v>
      </c>
      <c r="CZ1594">
        <v>0.82815734989648038</v>
      </c>
      <c r="DA1594">
        <v>3.933747412008282</v>
      </c>
      <c r="DB1594">
        <f t="shared" si="241"/>
        <v>-1.9672131147540982E-2</v>
      </c>
      <c r="DC1594">
        <f t="shared" si="242"/>
        <v>-0.17543859649122806</v>
      </c>
      <c r="DD1594">
        <f t="shared" si="243"/>
        <v>1.8622589531680441E-2</v>
      </c>
      <c r="DE1594">
        <f t="shared" si="244"/>
        <v>1.0330578512396695E-2</v>
      </c>
      <c r="DF1594">
        <f t="shared" si="245"/>
        <v>0</v>
      </c>
      <c r="DG1594">
        <f t="shared" si="246"/>
        <v>0.70941981747066496</v>
      </c>
      <c r="DH1594">
        <f t="shared" si="247"/>
        <v>2.1176470588235294</v>
      </c>
      <c r="DI1594">
        <v>7.6680000000000001</v>
      </c>
      <c r="DJ1594">
        <v>30.236999999999998</v>
      </c>
      <c r="DK1594">
        <v>8714.2860000000001</v>
      </c>
      <c r="DL1594">
        <f t="shared" si="248"/>
        <v>1739</v>
      </c>
      <c r="DM1594">
        <f t="shared" si="249"/>
        <v>1380.9156583400002</v>
      </c>
    </row>
    <row r="1595" spans="1:117" x14ac:dyDescent="0.35">
      <c r="A1595">
        <v>5.6313712993732816E-4</v>
      </c>
      <c r="B1595">
        <f t="shared" si="240"/>
        <v>2223.4306746960001</v>
      </c>
      <c r="C1595">
        <v>1.143740059</v>
      </c>
      <c r="D1595">
        <v>0.12133385164211299</v>
      </c>
      <c r="E1595">
        <v>1944</v>
      </c>
      <c r="F1595">
        <v>1944</v>
      </c>
      <c r="G1595">
        <v>648</v>
      </c>
      <c r="H1595">
        <v>626309.61859999993</v>
      </c>
      <c r="I1595">
        <v>74409.239499999996</v>
      </c>
      <c r="J1595">
        <v>101.5</v>
      </c>
      <c r="K1595">
        <v>238</v>
      </c>
      <c r="L1595">
        <v>-11.1</v>
      </c>
      <c r="M1595">
        <v>-21.4</v>
      </c>
      <c r="N1595">
        <v>86</v>
      </c>
      <c r="O1595">
        <v>0.39931855939999999</v>
      </c>
      <c r="P1595">
        <v>0.38</v>
      </c>
      <c r="Q1595">
        <v>0.30399999999999999</v>
      </c>
      <c r="R1595">
        <v>1</v>
      </c>
      <c r="S1595">
        <v>3.3453422542460109</v>
      </c>
      <c r="T1595">
        <v>8.0802882141019037</v>
      </c>
      <c r="U1595">
        <v>5.1981471950591871</v>
      </c>
      <c r="V1595">
        <v>8.2861554297478133</v>
      </c>
      <c r="W1595">
        <v>3.9114770972722601</v>
      </c>
      <c r="X1595">
        <v>18.621399176954728</v>
      </c>
      <c r="Y1595">
        <v>33.024691358024697</v>
      </c>
      <c r="Z1595">
        <v>26.388888888888889</v>
      </c>
      <c r="AA1595">
        <v>21.965020576131689</v>
      </c>
      <c r="AB1595">
        <v>5.6098816263510036</v>
      </c>
      <c r="AC1595">
        <v>11.580030880082351</v>
      </c>
      <c r="AD1595">
        <v>4.6834791559444158</v>
      </c>
      <c r="AE1595">
        <v>4.8378795676788471</v>
      </c>
      <c r="AF1595">
        <v>5.6098816263510036</v>
      </c>
      <c r="AG1595">
        <v>3.125</v>
      </c>
      <c r="AH1595">
        <v>6.25</v>
      </c>
      <c r="AI1595">
        <v>5.2083333333333339</v>
      </c>
      <c r="AJ1595">
        <v>7.291666666666667</v>
      </c>
      <c r="AK1595">
        <v>1.041666666666667</v>
      </c>
      <c r="AL1595">
        <v>21.649484536082479</v>
      </c>
      <c r="AM1595">
        <v>40.206185567010309</v>
      </c>
      <c r="AN1595">
        <v>23.711340206185561</v>
      </c>
      <c r="AO1595">
        <v>14.43298969072165</v>
      </c>
      <c r="AP1595">
        <v>5.2083333333333339</v>
      </c>
      <c r="AQ1595">
        <v>16.666666666666661</v>
      </c>
      <c r="AR1595">
        <v>10.41666666666667</v>
      </c>
      <c r="AS1595">
        <v>5.2083333333333339</v>
      </c>
      <c r="AT1595">
        <v>6.25</v>
      </c>
      <c r="AU1595">
        <v>0.8438818565400843</v>
      </c>
      <c r="AV1595">
        <v>22.362869198312239</v>
      </c>
      <c r="AW1595">
        <v>3.79746835443038</v>
      </c>
      <c r="AX1595">
        <v>11.814345991561179</v>
      </c>
      <c r="AY1595">
        <v>2.5316455696202529</v>
      </c>
      <c r="AZ1595">
        <v>15.12605042016807</v>
      </c>
      <c r="BA1595">
        <v>28.15126050420168</v>
      </c>
      <c r="BB1595">
        <v>47.058823529411761</v>
      </c>
      <c r="BC1595">
        <v>9.6638655462184886</v>
      </c>
      <c r="BD1595">
        <v>8.4388185654008439</v>
      </c>
      <c r="BE1595">
        <v>10.9704641350211</v>
      </c>
      <c r="BF1595">
        <v>11.39240506329114</v>
      </c>
      <c r="BG1595">
        <v>9.2827004219409286</v>
      </c>
      <c r="BH1595">
        <v>4.6413502109704643</v>
      </c>
      <c r="BI1595">
        <v>155.46</v>
      </c>
      <c r="BJ1595">
        <v>3</v>
      </c>
      <c r="BK1595">
        <v>75.209999999999994</v>
      </c>
      <c r="BL1595">
        <v>2</v>
      </c>
      <c r="BM1595">
        <v>2</v>
      </c>
      <c r="BN1595">
        <v>0</v>
      </c>
      <c r="BO1595">
        <v>6</v>
      </c>
      <c r="BP1595">
        <v>0</v>
      </c>
      <c r="BQ1595">
        <v>0</v>
      </c>
      <c r="BR1595">
        <v>0.86689616670842118</v>
      </c>
      <c r="BS1595">
        <v>-76.727902071977908</v>
      </c>
      <c r="BT1595">
        <v>7</v>
      </c>
      <c r="BU1595">
        <v>0.41576506955177739</v>
      </c>
      <c r="BV1595">
        <v>0.21965020576131691</v>
      </c>
      <c r="BW1595">
        <v>1.081916537867079E-2</v>
      </c>
      <c r="BX1595">
        <v>4.9256340740365362E-2</v>
      </c>
      <c r="BZ1595">
        <v>5.6</v>
      </c>
      <c r="CA1595">
        <v>9.4047903000000002E-2</v>
      </c>
      <c r="CB1595">
        <v>0.37986846802671931</v>
      </c>
      <c r="CC1595">
        <v>-0.63292117465224107</v>
      </c>
      <c r="CD1595">
        <v>7.2642967542503864E-2</v>
      </c>
      <c r="CE1595">
        <v>10.682898457041199</v>
      </c>
      <c r="CF1595">
        <v>2.752794731839082E-4</v>
      </c>
      <c r="CG1595">
        <v>647</v>
      </c>
      <c r="CH1595">
        <v>6.800618238021638</v>
      </c>
      <c r="CI1595">
        <v>1.081916537867079</v>
      </c>
      <c r="CJ1595">
        <v>7.2642967542503856</v>
      </c>
      <c r="CK1595">
        <v>7.8825347758887174</v>
      </c>
      <c r="CL1595">
        <v>3.863987635239567</v>
      </c>
      <c r="CM1595">
        <v>4.6367851622874809</v>
      </c>
      <c r="CN1595">
        <v>2.009273570324575</v>
      </c>
      <c r="CO1595">
        <v>5.873261205564142</v>
      </c>
      <c r="CP1595">
        <v>8.9644513137557968</v>
      </c>
      <c r="CQ1595">
        <v>8.8098918083462134</v>
      </c>
      <c r="CR1595">
        <v>2.936630602782071</v>
      </c>
      <c r="CS1595">
        <v>5.255023183925811</v>
      </c>
      <c r="CT1595">
        <v>3.709428129829984</v>
      </c>
      <c r="CU1595">
        <v>3.863987635239567</v>
      </c>
      <c r="CV1595">
        <v>7.7279752704791349</v>
      </c>
      <c r="CW1595">
        <v>5.7187017001545586</v>
      </c>
      <c r="CX1595">
        <v>4.01854714064915</v>
      </c>
      <c r="CY1595">
        <v>6.1823802163833079</v>
      </c>
      <c r="CZ1595">
        <v>0.46367851622874812</v>
      </c>
      <c r="DA1595">
        <v>2.936630602782071</v>
      </c>
      <c r="DB1595">
        <f t="shared" si="241"/>
        <v>-0.10935960591133005</v>
      </c>
      <c r="DC1595">
        <f t="shared" si="242"/>
        <v>-8.9915966386554622E-2</v>
      </c>
      <c r="DD1595">
        <f t="shared" si="243"/>
        <v>4.4238683127572016E-2</v>
      </c>
      <c r="DE1595">
        <f t="shared" si="244"/>
        <v>1.0802469135802469E-2</v>
      </c>
      <c r="DF1595">
        <f t="shared" si="245"/>
        <v>0</v>
      </c>
      <c r="DG1595">
        <f t="shared" si="246"/>
        <v>0.25225576111652059</v>
      </c>
      <c r="DH1595">
        <f t="shared" si="247"/>
        <v>0</v>
      </c>
      <c r="DI1595">
        <v>8.9139999999999997</v>
      </c>
      <c r="DJ1595">
        <v>48.86</v>
      </c>
      <c r="DK1595">
        <v>8199.3819999999996</v>
      </c>
      <c r="DL1595">
        <f t="shared" si="248"/>
        <v>2283.5</v>
      </c>
      <c r="DM1595">
        <f t="shared" si="249"/>
        <v>2611.7304247265001</v>
      </c>
    </row>
    <row r="1596" spans="1:117" x14ac:dyDescent="0.35">
      <c r="A1596">
        <v>2.5650210142746645E-4</v>
      </c>
      <c r="B1596">
        <f t="shared" si="240"/>
        <v>667.22494904999996</v>
      </c>
      <c r="C1596">
        <v>0.80875751399999996</v>
      </c>
      <c r="D1596">
        <v>0.18016131662990201</v>
      </c>
      <c r="E1596">
        <v>825</v>
      </c>
      <c r="F1596">
        <v>825</v>
      </c>
      <c r="G1596">
        <v>275</v>
      </c>
      <c r="H1596">
        <v>265595.94179999997</v>
      </c>
      <c r="I1596">
        <v>31346.157999999999</v>
      </c>
      <c r="J1596">
        <v>47.5</v>
      </c>
      <c r="K1596">
        <v>404.5</v>
      </c>
      <c r="L1596">
        <v>-14.8</v>
      </c>
      <c r="M1596">
        <v>-88.7</v>
      </c>
      <c r="N1596">
        <v>66.27</v>
      </c>
      <c r="O1596">
        <v>0.42856828969999999</v>
      </c>
      <c r="P1596">
        <v>0.45</v>
      </c>
      <c r="Q1596">
        <v>0.40500000000000003</v>
      </c>
      <c r="R1596">
        <v>1</v>
      </c>
      <c r="S1596">
        <v>5.825242718446602</v>
      </c>
      <c r="T1596">
        <v>8.2524271844660202</v>
      </c>
      <c r="U1596">
        <v>5.2184466019417473</v>
      </c>
      <c r="V1596">
        <v>7.5242718446601939</v>
      </c>
      <c r="W1596">
        <v>4.3689320388349513</v>
      </c>
      <c r="X1596">
        <v>19.878787878787879</v>
      </c>
      <c r="Y1596">
        <v>30.787878787878789</v>
      </c>
      <c r="Z1596">
        <v>26.666666666666671</v>
      </c>
      <c r="AA1596">
        <v>22.666666666666661</v>
      </c>
      <c r="AB1596">
        <v>5.0970873786407767</v>
      </c>
      <c r="AC1596">
        <v>10.31553398058252</v>
      </c>
      <c r="AD1596">
        <v>5.9466019417475726</v>
      </c>
      <c r="AE1596">
        <v>5.7038834951456314</v>
      </c>
      <c r="AF1596">
        <v>4.733009708737864</v>
      </c>
      <c r="AG1596">
        <v>9.0909090909090917</v>
      </c>
      <c r="AH1596">
        <v>0</v>
      </c>
      <c r="AI1596">
        <v>0</v>
      </c>
      <c r="AJ1596">
        <v>0</v>
      </c>
      <c r="AK1596">
        <v>4.5454545454545459</v>
      </c>
      <c r="AL1596">
        <v>26.086956521739129</v>
      </c>
      <c r="AM1596">
        <v>47.826086956521742</v>
      </c>
      <c r="AN1596">
        <v>0</v>
      </c>
      <c r="AO1596">
        <v>26.086956521739129</v>
      </c>
      <c r="AP1596">
        <v>0</v>
      </c>
      <c r="AQ1596">
        <v>13.63636363636363</v>
      </c>
      <c r="AR1596">
        <v>0</v>
      </c>
      <c r="AS1596">
        <v>0</v>
      </c>
      <c r="AT1596">
        <v>13.63636363636363</v>
      </c>
      <c r="AU1596">
        <v>4.859335038363171</v>
      </c>
      <c r="AV1596">
        <v>11.50895140664962</v>
      </c>
      <c r="AW1596">
        <v>4.3478260869565224</v>
      </c>
      <c r="AX1596">
        <v>9.7186700767263421</v>
      </c>
      <c r="AY1596">
        <v>3.3248081841432229</v>
      </c>
      <c r="AZ1596">
        <v>20.91836734693878</v>
      </c>
      <c r="BA1596">
        <v>29.08163265306122</v>
      </c>
      <c r="BB1596">
        <v>33.163265306122447</v>
      </c>
      <c r="BC1596">
        <v>16.836734693877549</v>
      </c>
      <c r="BD1596">
        <v>6.9053708439897692</v>
      </c>
      <c r="BE1596">
        <v>8.4398976982097178</v>
      </c>
      <c r="BF1596">
        <v>9.9744245524296673</v>
      </c>
      <c r="BG1596">
        <v>7.6726342710997448</v>
      </c>
      <c r="BH1596">
        <v>5.3708439897698206</v>
      </c>
      <c r="BI1596">
        <v>7.42</v>
      </c>
      <c r="BJ1596">
        <v>0</v>
      </c>
      <c r="BK1596">
        <v>62.295000000000002</v>
      </c>
      <c r="BL1596">
        <v>2</v>
      </c>
      <c r="BM1596">
        <v>2</v>
      </c>
      <c r="BN1596">
        <v>2</v>
      </c>
      <c r="BO1596">
        <v>0</v>
      </c>
      <c r="BP1596">
        <v>4</v>
      </c>
      <c r="BQ1596">
        <v>0</v>
      </c>
      <c r="BR1596">
        <v>0.76810990367047971</v>
      </c>
      <c r="BS1596">
        <v>-75.620902071977909</v>
      </c>
      <c r="BT1596">
        <v>3</v>
      </c>
      <c r="BU1596">
        <v>0.45985401459854008</v>
      </c>
      <c r="BV1596">
        <v>0.22666666666666671</v>
      </c>
      <c r="BW1596">
        <v>1.094890510948905E-2</v>
      </c>
      <c r="BX1596">
        <v>4.8303993130098762E-2</v>
      </c>
      <c r="BY1596">
        <v>18</v>
      </c>
      <c r="BZ1596">
        <v>9.9</v>
      </c>
      <c r="CA1596">
        <v>0.23160718299999999</v>
      </c>
      <c r="CB1596">
        <v>0.37986846802671931</v>
      </c>
      <c r="CC1596">
        <v>-0.27445255474452562</v>
      </c>
      <c r="CD1596">
        <v>0.1204379562043796</v>
      </c>
      <c r="CE1596">
        <v>18.91636009505131</v>
      </c>
      <c r="CF1596">
        <v>2.752794731839082E-4</v>
      </c>
      <c r="CG1596">
        <v>274</v>
      </c>
      <c r="CH1596">
        <v>7.664233576642336</v>
      </c>
      <c r="CI1596">
        <v>1.0948905109489051</v>
      </c>
      <c r="CJ1596">
        <v>2.9197080291970798</v>
      </c>
      <c r="CK1596">
        <v>5.8394160583941606</v>
      </c>
      <c r="CL1596">
        <v>5.4744525547445253</v>
      </c>
      <c r="CM1596">
        <v>6.2043795620437958</v>
      </c>
      <c r="CN1596">
        <v>1.824817518248175</v>
      </c>
      <c r="CO1596">
        <v>6.9343065693430654</v>
      </c>
      <c r="CP1596">
        <v>10.583941605839421</v>
      </c>
      <c r="CQ1596">
        <v>9.4890510948905114</v>
      </c>
      <c r="CR1596">
        <v>1.824817518248175</v>
      </c>
      <c r="CS1596">
        <v>4.3795620437956204</v>
      </c>
      <c r="CT1596">
        <v>4.3795620437956204</v>
      </c>
      <c r="CU1596">
        <v>4.3795620437956204</v>
      </c>
      <c r="CV1596">
        <v>5.1094890510948909</v>
      </c>
      <c r="CW1596">
        <v>6.9343065693430654</v>
      </c>
      <c r="CX1596">
        <v>2.1897810218978102</v>
      </c>
      <c r="CY1596">
        <v>6.2043795620437958</v>
      </c>
      <c r="CZ1596">
        <v>1.0948905109489051</v>
      </c>
      <c r="DA1596">
        <v>5.4744525547445253</v>
      </c>
      <c r="DB1596">
        <f t="shared" si="241"/>
        <v>-0.31157894736842107</v>
      </c>
      <c r="DC1596">
        <f t="shared" si="242"/>
        <v>-0.21928306551297899</v>
      </c>
      <c r="DD1596">
        <f t="shared" si="243"/>
        <v>8.0327272727272719E-2</v>
      </c>
      <c r="DE1596">
        <f t="shared" si="244"/>
        <v>1.090909090909091E-2</v>
      </c>
      <c r="DF1596">
        <f t="shared" si="245"/>
        <v>4.2105263157894736E-2</v>
      </c>
      <c r="DG1596">
        <f t="shared" si="246"/>
        <v>0.83418584825234432</v>
      </c>
      <c r="DH1596">
        <f t="shared" si="247"/>
        <v>1.8181818181818181</v>
      </c>
      <c r="DI1596">
        <v>9.7309999999999999</v>
      </c>
      <c r="DJ1596">
        <v>43.47</v>
      </c>
      <c r="DK1596">
        <v>8970.8029999999999</v>
      </c>
      <c r="DL1596">
        <f t="shared" si="248"/>
        <v>1277</v>
      </c>
      <c r="DM1596">
        <f t="shared" si="249"/>
        <v>1032.7833453779999</v>
      </c>
    </row>
    <row r="1597" spans="1:117" x14ac:dyDescent="0.35">
      <c r="A1597">
        <v>1.3465024863085396E-4</v>
      </c>
      <c r="B1597">
        <f t="shared" si="240"/>
        <v>717.54108881399998</v>
      </c>
      <c r="C1597">
        <v>0.48515286600000002</v>
      </c>
      <c r="D1597">
        <v>0.11442926107894399</v>
      </c>
      <c r="E1597">
        <v>1479</v>
      </c>
      <c r="F1597">
        <v>1479</v>
      </c>
      <c r="G1597">
        <v>493</v>
      </c>
      <c r="H1597">
        <v>476152.94980000012</v>
      </c>
      <c r="I1597">
        <v>55286.743799999997</v>
      </c>
      <c r="J1597">
        <v>59.5</v>
      </c>
      <c r="K1597">
        <v>115</v>
      </c>
      <c r="L1597">
        <v>-13</v>
      </c>
      <c r="M1597">
        <v>-21.4</v>
      </c>
      <c r="N1597">
        <v>72.22</v>
      </c>
      <c r="O1597">
        <v>0.49794907370000002</v>
      </c>
      <c r="P1597">
        <v>0.31</v>
      </c>
      <c r="Q1597">
        <v>0.25109999999999999</v>
      </c>
      <c r="R1597">
        <v>2</v>
      </c>
      <c r="S1597">
        <v>3.4506089309878218</v>
      </c>
      <c r="T1597">
        <v>9.9458728010825439</v>
      </c>
      <c r="U1597">
        <v>5.7510148849797016</v>
      </c>
      <c r="V1597">
        <v>8.457374830852503</v>
      </c>
      <c r="W1597">
        <v>5.6156968876860622</v>
      </c>
      <c r="X1597">
        <v>16.97092630155511</v>
      </c>
      <c r="Y1597">
        <v>31.91345503718729</v>
      </c>
      <c r="Z1597">
        <v>29.141311697092629</v>
      </c>
      <c r="AA1597">
        <v>21.974306964164981</v>
      </c>
      <c r="AB1597">
        <v>5.2097428958051424</v>
      </c>
      <c r="AC1597">
        <v>11.028416779431661</v>
      </c>
      <c r="AD1597">
        <v>7.7807848443843044</v>
      </c>
      <c r="AE1597">
        <v>5.006765899864682</v>
      </c>
      <c r="AF1597">
        <v>5.3450608930987817</v>
      </c>
      <c r="AG1597">
        <v>2.9411764705882351</v>
      </c>
      <c r="AH1597">
        <v>2.9411764705882351</v>
      </c>
      <c r="AI1597">
        <v>5.8823529411764701</v>
      </c>
      <c r="AJ1597">
        <v>8.8235294117647065</v>
      </c>
      <c r="AK1597">
        <v>2.9411764705882351</v>
      </c>
      <c r="AL1597">
        <v>20</v>
      </c>
      <c r="AM1597">
        <v>40</v>
      </c>
      <c r="AN1597">
        <v>20</v>
      </c>
      <c r="AO1597">
        <v>20</v>
      </c>
      <c r="AP1597">
        <v>5.8823529411764701</v>
      </c>
      <c r="AQ1597">
        <v>8.8235294117647065</v>
      </c>
      <c r="AR1597">
        <v>5.8823529411764701</v>
      </c>
      <c r="AS1597">
        <v>2.9411764705882351</v>
      </c>
      <c r="AT1597">
        <v>11.76470588235294</v>
      </c>
      <c r="AU1597">
        <v>2.7272727272727271</v>
      </c>
      <c r="AV1597">
        <v>9.0909090909090917</v>
      </c>
      <c r="AW1597">
        <v>5.4545454545454541</v>
      </c>
      <c r="AX1597">
        <v>16.36363636363636</v>
      </c>
      <c r="AY1597">
        <v>4.5454545454545459</v>
      </c>
      <c r="AZ1597">
        <v>9.0090090090090094</v>
      </c>
      <c r="BA1597">
        <v>39.63963963963964</v>
      </c>
      <c r="BB1597">
        <v>33.333333333333329</v>
      </c>
      <c r="BC1597">
        <v>18.018018018018019</v>
      </c>
      <c r="BD1597">
        <v>2.7272727272727271</v>
      </c>
      <c r="BE1597">
        <v>14.54545454545454</v>
      </c>
      <c r="BF1597">
        <v>14.54545454545454</v>
      </c>
      <c r="BG1597">
        <v>2.7272727272727271</v>
      </c>
      <c r="BH1597">
        <v>3.6363636363636358</v>
      </c>
      <c r="BI1597">
        <v>0</v>
      </c>
      <c r="BJ1597">
        <v>0</v>
      </c>
      <c r="BK1597">
        <v>72.62</v>
      </c>
      <c r="BL1597">
        <v>2</v>
      </c>
      <c r="BM1597">
        <v>2</v>
      </c>
      <c r="BN1597">
        <v>1</v>
      </c>
      <c r="BO1597">
        <v>0</v>
      </c>
      <c r="BP1597">
        <v>2</v>
      </c>
      <c r="BQ1597">
        <v>1</v>
      </c>
      <c r="BR1597">
        <v>0.72570040380910805</v>
      </c>
      <c r="BS1597">
        <v>-75.415902071977911</v>
      </c>
      <c r="BT1597">
        <v>7</v>
      </c>
      <c r="BU1597">
        <v>0.3902439024390244</v>
      </c>
      <c r="BV1597">
        <v>0.2197430696416498</v>
      </c>
      <c r="BW1597">
        <v>1.422764227642276E-2</v>
      </c>
      <c r="BX1597">
        <v>6.4746716697936205E-2</v>
      </c>
      <c r="BY1597">
        <v>18</v>
      </c>
      <c r="CA1597">
        <v>0.34567370200000003</v>
      </c>
      <c r="CB1597">
        <v>0.37986846802671931</v>
      </c>
      <c r="CC1597">
        <v>-0.2313008130081301</v>
      </c>
      <c r="CD1597">
        <v>8.943089430894309E-2</v>
      </c>
      <c r="CE1597">
        <v>13.163925519457599</v>
      </c>
      <c r="CF1597">
        <v>2.752794731839082E-4</v>
      </c>
      <c r="CG1597">
        <v>492</v>
      </c>
      <c r="CH1597">
        <v>4.6747967479674797</v>
      </c>
      <c r="CI1597">
        <v>1.4227642276422769</v>
      </c>
      <c r="CJ1597">
        <v>5.8943089430894311</v>
      </c>
      <c r="CK1597">
        <v>4.0650406504065044</v>
      </c>
      <c r="CL1597">
        <v>4.4715447154471546</v>
      </c>
      <c r="CM1597">
        <v>6.9105691056910574</v>
      </c>
      <c r="CN1597">
        <v>1.626016260162602</v>
      </c>
      <c r="CO1597">
        <v>7.1138211382113834</v>
      </c>
      <c r="CP1597">
        <v>6.9105691056910574</v>
      </c>
      <c r="CQ1597">
        <v>11.17886178861789</v>
      </c>
      <c r="CR1597">
        <v>1.4227642276422769</v>
      </c>
      <c r="CS1597">
        <v>5.8943089430894311</v>
      </c>
      <c r="CT1597">
        <v>3.2520325203252032</v>
      </c>
      <c r="CU1597">
        <v>4.4715447154471546</v>
      </c>
      <c r="CV1597">
        <v>5.691056910569106</v>
      </c>
      <c r="CW1597">
        <v>8.7398373983739841</v>
      </c>
      <c r="CX1597">
        <v>5.0813008130081299</v>
      </c>
      <c r="CY1597">
        <v>6.7073170731707306</v>
      </c>
      <c r="CZ1597">
        <v>0.6097560975609756</v>
      </c>
      <c r="DA1597">
        <v>3.8617886178861789</v>
      </c>
      <c r="DB1597">
        <f t="shared" si="241"/>
        <v>-0.21848739495798319</v>
      </c>
      <c r="DC1597">
        <f t="shared" si="242"/>
        <v>-0.18608695652173912</v>
      </c>
      <c r="DD1597">
        <f t="shared" si="243"/>
        <v>4.8830290736984451E-2</v>
      </c>
      <c r="DE1597">
        <f t="shared" si="244"/>
        <v>1.4198782961460446E-2</v>
      </c>
      <c r="DF1597">
        <f t="shared" si="245"/>
        <v>1.680672268907563E-2</v>
      </c>
      <c r="DG1597">
        <f t="shared" si="246"/>
        <v>0.79037433155080195</v>
      </c>
      <c r="DH1597" t="e">
        <f t="shared" si="247"/>
        <v>#DIV/0!</v>
      </c>
      <c r="DI1597">
        <v>9.2230000000000008</v>
      </c>
      <c r="DJ1597">
        <v>41.539000000000001</v>
      </c>
      <c r="DK1597">
        <v>9546.7479999999996</v>
      </c>
      <c r="DL1597">
        <f t="shared" si="248"/>
        <v>1653.5</v>
      </c>
      <c r="DM1597">
        <f t="shared" si="249"/>
        <v>802.20026393099999</v>
      </c>
    </row>
    <row r="1598" spans="1:117" x14ac:dyDescent="0.35">
      <c r="A1598">
        <v>2.3996658137097411E-5</v>
      </c>
      <c r="B1598">
        <f t="shared" si="240"/>
        <v>671.373651978</v>
      </c>
      <c r="C1598">
        <v>0.48969631800000002</v>
      </c>
      <c r="D1598">
        <v>0.154196734285623</v>
      </c>
      <c r="E1598">
        <v>1371</v>
      </c>
      <c r="F1598">
        <v>1371</v>
      </c>
      <c r="G1598">
        <v>457</v>
      </c>
      <c r="H1598">
        <v>441327.3812</v>
      </c>
      <c r="I1598">
        <v>51154.897900000004</v>
      </c>
      <c r="J1598">
        <v>44.5</v>
      </c>
      <c r="K1598">
        <v>243</v>
      </c>
      <c r="L1598">
        <v>-1.5</v>
      </c>
      <c r="M1598">
        <v>-46.1</v>
      </c>
      <c r="N1598">
        <v>38.14</v>
      </c>
      <c r="O1598">
        <v>0.28585452579999998</v>
      </c>
      <c r="P1598">
        <v>0.24</v>
      </c>
      <c r="Q1598">
        <v>9.2746252799999998E-2</v>
      </c>
      <c r="R1598">
        <v>4</v>
      </c>
      <c r="S1598">
        <v>3.7956204379562042</v>
      </c>
      <c r="T1598">
        <v>6.2773722627737234</v>
      </c>
      <c r="U1598">
        <v>4.452554744525548</v>
      </c>
      <c r="V1598">
        <v>8.0291970802919703</v>
      </c>
      <c r="W1598">
        <v>4.8905109489051091</v>
      </c>
      <c r="X1598">
        <v>21.079504011670309</v>
      </c>
      <c r="Y1598">
        <v>32.312180889861423</v>
      </c>
      <c r="Z1598">
        <v>24.87235594456601</v>
      </c>
      <c r="AA1598">
        <v>21.735959153902261</v>
      </c>
      <c r="AB1598">
        <v>5.9124087591240873</v>
      </c>
      <c r="AC1598">
        <v>10.729927007299271</v>
      </c>
      <c r="AD1598">
        <v>5.8394160583941606</v>
      </c>
      <c r="AE1598">
        <v>6.1313868613138682</v>
      </c>
      <c r="AF1598">
        <v>6.5693430656934311</v>
      </c>
      <c r="AG1598">
        <v>5.5555555555555554</v>
      </c>
      <c r="AH1598">
        <v>2.7777777777777781</v>
      </c>
      <c r="AI1598">
        <v>5.5555555555555554</v>
      </c>
      <c r="AJ1598">
        <v>13.888888888888889</v>
      </c>
      <c r="AK1598">
        <v>2.7777777777777781</v>
      </c>
      <c r="AL1598">
        <v>27.027027027027032</v>
      </c>
      <c r="AM1598">
        <v>35.135135135135137</v>
      </c>
      <c r="AN1598">
        <v>24.32432432432433</v>
      </c>
      <c r="AO1598">
        <v>13.51351351351351</v>
      </c>
      <c r="AP1598">
        <v>8.3333333333333321</v>
      </c>
      <c r="AQ1598">
        <v>13.888888888888889</v>
      </c>
      <c r="AR1598">
        <v>11.111111111111111</v>
      </c>
      <c r="AS1598">
        <v>2.7777777777777781</v>
      </c>
      <c r="AT1598">
        <v>5.5555555555555554</v>
      </c>
      <c r="AU1598">
        <v>4.1322314049586781</v>
      </c>
      <c r="AV1598">
        <v>9.9173553719008272</v>
      </c>
      <c r="AW1598">
        <v>4.9586776859504136</v>
      </c>
      <c r="AX1598">
        <v>11.983471074380169</v>
      </c>
      <c r="AY1598">
        <v>4.5454545454545459</v>
      </c>
      <c r="AZ1598">
        <v>13.16872427983539</v>
      </c>
      <c r="BA1598">
        <v>35.390946502057623</v>
      </c>
      <c r="BB1598">
        <v>31.275720164609059</v>
      </c>
      <c r="BC1598">
        <v>20.164609053497941</v>
      </c>
      <c r="BD1598">
        <v>4.1322314049586781</v>
      </c>
      <c r="BE1598">
        <v>14.46280991735537</v>
      </c>
      <c r="BF1598">
        <v>10.33057851239669</v>
      </c>
      <c r="BG1598">
        <v>4.5454545454545459</v>
      </c>
      <c r="BH1598">
        <v>3.3057851239669418</v>
      </c>
      <c r="BI1598">
        <v>57.61</v>
      </c>
      <c r="BJ1598">
        <v>1</v>
      </c>
      <c r="BK1598">
        <v>66.67</v>
      </c>
      <c r="BL1598">
        <v>2</v>
      </c>
      <c r="BM1598">
        <v>2</v>
      </c>
      <c r="BN1598">
        <v>2</v>
      </c>
      <c r="BO1598">
        <v>2</v>
      </c>
      <c r="BP1598">
        <v>2</v>
      </c>
      <c r="BQ1598">
        <v>0</v>
      </c>
      <c r="BR1598">
        <v>0.75437257811148861</v>
      </c>
      <c r="BS1598">
        <v>-74.267902071977915</v>
      </c>
      <c r="BT1598">
        <v>0</v>
      </c>
      <c r="BU1598">
        <v>0.44736842105263158</v>
      </c>
      <c r="BV1598">
        <v>0.2173595915390226</v>
      </c>
      <c r="BW1598">
        <v>0</v>
      </c>
      <c r="BX1598">
        <v>0</v>
      </c>
      <c r="BY1598">
        <v>18</v>
      </c>
      <c r="BZ1598">
        <v>8.6999999999999993</v>
      </c>
      <c r="CA1598">
        <v>0.25856073200000002</v>
      </c>
      <c r="CB1598">
        <v>0.37986846802671931</v>
      </c>
      <c r="CC1598">
        <v>-0.50438596491228072</v>
      </c>
      <c r="CD1598">
        <v>5.9210526315789477E-2</v>
      </c>
      <c r="CE1598">
        <v>11.78114947875665</v>
      </c>
      <c r="CF1598">
        <v>2.752794731839082E-4</v>
      </c>
      <c r="CG1598">
        <v>456</v>
      </c>
      <c r="CH1598">
        <v>4.6052631578947372</v>
      </c>
      <c r="CI1598">
        <v>0</v>
      </c>
      <c r="CJ1598">
        <v>5.2631578947368416</v>
      </c>
      <c r="CK1598">
        <v>6.1403508771929829</v>
      </c>
      <c r="CL1598">
        <v>3.070175438596491</v>
      </c>
      <c r="CM1598">
        <v>5.9210526315789478</v>
      </c>
      <c r="CN1598">
        <v>3.070175438596491</v>
      </c>
      <c r="CO1598">
        <v>7.4561403508771926</v>
      </c>
      <c r="CP1598">
        <v>7.6754385964912277</v>
      </c>
      <c r="CQ1598">
        <v>9.6491228070175445</v>
      </c>
      <c r="CR1598">
        <v>2.6315789473684208</v>
      </c>
      <c r="CS1598">
        <v>4.166666666666667</v>
      </c>
      <c r="CT1598">
        <v>6.1403508771929829</v>
      </c>
      <c r="CU1598">
        <v>3.947368421052631</v>
      </c>
      <c r="CV1598">
        <v>6.1403508771929829</v>
      </c>
      <c r="CW1598">
        <v>10.307017543859651</v>
      </c>
      <c r="CX1598">
        <v>5.9210526315789478</v>
      </c>
      <c r="CY1598">
        <v>5.0438596491228074</v>
      </c>
      <c r="CZ1598">
        <v>0.65789473684210531</v>
      </c>
      <c r="DA1598">
        <v>2.192982456140351</v>
      </c>
      <c r="DB1598">
        <f t="shared" si="241"/>
        <v>-3.3707865168539325E-2</v>
      </c>
      <c r="DC1598">
        <f t="shared" si="242"/>
        <v>-0.1897119341563786</v>
      </c>
      <c r="DD1598">
        <f t="shared" si="243"/>
        <v>2.7819110138584974E-2</v>
      </c>
      <c r="DE1598">
        <f t="shared" si="244"/>
        <v>0</v>
      </c>
      <c r="DF1598">
        <f t="shared" si="245"/>
        <v>4.49438202247191E-2</v>
      </c>
      <c r="DG1598">
        <f t="shared" si="246"/>
        <v>1.088684043229498</v>
      </c>
      <c r="DH1598">
        <f t="shared" si="247"/>
        <v>2.0689655172413794</v>
      </c>
      <c r="DI1598">
        <v>9.452</v>
      </c>
      <c r="DJ1598">
        <v>50.143999999999998</v>
      </c>
      <c r="DK1598">
        <v>8594.2980000000007</v>
      </c>
      <c r="DL1598">
        <f t="shared" si="248"/>
        <v>1658.5</v>
      </c>
      <c r="DM1598">
        <f t="shared" si="249"/>
        <v>812.16134340300005</v>
      </c>
    </row>
    <row r="1599" spans="1:117" x14ac:dyDescent="0.35">
      <c r="A1599">
        <v>2.8136332309143836E-2</v>
      </c>
      <c r="B1599">
        <f t="shared" si="240"/>
        <v>9011.8164980040001</v>
      </c>
      <c r="C1599">
        <v>4.3284421220000002</v>
      </c>
      <c r="D1599">
        <v>0.110810338879995</v>
      </c>
      <c r="E1599">
        <v>2082</v>
      </c>
      <c r="F1599">
        <v>2082</v>
      </c>
      <c r="G1599">
        <v>694</v>
      </c>
      <c r="H1599">
        <v>669441.63670000003</v>
      </c>
      <c r="I1599">
        <v>77365.467699999994</v>
      </c>
      <c r="J1599">
        <v>77.5</v>
      </c>
      <c r="K1599">
        <v>211</v>
      </c>
      <c r="L1599">
        <v>-3.4</v>
      </c>
      <c r="M1599">
        <v>-37.1</v>
      </c>
      <c r="N1599">
        <v>55.25</v>
      </c>
      <c r="O1599">
        <v>0.35285584349999999</v>
      </c>
      <c r="P1599">
        <v>0.5</v>
      </c>
      <c r="Q1599">
        <v>0.31</v>
      </c>
      <c r="R1599">
        <v>1</v>
      </c>
      <c r="S1599">
        <v>4.180682364247958</v>
      </c>
      <c r="T1599">
        <v>8.8899567515617495</v>
      </c>
      <c r="U1599">
        <v>5.2378664103796257</v>
      </c>
      <c r="V1599">
        <v>6.1508889956751567</v>
      </c>
      <c r="W1599">
        <v>3.6520903411821242</v>
      </c>
      <c r="X1599">
        <v>20.172910662824211</v>
      </c>
      <c r="Y1599">
        <v>31.652257444764651</v>
      </c>
      <c r="Z1599">
        <v>26.993275696445721</v>
      </c>
      <c r="AA1599">
        <v>21.18155619596542</v>
      </c>
      <c r="AB1599">
        <v>5.1417587698222009</v>
      </c>
      <c r="AC1599">
        <v>11.436809226333491</v>
      </c>
      <c r="AD1599">
        <v>5.2378664103796257</v>
      </c>
      <c r="AE1599">
        <v>6.727534839019703</v>
      </c>
      <c r="AF1599">
        <v>6.4872657376261413</v>
      </c>
      <c r="AG1599">
        <v>2.7397260273972601</v>
      </c>
      <c r="AH1599">
        <v>16.43835616438356</v>
      </c>
      <c r="AI1599">
        <v>2.7397260273972601</v>
      </c>
      <c r="AJ1599">
        <v>8.2191780821917799</v>
      </c>
      <c r="AK1599">
        <v>0</v>
      </c>
      <c r="AL1599">
        <v>17.567567567567568</v>
      </c>
      <c r="AM1599">
        <v>39.189189189189193</v>
      </c>
      <c r="AN1599">
        <v>32.432432432432442</v>
      </c>
      <c r="AO1599">
        <v>10.810810810810811</v>
      </c>
      <c r="AP1599">
        <v>5.4794520547945202</v>
      </c>
      <c r="AQ1599">
        <v>16.43835616438356</v>
      </c>
      <c r="AR1599">
        <v>8.2191780821917799</v>
      </c>
      <c r="AS1599">
        <v>5.4794520547945202</v>
      </c>
      <c r="AT1599">
        <v>6.8493150684931514</v>
      </c>
      <c r="AU1599">
        <v>1.657458563535912</v>
      </c>
      <c r="AV1599">
        <v>18.232044198895029</v>
      </c>
      <c r="AW1599">
        <v>4.972375690607735</v>
      </c>
      <c r="AX1599">
        <v>14.917127071823209</v>
      </c>
      <c r="AY1599">
        <v>2.2099447513812152</v>
      </c>
      <c r="AZ1599">
        <v>8.791208791208792</v>
      </c>
      <c r="BA1599">
        <v>34.615384615384613</v>
      </c>
      <c r="BB1599">
        <v>42.307692307692307</v>
      </c>
      <c r="BC1599">
        <v>14.285714285714279</v>
      </c>
      <c r="BD1599">
        <v>3.3149171270718232</v>
      </c>
      <c r="BE1599">
        <v>13.259668508287289</v>
      </c>
      <c r="BF1599">
        <v>13.259668508287289</v>
      </c>
      <c r="BG1599">
        <v>4.4198895027624303</v>
      </c>
      <c r="BH1599">
        <v>3.3149171270718232</v>
      </c>
      <c r="BI1599">
        <v>57.965000000000003</v>
      </c>
      <c r="BJ1599">
        <v>0</v>
      </c>
      <c r="BK1599">
        <v>74.5</v>
      </c>
      <c r="BL1599">
        <v>2</v>
      </c>
      <c r="BM1599">
        <v>2</v>
      </c>
      <c r="BN1599">
        <v>0</v>
      </c>
      <c r="BO1599">
        <v>0</v>
      </c>
      <c r="BP1599">
        <v>0</v>
      </c>
      <c r="BQ1599">
        <v>0</v>
      </c>
      <c r="BR1599">
        <v>0.87665331021840076</v>
      </c>
      <c r="BS1599">
        <v>-73.693902071977902</v>
      </c>
      <c r="BT1599">
        <v>5</v>
      </c>
      <c r="BU1599">
        <v>0.47330447330447328</v>
      </c>
      <c r="BV1599">
        <v>0.2118155619596542</v>
      </c>
      <c r="BW1599">
        <v>7.215007215007215E-3</v>
      </c>
      <c r="BX1599">
        <v>3.4062687123911611E-2</v>
      </c>
      <c r="BY1599">
        <v>18</v>
      </c>
      <c r="BZ1599">
        <v>13</v>
      </c>
      <c r="CA1599">
        <v>0.172826219</v>
      </c>
      <c r="CB1599">
        <v>0.37986846802671931</v>
      </c>
      <c r="CC1599">
        <v>-0.50707070707070701</v>
      </c>
      <c r="CD1599">
        <v>7.2150072150072145E-2</v>
      </c>
      <c r="CE1599">
        <v>-26.330146918303459</v>
      </c>
      <c r="CF1599">
        <v>2.752794731839082E-4</v>
      </c>
      <c r="CG1599">
        <v>693</v>
      </c>
      <c r="CH1599">
        <v>9.2352092352092345</v>
      </c>
      <c r="CI1599">
        <v>0.72150072150072153</v>
      </c>
      <c r="CJ1599">
        <v>6.637806637806638</v>
      </c>
      <c r="CK1599">
        <v>10.38961038961039</v>
      </c>
      <c r="CL1599">
        <v>3.8961038961038961</v>
      </c>
      <c r="CM1599">
        <v>5.0505050505050502</v>
      </c>
      <c r="CN1599">
        <v>1.731601731601732</v>
      </c>
      <c r="CO1599">
        <v>6.2049062049062051</v>
      </c>
      <c r="CP1599">
        <v>9.3795093795093791</v>
      </c>
      <c r="CQ1599">
        <v>7.5036075036075038</v>
      </c>
      <c r="CR1599">
        <v>1.587301587301587</v>
      </c>
      <c r="CS1599">
        <v>4.1847041847041844</v>
      </c>
      <c r="CT1599">
        <v>4.4733044733044736</v>
      </c>
      <c r="CU1599">
        <v>3.174603174603174</v>
      </c>
      <c r="CV1599">
        <v>3.7518037518037519</v>
      </c>
      <c r="CW1599">
        <v>5.6277056277056277</v>
      </c>
      <c r="CX1599">
        <v>6.637806637806638</v>
      </c>
      <c r="CY1599">
        <v>6.4935064935064926</v>
      </c>
      <c r="CZ1599">
        <v>0.57720057720057716</v>
      </c>
      <c r="DA1599">
        <v>2.741702741702742</v>
      </c>
      <c r="DB1599">
        <f t="shared" si="241"/>
        <v>-4.3870967741935482E-2</v>
      </c>
      <c r="DC1599">
        <f t="shared" si="242"/>
        <v>-0.17582938388625594</v>
      </c>
      <c r="DD1599">
        <f t="shared" si="243"/>
        <v>2.653698366954851E-2</v>
      </c>
      <c r="DE1599">
        <f t="shared" si="244"/>
        <v>7.2046109510086453E-3</v>
      </c>
      <c r="DF1599">
        <f t="shared" si="245"/>
        <v>0</v>
      </c>
      <c r="DG1599">
        <f t="shared" si="246"/>
        <v>0.39645646789864741</v>
      </c>
      <c r="DH1599">
        <f t="shared" si="247"/>
        <v>1.3846153846153846</v>
      </c>
      <c r="DI1599">
        <v>5.1210000000000004</v>
      </c>
      <c r="DJ1599">
        <v>37.875999999999998</v>
      </c>
      <c r="DK1599">
        <v>8152.9579999999996</v>
      </c>
      <c r="DL1599">
        <f t="shared" si="248"/>
        <v>2370.5</v>
      </c>
      <c r="DM1599">
        <f t="shared" si="249"/>
        <v>10260.572050201001</v>
      </c>
    </row>
    <row r="1600" spans="1:117" x14ac:dyDescent="0.35">
      <c r="A1600">
        <v>8.3541036745544275E-5</v>
      </c>
      <c r="B1600">
        <f t="shared" si="240"/>
        <v>320.89925747999996</v>
      </c>
      <c r="C1600">
        <v>0.32025873999999999</v>
      </c>
      <c r="D1600">
        <v>0.14282376494433199</v>
      </c>
      <c r="E1600">
        <v>1002</v>
      </c>
      <c r="F1600">
        <v>1002</v>
      </c>
      <c r="G1600">
        <v>334</v>
      </c>
      <c r="H1600">
        <v>322851.53340000001</v>
      </c>
      <c r="I1600">
        <v>35661.534699999997</v>
      </c>
      <c r="J1600">
        <v>195.5</v>
      </c>
      <c r="K1600">
        <v>125</v>
      </c>
      <c r="L1600">
        <v>-70.2</v>
      </c>
      <c r="M1600">
        <v>-11.1</v>
      </c>
      <c r="N1600">
        <v>224.31</v>
      </c>
      <c r="O1600">
        <v>0.51483924120000002</v>
      </c>
      <c r="P1600">
        <v>0.5</v>
      </c>
      <c r="Q1600">
        <v>0.45</v>
      </c>
      <c r="R1600">
        <v>1</v>
      </c>
      <c r="S1600">
        <v>4.7952047952047954</v>
      </c>
      <c r="T1600">
        <v>6.7932067932067932</v>
      </c>
      <c r="U1600">
        <v>6.6933066933066927</v>
      </c>
      <c r="V1600">
        <v>7.1928071928071926</v>
      </c>
      <c r="W1600">
        <v>7.2927072927072931</v>
      </c>
      <c r="X1600">
        <v>21.7564870259481</v>
      </c>
      <c r="Y1600">
        <v>26.84630738522954</v>
      </c>
      <c r="Z1600">
        <v>25.648702594810381</v>
      </c>
      <c r="AA1600">
        <v>25.748502994011979</v>
      </c>
      <c r="AB1600">
        <v>5.394605394605394</v>
      </c>
      <c r="AC1600">
        <v>8.9910089910089912</v>
      </c>
      <c r="AD1600">
        <v>4.395604395604396</v>
      </c>
      <c r="AE1600">
        <v>4.9950049950049964</v>
      </c>
      <c r="AF1600">
        <v>5.0949050949050951</v>
      </c>
      <c r="AG1600">
        <v>2.0408163265306118</v>
      </c>
      <c r="AH1600">
        <v>0</v>
      </c>
      <c r="AI1600">
        <v>0</v>
      </c>
      <c r="AJ1600">
        <v>10.204081632653059</v>
      </c>
      <c r="AK1600">
        <v>0</v>
      </c>
      <c r="AL1600">
        <v>22</v>
      </c>
      <c r="AM1600">
        <v>56.000000000000007</v>
      </c>
      <c r="AN1600">
        <v>16</v>
      </c>
      <c r="AO1600">
        <v>6</v>
      </c>
      <c r="AP1600">
        <v>4.0816326530612246</v>
      </c>
      <c r="AQ1600">
        <v>22.448979591836739</v>
      </c>
      <c r="AR1600">
        <v>12.244897959183669</v>
      </c>
      <c r="AS1600">
        <v>6.1224489795918364</v>
      </c>
      <c r="AT1600">
        <v>16.326530612244898</v>
      </c>
      <c r="AU1600">
        <v>2.884615384615385</v>
      </c>
      <c r="AV1600">
        <v>16.34615384615385</v>
      </c>
      <c r="AW1600">
        <v>1.9230769230769229</v>
      </c>
      <c r="AX1600">
        <v>14.42307692307692</v>
      </c>
      <c r="AY1600">
        <v>0</v>
      </c>
      <c r="AZ1600">
        <v>14.285714285714279</v>
      </c>
      <c r="BA1600">
        <v>43.80952380952381</v>
      </c>
      <c r="BB1600">
        <v>35.238095238095241</v>
      </c>
      <c r="BC1600">
        <v>6.666666666666667</v>
      </c>
      <c r="BD1600">
        <v>5.7692307692307692</v>
      </c>
      <c r="BE1600">
        <v>22.11538461538461</v>
      </c>
      <c r="BF1600">
        <v>11.53846153846154</v>
      </c>
      <c r="BG1600">
        <v>2.884615384615385</v>
      </c>
      <c r="BH1600">
        <v>3.8461538461538458</v>
      </c>
      <c r="BI1600">
        <v>76.025000000000006</v>
      </c>
      <c r="BJ1600">
        <v>1</v>
      </c>
      <c r="BK1600">
        <v>78.144999999999996</v>
      </c>
      <c r="BL1600">
        <v>2</v>
      </c>
      <c r="BM1600">
        <v>2</v>
      </c>
      <c r="BN1600">
        <v>2</v>
      </c>
      <c r="BO1600">
        <v>2</v>
      </c>
      <c r="BP1600">
        <v>0</v>
      </c>
      <c r="BQ1600">
        <v>0</v>
      </c>
      <c r="BR1600">
        <v>0.79857385292061756</v>
      </c>
      <c r="BS1600">
        <v>-76.030902071977906</v>
      </c>
      <c r="BT1600">
        <v>6</v>
      </c>
      <c r="BU1600">
        <v>0.44144144144144137</v>
      </c>
      <c r="BV1600">
        <v>0.25748502994011968</v>
      </c>
      <c r="BW1600">
        <v>1.8018018018018021E-2</v>
      </c>
      <c r="BX1600">
        <v>6.997695369788394E-2</v>
      </c>
      <c r="BY1600">
        <v>18</v>
      </c>
      <c r="BZ1600">
        <v>9.8000000000000007</v>
      </c>
      <c r="CA1600">
        <v>0.12802539299999999</v>
      </c>
      <c r="CB1600">
        <v>0.37986846802671931</v>
      </c>
      <c r="CC1600">
        <v>-3.3333333333333347E-2</v>
      </c>
      <c r="CD1600">
        <v>6.0060060060060073E-2</v>
      </c>
      <c r="CE1600">
        <v>-10.64061118347294</v>
      </c>
      <c r="CF1600">
        <v>2.752794731839082E-4</v>
      </c>
      <c r="CG1600">
        <v>333</v>
      </c>
      <c r="CH1600">
        <v>7.8078078078078077</v>
      </c>
      <c r="CI1600">
        <v>1.801801801801802</v>
      </c>
      <c r="CJ1600">
        <v>6.3063063063063067</v>
      </c>
      <c r="CK1600">
        <v>6.0060060060060056</v>
      </c>
      <c r="CL1600">
        <v>1.801801801801802</v>
      </c>
      <c r="CM1600">
        <v>10.51051051051051</v>
      </c>
      <c r="CN1600">
        <v>3.0030030030030028</v>
      </c>
      <c r="CO1600">
        <v>6.3063063063063067</v>
      </c>
      <c r="CP1600">
        <v>6.6066066066066069</v>
      </c>
      <c r="CQ1600">
        <v>10.51051051051051</v>
      </c>
      <c r="CR1600">
        <v>3.0030030030030028</v>
      </c>
      <c r="CS1600">
        <v>3.9039039039039038</v>
      </c>
      <c r="CT1600">
        <v>5.4054054054054053</v>
      </c>
      <c r="CU1600">
        <v>1.201201201201201</v>
      </c>
      <c r="CV1600">
        <v>2.402402402402402</v>
      </c>
      <c r="CW1600">
        <v>6.6066066066066069</v>
      </c>
      <c r="CX1600">
        <v>4.8048048048048049</v>
      </c>
      <c r="CY1600">
        <v>7.8078078078078077</v>
      </c>
      <c r="CZ1600">
        <v>0.90090090090090091</v>
      </c>
      <c r="DA1600">
        <v>3.303303303303303</v>
      </c>
      <c r="DB1600">
        <f t="shared" si="241"/>
        <v>-0.35907928388746807</v>
      </c>
      <c r="DC1600">
        <f t="shared" si="242"/>
        <v>-8.8800000000000004E-2</v>
      </c>
      <c r="DD1600">
        <f t="shared" si="243"/>
        <v>0.22386227544910181</v>
      </c>
      <c r="DE1600">
        <f t="shared" si="244"/>
        <v>1.7964071856287425E-2</v>
      </c>
      <c r="DF1600">
        <f t="shared" si="245"/>
        <v>1.0230179028132993E-2</v>
      </c>
      <c r="DG1600">
        <f t="shared" si="246"/>
        <v>0.60156250000000011</v>
      </c>
      <c r="DH1600">
        <f t="shared" si="247"/>
        <v>1.8367346938775508</v>
      </c>
      <c r="DI1600">
        <v>5.3819999999999997</v>
      </c>
      <c r="DJ1600">
        <v>28.744</v>
      </c>
      <c r="DK1600">
        <v>9603.6039999999994</v>
      </c>
      <c r="DL1600">
        <f t="shared" si="248"/>
        <v>1322.5</v>
      </c>
      <c r="DM1600">
        <f t="shared" si="249"/>
        <v>423.54218364999997</v>
      </c>
    </row>
    <row r="1601" spans="1:117" x14ac:dyDescent="0.35">
      <c r="A1601">
        <v>5.4900779213121557E-5</v>
      </c>
      <c r="B1601">
        <f t="shared" si="240"/>
        <v>1255.603785816</v>
      </c>
      <c r="C1601">
        <v>0.59961976400000006</v>
      </c>
      <c r="D1601">
        <v>0.113078274323858</v>
      </c>
      <c r="E1601">
        <v>2094</v>
      </c>
      <c r="F1601">
        <v>2094</v>
      </c>
      <c r="G1601">
        <v>698</v>
      </c>
      <c r="H1601">
        <v>674141.40670000005</v>
      </c>
      <c r="I1601">
        <v>79199.182700000005</v>
      </c>
      <c r="J1601">
        <v>102.5</v>
      </c>
      <c r="K1601">
        <v>133.5</v>
      </c>
      <c r="L1601">
        <v>-38.700000000000003</v>
      </c>
      <c r="M1601">
        <v>-11.9</v>
      </c>
      <c r="N1601">
        <v>184.39</v>
      </c>
      <c r="O1601">
        <v>0.52278847439999998</v>
      </c>
      <c r="P1601">
        <v>0.6</v>
      </c>
      <c r="Q1601">
        <v>0.6</v>
      </c>
      <c r="R1601">
        <v>0</v>
      </c>
      <c r="S1601">
        <v>4.4433827042522704</v>
      </c>
      <c r="T1601">
        <v>8.1223124701385565</v>
      </c>
      <c r="U1601">
        <v>4.1567128523650263</v>
      </c>
      <c r="V1601">
        <v>9.2689918776875295</v>
      </c>
      <c r="W1601">
        <v>4.395604395604396</v>
      </c>
      <c r="X1601">
        <v>19.102196752626551</v>
      </c>
      <c r="Y1601">
        <v>34.52722063037249</v>
      </c>
      <c r="Z1601">
        <v>25.883476599808979</v>
      </c>
      <c r="AA1601">
        <v>20.48710601719198</v>
      </c>
      <c r="AB1601">
        <v>5.5422838031533681</v>
      </c>
      <c r="AC1601">
        <v>13.091256569517441</v>
      </c>
      <c r="AD1601">
        <v>5.7811753463927378</v>
      </c>
      <c r="AE1601">
        <v>4.3478260869565224</v>
      </c>
      <c r="AF1601">
        <v>5.5422838031533681</v>
      </c>
      <c r="AG1601">
        <v>0</v>
      </c>
      <c r="AH1601">
        <v>0</v>
      </c>
      <c r="AI1601">
        <v>0</v>
      </c>
      <c r="AJ1601">
        <v>33.333333333333329</v>
      </c>
      <c r="AK1601">
        <v>0</v>
      </c>
      <c r="AL1601">
        <v>0</v>
      </c>
      <c r="AM1601">
        <v>57.142857142857139</v>
      </c>
      <c r="AN1601">
        <v>42.857142857142847</v>
      </c>
      <c r="AO1601">
        <v>0</v>
      </c>
      <c r="AP1601">
        <v>0</v>
      </c>
      <c r="AQ1601">
        <v>16.666666666666661</v>
      </c>
      <c r="AR1601">
        <v>50</v>
      </c>
      <c r="AS1601">
        <v>0</v>
      </c>
      <c r="AT1601">
        <v>0</v>
      </c>
      <c r="AU1601">
        <v>1.5503875968992249</v>
      </c>
      <c r="AV1601">
        <v>24.031007751937981</v>
      </c>
      <c r="AW1601">
        <v>6.2015503875968996</v>
      </c>
      <c r="AX1601">
        <v>13.178294573643409</v>
      </c>
      <c r="AY1601">
        <v>0</v>
      </c>
      <c r="AZ1601">
        <v>13.07692307692308</v>
      </c>
      <c r="BA1601">
        <v>30</v>
      </c>
      <c r="BB1601">
        <v>46.92307692307692</v>
      </c>
      <c r="BC1601">
        <v>10</v>
      </c>
      <c r="BD1601">
        <v>3.1007751937984498</v>
      </c>
      <c r="BE1601">
        <v>7.7519379844961236</v>
      </c>
      <c r="BF1601">
        <v>14.728682170542641</v>
      </c>
      <c r="BG1601">
        <v>3.8759689922480618</v>
      </c>
      <c r="BH1601">
        <v>5.4263565891472867</v>
      </c>
      <c r="BI1601">
        <v>127.43</v>
      </c>
      <c r="BJ1601">
        <v>1</v>
      </c>
      <c r="BK1601">
        <v>76.78</v>
      </c>
      <c r="BL1601">
        <v>1</v>
      </c>
      <c r="BM1601">
        <v>2</v>
      </c>
      <c r="BN1601">
        <v>0</v>
      </c>
      <c r="BO1601">
        <v>2</v>
      </c>
      <c r="BP1601">
        <v>2</v>
      </c>
      <c r="BQ1601">
        <v>1</v>
      </c>
      <c r="BR1601">
        <v>0.80482915933526555</v>
      </c>
      <c r="BS1601">
        <v>-72.258902071977914</v>
      </c>
      <c r="BT1601">
        <v>8</v>
      </c>
      <c r="BU1601">
        <v>0.4519368723098996</v>
      </c>
      <c r="BV1601">
        <v>0.20487106017191981</v>
      </c>
      <c r="BW1601">
        <v>1.1477761836441889E-2</v>
      </c>
      <c r="BX1601">
        <v>5.6024320012842251E-2</v>
      </c>
      <c r="BY1601">
        <v>18</v>
      </c>
      <c r="BZ1601">
        <v>11.4</v>
      </c>
      <c r="CA1601">
        <v>0.16111993399999999</v>
      </c>
      <c r="CB1601">
        <v>0.37986846802671931</v>
      </c>
      <c r="CC1601">
        <v>-0.61578192252510755</v>
      </c>
      <c r="CD1601">
        <v>9.0387374461979919E-2</v>
      </c>
      <c r="CE1601">
        <v>-2.0142204671495989</v>
      </c>
      <c r="CF1601">
        <v>2.752794731839082E-4</v>
      </c>
      <c r="CG1601">
        <v>697</v>
      </c>
      <c r="CH1601">
        <v>7.0301291248206601</v>
      </c>
      <c r="CI1601">
        <v>1.1477761836441891</v>
      </c>
      <c r="CJ1601">
        <v>5.308464849354376</v>
      </c>
      <c r="CK1601">
        <v>7.8909612625538017</v>
      </c>
      <c r="CL1601">
        <v>4.4476327116212344</v>
      </c>
      <c r="CM1601">
        <v>4.8780487804878048</v>
      </c>
      <c r="CN1601">
        <v>4.0172166427546632</v>
      </c>
      <c r="CO1601">
        <v>6.3127690100430414</v>
      </c>
      <c r="CP1601">
        <v>7.4605451936872313</v>
      </c>
      <c r="CQ1601">
        <v>6.0258249641319939</v>
      </c>
      <c r="CR1601">
        <v>2.008608321377332</v>
      </c>
      <c r="CS1601">
        <v>4.5911047345767573</v>
      </c>
      <c r="CT1601">
        <v>4.5911047345767573</v>
      </c>
      <c r="CU1601">
        <v>4.0172166427546632</v>
      </c>
      <c r="CV1601">
        <v>5.1649928263988523</v>
      </c>
      <c r="CW1601">
        <v>9.3256814921090392</v>
      </c>
      <c r="CX1601">
        <v>5.7388809182209473</v>
      </c>
      <c r="CY1601">
        <v>5.4519368723098998</v>
      </c>
      <c r="CZ1601">
        <v>1.7216642754662841</v>
      </c>
      <c r="DA1601">
        <v>2.8694404591104741</v>
      </c>
      <c r="DB1601">
        <f t="shared" si="241"/>
        <v>-0.3775609756097561</v>
      </c>
      <c r="DC1601">
        <f t="shared" si="242"/>
        <v>-8.9138576779026216E-2</v>
      </c>
      <c r="DD1601">
        <f t="shared" si="243"/>
        <v>8.8056351480420236E-2</v>
      </c>
      <c r="DE1601">
        <f t="shared" si="244"/>
        <v>1.1461318051575931E-2</v>
      </c>
      <c r="DF1601">
        <f t="shared" si="245"/>
        <v>0</v>
      </c>
      <c r="DG1601">
        <f t="shared" si="246"/>
        <v>0.34892056347420181</v>
      </c>
      <c r="DH1601">
        <f t="shared" si="247"/>
        <v>1.5789473684210527</v>
      </c>
      <c r="DI1601">
        <v>6.7469999999999999</v>
      </c>
      <c r="DJ1601">
        <v>47.779000000000003</v>
      </c>
      <c r="DK1601">
        <v>7096.1260000000002</v>
      </c>
      <c r="DL1601">
        <f t="shared" si="248"/>
        <v>2330</v>
      </c>
      <c r="DM1601">
        <f t="shared" si="249"/>
        <v>1397.1140501200002</v>
      </c>
    </row>
    <row r="1602" spans="1:117" x14ac:dyDescent="0.35">
      <c r="A1602">
        <v>3.4591530561832966E-4</v>
      </c>
      <c r="B1602">
        <f t="shared" ref="B1602:B1665" si="250">C1602*F1602</f>
        <v>1091.0605439999999</v>
      </c>
      <c r="C1602">
        <v>1.258432</v>
      </c>
      <c r="D1602">
        <v>0.14442389373030901</v>
      </c>
      <c r="E1602">
        <v>867</v>
      </c>
      <c r="F1602">
        <v>867</v>
      </c>
      <c r="G1602">
        <v>289</v>
      </c>
      <c r="H1602">
        <v>279064.00400000002</v>
      </c>
      <c r="I1602">
        <v>33351.157200000001</v>
      </c>
      <c r="J1602">
        <v>208</v>
      </c>
      <c r="K1602">
        <v>184</v>
      </c>
      <c r="L1602">
        <v>-30.9</v>
      </c>
      <c r="M1602">
        <v>-19.7</v>
      </c>
      <c r="N1602">
        <v>147.99</v>
      </c>
      <c r="O1602">
        <v>0.45637984250000002</v>
      </c>
      <c r="P1602">
        <v>0.3</v>
      </c>
      <c r="Q1602">
        <v>0.27</v>
      </c>
      <c r="R1602">
        <v>1</v>
      </c>
      <c r="S1602">
        <v>3.1177829099307162</v>
      </c>
      <c r="T1602">
        <v>10.27713625866051</v>
      </c>
      <c r="U1602">
        <v>4.503464203233257</v>
      </c>
      <c r="V1602">
        <v>9.006928406466514</v>
      </c>
      <c r="W1602">
        <v>4.3879907621247112</v>
      </c>
      <c r="X1602">
        <v>16.839677047289499</v>
      </c>
      <c r="Y1602">
        <v>34.602076124567468</v>
      </c>
      <c r="Z1602">
        <v>28.373702422145328</v>
      </c>
      <c r="AA1602">
        <v>20.184544405997691</v>
      </c>
      <c r="AB1602">
        <v>3.579676674364896</v>
      </c>
      <c r="AC1602">
        <v>13.048498845265589</v>
      </c>
      <c r="AD1602">
        <v>6.8129330254041571</v>
      </c>
      <c r="AE1602">
        <v>4.6189376443418011</v>
      </c>
      <c r="AF1602">
        <v>6.5819861431870672</v>
      </c>
      <c r="AG1602">
        <v>1.4634146341463421</v>
      </c>
      <c r="AH1602">
        <v>18.04878048780488</v>
      </c>
      <c r="AI1602">
        <v>4.3902439024390238</v>
      </c>
      <c r="AJ1602">
        <v>10.73170731707317</v>
      </c>
      <c r="AK1602">
        <v>4.3902439024390238</v>
      </c>
      <c r="AL1602">
        <v>16.50485436893204</v>
      </c>
      <c r="AM1602">
        <v>31.067961165048541</v>
      </c>
      <c r="AN1602">
        <v>38.349514563106787</v>
      </c>
      <c r="AO1602">
        <v>14.07766990291262</v>
      </c>
      <c r="AP1602">
        <v>7.8048780487804876</v>
      </c>
      <c r="AQ1602">
        <v>10.24390243902439</v>
      </c>
      <c r="AR1602">
        <v>10.24390243902439</v>
      </c>
      <c r="AS1602">
        <v>5.3658536585365857</v>
      </c>
      <c r="AT1602">
        <v>4.3902439024390238</v>
      </c>
      <c r="AU1602">
        <v>2.197802197802198</v>
      </c>
      <c r="AV1602">
        <v>12.087912087912089</v>
      </c>
      <c r="AW1602">
        <v>4.395604395604396</v>
      </c>
      <c r="AX1602">
        <v>13.736263736263741</v>
      </c>
      <c r="AY1602">
        <v>1.098901098901099</v>
      </c>
      <c r="AZ1602">
        <v>14.20765027322404</v>
      </c>
      <c r="BA1602">
        <v>40.437158469945359</v>
      </c>
      <c r="BB1602">
        <v>34.42622950819672</v>
      </c>
      <c r="BC1602">
        <v>10.928961748633879</v>
      </c>
      <c r="BD1602">
        <v>4.9450549450549453</v>
      </c>
      <c r="BE1602">
        <v>17.58241758241758</v>
      </c>
      <c r="BF1602">
        <v>13.18681318681319</v>
      </c>
      <c r="BG1602">
        <v>4.395604395604396</v>
      </c>
      <c r="BH1602">
        <v>6.0439560439560438</v>
      </c>
      <c r="BI1602">
        <v>190.22499999999999</v>
      </c>
      <c r="BJ1602">
        <v>2</v>
      </c>
      <c r="BK1602">
        <v>74.724999999999994</v>
      </c>
      <c r="BL1602">
        <v>2</v>
      </c>
      <c r="BM1602">
        <v>2</v>
      </c>
      <c r="BN1602">
        <v>2</v>
      </c>
      <c r="BO1602">
        <v>2</v>
      </c>
      <c r="BP1602">
        <v>0</v>
      </c>
      <c r="BQ1602">
        <v>1</v>
      </c>
      <c r="BR1602">
        <v>0.85023897421789829</v>
      </c>
      <c r="BS1602">
        <v>-72.299902071977911</v>
      </c>
      <c r="BT1602">
        <v>7</v>
      </c>
      <c r="BU1602">
        <v>0.38541666666666669</v>
      </c>
      <c r="BV1602">
        <v>0.2018454440599769</v>
      </c>
      <c r="BW1602">
        <v>2.4305555555555559E-2</v>
      </c>
      <c r="BX1602">
        <v>0.1204166666666667</v>
      </c>
      <c r="BY1602">
        <v>18</v>
      </c>
      <c r="BZ1602">
        <v>10.6</v>
      </c>
      <c r="CA1602">
        <v>8.5123242000000002E-2</v>
      </c>
      <c r="CB1602">
        <v>0.37986846802671931</v>
      </c>
      <c r="CC1602">
        <v>-0.59131944444444451</v>
      </c>
      <c r="CD1602">
        <v>9.375E-2</v>
      </c>
      <c r="CE1602">
        <v>-19.62005646959426</v>
      </c>
      <c r="CF1602">
        <v>2.752794731839082E-4</v>
      </c>
      <c r="CG1602">
        <v>288</v>
      </c>
      <c r="CH1602">
        <v>4.5138888888888893</v>
      </c>
      <c r="CI1602">
        <v>2.4305555555555549</v>
      </c>
      <c r="CJ1602">
        <v>7.291666666666667</v>
      </c>
      <c r="CK1602">
        <v>9.7222222222222214</v>
      </c>
      <c r="CL1602">
        <v>4.8611111111111107</v>
      </c>
      <c r="CM1602">
        <v>4.5138888888888893</v>
      </c>
      <c r="CN1602">
        <v>3.4722222222222219</v>
      </c>
      <c r="CO1602">
        <v>6.9444444444444446</v>
      </c>
      <c r="CP1602">
        <v>6.5972222222222223</v>
      </c>
      <c r="CQ1602">
        <v>9.0277777777777786</v>
      </c>
      <c r="CR1602">
        <v>2.4305555555555549</v>
      </c>
      <c r="CS1602">
        <v>7.6388888888888893</v>
      </c>
      <c r="CT1602">
        <v>4.8611111111111107</v>
      </c>
      <c r="CU1602">
        <v>3.4722222222222219</v>
      </c>
      <c r="CV1602">
        <v>3.4722222222222219</v>
      </c>
      <c r="CW1602">
        <v>4.8611111111111107</v>
      </c>
      <c r="CX1602">
        <v>5.5555555555555554</v>
      </c>
      <c r="CY1602">
        <v>3.8194444444444451</v>
      </c>
      <c r="CZ1602">
        <v>2.4305555555555549</v>
      </c>
      <c r="DA1602">
        <v>2.083333333333333</v>
      </c>
      <c r="DB1602">
        <f t="shared" si="241"/>
        <v>-0.14855769230769231</v>
      </c>
      <c r="DC1602">
        <f t="shared" si="242"/>
        <v>-0.10706521739130434</v>
      </c>
      <c r="DD1602">
        <f t="shared" si="243"/>
        <v>0.17069204152249137</v>
      </c>
      <c r="DE1602">
        <f t="shared" si="244"/>
        <v>2.4221453287197232E-2</v>
      </c>
      <c r="DF1602">
        <f t="shared" si="245"/>
        <v>9.6153846153846159E-3</v>
      </c>
      <c r="DG1602">
        <f t="shared" si="246"/>
        <v>0.70492470492470494</v>
      </c>
      <c r="DH1602">
        <f t="shared" si="247"/>
        <v>1.6981132075471699</v>
      </c>
      <c r="DI1602">
        <v>4.8600000000000003</v>
      </c>
      <c r="DJ1602">
        <v>33.764000000000003</v>
      </c>
      <c r="DK1602">
        <v>7788.1940000000004</v>
      </c>
      <c r="DL1602">
        <f t="shared" si="248"/>
        <v>1259</v>
      </c>
      <c r="DM1602">
        <f t="shared" si="249"/>
        <v>1584.365888</v>
      </c>
    </row>
    <row r="1603" spans="1:117" x14ac:dyDescent="0.35">
      <c r="A1603">
        <v>3.3358900371900305E-4</v>
      </c>
      <c r="B1603">
        <f t="shared" si="250"/>
        <v>980.761705785</v>
      </c>
      <c r="C1603">
        <v>0.94759585099999999</v>
      </c>
      <c r="D1603">
        <v>0.150285114943467</v>
      </c>
      <c r="E1603">
        <v>1035</v>
      </c>
      <c r="F1603">
        <v>1035</v>
      </c>
      <c r="G1603">
        <v>345</v>
      </c>
      <c r="H1603">
        <v>333656.7732</v>
      </c>
      <c r="I1603">
        <v>39444.963799999998</v>
      </c>
      <c r="J1603">
        <v>85</v>
      </c>
      <c r="K1603">
        <v>148.5</v>
      </c>
      <c r="L1603">
        <v>-12.3</v>
      </c>
      <c r="M1603">
        <v>-19.2</v>
      </c>
      <c r="N1603">
        <v>73.86</v>
      </c>
      <c r="O1603">
        <v>0.55383862640000003</v>
      </c>
      <c r="P1603">
        <v>0.35</v>
      </c>
      <c r="Q1603">
        <v>4.0950000000000021E-2</v>
      </c>
      <c r="R1603">
        <v>3</v>
      </c>
      <c r="S1603">
        <v>2.9980657640232109</v>
      </c>
      <c r="T1603">
        <v>8.0270793036750483</v>
      </c>
      <c r="U1603">
        <v>4.2553191489361701</v>
      </c>
      <c r="V1603">
        <v>9.3810444874274665</v>
      </c>
      <c r="W1603">
        <v>5.2224371373307541</v>
      </c>
      <c r="X1603">
        <v>17.39130434782609</v>
      </c>
      <c r="Y1603">
        <v>35.652173913043477</v>
      </c>
      <c r="Z1603">
        <v>26.086956521739129</v>
      </c>
      <c r="AA1603">
        <v>20.869565217391301</v>
      </c>
      <c r="AB1603">
        <v>5.6092843326885884</v>
      </c>
      <c r="AC1603">
        <v>13.92649903288201</v>
      </c>
      <c r="AD1603">
        <v>6.0928433268858804</v>
      </c>
      <c r="AE1603">
        <v>4.4487427466150873</v>
      </c>
      <c r="AF1603">
        <v>5.8027079303675047</v>
      </c>
      <c r="AG1603">
        <v>1.219512195121951</v>
      </c>
      <c r="AH1603">
        <v>28.04878048780488</v>
      </c>
      <c r="AI1603">
        <v>2.4390243902439019</v>
      </c>
      <c r="AJ1603">
        <v>6.0975609756097562</v>
      </c>
      <c r="AK1603">
        <v>1.219512195121951</v>
      </c>
      <c r="AL1603">
        <v>15.66265060240964</v>
      </c>
      <c r="AM1603">
        <v>27.710843373493979</v>
      </c>
      <c r="AN1603">
        <v>43.373493975903607</v>
      </c>
      <c r="AO1603">
        <v>13.253012048192771</v>
      </c>
      <c r="AP1603">
        <v>6.0975609756097562</v>
      </c>
      <c r="AQ1603">
        <v>10.97560975609756</v>
      </c>
      <c r="AR1603">
        <v>3.6585365853658529</v>
      </c>
      <c r="AS1603">
        <v>7.3170731707317067</v>
      </c>
      <c r="AT1603">
        <v>6.0975609756097562</v>
      </c>
      <c r="AU1603">
        <v>0.70921985815602839</v>
      </c>
      <c r="AV1603">
        <v>14.18439716312057</v>
      </c>
      <c r="AW1603">
        <v>5.6737588652482271</v>
      </c>
      <c r="AX1603">
        <v>11.347517730496451</v>
      </c>
      <c r="AY1603">
        <v>1.418439716312057</v>
      </c>
      <c r="AZ1603">
        <v>9.8591549295774641</v>
      </c>
      <c r="BA1603">
        <v>42.25352112676056</v>
      </c>
      <c r="BB1603">
        <v>33.802816901408448</v>
      </c>
      <c r="BC1603">
        <v>14.08450704225352</v>
      </c>
      <c r="BD1603">
        <v>4.2553191489361701</v>
      </c>
      <c r="BE1603">
        <v>20.567375886524822</v>
      </c>
      <c r="BF1603">
        <v>10.638297872340431</v>
      </c>
      <c r="BG1603">
        <v>2.836879432624114</v>
      </c>
      <c r="BH1603">
        <v>4.2553191489361701</v>
      </c>
      <c r="BI1603">
        <v>60.72</v>
      </c>
      <c r="BJ1603">
        <v>0</v>
      </c>
      <c r="BK1603">
        <v>76.094999999999999</v>
      </c>
      <c r="BL1603">
        <v>2</v>
      </c>
      <c r="BM1603">
        <v>2</v>
      </c>
      <c r="BN1603">
        <v>0</v>
      </c>
      <c r="BO1603">
        <v>0</v>
      </c>
      <c r="BP1603">
        <v>0</v>
      </c>
      <c r="BQ1603">
        <v>1</v>
      </c>
      <c r="BR1603">
        <v>0.82454492569480731</v>
      </c>
      <c r="BS1603">
        <v>-75.046902071977911</v>
      </c>
      <c r="BT1603">
        <v>0</v>
      </c>
      <c r="BU1603">
        <v>0.42441860465116282</v>
      </c>
      <c r="BV1603">
        <v>0.208695652173913</v>
      </c>
      <c r="BW1603">
        <v>0</v>
      </c>
      <c r="BX1603">
        <v>0</v>
      </c>
      <c r="BY1603">
        <v>18</v>
      </c>
      <c r="BZ1603">
        <v>5.4</v>
      </c>
      <c r="CA1603">
        <v>0.52536930199999998</v>
      </c>
      <c r="CB1603">
        <v>0.37986846802671931</v>
      </c>
      <c r="CC1603">
        <v>-0.58139534883720934</v>
      </c>
      <c r="CD1603">
        <v>9.0116279069767435E-2</v>
      </c>
      <c r="CE1603">
        <v>21.059311533972771</v>
      </c>
      <c r="CF1603">
        <v>2.752794731839082E-4</v>
      </c>
      <c r="CG1603">
        <v>344</v>
      </c>
      <c r="CH1603">
        <v>4.3604651162790704</v>
      </c>
      <c r="CI1603">
        <v>0</v>
      </c>
      <c r="CJ1603">
        <v>3.4883720930232558</v>
      </c>
      <c r="CK1603">
        <v>6.6860465116279073</v>
      </c>
      <c r="CL1603">
        <v>5.5232558139534884</v>
      </c>
      <c r="CM1603">
        <v>5.8139534883720927</v>
      </c>
      <c r="CN1603">
        <v>1.7441860465116279</v>
      </c>
      <c r="CO1603">
        <v>6.6860465116279073</v>
      </c>
      <c r="CP1603">
        <v>9.8837209302325579</v>
      </c>
      <c r="CQ1603">
        <v>9.3023255813953494</v>
      </c>
      <c r="CR1603">
        <v>2.3255813953488369</v>
      </c>
      <c r="CS1603">
        <v>7.8488372093023253</v>
      </c>
      <c r="CT1603">
        <v>5.5232558139534884</v>
      </c>
      <c r="CU1603">
        <v>3.1976744186046511</v>
      </c>
      <c r="CV1603">
        <v>6.3953488372093021</v>
      </c>
      <c r="CW1603">
        <v>6.9767441860465116</v>
      </c>
      <c r="CX1603">
        <v>5.8139534883720927</v>
      </c>
      <c r="CY1603">
        <v>4.941860465116279</v>
      </c>
      <c r="CZ1603">
        <v>1.1627906976744189</v>
      </c>
      <c r="DA1603">
        <v>2.3255813953488369</v>
      </c>
      <c r="DB1603">
        <f t="shared" ref="DB1603:DB1666" si="251">L1603/J1603</f>
        <v>-0.14470588235294118</v>
      </c>
      <c r="DC1603">
        <f t="shared" ref="DC1603:DC1666" si="252">M1603/K1603</f>
        <v>-0.12929292929292929</v>
      </c>
      <c r="DD1603">
        <f t="shared" ref="DD1603:DD1666" si="253">N1603/F1603</f>
        <v>7.1362318840579711E-2</v>
      </c>
      <c r="DE1603">
        <f t="shared" ref="DE1603:DE1666" si="254">BT1603/G1603</f>
        <v>0</v>
      </c>
      <c r="DF1603">
        <f t="shared" ref="DF1603:DF1666" si="255">BN1603/J1603</f>
        <v>0</v>
      </c>
      <c r="DG1603">
        <f t="shared" ref="DG1603:DG1666" si="256">AU1603/S1603</f>
        <v>0.23655913978494625</v>
      </c>
      <c r="DH1603">
        <f t="shared" ref="DH1603:DH1666" si="257">BY1603/BZ1603</f>
        <v>3.333333333333333</v>
      </c>
      <c r="DI1603">
        <v>9.9510000000000005</v>
      </c>
      <c r="DJ1603">
        <v>41.951999999999998</v>
      </c>
      <c r="DK1603">
        <v>8104.6509999999998</v>
      </c>
      <c r="DL1603">
        <f t="shared" ref="DL1603:DL1666" si="258">F1603+J1603+K1603</f>
        <v>1268.5</v>
      </c>
      <c r="DM1603">
        <f t="shared" ref="DM1603:DM1666" si="259">DL1603*C1603</f>
        <v>1202.0253369934999</v>
      </c>
    </row>
    <row r="1604" spans="1:117" x14ac:dyDescent="0.35">
      <c r="A1604">
        <v>1.8473435899844359E-4</v>
      </c>
      <c r="B1604">
        <f t="shared" si="250"/>
        <v>865.94173595999996</v>
      </c>
      <c r="C1604">
        <v>0.46706673999999998</v>
      </c>
      <c r="D1604">
        <v>0.107022798486476</v>
      </c>
      <c r="E1604">
        <v>1854</v>
      </c>
      <c r="F1604">
        <v>1854</v>
      </c>
      <c r="G1604">
        <v>618</v>
      </c>
      <c r="H1604">
        <v>598061.45510000002</v>
      </c>
      <c r="I1604">
        <v>67916.204900000012</v>
      </c>
      <c r="J1604">
        <v>1255.5</v>
      </c>
      <c r="K1604">
        <v>267.5</v>
      </c>
      <c r="L1604">
        <v>-328.5</v>
      </c>
      <c r="M1604">
        <v>-50.6</v>
      </c>
      <c r="N1604">
        <v>352.47</v>
      </c>
      <c r="O1604">
        <v>0.61916541650000001</v>
      </c>
      <c r="P1604">
        <v>0.9</v>
      </c>
      <c r="Q1604">
        <v>0.56169000000000013</v>
      </c>
      <c r="R1604">
        <v>2</v>
      </c>
      <c r="S1604">
        <v>4.5331894225580136</v>
      </c>
      <c r="T1604">
        <v>8.7425796006475984</v>
      </c>
      <c r="U1604">
        <v>5.0188882892606594</v>
      </c>
      <c r="V1604">
        <v>8.3648138154344309</v>
      </c>
      <c r="W1604">
        <v>6.9077172153264979</v>
      </c>
      <c r="X1604">
        <v>18.338727076591159</v>
      </c>
      <c r="Y1604">
        <v>30.8522114347357</v>
      </c>
      <c r="Z1604">
        <v>26.537216828478961</v>
      </c>
      <c r="AA1604">
        <v>24.27184466019418</v>
      </c>
      <c r="AB1604">
        <v>4.5331894225580136</v>
      </c>
      <c r="AC1604">
        <v>10.091743119266059</v>
      </c>
      <c r="AD1604">
        <v>6.4759848893685916</v>
      </c>
      <c r="AE1604">
        <v>4.4252563410685379</v>
      </c>
      <c r="AF1604">
        <v>5.3966540744738261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1</v>
      </c>
      <c r="BR1604">
        <v>0.74877026666903157</v>
      </c>
      <c r="BS1604">
        <v>-73.488902071977904</v>
      </c>
      <c r="BT1604">
        <v>4</v>
      </c>
      <c r="BU1604">
        <v>0.42949756888168561</v>
      </c>
      <c r="BV1604">
        <v>0.24271844660194181</v>
      </c>
      <c r="BW1604">
        <v>6.4829821717990272E-3</v>
      </c>
      <c r="BX1604">
        <v>2.6709886547811989E-2</v>
      </c>
      <c r="BY1604">
        <v>18</v>
      </c>
      <c r="BZ1604">
        <v>13.4</v>
      </c>
      <c r="CA1604">
        <v>0.25679880999999999</v>
      </c>
      <c r="CB1604">
        <v>0.37986846802671931</v>
      </c>
      <c r="CC1604">
        <v>-0.56061588330632095</v>
      </c>
      <c r="CD1604">
        <v>8.9141004862236625E-2</v>
      </c>
      <c r="CE1604">
        <v>7.4982992892449261</v>
      </c>
      <c r="CF1604">
        <v>2.752794731839082E-4</v>
      </c>
      <c r="CG1604">
        <v>617</v>
      </c>
      <c r="CH1604">
        <v>6.1588330632090758</v>
      </c>
      <c r="CI1604">
        <v>0.64829821717990277</v>
      </c>
      <c r="CJ1604">
        <v>6.3209076175040524</v>
      </c>
      <c r="CK1604">
        <v>4.8622366288492707</v>
      </c>
      <c r="CL1604">
        <v>5.3484602917341979</v>
      </c>
      <c r="CM1604">
        <v>10.534846029173419</v>
      </c>
      <c r="CN1604">
        <v>1.782820097244733</v>
      </c>
      <c r="CO1604">
        <v>4.5380875202593192</v>
      </c>
      <c r="CP1604">
        <v>5.1863857374392222</v>
      </c>
      <c r="CQ1604">
        <v>7.6175040518638566</v>
      </c>
      <c r="CR1604">
        <v>1.9448946515397081</v>
      </c>
      <c r="CS1604">
        <v>7.293354943273906</v>
      </c>
      <c r="CT1604">
        <v>5.1863857374392222</v>
      </c>
      <c r="CU1604">
        <v>2.917341977309563</v>
      </c>
      <c r="CV1604">
        <v>7.1312803889789302</v>
      </c>
      <c r="CW1604">
        <v>8.1037277147487838</v>
      </c>
      <c r="CX1604">
        <v>5.3484602917341979</v>
      </c>
      <c r="CY1604">
        <v>5.5105348460291737</v>
      </c>
      <c r="CZ1604">
        <v>0.81037277147487841</v>
      </c>
      <c r="DA1604">
        <v>2.7552674230145868</v>
      </c>
      <c r="DB1604">
        <f t="shared" si="251"/>
        <v>-0.26164874551971329</v>
      </c>
      <c r="DC1604">
        <f t="shared" si="252"/>
        <v>-0.18915887850467289</v>
      </c>
      <c r="DD1604">
        <f t="shared" si="253"/>
        <v>0.19011326860841427</v>
      </c>
      <c r="DE1604">
        <f t="shared" si="254"/>
        <v>6.4724919093851136E-3</v>
      </c>
      <c r="DF1604">
        <f t="shared" si="255"/>
        <v>0</v>
      </c>
      <c r="DG1604">
        <f t="shared" si="256"/>
        <v>0</v>
      </c>
      <c r="DH1604">
        <f t="shared" si="257"/>
        <v>1.3432835820895521</v>
      </c>
      <c r="DI1604">
        <v>8.9580000000000002</v>
      </c>
      <c r="DJ1604">
        <v>35.229999999999997</v>
      </c>
      <c r="DK1604">
        <v>6954.6189999999997</v>
      </c>
      <c r="DL1604">
        <f t="shared" si="258"/>
        <v>3377</v>
      </c>
      <c r="DM1604">
        <f t="shared" si="259"/>
        <v>1577.2843809799999</v>
      </c>
    </row>
    <row r="1605" spans="1:117" x14ac:dyDescent="0.35">
      <c r="A1605">
        <v>1.3395639650588308E-3</v>
      </c>
      <c r="B1605">
        <f t="shared" si="250"/>
        <v>1827.0225312150001</v>
      </c>
      <c r="C1605">
        <v>0.58955228500000001</v>
      </c>
      <c r="D1605">
        <v>0.135827909209357</v>
      </c>
      <c r="E1605">
        <v>3099</v>
      </c>
      <c r="F1605">
        <v>3099</v>
      </c>
      <c r="G1605">
        <v>1033</v>
      </c>
      <c r="H1605">
        <v>994044.07310000015</v>
      </c>
      <c r="I1605">
        <v>119621.2546</v>
      </c>
      <c r="J1605">
        <v>158</v>
      </c>
      <c r="K1605">
        <v>65</v>
      </c>
      <c r="L1605">
        <v>-22.4</v>
      </c>
      <c r="M1605">
        <v>-4.4000000000000004</v>
      </c>
      <c r="N1605">
        <v>91.73</v>
      </c>
      <c r="O1605">
        <v>0.50022297250000003</v>
      </c>
      <c r="P1605">
        <v>0.79999999999999993</v>
      </c>
      <c r="Q1605">
        <v>0.64</v>
      </c>
      <c r="R1605">
        <v>1</v>
      </c>
      <c r="S1605">
        <v>2.9051000645577791</v>
      </c>
      <c r="T1605">
        <v>11.975468043899291</v>
      </c>
      <c r="U1605">
        <v>4.196255648805681</v>
      </c>
      <c r="V1605">
        <v>9.9418979987088445</v>
      </c>
      <c r="W1605">
        <v>3.615235635894126</v>
      </c>
      <c r="X1605">
        <v>17.231364956437559</v>
      </c>
      <c r="Y1605">
        <v>33.720555017747657</v>
      </c>
      <c r="Z1605">
        <v>31.13907712165215</v>
      </c>
      <c r="AA1605">
        <v>17.90900290416263</v>
      </c>
      <c r="AB1605">
        <v>5.7456423499031626</v>
      </c>
      <c r="AC1605">
        <v>12.23369916074887</v>
      </c>
      <c r="AD1605">
        <v>7.7146546158812139</v>
      </c>
      <c r="AE1605">
        <v>5.0355067785668171</v>
      </c>
      <c r="AF1605">
        <v>5.3905745642349903</v>
      </c>
      <c r="AG1605">
        <v>3.184713375796179</v>
      </c>
      <c r="AH1605">
        <v>14.01273885350319</v>
      </c>
      <c r="AI1605">
        <v>7.0063694267515926</v>
      </c>
      <c r="AJ1605">
        <v>5.095541401273886</v>
      </c>
      <c r="AK1605">
        <v>4.4585987261146496</v>
      </c>
      <c r="AL1605">
        <v>13.92405063291139</v>
      </c>
      <c r="AM1605">
        <v>36.708860759493668</v>
      </c>
      <c r="AN1605">
        <v>31.0126582278481</v>
      </c>
      <c r="AO1605">
        <v>18.354430379746841</v>
      </c>
      <c r="AP1605">
        <v>3.8216560509554141</v>
      </c>
      <c r="AQ1605">
        <v>19.745222929936311</v>
      </c>
      <c r="AR1605">
        <v>7.6433121019108281</v>
      </c>
      <c r="AS1605">
        <v>5.095541401273886</v>
      </c>
      <c r="AT1605">
        <v>5.095541401273886</v>
      </c>
      <c r="AU1605">
        <v>0</v>
      </c>
      <c r="AV1605">
        <v>4.6875</v>
      </c>
      <c r="AW1605">
        <v>10.9375</v>
      </c>
      <c r="AX1605">
        <v>10.9375</v>
      </c>
      <c r="AY1605">
        <v>1.5625</v>
      </c>
      <c r="AZ1605">
        <v>9.2307692307692317</v>
      </c>
      <c r="BA1605">
        <v>47.692307692307693</v>
      </c>
      <c r="BB1605">
        <v>29.23076923076923</v>
      </c>
      <c r="BC1605">
        <v>13.84615384615385</v>
      </c>
      <c r="BD1605">
        <v>1.5625</v>
      </c>
      <c r="BE1605">
        <v>21.875</v>
      </c>
      <c r="BF1605">
        <v>18.75</v>
      </c>
      <c r="BG1605">
        <v>3.125</v>
      </c>
      <c r="BH1605">
        <v>7.8125</v>
      </c>
      <c r="BI1605">
        <v>0</v>
      </c>
      <c r="BJ1605">
        <v>0</v>
      </c>
      <c r="BK1605">
        <v>76.92</v>
      </c>
      <c r="BL1605">
        <v>1</v>
      </c>
      <c r="BM1605">
        <v>1</v>
      </c>
      <c r="BN1605">
        <v>0</v>
      </c>
      <c r="BO1605">
        <v>0</v>
      </c>
      <c r="BP1605">
        <v>1</v>
      </c>
      <c r="BQ1605">
        <v>1</v>
      </c>
      <c r="BR1605">
        <v>0.80814642176024876</v>
      </c>
      <c r="BS1605">
        <v>-72.504902071977909</v>
      </c>
      <c r="BT1605">
        <v>14</v>
      </c>
      <c r="BU1605">
        <v>0.35658914728682167</v>
      </c>
      <c r="BV1605">
        <v>0.1790900290416263</v>
      </c>
      <c r="BW1605">
        <v>1.356589147286822E-2</v>
      </c>
      <c r="BX1605">
        <v>7.5749004818772267E-2</v>
      </c>
      <c r="BY1605">
        <v>18</v>
      </c>
      <c r="BZ1605">
        <v>12.5</v>
      </c>
      <c r="CA1605">
        <v>0.26120096500000001</v>
      </c>
      <c r="CB1605">
        <v>0.37986846802671931</v>
      </c>
      <c r="CC1605">
        <v>-8.0620155038759717E-2</v>
      </c>
      <c r="CD1605">
        <v>9.7868217054263573E-2</v>
      </c>
      <c r="CE1605">
        <v>-30.968024033069039</v>
      </c>
      <c r="CF1605">
        <v>2.752794731839082E-4</v>
      </c>
      <c r="CG1605">
        <v>1032</v>
      </c>
      <c r="CH1605">
        <v>4.7480620155038764</v>
      </c>
      <c r="CI1605">
        <v>1.3565891472868219</v>
      </c>
      <c r="CJ1605">
        <v>5.5232558139534884</v>
      </c>
      <c r="CK1605">
        <v>7.2674418604651159</v>
      </c>
      <c r="CL1605">
        <v>4.8449612403100772</v>
      </c>
      <c r="CM1605">
        <v>2.1317829457364339</v>
      </c>
      <c r="CN1605">
        <v>1.647286821705426</v>
      </c>
      <c r="CO1605">
        <v>8.9147286821705425</v>
      </c>
      <c r="CP1605">
        <v>5.0387596899224807</v>
      </c>
      <c r="CQ1605">
        <v>13.95348837209302</v>
      </c>
      <c r="CR1605">
        <v>1.841085271317829</v>
      </c>
      <c r="CS1605">
        <v>6.2015503875968996</v>
      </c>
      <c r="CT1605">
        <v>3.4883720930232558</v>
      </c>
      <c r="CU1605">
        <v>5.0387596899224807</v>
      </c>
      <c r="CV1605">
        <v>4.6511627906976747</v>
      </c>
      <c r="CW1605">
        <v>7.945736434108527</v>
      </c>
      <c r="CX1605">
        <v>5.2325581395348841</v>
      </c>
      <c r="CY1605">
        <v>5.2325581395348841</v>
      </c>
      <c r="CZ1605">
        <v>1.647286821705426</v>
      </c>
      <c r="DA1605">
        <v>3.2945736434108528</v>
      </c>
      <c r="DB1605">
        <f t="shared" si="251"/>
        <v>-0.14177215189873416</v>
      </c>
      <c r="DC1605">
        <f t="shared" si="252"/>
        <v>-6.7692307692307704E-2</v>
      </c>
      <c r="DD1605">
        <f t="shared" si="253"/>
        <v>2.9599870926105196E-2</v>
      </c>
      <c r="DE1605">
        <f t="shared" si="254"/>
        <v>1.3552758954501452E-2</v>
      </c>
      <c r="DF1605">
        <f t="shared" si="255"/>
        <v>0</v>
      </c>
      <c r="DG1605">
        <f t="shared" si="256"/>
        <v>0</v>
      </c>
      <c r="DH1605">
        <f t="shared" si="257"/>
        <v>1.44</v>
      </c>
      <c r="DI1605">
        <v>5.1360000000000001</v>
      </c>
      <c r="DJ1605">
        <v>43.372999999999998</v>
      </c>
      <c r="DK1605">
        <v>10910.852999999999</v>
      </c>
      <c r="DL1605">
        <f t="shared" si="258"/>
        <v>3322</v>
      </c>
      <c r="DM1605">
        <f t="shared" si="259"/>
        <v>1958.4926907700001</v>
      </c>
    </row>
    <row r="1606" spans="1:117" x14ac:dyDescent="0.35">
      <c r="A1606">
        <v>5.5231827505008378E-5</v>
      </c>
      <c r="B1606">
        <f t="shared" si="250"/>
        <v>1529.4008194920002</v>
      </c>
      <c r="C1606">
        <v>0.56833921200000004</v>
      </c>
      <c r="D1606">
        <v>0.14693519380536299</v>
      </c>
      <c r="E1606">
        <v>2691</v>
      </c>
      <c r="F1606">
        <v>2691</v>
      </c>
      <c r="G1606">
        <v>897</v>
      </c>
      <c r="H1606">
        <v>862932.57530000003</v>
      </c>
      <c r="I1606">
        <v>101235.9325</v>
      </c>
      <c r="J1606">
        <v>20</v>
      </c>
      <c r="K1606">
        <v>92</v>
      </c>
      <c r="L1606">
        <v>-1.3</v>
      </c>
      <c r="M1606">
        <v>-22.6</v>
      </c>
      <c r="N1606">
        <v>19.14</v>
      </c>
      <c r="O1606">
        <v>0.26657173229999997</v>
      </c>
      <c r="P1606">
        <v>0.38</v>
      </c>
      <c r="Q1606">
        <v>6.2233909631999998E-2</v>
      </c>
      <c r="R1606">
        <v>6</v>
      </c>
      <c r="S1606">
        <v>2.8996282527881041</v>
      </c>
      <c r="T1606">
        <v>9.2193308550185868</v>
      </c>
      <c r="U1606">
        <v>4.6096654275092934</v>
      </c>
      <c r="V1606">
        <v>9.5910780669144984</v>
      </c>
      <c r="W1606">
        <v>3.9776951672862451</v>
      </c>
      <c r="X1606">
        <v>19.360832404310671</v>
      </c>
      <c r="Y1606">
        <v>33.667781493868453</v>
      </c>
      <c r="Z1606">
        <v>29.20847268673355</v>
      </c>
      <c r="AA1606">
        <v>17.762913415087329</v>
      </c>
      <c r="AB1606">
        <v>6.3568773234200737</v>
      </c>
      <c r="AC1606">
        <v>12.750929368029739</v>
      </c>
      <c r="AD1606">
        <v>7.3605947955390354</v>
      </c>
      <c r="AE1606">
        <v>5.7992565055762082</v>
      </c>
      <c r="AF1606">
        <v>6.6171003717472114</v>
      </c>
      <c r="AG1606">
        <v>5.2631578947368416</v>
      </c>
      <c r="AH1606">
        <v>15.789473684210529</v>
      </c>
      <c r="AI1606">
        <v>0</v>
      </c>
      <c r="AJ1606">
        <v>10.52631578947368</v>
      </c>
      <c r="AK1606">
        <v>0</v>
      </c>
      <c r="AL1606">
        <v>20</v>
      </c>
      <c r="AM1606">
        <v>35</v>
      </c>
      <c r="AN1606">
        <v>30</v>
      </c>
      <c r="AO1606">
        <v>15</v>
      </c>
      <c r="AP1606">
        <v>5.2631578947368416</v>
      </c>
      <c r="AQ1606">
        <v>5.2631578947368416</v>
      </c>
      <c r="AR1606">
        <v>5.2631578947368416</v>
      </c>
      <c r="AS1606">
        <v>5.2631578947368416</v>
      </c>
      <c r="AT1606">
        <v>5.2631578947368416</v>
      </c>
      <c r="AU1606">
        <v>3.296703296703297</v>
      </c>
      <c r="AV1606">
        <v>7.6923076923076934</v>
      </c>
      <c r="AW1606">
        <v>3.296703296703297</v>
      </c>
      <c r="AX1606">
        <v>21.978021978021982</v>
      </c>
      <c r="AY1606">
        <v>4.395604395604396</v>
      </c>
      <c r="AZ1606">
        <v>10.869565217391299</v>
      </c>
      <c r="BA1606">
        <v>40.217391304347828</v>
      </c>
      <c r="BB1606">
        <v>34.782608695652172</v>
      </c>
      <c r="BC1606">
        <v>14.130434782608701</v>
      </c>
      <c r="BD1606">
        <v>3.296703296703297</v>
      </c>
      <c r="BE1606">
        <v>12.087912087912089</v>
      </c>
      <c r="BF1606">
        <v>21.978021978021982</v>
      </c>
      <c r="BG1606">
        <v>2.197802197802198</v>
      </c>
      <c r="BH1606">
        <v>1.098901098901099</v>
      </c>
      <c r="BI1606">
        <v>0</v>
      </c>
      <c r="BJ1606">
        <v>0</v>
      </c>
      <c r="BK1606">
        <v>75</v>
      </c>
      <c r="BL1606">
        <v>1</v>
      </c>
      <c r="BM1606">
        <v>1</v>
      </c>
      <c r="BN1606">
        <v>0</v>
      </c>
      <c r="BO1606">
        <v>0</v>
      </c>
      <c r="BP1606">
        <v>4</v>
      </c>
      <c r="BQ1606">
        <v>0</v>
      </c>
      <c r="BR1606">
        <v>0.83694497812948054</v>
      </c>
      <c r="BS1606">
        <v>-76.809902071977916</v>
      </c>
      <c r="BT1606">
        <v>6</v>
      </c>
      <c r="BU1606">
        <v>0.36830357142857151</v>
      </c>
      <c r="BV1606">
        <v>0.17762913415087331</v>
      </c>
      <c r="BW1606">
        <v>6.6964285714285711E-3</v>
      </c>
      <c r="BX1606">
        <v>3.7698931560071723E-2</v>
      </c>
      <c r="BY1606">
        <v>18</v>
      </c>
      <c r="BZ1606">
        <v>8</v>
      </c>
      <c r="CA1606">
        <v>0.33153765600000001</v>
      </c>
      <c r="CB1606">
        <v>0.37986846802671931</v>
      </c>
      <c r="CC1606">
        <v>-0.328125</v>
      </c>
      <c r="CD1606">
        <v>9.0401785714285712E-2</v>
      </c>
      <c r="CE1606">
        <v>-13.379195127265749</v>
      </c>
      <c r="CF1606">
        <v>2.752794731839082E-4</v>
      </c>
      <c r="CG1606">
        <v>896</v>
      </c>
      <c r="CH1606">
        <v>3.0133928571428572</v>
      </c>
      <c r="CI1606">
        <v>0.6696428571428571</v>
      </c>
      <c r="CJ1606">
        <v>6.4732142857142856</v>
      </c>
      <c r="CK1606">
        <v>4.2410714285714288</v>
      </c>
      <c r="CL1606">
        <v>5.0223214285714288</v>
      </c>
      <c r="CM1606">
        <v>4.7991071428571432</v>
      </c>
      <c r="CN1606">
        <v>2.6785714285714279</v>
      </c>
      <c r="CO1606">
        <v>7.8125</v>
      </c>
      <c r="CP1606">
        <v>6.6964285714285712</v>
      </c>
      <c r="CQ1606">
        <v>10.602678571428569</v>
      </c>
      <c r="CR1606">
        <v>1.5625</v>
      </c>
      <c r="CS1606">
        <v>9.4866071428571423</v>
      </c>
      <c r="CT1606">
        <v>2.566964285714286</v>
      </c>
      <c r="CU1606">
        <v>5.0223214285714288</v>
      </c>
      <c r="CV1606">
        <v>2.34375</v>
      </c>
      <c r="CW1606">
        <v>10.491071428571431</v>
      </c>
      <c r="CX1606">
        <v>6.5848214285714288</v>
      </c>
      <c r="CY1606">
        <v>5.9151785714285712</v>
      </c>
      <c r="CZ1606">
        <v>1.339285714285714</v>
      </c>
      <c r="DA1606">
        <v>2.6785714285714279</v>
      </c>
      <c r="DB1606">
        <f t="shared" si="251"/>
        <v>-6.5000000000000002E-2</v>
      </c>
      <c r="DC1606">
        <f t="shared" si="252"/>
        <v>-0.2456521739130435</v>
      </c>
      <c r="DD1606">
        <f t="shared" si="253"/>
        <v>7.112597547380156E-3</v>
      </c>
      <c r="DE1606">
        <f t="shared" si="254"/>
        <v>6.688963210702341E-3</v>
      </c>
      <c r="DF1606">
        <f t="shared" si="255"/>
        <v>0</v>
      </c>
      <c r="DG1606">
        <f t="shared" si="256"/>
        <v>1.1369399830938294</v>
      </c>
      <c r="DH1606">
        <f t="shared" si="257"/>
        <v>2.25</v>
      </c>
      <c r="DI1606">
        <v>5.907</v>
      </c>
      <c r="DJ1606">
        <v>33.609000000000002</v>
      </c>
      <c r="DK1606">
        <v>9198.6610000000001</v>
      </c>
      <c r="DL1606">
        <f t="shared" si="258"/>
        <v>2803</v>
      </c>
      <c r="DM1606">
        <f t="shared" si="259"/>
        <v>1593.0548112360002</v>
      </c>
    </row>
    <row r="1607" spans="1:117" x14ac:dyDescent="0.35">
      <c r="A1607">
        <v>1.7754520753712839E-4</v>
      </c>
      <c r="B1607">
        <f t="shared" si="250"/>
        <v>804.35500761000003</v>
      </c>
      <c r="C1607">
        <v>1.0352059300000001</v>
      </c>
      <c r="D1607">
        <v>0.202693883237891</v>
      </c>
      <c r="E1607">
        <v>777</v>
      </c>
      <c r="F1607">
        <v>777</v>
      </c>
      <c r="G1607">
        <v>259</v>
      </c>
      <c r="H1607">
        <v>250786.50030000001</v>
      </c>
      <c r="I1607">
        <v>27803.2294</v>
      </c>
      <c r="J1607">
        <v>57</v>
      </c>
      <c r="K1607">
        <v>393.5</v>
      </c>
      <c r="L1607">
        <v>-12.9</v>
      </c>
      <c r="M1607">
        <v>-58.9</v>
      </c>
      <c r="N1607">
        <v>69.52</v>
      </c>
      <c r="O1607">
        <v>0.47851142590000001</v>
      </c>
      <c r="P1607">
        <v>0.6</v>
      </c>
      <c r="Q1607">
        <v>0.54</v>
      </c>
      <c r="R1607">
        <v>1</v>
      </c>
      <c r="S1607">
        <v>6.1855670103092786</v>
      </c>
      <c r="T1607">
        <v>5.0257731958762886</v>
      </c>
      <c r="U1607">
        <v>4.3814432989690717</v>
      </c>
      <c r="V1607">
        <v>4.1237113402061851</v>
      </c>
      <c r="W1607">
        <v>5.2835051546391751</v>
      </c>
      <c r="X1607">
        <v>23.80952380952381</v>
      </c>
      <c r="Y1607">
        <v>35.006435006435012</v>
      </c>
      <c r="Z1607">
        <v>18.790218790218791</v>
      </c>
      <c r="AA1607">
        <v>22.39382239382239</v>
      </c>
      <c r="AB1607">
        <v>5.7989690721649483</v>
      </c>
      <c r="AC1607">
        <v>16.494845360824741</v>
      </c>
      <c r="AD1607">
        <v>3.7371134020618562</v>
      </c>
      <c r="AE1607">
        <v>5.2835051546391751</v>
      </c>
      <c r="AF1607">
        <v>5.2835051546391751</v>
      </c>
      <c r="AG1607">
        <v>7.4074074074074074</v>
      </c>
      <c r="AH1607">
        <v>3.7037037037037028</v>
      </c>
      <c r="AI1607">
        <v>0</v>
      </c>
      <c r="AJ1607">
        <v>11.111111111111111</v>
      </c>
      <c r="AK1607">
        <v>0</v>
      </c>
      <c r="AL1607">
        <v>17.857142857142861</v>
      </c>
      <c r="AM1607">
        <v>57.142857142857139</v>
      </c>
      <c r="AN1607">
        <v>17.857142857142861</v>
      </c>
      <c r="AO1607">
        <v>7.1428571428571423</v>
      </c>
      <c r="AP1607">
        <v>0</v>
      </c>
      <c r="AQ1607">
        <v>25.92592592592592</v>
      </c>
      <c r="AR1607">
        <v>14.81481481481481</v>
      </c>
      <c r="AS1607">
        <v>3.7037037037037028</v>
      </c>
      <c r="AT1607">
        <v>11.111111111111111</v>
      </c>
      <c r="AU1607">
        <v>0.90909090909090906</v>
      </c>
      <c r="AV1607">
        <v>19.696969696969699</v>
      </c>
      <c r="AW1607">
        <v>6.0606060606060614</v>
      </c>
      <c r="AX1607">
        <v>12.121212121212119</v>
      </c>
      <c r="AY1607">
        <v>1.5151515151515149</v>
      </c>
      <c r="AZ1607">
        <v>16.012084592145019</v>
      </c>
      <c r="BA1607">
        <v>27.492447129909369</v>
      </c>
      <c r="BB1607">
        <v>46.223564954682779</v>
      </c>
      <c r="BC1607">
        <v>10.271903323262841</v>
      </c>
      <c r="BD1607">
        <v>9.3939393939393927</v>
      </c>
      <c r="BE1607">
        <v>10</v>
      </c>
      <c r="BF1607">
        <v>11.515151515151519</v>
      </c>
      <c r="BG1607">
        <v>8.4848484848484862</v>
      </c>
      <c r="BH1607">
        <v>3.333333333333333</v>
      </c>
      <c r="BI1607">
        <v>23.465</v>
      </c>
      <c r="BJ1607">
        <v>0</v>
      </c>
      <c r="BK1607">
        <v>71.400000000000006</v>
      </c>
      <c r="BL1607">
        <v>2</v>
      </c>
      <c r="BM1607">
        <v>2</v>
      </c>
      <c r="BN1607">
        <v>2</v>
      </c>
      <c r="BO1607">
        <v>0</v>
      </c>
      <c r="BP1607">
        <v>2</v>
      </c>
      <c r="BQ1607">
        <v>1</v>
      </c>
      <c r="BR1607">
        <v>0.78278159764219035</v>
      </c>
      <c r="BS1607">
        <v>-75.374902071977914</v>
      </c>
      <c r="BT1607">
        <v>1</v>
      </c>
      <c r="BU1607">
        <v>0.63565891472868219</v>
      </c>
      <c r="BV1607">
        <v>0.22393822393822391</v>
      </c>
      <c r="BW1607">
        <v>3.875968992248062E-3</v>
      </c>
      <c r="BX1607">
        <v>1.7308206361935311E-2</v>
      </c>
      <c r="BY1607">
        <v>17.067006906552731</v>
      </c>
      <c r="BZ1607">
        <v>3.5</v>
      </c>
      <c r="CA1607">
        <v>0.17144131600000001</v>
      </c>
      <c r="CB1607">
        <v>0.37986846802671931</v>
      </c>
      <c r="CC1607">
        <v>-0.75271317829457363</v>
      </c>
      <c r="CD1607">
        <v>5.0387596899224812E-2</v>
      </c>
      <c r="CE1607">
        <v>41.47423836820365</v>
      </c>
      <c r="CF1607">
        <v>2.752794731839082E-4</v>
      </c>
      <c r="CG1607">
        <v>258</v>
      </c>
      <c r="CH1607">
        <v>9.6899224806201545</v>
      </c>
      <c r="CI1607">
        <v>0.38759689922480622</v>
      </c>
      <c r="CJ1607">
        <v>1.9379844961240309</v>
      </c>
      <c r="CK1607">
        <v>5.8139534883720927</v>
      </c>
      <c r="CL1607">
        <v>2.7131782945736429</v>
      </c>
      <c r="CM1607">
        <v>5.4263565891472867</v>
      </c>
      <c r="CN1607">
        <v>0</v>
      </c>
      <c r="CO1607">
        <v>4.2635658914728678</v>
      </c>
      <c r="CP1607">
        <v>22.480620155038761</v>
      </c>
      <c r="CQ1607">
        <v>6.2015503875968996</v>
      </c>
      <c r="CR1607">
        <v>1.1627906976744189</v>
      </c>
      <c r="CS1607">
        <v>3.4883720930232558</v>
      </c>
      <c r="CT1607">
        <v>5.8139534883720927</v>
      </c>
      <c r="CU1607">
        <v>1.5503875968992249</v>
      </c>
      <c r="CV1607">
        <v>1.5503875968992249</v>
      </c>
      <c r="CW1607">
        <v>12.790697674418601</v>
      </c>
      <c r="CX1607">
        <v>6.9767441860465116</v>
      </c>
      <c r="CY1607">
        <v>5.4263565891472867</v>
      </c>
      <c r="CZ1607">
        <v>0</v>
      </c>
      <c r="DA1607">
        <v>2.3255813953488369</v>
      </c>
      <c r="DB1607">
        <f t="shared" si="251"/>
        <v>-0.22631578947368422</v>
      </c>
      <c r="DC1607">
        <f t="shared" si="252"/>
        <v>-0.1496823379923761</v>
      </c>
      <c r="DD1607">
        <f t="shared" si="253"/>
        <v>8.947232947232947E-2</v>
      </c>
      <c r="DE1607">
        <f t="shared" si="254"/>
        <v>3.8610038610038611E-3</v>
      </c>
      <c r="DF1607">
        <f t="shared" si="255"/>
        <v>3.5087719298245612E-2</v>
      </c>
      <c r="DG1607">
        <f t="shared" si="256"/>
        <v>0.14696969696969697</v>
      </c>
      <c r="DH1607">
        <f t="shared" si="257"/>
        <v>4.8762876875864949</v>
      </c>
      <c r="DI1607">
        <v>10.222</v>
      </c>
      <c r="DJ1607">
        <v>26.902000000000001</v>
      </c>
      <c r="DK1607">
        <v>6624.0309999999999</v>
      </c>
      <c r="DL1607">
        <f t="shared" si="258"/>
        <v>1227.5</v>
      </c>
      <c r="DM1607">
        <f t="shared" si="259"/>
        <v>1270.7152790750001</v>
      </c>
    </row>
    <row r="1608" spans="1:117" x14ac:dyDescent="0.35">
      <c r="A1608">
        <v>8.5335675696826448E-5</v>
      </c>
      <c r="B1608">
        <f t="shared" si="250"/>
        <v>491.53552917000002</v>
      </c>
      <c r="C1608">
        <v>0.66875582200000006</v>
      </c>
      <c r="D1608">
        <v>0.160266466969639</v>
      </c>
      <c r="E1608">
        <v>840</v>
      </c>
      <c r="F1608">
        <v>735</v>
      </c>
      <c r="G1608">
        <v>245</v>
      </c>
      <c r="H1608">
        <v>237303.89199999999</v>
      </c>
      <c r="I1608">
        <v>27439.8665</v>
      </c>
      <c r="J1608">
        <v>67</v>
      </c>
      <c r="K1608">
        <v>226</v>
      </c>
      <c r="L1608">
        <v>-6.8</v>
      </c>
      <c r="M1608">
        <v>-36.5</v>
      </c>
      <c r="N1608">
        <v>57.48</v>
      </c>
      <c r="O1608">
        <v>0.39814077510000001</v>
      </c>
      <c r="P1608">
        <v>0.6</v>
      </c>
      <c r="Q1608">
        <v>0.6</v>
      </c>
      <c r="R1608">
        <v>0</v>
      </c>
      <c r="S1608">
        <v>2.7413587604290819</v>
      </c>
      <c r="T1608">
        <v>9.4159713945172818</v>
      </c>
      <c r="U1608">
        <v>4.8867699642431459</v>
      </c>
      <c r="V1608">
        <v>7.0321811680572113</v>
      </c>
      <c r="W1608">
        <v>4.410011918951132</v>
      </c>
      <c r="X1608">
        <v>18.571428571428569</v>
      </c>
      <c r="Y1608">
        <v>35</v>
      </c>
      <c r="Z1608">
        <v>25.95238095238096</v>
      </c>
      <c r="AA1608">
        <v>20.476190476190471</v>
      </c>
      <c r="AB1608">
        <v>3.2181168057210972</v>
      </c>
      <c r="AC1608">
        <v>13.110846245530389</v>
      </c>
      <c r="AD1608">
        <v>7.1513706793802143</v>
      </c>
      <c r="AE1608">
        <v>4.6483909415971389</v>
      </c>
      <c r="AF1608">
        <v>7.8665077473182352</v>
      </c>
      <c r="AG1608">
        <v>1.639344262295082</v>
      </c>
      <c r="AH1608">
        <v>9.8360655737704921</v>
      </c>
      <c r="AI1608">
        <v>3.278688524590164</v>
      </c>
      <c r="AJ1608">
        <v>11.47540983606557</v>
      </c>
      <c r="AK1608">
        <v>1.639344262295082</v>
      </c>
      <c r="AL1608">
        <v>20.967741935483868</v>
      </c>
      <c r="AM1608">
        <v>29.032258064516132</v>
      </c>
      <c r="AN1608">
        <v>33.87096774193548</v>
      </c>
      <c r="AO1608">
        <v>16.12903225806452</v>
      </c>
      <c r="AP1608">
        <v>8.1967213114754092</v>
      </c>
      <c r="AQ1608">
        <v>6.557377049180328</v>
      </c>
      <c r="AR1608">
        <v>11.47540983606557</v>
      </c>
      <c r="AS1608">
        <v>9.8360655737704921</v>
      </c>
      <c r="AT1608">
        <v>6.557377049180328</v>
      </c>
      <c r="AU1608">
        <v>2.2222222222222219</v>
      </c>
      <c r="AV1608">
        <v>14.66666666666667</v>
      </c>
      <c r="AW1608">
        <v>4</v>
      </c>
      <c r="AX1608">
        <v>12.888888888888889</v>
      </c>
      <c r="AY1608">
        <v>2.2222222222222219</v>
      </c>
      <c r="AZ1608">
        <v>14.159292035398231</v>
      </c>
      <c r="BA1608">
        <v>39.823008849557517</v>
      </c>
      <c r="BB1608">
        <v>33.628318584070797</v>
      </c>
      <c r="BC1608">
        <v>12.389380530973449</v>
      </c>
      <c r="BD1608">
        <v>2.666666666666667</v>
      </c>
      <c r="BE1608">
        <v>16.44444444444445</v>
      </c>
      <c r="BF1608">
        <v>12.444444444444439</v>
      </c>
      <c r="BG1608">
        <v>2.2222222222222219</v>
      </c>
      <c r="BH1608">
        <v>7.1111111111111107</v>
      </c>
      <c r="BI1608">
        <v>13.27</v>
      </c>
      <c r="BJ1608">
        <v>0</v>
      </c>
      <c r="BK1608">
        <v>73.45</v>
      </c>
      <c r="BL1608">
        <v>2</v>
      </c>
      <c r="BM1608">
        <v>2</v>
      </c>
      <c r="BN1608">
        <v>0</v>
      </c>
      <c r="BO1608">
        <v>0</v>
      </c>
      <c r="BP1608">
        <v>4</v>
      </c>
      <c r="BQ1608">
        <v>1</v>
      </c>
      <c r="BR1608">
        <v>0.81398823727802905</v>
      </c>
      <c r="BS1608">
        <v>-73.570902071977912</v>
      </c>
      <c r="BT1608">
        <v>0</v>
      </c>
      <c r="BU1608">
        <v>0.41803278688524592</v>
      </c>
      <c r="BV1608">
        <v>0.2204081632653061</v>
      </c>
      <c r="BW1608">
        <v>0</v>
      </c>
      <c r="BX1608">
        <v>0</v>
      </c>
      <c r="BY1608">
        <v>18</v>
      </c>
      <c r="BZ1608">
        <v>10.5</v>
      </c>
      <c r="CB1608">
        <v>0.37986846802671931</v>
      </c>
      <c r="CC1608">
        <v>-0.41803278688524592</v>
      </c>
      <c r="CD1608">
        <v>6.9672131147540978E-2</v>
      </c>
      <c r="CE1608">
        <v>-8.9978934328868689</v>
      </c>
      <c r="CF1608">
        <v>2.752794731839082E-4</v>
      </c>
      <c r="CG1608">
        <v>244</v>
      </c>
      <c r="CH1608">
        <v>4.5081967213114753</v>
      </c>
      <c r="CI1608">
        <v>0</v>
      </c>
      <c r="CJ1608">
        <v>4.918032786885246</v>
      </c>
      <c r="CK1608">
        <v>10.245901639344259</v>
      </c>
      <c r="CL1608">
        <v>4.0983606557377046</v>
      </c>
      <c r="CM1608">
        <v>5.7377049180327866</v>
      </c>
      <c r="CN1608">
        <v>2.0491803278688518</v>
      </c>
      <c r="CO1608">
        <v>6.557377049180328</v>
      </c>
      <c r="CP1608">
        <v>7.7868852459016393</v>
      </c>
      <c r="CQ1608">
        <v>9.4262295081967213</v>
      </c>
      <c r="CR1608">
        <v>1.229508196721312</v>
      </c>
      <c r="CS1608">
        <v>5.3278688524590168</v>
      </c>
      <c r="CT1608">
        <v>6.557377049180328</v>
      </c>
      <c r="CU1608">
        <v>2.8688524590163929</v>
      </c>
      <c r="CV1608">
        <v>3.6885245901639339</v>
      </c>
      <c r="CW1608">
        <v>4.0983606557377046</v>
      </c>
      <c r="CX1608">
        <v>10.245901639344259</v>
      </c>
      <c r="CY1608">
        <v>7.7868852459016393</v>
      </c>
      <c r="CZ1608">
        <v>1.229508196721312</v>
      </c>
      <c r="DA1608">
        <v>1.639344262295082</v>
      </c>
      <c r="DB1608">
        <f t="shared" si="251"/>
        <v>-0.10149253731343283</v>
      </c>
      <c r="DC1608">
        <f t="shared" si="252"/>
        <v>-0.16150442477876106</v>
      </c>
      <c r="DD1608">
        <f t="shared" si="253"/>
        <v>7.8204081632653064E-2</v>
      </c>
      <c r="DE1608">
        <f t="shared" si="254"/>
        <v>0</v>
      </c>
      <c r="DF1608">
        <f t="shared" si="255"/>
        <v>0</v>
      </c>
      <c r="DG1608">
        <f t="shared" si="256"/>
        <v>0.81062801932367146</v>
      </c>
      <c r="DH1608">
        <f t="shared" si="257"/>
        <v>1.7142857142857142</v>
      </c>
      <c r="DI1608">
        <v>5.2089999999999996</v>
      </c>
      <c r="DJ1608">
        <v>42.161999999999999</v>
      </c>
      <c r="DK1608">
        <v>8942.6229999999996</v>
      </c>
      <c r="DL1608">
        <f t="shared" si="258"/>
        <v>1028</v>
      </c>
      <c r="DM1608">
        <f t="shared" si="259"/>
        <v>687.48098501600009</v>
      </c>
    </row>
    <row r="1609" spans="1:117" x14ac:dyDescent="0.35">
      <c r="A1609">
        <v>2.0313362726015059E-2</v>
      </c>
      <c r="B1609">
        <f t="shared" si="250"/>
        <v>3732.4817754420001</v>
      </c>
      <c r="C1609">
        <v>4.1750355429999999</v>
      </c>
      <c r="D1609">
        <v>8.7632367812116696E-2</v>
      </c>
      <c r="E1609">
        <v>894</v>
      </c>
      <c r="F1609">
        <v>894</v>
      </c>
      <c r="G1609">
        <v>298</v>
      </c>
      <c r="H1609">
        <v>287312.79070000001</v>
      </c>
      <c r="I1609">
        <v>33714.3825</v>
      </c>
      <c r="J1609">
        <v>42.5</v>
      </c>
      <c r="K1609">
        <v>351.5</v>
      </c>
      <c r="L1609">
        <v>-4.4000000000000004</v>
      </c>
      <c r="M1609">
        <v>-57.4</v>
      </c>
      <c r="N1609">
        <v>62.06</v>
      </c>
      <c r="O1609">
        <v>0.3149955941</v>
      </c>
      <c r="P1609">
        <v>0.5</v>
      </c>
      <c r="Q1609">
        <v>0.3397</v>
      </c>
      <c r="R1609">
        <v>2</v>
      </c>
      <c r="S1609">
        <v>4.1433370660694289</v>
      </c>
      <c r="T1609">
        <v>8.0627099664053752</v>
      </c>
      <c r="U1609">
        <v>4.9272116461366178</v>
      </c>
      <c r="V1609">
        <v>5.1511758118701003</v>
      </c>
      <c r="W1609">
        <v>4.591265397536394</v>
      </c>
      <c r="X1609">
        <v>22.483221476510071</v>
      </c>
      <c r="Y1609">
        <v>29.753914988814319</v>
      </c>
      <c r="Z1609">
        <v>25.838926174496649</v>
      </c>
      <c r="AA1609">
        <v>21.923937360178972</v>
      </c>
      <c r="AB1609">
        <v>6.1590145576707727</v>
      </c>
      <c r="AC1609">
        <v>10.52631578947368</v>
      </c>
      <c r="AD1609">
        <v>3.9193729003359459</v>
      </c>
      <c r="AE1609">
        <v>7.7267637178051523</v>
      </c>
      <c r="AF1609">
        <v>7.166853303471445</v>
      </c>
      <c r="AG1609">
        <v>5.2631578947368416</v>
      </c>
      <c r="AH1609">
        <v>0</v>
      </c>
      <c r="AI1609">
        <v>5.2631578947368416</v>
      </c>
      <c r="AJ1609">
        <v>5.2631578947368416</v>
      </c>
      <c r="AK1609">
        <v>0</v>
      </c>
      <c r="AL1609">
        <v>30</v>
      </c>
      <c r="AM1609">
        <v>45</v>
      </c>
      <c r="AN1609">
        <v>15</v>
      </c>
      <c r="AO1609">
        <v>10</v>
      </c>
      <c r="AP1609">
        <v>15.789473684210529</v>
      </c>
      <c r="AQ1609">
        <v>21.05263157894737</v>
      </c>
      <c r="AR1609">
        <v>0</v>
      </c>
      <c r="AS1609">
        <v>5.2631578947368416</v>
      </c>
      <c r="AT1609">
        <v>10.52631578947368</v>
      </c>
      <c r="AU1609">
        <v>2.0134228187919461</v>
      </c>
      <c r="AV1609">
        <v>18.12080536912752</v>
      </c>
      <c r="AW1609">
        <v>4.0268456375838921</v>
      </c>
      <c r="AX1609">
        <v>12.080536912751681</v>
      </c>
      <c r="AY1609">
        <v>0.67114093959731547</v>
      </c>
      <c r="AZ1609">
        <v>16.053511705685619</v>
      </c>
      <c r="BA1609">
        <v>34.113712374581937</v>
      </c>
      <c r="BB1609">
        <v>38.795986622073578</v>
      </c>
      <c r="BC1609">
        <v>11.03678929765886</v>
      </c>
      <c r="BD1609">
        <v>5.3691275167785237</v>
      </c>
      <c r="BE1609">
        <v>11.74496644295302</v>
      </c>
      <c r="BF1609">
        <v>11.0738255033557</v>
      </c>
      <c r="BG1609">
        <v>4.6979865771812079</v>
      </c>
      <c r="BH1609">
        <v>6.0402684563758404</v>
      </c>
      <c r="BI1609">
        <v>40.734999999999999</v>
      </c>
      <c r="BJ1609">
        <v>1</v>
      </c>
      <c r="BK1609">
        <v>72.22</v>
      </c>
      <c r="BL1609">
        <v>2</v>
      </c>
      <c r="BM1609">
        <v>2</v>
      </c>
      <c r="BN1609">
        <v>0</v>
      </c>
      <c r="BO1609">
        <v>2</v>
      </c>
      <c r="BP1609">
        <v>2</v>
      </c>
      <c r="BQ1609">
        <v>1</v>
      </c>
      <c r="BR1609">
        <v>0.91695239291220498</v>
      </c>
      <c r="BS1609">
        <v>-73.939902071977912</v>
      </c>
      <c r="BT1609">
        <v>1</v>
      </c>
      <c r="BU1609">
        <v>0.46801346801346799</v>
      </c>
      <c r="BV1609">
        <v>0.21923937360178969</v>
      </c>
      <c r="BW1609">
        <v>3.3670033670033669E-3</v>
      </c>
      <c r="BX1609">
        <v>1.5357658214801071E-2</v>
      </c>
      <c r="BY1609">
        <v>18</v>
      </c>
      <c r="BZ1609">
        <v>10.7</v>
      </c>
      <c r="CA1609">
        <v>2.6626507000000001E-2</v>
      </c>
      <c r="CB1609">
        <v>0.37986846802671931</v>
      </c>
      <c r="CC1609">
        <v>-0.63400673400673402</v>
      </c>
      <c r="CD1609">
        <v>0.1111111111111111</v>
      </c>
      <c r="CE1609">
        <v>-1.928505278657489</v>
      </c>
      <c r="CF1609">
        <v>2.752794731839082E-4</v>
      </c>
      <c r="CG1609">
        <v>297</v>
      </c>
      <c r="CH1609">
        <v>10.77441077441078</v>
      </c>
      <c r="CI1609">
        <v>0.33670033670033672</v>
      </c>
      <c r="CJ1609">
        <v>6.3973063973063971</v>
      </c>
      <c r="CK1609">
        <v>9.0909090909090917</v>
      </c>
      <c r="CL1609">
        <v>4.7138047138047137</v>
      </c>
      <c r="CM1609">
        <v>6.7340067340067344</v>
      </c>
      <c r="CN1609">
        <v>2.0202020202020199</v>
      </c>
      <c r="CO1609">
        <v>4.7138047138047137</v>
      </c>
      <c r="CP1609">
        <v>7.4074074074074074</v>
      </c>
      <c r="CQ1609">
        <v>7.7441077441077439</v>
      </c>
      <c r="CR1609">
        <v>0.67340067340067344</v>
      </c>
      <c r="CS1609">
        <v>1.3468013468013471</v>
      </c>
      <c r="CT1609">
        <v>3.3670033670033672</v>
      </c>
      <c r="CU1609">
        <v>4.0404040404040407</v>
      </c>
      <c r="CV1609">
        <v>7.4074074074074074</v>
      </c>
      <c r="CW1609">
        <v>5.3872053872053884</v>
      </c>
      <c r="CX1609">
        <v>7.0707070707070709</v>
      </c>
      <c r="CY1609">
        <v>4.3771043771043772</v>
      </c>
      <c r="CZ1609">
        <v>0.67340067340067344</v>
      </c>
      <c r="DA1609">
        <v>5.7239057239057241</v>
      </c>
      <c r="DB1609">
        <f t="shared" si="251"/>
        <v>-0.1035294117647059</v>
      </c>
      <c r="DC1609">
        <f t="shared" si="252"/>
        <v>-0.16330014224751066</v>
      </c>
      <c r="DD1609">
        <f t="shared" si="253"/>
        <v>6.9418344519015657E-2</v>
      </c>
      <c r="DE1609">
        <f t="shared" si="254"/>
        <v>3.3557046979865771E-3</v>
      </c>
      <c r="DF1609">
        <f t="shared" si="255"/>
        <v>0</v>
      </c>
      <c r="DG1609">
        <f t="shared" si="256"/>
        <v>0.48594231815708322</v>
      </c>
      <c r="DH1609">
        <f t="shared" si="257"/>
        <v>1.6822429906542058</v>
      </c>
      <c r="DI1609">
        <v>6.3579999999999997</v>
      </c>
      <c r="DJ1609">
        <v>37.034999999999997</v>
      </c>
      <c r="DK1609">
        <v>7205.3869999999997</v>
      </c>
      <c r="DL1609">
        <f t="shared" si="258"/>
        <v>1288</v>
      </c>
      <c r="DM1609">
        <f t="shared" si="259"/>
        <v>5377.4457793840002</v>
      </c>
    </row>
    <row r="1610" spans="1:117" x14ac:dyDescent="0.35">
      <c r="A1610">
        <v>3.5893821810966768E-5</v>
      </c>
      <c r="B1610">
        <f t="shared" si="250"/>
        <v>321.496496874</v>
      </c>
      <c r="C1610">
        <v>0.35603155800000003</v>
      </c>
      <c r="D1610">
        <v>0.10179139933484301</v>
      </c>
      <c r="E1610">
        <v>903</v>
      </c>
      <c r="F1610">
        <v>903</v>
      </c>
      <c r="G1610">
        <v>301</v>
      </c>
      <c r="H1610">
        <v>290210.22739999997</v>
      </c>
      <c r="I1610">
        <v>34043.720700000013</v>
      </c>
      <c r="J1610">
        <v>216.5</v>
      </c>
      <c r="K1610">
        <v>244</v>
      </c>
      <c r="L1610">
        <v>-35</v>
      </c>
      <c r="M1610">
        <v>-75.099999999999994</v>
      </c>
      <c r="N1610">
        <v>180.76</v>
      </c>
      <c r="O1610">
        <v>0.47525610730000001</v>
      </c>
      <c r="P1610">
        <v>0.3</v>
      </c>
      <c r="Q1610">
        <v>0.15065999999999999</v>
      </c>
      <c r="R1610">
        <v>3</v>
      </c>
      <c r="S1610">
        <v>5.5432372505543244</v>
      </c>
      <c r="T1610">
        <v>10.199556541019961</v>
      </c>
      <c r="U1610">
        <v>4.434589800443459</v>
      </c>
      <c r="V1610">
        <v>9.0909090909090917</v>
      </c>
      <c r="W1610">
        <v>3.4368070953436809</v>
      </c>
      <c r="X1610">
        <v>18.604651162790699</v>
      </c>
      <c r="Y1610">
        <v>31.672203765227021</v>
      </c>
      <c r="Z1610">
        <v>29.014396456256922</v>
      </c>
      <c r="AA1610">
        <v>20.708748615725359</v>
      </c>
      <c r="AB1610">
        <v>4.9889135254988917</v>
      </c>
      <c r="AC1610">
        <v>10.31042128603104</v>
      </c>
      <c r="AD1610">
        <v>7.4279379157427936</v>
      </c>
      <c r="AE1610">
        <v>5.3215077605321506</v>
      </c>
      <c r="AF1610">
        <v>4.6563192904656319</v>
      </c>
      <c r="AG1610">
        <v>4.9751243781094532</v>
      </c>
      <c r="AH1610">
        <v>6.9651741293532341</v>
      </c>
      <c r="AI1610">
        <v>3.4825870646766171</v>
      </c>
      <c r="AJ1610">
        <v>10.44776119402985</v>
      </c>
      <c r="AK1610">
        <v>2.9850746268656709</v>
      </c>
      <c r="AL1610">
        <v>18.811881188118811</v>
      </c>
      <c r="AM1610">
        <v>38.613861386138623</v>
      </c>
      <c r="AN1610">
        <v>25.742574257425741</v>
      </c>
      <c r="AO1610">
        <v>16.831683168316829</v>
      </c>
      <c r="AP1610">
        <v>4.9751243781094532</v>
      </c>
      <c r="AQ1610">
        <v>15.4228855721393</v>
      </c>
      <c r="AR1610">
        <v>9.4527363184079594</v>
      </c>
      <c r="AS1610">
        <v>4.9751243781094532</v>
      </c>
      <c r="AT1610">
        <v>5.4726368159203984</v>
      </c>
      <c r="AU1610">
        <v>2.083333333333333</v>
      </c>
      <c r="AV1610">
        <v>12.5</v>
      </c>
      <c r="AW1610">
        <v>8.3333333333333321</v>
      </c>
      <c r="AX1610">
        <v>14.58333333333333</v>
      </c>
      <c r="AY1610">
        <v>0</v>
      </c>
      <c r="AZ1610">
        <v>12.244897959183669</v>
      </c>
      <c r="BA1610">
        <v>36.734693877551017</v>
      </c>
      <c r="BB1610">
        <v>38.775510204081627</v>
      </c>
      <c r="BC1610">
        <v>12.244897959183669</v>
      </c>
      <c r="BD1610">
        <v>4.1666666666666661</v>
      </c>
      <c r="BE1610">
        <v>14.58333333333333</v>
      </c>
      <c r="BF1610">
        <v>12.5</v>
      </c>
      <c r="BG1610">
        <v>4.1666666666666661</v>
      </c>
      <c r="BH1610">
        <v>6.25</v>
      </c>
      <c r="BI1610">
        <v>6.835</v>
      </c>
      <c r="BJ1610">
        <v>0</v>
      </c>
      <c r="BK1610">
        <v>71.355000000000004</v>
      </c>
      <c r="BL1610">
        <v>2</v>
      </c>
      <c r="BM1610">
        <v>2</v>
      </c>
      <c r="BN1610">
        <v>6</v>
      </c>
      <c r="BO1610">
        <v>0</v>
      </c>
      <c r="BP1610">
        <v>0</v>
      </c>
      <c r="BQ1610">
        <v>1</v>
      </c>
      <c r="BR1610">
        <v>0.78330341113577873</v>
      </c>
      <c r="BS1610">
        <v>-74.636902071977914</v>
      </c>
      <c r="BT1610">
        <v>5</v>
      </c>
      <c r="BU1610">
        <v>0.41666666666666669</v>
      </c>
      <c r="BV1610">
        <v>0.20708748615725359</v>
      </c>
      <c r="BW1610">
        <v>1.666666666666667E-2</v>
      </c>
      <c r="BX1610">
        <v>8.0481283422459901E-2</v>
      </c>
      <c r="BY1610">
        <v>18</v>
      </c>
      <c r="BZ1610">
        <v>8.9</v>
      </c>
      <c r="CA1610">
        <v>0.100182128</v>
      </c>
      <c r="CB1610">
        <v>0.37986846802671931</v>
      </c>
      <c r="CC1610">
        <v>-0.21099999999999999</v>
      </c>
      <c r="CD1610">
        <v>0.11</v>
      </c>
      <c r="CE1610">
        <v>4.8385505336370542</v>
      </c>
      <c r="CF1610">
        <v>2.752794731839082E-4</v>
      </c>
      <c r="CG1610">
        <v>300</v>
      </c>
      <c r="CH1610">
        <v>10.66666666666667</v>
      </c>
      <c r="CI1610">
        <v>1.666666666666667</v>
      </c>
      <c r="CJ1610">
        <v>6.666666666666667</v>
      </c>
      <c r="CK1610">
        <v>5.666666666666667</v>
      </c>
      <c r="CL1610">
        <v>6.666666666666667</v>
      </c>
      <c r="CM1610">
        <v>3.666666666666667</v>
      </c>
      <c r="CN1610">
        <v>1.333333333333333</v>
      </c>
      <c r="CO1610">
        <v>8</v>
      </c>
      <c r="CP1610">
        <v>6.666666666666667</v>
      </c>
      <c r="CQ1610">
        <v>7.333333333333333</v>
      </c>
      <c r="CR1610">
        <v>1.666666666666667</v>
      </c>
      <c r="CS1610">
        <v>3.333333333333333</v>
      </c>
      <c r="CT1610">
        <v>5.333333333333333</v>
      </c>
      <c r="CU1610">
        <v>3</v>
      </c>
      <c r="CV1610">
        <v>7.333333333333333</v>
      </c>
      <c r="CW1610">
        <v>6.666666666666667</v>
      </c>
      <c r="CX1610">
        <v>4.666666666666667</v>
      </c>
      <c r="CY1610">
        <v>5.333333333333333</v>
      </c>
      <c r="CZ1610">
        <v>0.66666666666666663</v>
      </c>
      <c r="DA1610">
        <v>3.666666666666667</v>
      </c>
      <c r="DB1610">
        <f t="shared" si="251"/>
        <v>-0.16166281755196305</v>
      </c>
      <c r="DC1610">
        <f t="shared" si="252"/>
        <v>-0.30778688524590164</v>
      </c>
      <c r="DD1610">
        <f t="shared" si="253"/>
        <v>0.20017718715393132</v>
      </c>
      <c r="DE1610">
        <f t="shared" si="254"/>
        <v>1.6611295681063124E-2</v>
      </c>
      <c r="DF1610">
        <f t="shared" si="255"/>
        <v>2.771362586605081E-2</v>
      </c>
      <c r="DG1610">
        <f t="shared" si="256"/>
        <v>0.37583333333333324</v>
      </c>
      <c r="DH1610">
        <f t="shared" si="257"/>
        <v>2.0224719101123596</v>
      </c>
      <c r="DI1610">
        <v>8.8339999999999996</v>
      </c>
      <c r="DJ1610">
        <v>49.606999999999999</v>
      </c>
      <c r="DK1610">
        <v>8593.3330000000005</v>
      </c>
      <c r="DL1610">
        <f t="shared" si="258"/>
        <v>1363.5</v>
      </c>
      <c r="DM1610">
        <f t="shared" si="259"/>
        <v>485.44902933300006</v>
      </c>
    </row>
    <row r="1611" spans="1:117" x14ac:dyDescent="0.35">
      <c r="A1611">
        <v>1.6560507534201177E-4</v>
      </c>
      <c r="B1611">
        <f t="shared" si="250"/>
        <v>681.00345596400007</v>
      </c>
      <c r="C1611">
        <v>0.49241030800000002</v>
      </c>
      <c r="D1611">
        <v>0.1366742470608</v>
      </c>
      <c r="E1611">
        <v>1383</v>
      </c>
      <c r="F1611">
        <v>1383</v>
      </c>
      <c r="G1611">
        <v>461</v>
      </c>
      <c r="H1611">
        <v>445208.9448</v>
      </c>
      <c r="I1611">
        <v>51021.238399999987</v>
      </c>
      <c r="J1611">
        <v>46.5</v>
      </c>
      <c r="K1611">
        <v>152</v>
      </c>
      <c r="L1611">
        <v>-1.9</v>
      </c>
      <c r="M1611">
        <v>-24.6</v>
      </c>
      <c r="N1611">
        <v>51.21</v>
      </c>
      <c r="O1611">
        <v>0.25856325520000001</v>
      </c>
      <c r="P1611">
        <v>0.6</v>
      </c>
      <c r="Q1611">
        <v>0.27302399999999999</v>
      </c>
      <c r="R1611">
        <v>3</v>
      </c>
      <c r="S1611">
        <v>3.4732272069464551</v>
      </c>
      <c r="T1611">
        <v>10.347322720694651</v>
      </c>
      <c r="U1611">
        <v>5.2098408104196814</v>
      </c>
      <c r="V1611">
        <v>8.9725036179450068</v>
      </c>
      <c r="W1611">
        <v>5.3545586107091179</v>
      </c>
      <c r="X1611">
        <v>16.55820679681851</v>
      </c>
      <c r="Y1611">
        <v>33.477946493130872</v>
      </c>
      <c r="Z1611">
        <v>28.99493853940708</v>
      </c>
      <c r="AA1611">
        <v>20.96890817064353</v>
      </c>
      <c r="AB1611">
        <v>4.7756874095513746</v>
      </c>
      <c r="AC1611">
        <v>12.66280752532561</v>
      </c>
      <c r="AD1611">
        <v>7.3082489146164979</v>
      </c>
      <c r="AE1611">
        <v>4.4862518089725034</v>
      </c>
      <c r="AF1611">
        <v>5.2821997105643996</v>
      </c>
      <c r="AG1611">
        <v>0</v>
      </c>
      <c r="AH1611">
        <v>22.857142857142861</v>
      </c>
      <c r="AI1611">
        <v>5.7142857142857144</v>
      </c>
      <c r="AJ1611">
        <v>11.428571428571431</v>
      </c>
      <c r="AK1611">
        <v>0</v>
      </c>
      <c r="AL1611">
        <v>16.666666666666661</v>
      </c>
      <c r="AM1611">
        <v>30.555555555555561</v>
      </c>
      <c r="AN1611">
        <v>47.222222222222221</v>
      </c>
      <c r="AO1611">
        <v>5.5555555555555554</v>
      </c>
      <c r="AP1611">
        <v>11.428571428571431</v>
      </c>
      <c r="AQ1611">
        <v>11.428571428571431</v>
      </c>
      <c r="AR1611">
        <v>14.285714285714279</v>
      </c>
      <c r="AS1611">
        <v>8.5714285714285712</v>
      </c>
      <c r="AT1611">
        <v>2.8571428571428572</v>
      </c>
      <c r="AU1611">
        <v>2.72108843537415</v>
      </c>
      <c r="AV1611">
        <v>25.85034013605442</v>
      </c>
      <c r="AW1611">
        <v>7.4829931972789119</v>
      </c>
      <c r="AX1611">
        <v>10.8843537414966</v>
      </c>
      <c r="AY1611">
        <v>3.4013605442176869</v>
      </c>
      <c r="AZ1611">
        <v>6.756756756756757</v>
      </c>
      <c r="BA1611">
        <v>27.027027027027032</v>
      </c>
      <c r="BB1611">
        <v>48.648648648648653</v>
      </c>
      <c r="BC1611">
        <v>17.567567567567568</v>
      </c>
      <c r="BD1611">
        <v>2.72108843537415</v>
      </c>
      <c r="BE1611">
        <v>10.204081632653059</v>
      </c>
      <c r="BF1611">
        <v>11.564625850340139</v>
      </c>
      <c r="BG1611">
        <v>4.7619047619047619</v>
      </c>
      <c r="BH1611">
        <v>1.360544217687075</v>
      </c>
      <c r="BI1611">
        <v>125.08499999999999</v>
      </c>
      <c r="BJ1611">
        <v>2</v>
      </c>
      <c r="BK1611">
        <v>75.34</v>
      </c>
      <c r="BL1611">
        <v>2</v>
      </c>
      <c r="BM1611">
        <v>2</v>
      </c>
      <c r="BN1611">
        <v>0</v>
      </c>
      <c r="BO1611">
        <v>4</v>
      </c>
      <c r="BP1611">
        <v>0</v>
      </c>
      <c r="BQ1611">
        <v>1</v>
      </c>
      <c r="BR1611">
        <v>0.82749977421481336</v>
      </c>
      <c r="BS1611">
        <v>-74.800902071977902</v>
      </c>
      <c r="BT1611">
        <v>6</v>
      </c>
      <c r="BU1611">
        <v>0.43478260869565222</v>
      </c>
      <c r="BV1611">
        <v>0.2096890817064353</v>
      </c>
      <c r="BW1611">
        <v>1.3043478260869559E-2</v>
      </c>
      <c r="BX1611">
        <v>6.2203898050974503E-2</v>
      </c>
      <c r="BY1611">
        <v>18</v>
      </c>
      <c r="BZ1611">
        <v>3.149114820521544</v>
      </c>
      <c r="CA1611">
        <v>0.34322575300000002</v>
      </c>
      <c r="CB1611">
        <v>0.37986846802671931</v>
      </c>
      <c r="CC1611">
        <v>-0.2121739130434783</v>
      </c>
      <c r="CD1611">
        <v>8.9130434782608695E-2</v>
      </c>
      <c r="CE1611">
        <v>-16.607144764126211</v>
      </c>
      <c r="CF1611">
        <v>2.752794731839082E-4</v>
      </c>
      <c r="CG1611">
        <v>460</v>
      </c>
      <c r="CH1611">
        <v>4.7826086956521738</v>
      </c>
      <c r="CI1611">
        <v>1.304347826086957</v>
      </c>
      <c r="CJ1611">
        <v>5.4347826086956523</v>
      </c>
      <c r="CK1611">
        <v>7.8260869565217392</v>
      </c>
      <c r="CL1611">
        <v>4.5652173913043477</v>
      </c>
      <c r="CM1611">
        <v>6.7391304347826084</v>
      </c>
      <c r="CN1611">
        <v>2.1739130434782612</v>
      </c>
      <c r="CO1611">
        <v>8.695652173913043</v>
      </c>
      <c r="CP1611">
        <v>7.8260869565217392</v>
      </c>
      <c r="CQ1611">
        <v>7.1739130434782608</v>
      </c>
      <c r="CR1611">
        <v>1.7391304347826091</v>
      </c>
      <c r="CS1611">
        <v>6.0869565217391308</v>
      </c>
      <c r="CT1611">
        <v>4.1304347826086953</v>
      </c>
      <c r="CU1611">
        <v>2.3913043478260869</v>
      </c>
      <c r="CV1611">
        <v>1.7391304347826091</v>
      </c>
      <c r="CW1611">
        <v>9.7826086956521738</v>
      </c>
      <c r="CX1611">
        <v>5.6521739130434776</v>
      </c>
      <c r="CY1611">
        <v>7.6086956521739131</v>
      </c>
      <c r="CZ1611">
        <v>1.5217391304347829</v>
      </c>
      <c r="DA1611">
        <v>2.8260869565217388</v>
      </c>
      <c r="DB1611">
        <f t="shared" si="251"/>
        <v>-4.0860215053763436E-2</v>
      </c>
      <c r="DC1611">
        <f t="shared" si="252"/>
        <v>-0.1618421052631579</v>
      </c>
      <c r="DD1611">
        <f t="shared" si="253"/>
        <v>3.7028199566160519E-2</v>
      </c>
      <c r="DE1611">
        <f t="shared" si="254"/>
        <v>1.3015184381778741E-2</v>
      </c>
      <c r="DF1611">
        <f t="shared" si="255"/>
        <v>0</v>
      </c>
      <c r="DG1611">
        <f t="shared" si="256"/>
        <v>0.78344671201814053</v>
      </c>
      <c r="DH1611">
        <f t="shared" si="257"/>
        <v>5.7158919334096909</v>
      </c>
      <c r="DI1611">
        <v>5.125</v>
      </c>
      <c r="DJ1611">
        <v>36.972000000000001</v>
      </c>
      <c r="DK1611">
        <v>8873.9130000000005</v>
      </c>
      <c r="DL1611">
        <f t="shared" si="258"/>
        <v>1581.5</v>
      </c>
      <c r="DM1611">
        <f t="shared" si="259"/>
        <v>778.74690210200004</v>
      </c>
    </row>
    <row r="1612" spans="1:117" x14ac:dyDescent="0.35">
      <c r="A1612">
        <v>4.0563176026460067E-4</v>
      </c>
      <c r="B1612">
        <f t="shared" si="250"/>
        <v>772.45654309199995</v>
      </c>
      <c r="C1612">
        <v>2.384125133</v>
      </c>
      <c r="D1612">
        <v>0.15808414618730901</v>
      </c>
      <c r="E1612">
        <v>849</v>
      </c>
      <c r="F1612">
        <v>324</v>
      </c>
      <c r="G1612">
        <v>108</v>
      </c>
      <c r="H1612">
        <v>103961.3775</v>
      </c>
      <c r="I1612">
        <v>12153.939899999999</v>
      </c>
      <c r="J1612">
        <v>39</v>
      </c>
      <c r="K1612">
        <v>379.5</v>
      </c>
      <c r="L1612">
        <v>-0.3</v>
      </c>
      <c r="M1612">
        <v>-75</v>
      </c>
      <c r="N1612">
        <v>35.89</v>
      </c>
      <c r="O1612">
        <v>0.2647252678</v>
      </c>
      <c r="P1612">
        <v>0.79999999999999993</v>
      </c>
      <c r="Q1612">
        <v>0.72</v>
      </c>
      <c r="R1612">
        <v>1</v>
      </c>
      <c r="S1612">
        <v>2.9481132075471699</v>
      </c>
      <c r="T1612">
        <v>9.5518867924528301</v>
      </c>
      <c r="U1612">
        <v>5.4245283018867916</v>
      </c>
      <c r="V1612">
        <v>8.8443396226415096</v>
      </c>
      <c r="W1612">
        <v>3.183962264150944</v>
      </c>
      <c r="X1612">
        <v>18.021201413427558</v>
      </c>
      <c r="Y1612">
        <v>34.157832744405177</v>
      </c>
      <c r="Z1612">
        <v>29.68197879858657</v>
      </c>
      <c r="AA1612">
        <v>18.138987043580681</v>
      </c>
      <c r="AB1612">
        <v>6.0141509433962268</v>
      </c>
      <c r="AC1612">
        <v>12.38207547169811</v>
      </c>
      <c r="AD1612">
        <v>8.7264150943396217</v>
      </c>
      <c r="AE1612">
        <v>5.8962264150943398</v>
      </c>
      <c r="AF1612">
        <v>5.5424528301886804</v>
      </c>
      <c r="AG1612">
        <v>0</v>
      </c>
      <c r="AH1612">
        <v>3.225806451612903</v>
      </c>
      <c r="AI1612">
        <v>3.225806451612903</v>
      </c>
      <c r="AJ1612">
        <v>9.67741935483871</v>
      </c>
      <c r="AK1612">
        <v>0</v>
      </c>
      <c r="AL1612">
        <v>12.5</v>
      </c>
      <c r="AM1612">
        <v>62.5</v>
      </c>
      <c r="AN1612">
        <v>15.625</v>
      </c>
      <c r="AO1612">
        <v>9.375</v>
      </c>
      <c r="AP1612">
        <v>3.225806451612903</v>
      </c>
      <c r="AQ1612">
        <v>41.935483870967737</v>
      </c>
      <c r="AR1612">
        <v>6.4516129032258061</v>
      </c>
      <c r="AS1612">
        <v>0</v>
      </c>
      <c r="AT1612">
        <v>6.4516129032258061</v>
      </c>
      <c r="AU1612">
        <v>3.2163742690058479</v>
      </c>
      <c r="AV1612">
        <v>13.74269005847953</v>
      </c>
      <c r="AW1612">
        <v>5.5555555555555554</v>
      </c>
      <c r="AX1612">
        <v>14.327485380116959</v>
      </c>
      <c r="AY1612">
        <v>1.169590643274854</v>
      </c>
      <c r="AZ1612">
        <v>10.49562682215744</v>
      </c>
      <c r="BA1612">
        <v>36.151603498542272</v>
      </c>
      <c r="BB1612">
        <v>37.900874635568513</v>
      </c>
      <c r="BC1612">
        <v>15.451895043731779</v>
      </c>
      <c r="BD1612">
        <v>3.801169590643275</v>
      </c>
      <c r="BE1612">
        <v>13.74269005847953</v>
      </c>
      <c r="BF1612">
        <v>14.03508771929824</v>
      </c>
      <c r="BG1612">
        <v>4.3859649122807012</v>
      </c>
      <c r="BH1612">
        <v>2.6315789473684208</v>
      </c>
      <c r="BI1612">
        <v>37.234999999999999</v>
      </c>
      <c r="BJ1612">
        <v>1</v>
      </c>
      <c r="BK1612">
        <v>74.045000000000002</v>
      </c>
      <c r="BL1612">
        <v>2</v>
      </c>
      <c r="BM1612">
        <v>2</v>
      </c>
      <c r="BN1612">
        <v>0</v>
      </c>
      <c r="BO1612">
        <v>2</v>
      </c>
      <c r="BP1612">
        <v>6</v>
      </c>
      <c r="BQ1612">
        <v>1</v>
      </c>
      <c r="BR1612">
        <v>0.88363215809512197</v>
      </c>
      <c r="BS1612">
        <v>-74.677902071977911</v>
      </c>
      <c r="BT1612">
        <v>0</v>
      </c>
      <c r="BU1612">
        <v>0.41121495327102803</v>
      </c>
      <c r="BV1612">
        <v>0.2098765432098765</v>
      </c>
      <c r="BW1612">
        <v>0</v>
      </c>
      <c r="BX1612">
        <v>0</v>
      </c>
      <c r="BY1612">
        <v>18</v>
      </c>
      <c r="BZ1612">
        <v>9.6999999999999993</v>
      </c>
      <c r="CB1612">
        <v>0.37986846802671931</v>
      </c>
      <c r="CC1612">
        <v>-0.43738317757009337</v>
      </c>
      <c r="CD1612">
        <v>0.10280373831775701</v>
      </c>
      <c r="CE1612">
        <v>15.75633438527956</v>
      </c>
      <c r="CF1612">
        <v>2.752794731839082E-4</v>
      </c>
      <c r="CG1612">
        <v>107</v>
      </c>
      <c r="CH1612">
        <v>7.4766355140186924</v>
      </c>
      <c r="CI1612">
        <v>0</v>
      </c>
      <c r="CJ1612">
        <v>0.93457943925233644</v>
      </c>
      <c r="CK1612">
        <v>2.8037383177570092</v>
      </c>
      <c r="CL1612">
        <v>3.7383177570093462</v>
      </c>
      <c r="CM1612">
        <v>7.4766355140186924</v>
      </c>
      <c r="CN1612">
        <v>2.8037383177570092</v>
      </c>
      <c r="CO1612">
        <v>5.6074766355140184</v>
      </c>
      <c r="CP1612">
        <v>8.4112149532710276</v>
      </c>
      <c r="CQ1612">
        <v>5.6074766355140184</v>
      </c>
      <c r="CR1612">
        <v>1.8691588785046731</v>
      </c>
      <c r="CS1612">
        <v>6.5420560747663554</v>
      </c>
      <c r="CT1612">
        <v>3.7383177570093462</v>
      </c>
      <c r="CU1612">
        <v>2.8037383177570092</v>
      </c>
      <c r="CV1612">
        <v>10.2803738317757</v>
      </c>
      <c r="CW1612">
        <v>8.4112149532710276</v>
      </c>
      <c r="CX1612">
        <v>4.6728971962616823</v>
      </c>
      <c r="CY1612">
        <v>10.2803738317757</v>
      </c>
      <c r="CZ1612">
        <v>0.93457943925233644</v>
      </c>
      <c r="DA1612">
        <v>5.6074766355140184</v>
      </c>
      <c r="DB1612">
        <f t="shared" si="251"/>
        <v>-7.6923076923076919E-3</v>
      </c>
      <c r="DC1612">
        <f t="shared" si="252"/>
        <v>-0.19762845849802371</v>
      </c>
      <c r="DD1612">
        <f t="shared" si="253"/>
        <v>0.11077160493827161</v>
      </c>
      <c r="DE1612">
        <f t="shared" si="254"/>
        <v>0</v>
      </c>
      <c r="DF1612">
        <f t="shared" si="255"/>
        <v>0</v>
      </c>
      <c r="DG1612">
        <f t="shared" si="256"/>
        <v>1.0909941520467836</v>
      </c>
      <c r="DH1612">
        <f t="shared" si="257"/>
        <v>1.8556701030927836</v>
      </c>
      <c r="DI1612">
        <v>11.074</v>
      </c>
      <c r="DJ1612">
        <v>32.945</v>
      </c>
      <c r="DK1612">
        <v>8102.8040000000001</v>
      </c>
      <c r="DL1612">
        <f t="shared" si="258"/>
        <v>742.5</v>
      </c>
      <c r="DM1612">
        <f t="shared" si="259"/>
        <v>1770.2129112524999</v>
      </c>
    </row>
    <row r="1613" spans="1:117" x14ac:dyDescent="0.35">
      <c r="A1613">
        <v>2.5646148257750122E-4</v>
      </c>
      <c r="B1613">
        <f t="shared" si="250"/>
        <v>99.796599564000005</v>
      </c>
      <c r="C1613">
        <v>0.223258612</v>
      </c>
      <c r="D1613">
        <v>0.115356228894262</v>
      </c>
      <c r="E1613">
        <v>447</v>
      </c>
      <c r="F1613">
        <v>447</v>
      </c>
      <c r="G1613">
        <v>149</v>
      </c>
      <c r="H1613">
        <v>143551.63620000001</v>
      </c>
      <c r="I1613">
        <v>16573.035500000002</v>
      </c>
      <c r="J1613">
        <v>350</v>
      </c>
      <c r="K1613">
        <v>102.5</v>
      </c>
      <c r="L1613">
        <v>-124</v>
      </c>
      <c r="M1613">
        <v>-18.3</v>
      </c>
      <c r="N1613">
        <v>397.86</v>
      </c>
      <c r="O1613">
        <v>0.6056355216</v>
      </c>
      <c r="P1613">
        <v>0.14000000000000001</v>
      </c>
      <c r="Q1613">
        <v>9.6320000000000003E-2</v>
      </c>
      <c r="R1613">
        <v>2</v>
      </c>
      <c r="S1613">
        <v>3.811659192825112</v>
      </c>
      <c r="T1613">
        <v>6.5022421524663674</v>
      </c>
      <c r="U1613">
        <v>5.3811659192825116</v>
      </c>
      <c r="V1613">
        <v>10.08968609865471</v>
      </c>
      <c r="W1613">
        <v>4.4843049327354256</v>
      </c>
      <c r="X1613">
        <v>19.686800894854581</v>
      </c>
      <c r="Y1613">
        <v>30.425055928411631</v>
      </c>
      <c r="Z1613">
        <v>29.082774049217001</v>
      </c>
      <c r="AA1613">
        <v>20.80536912751678</v>
      </c>
      <c r="AB1613">
        <v>6.5022421524663674</v>
      </c>
      <c r="AC1613">
        <v>8.9686098654708513</v>
      </c>
      <c r="AD1613">
        <v>9.6412556053811667</v>
      </c>
      <c r="AE1613">
        <v>7.1748878923766819</v>
      </c>
      <c r="AF1613">
        <v>5.3811659192825116</v>
      </c>
      <c r="AG1613">
        <v>3.381642512077295</v>
      </c>
      <c r="AH1613">
        <v>16.425120772946858</v>
      </c>
      <c r="AI1613">
        <v>6.2801932367149762</v>
      </c>
      <c r="AJ1613">
        <v>8.695652173913043</v>
      </c>
      <c r="AK1613">
        <v>4.8309178743961354</v>
      </c>
      <c r="AL1613">
        <v>12.5</v>
      </c>
      <c r="AM1613">
        <v>29.80769230769231</v>
      </c>
      <c r="AN1613">
        <v>33.653846153846153</v>
      </c>
      <c r="AO1613">
        <v>24.03846153846154</v>
      </c>
      <c r="AP1613">
        <v>2.4154589371980681</v>
      </c>
      <c r="AQ1613">
        <v>10.144927536231879</v>
      </c>
      <c r="AR1613">
        <v>6.7632850241545892</v>
      </c>
      <c r="AS1613">
        <v>2.4154589371980681</v>
      </c>
      <c r="AT1613">
        <v>4.3478260869565224</v>
      </c>
      <c r="AU1613">
        <v>2.7027027027027031</v>
      </c>
      <c r="AV1613">
        <v>10.810810810810811</v>
      </c>
      <c r="AW1613">
        <v>6.756756756756757</v>
      </c>
      <c r="AX1613">
        <v>13.51351351351351</v>
      </c>
      <c r="AY1613">
        <v>1.3513513513513511</v>
      </c>
      <c r="AZ1613">
        <v>10.66666666666667</v>
      </c>
      <c r="BA1613">
        <v>40</v>
      </c>
      <c r="BB1613">
        <v>34.666666666666671</v>
      </c>
      <c r="BC1613">
        <v>14.66666666666667</v>
      </c>
      <c r="BD1613">
        <v>4.0540540540540544</v>
      </c>
      <c r="BE1613">
        <v>17.567567567567568</v>
      </c>
      <c r="BF1613">
        <v>13.51351351351351</v>
      </c>
      <c r="BG1613">
        <v>4.0540540540540544</v>
      </c>
      <c r="BH1613">
        <v>2.7027027027027031</v>
      </c>
      <c r="BI1613">
        <v>157.69</v>
      </c>
      <c r="BJ1613">
        <v>1</v>
      </c>
      <c r="BK1613">
        <v>75.025000000000006</v>
      </c>
      <c r="BL1613">
        <v>2</v>
      </c>
      <c r="BM1613">
        <v>2</v>
      </c>
      <c r="BN1613">
        <v>15</v>
      </c>
      <c r="BO1613">
        <v>2</v>
      </c>
      <c r="BP1613">
        <v>0</v>
      </c>
      <c r="BQ1613">
        <v>1</v>
      </c>
      <c r="BR1613">
        <v>0.68034842873877255</v>
      </c>
      <c r="BS1613">
        <v>-74.800902071977902</v>
      </c>
      <c r="BT1613">
        <v>3</v>
      </c>
      <c r="BU1613">
        <v>0.38513513513513509</v>
      </c>
      <c r="BV1613">
        <v>0.20805369127516779</v>
      </c>
      <c r="BW1613">
        <v>2.0270270270270271E-2</v>
      </c>
      <c r="BX1613">
        <v>9.7428073234524848E-2</v>
      </c>
      <c r="BY1613">
        <v>16.79907199617351</v>
      </c>
      <c r="BZ1613">
        <v>13.1</v>
      </c>
      <c r="CA1613">
        <v>0.15705582500000001</v>
      </c>
      <c r="CB1613">
        <v>0.37986846802671931</v>
      </c>
      <c r="CC1613">
        <v>-9.4594594594594614E-2</v>
      </c>
      <c r="CD1613">
        <v>6.0810810810810807E-2</v>
      </c>
      <c r="CE1613">
        <v>0.75421639190046008</v>
      </c>
      <c r="CF1613">
        <v>2.752794731839082E-4</v>
      </c>
      <c r="CG1613">
        <v>148</v>
      </c>
      <c r="CH1613">
        <v>4.7297297297297298</v>
      </c>
      <c r="CI1613">
        <v>2.0270270270270272</v>
      </c>
      <c r="CJ1613">
        <v>6.756756756756757</v>
      </c>
      <c r="CK1613">
        <v>4.7297297297297298</v>
      </c>
      <c r="CL1613">
        <v>2.0270270270270272</v>
      </c>
      <c r="CM1613">
        <v>4.0540540540540544</v>
      </c>
      <c r="CN1613">
        <v>2.0270270270270272</v>
      </c>
      <c r="CO1613">
        <v>8.1081081081081088</v>
      </c>
      <c r="CP1613">
        <v>6.0810810810810807</v>
      </c>
      <c r="CQ1613">
        <v>12.83783783783784</v>
      </c>
      <c r="CR1613">
        <v>3.378378378378379</v>
      </c>
      <c r="CS1613">
        <v>3.378378378378379</v>
      </c>
      <c r="CT1613">
        <v>5.4054054054054053</v>
      </c>
      <c r="CU1613">
        <v>1.3513513513513511</v>
      </c>
      <c r="CV1613">
        <v>6.0810810810810807</v>
      </c>
      <c r="CW1613">
        <v>12.16216216216216</v>
      </c>
      <c r="CX1613">
        <v>5.4054054054054053</v>
      </c>
      <c r="CY1613">
        <v>5.4054054054054053</v>
      </c>
      <c r="CZ1613">
        <v>0.67567567567567566</v>
      </c>
      <c r="DA1613">
        <v>3.378378378378379</v>
      </c>
      <c r="DB1613">
        <f t="shared" si="251"/>
        <v>-0.35428571428571426</v>
      </c>
      <c r="DC1613">
        <f t="shared" si="252"/>
        <v>-0.17853658536585368</v>
      </c>
      <c r="DD1613">
        <f t="shared" si="253"/>
        <v>0.89006711409395978</v>
      </c>
      <c r="DE1613">
        <f t="shared" si="254"/>
        <v>2.0134228187919462E-2</v>
      </c>
      <c r="DF1613">
        <f t="shared" si="255"/>
        <v>4.2857142857142858E-2</v>
      </c>
      <c r="DG1613">
        <f t="shared" si="256"/>
        <v>0.7090620031796504</v>
      </c>
      <c r="DH1613">
        <f t="shared" si="257"/>
        <v>1.2823719081048481</v>
      </c>
      <c r="DI1613">
        <v>7.7169999999999996</v>
      </c>
      <c r="DJ1613">
        <v>49.798999999999999</v>
      </c>
      <c r="DK1613">
        <v>10209.459000000001</v>
      </c>
      <c r="DL1613">
        <f t="shared" si="258"/>
        <v>899.5</v>
      </c>
      <c r="DM1613">
        <f t="shared" si="259"/>
        <v>200.82112149399998</v>
      </c>
    </row>
    <row r="1614" spans="1:117" x14ac:dyDescent="0.35">
      <c r="A1614">
        <v>2.1251493522247062E-3</v>
      </c>
      <c r="B1614">
        <f t="shared" si="250"/>
        <v>1573.5069028799999</v>
      </c>
      <c r="C1614">
        <v>1.2057524159999999</v>
      </c>
      <c r="D1614">
        <v>0.14647055937585199</v>
      </c>
      <c r="E1614">
        <v>1305</v>
      </c>
      <c r="F1614">
        <v>1305</v>
      </c>
      <c r="G1614">
        <v>435</v>
      </c>
      <c r="H1614">
        <v>419011.21679999999</v>
      </c>
      <c r="I1614">
        <v>49491.367100000003</v>
      </c>
      <c r="J1614">
        <v>291</v>
      </c>
      <c r="K1614">
        <v>656</v>
      </c>
      <c r="L1614">
        <v>-53.3</v>
      </c>
      <c r="M1614">
        <v>-124.75</v>
      </c>
      <c r="N1614">
        <v>219.22</v>
      </c>
      <c r="O1614">
        <v>0.54561211919999997</v>
      </c>
      <c r="P1614">
        <v>0.3</v>
      </c>
      <c r="Q1614">
        <v>0.3</v>
      </c>
      <c r="R1614">
        <v>0</v>
      </c>
      <c r="S1614">
        <v>3.6042944785276072</v>
      </c>
      <c r="T1614">
        <v>10.2760736196319</v>
      </c>
      <c r="U1614">
        <v>4.3711656441717794</v>
      </c>
      <c r="V1614">
        <v>7.4386503067484666</v>
      </c>
      <c r="W1614">
        <v>4.7546012269938656</v>
      </c>
      <c r="X1614">
        <v>19.540229885057471</v>
      </c>
      <c r="Y1614">
        <v>31.494252873563219</v>
      </c>
      <c r="Z1614">
        <v>28.888888888888889</v>
      </c>
      <c r="AA1614">
        <v>20.07662835249042</v>
      </c>
      <c r="AB1614">
        <v>6.9018404907975466</v>
      </c>
      <c r="AC1614">
        <v>12.653374233128829</v>
      </c>
      <c r="AD1614">
        <v>5.1380368098159508</v>
      </c>
      <c r="AE1614">
        <v>6.8251533742331283</v>
      </c>
      <c r="AF1614">
        <v>4.8312883435582821</v>
      </c>
      <c r="AG1614">
        <v>1.5625</v>
      </c>
      <c r="AH1614">
        <v>14.84375</v>
      </c>
      <c r="AI1614">
        <v>3.90625</v>
      </c>
      <c r="AJ1614">
        <v>7.8125</v>
      </c>
      <c r="AK1614">
        <v>1.171875</v>
      </c>
      <c r="AL1614">
        <v>16.73151750972762</v>
      </c>
      <c r="AM1614">
        <v>36.964980544747092</v>
      </c>
      <c r="AN1614">
        <v>33.463035019455248</v>
      </c>
      <c r="AO1614">
        <v>12.840466926070039</v>
      </c>
      <c r="AP1614">
        <v>7.421875</v>
      </c>
      <c r="AQ1614">
        <v>16.796875</v>
      </c>
      <c r="AR1614">
        <v>7.8125</v>
      </c>
      <c r="AS1614">
        <v>7.03125</v>
      </c>
      <c r="AT1614">
        <v>6.25</v>
      </c>
      <c r="AU1614">
        <v>1.4134275618374561</v>
      </c>
      <c r="AV1614">
        <v>17.844522968197879</v>
      </c>
      <c r="AW1614">
        <v>3.7102473498233222</v>
      </c>
      <c r="AX1614">
        <v>11.66077738515901</v>
      </c>
      <c r="AY1614">
        <v>1.236749116607774</v>
      </c>
      <c r="AZ1614">
        <v>17.813051146384481</v>
      </c>
      <c r="BA1614">
        <v>29.62962962962963</v>
      </c>
      <c r="BB1614">
        <v>41.269841269841272</v>
      </c>
      <c r="BC1614">
        <v>11.28747795414462</v>
      </c>
      <c r="BD1614">
        <v>8.1272084805653702</v>
      </c>
      <c r="BE1614">
        <v>8.8339222614840995</v>
      </c>
      <c r="BF1614">
        <v>10.600706713780919</v>
      </c>
      <c r="BG1614">
        <v>8.1272084805653702</v>
      </c>
      <c r="BH1614">
        <v>5.3003533568904597</v>
      </c>
      <c r="BI1614">
        <v>45.494999999999997</v>
      </c>
      <c r="BJ1614">
        <v>2</v>
      </c>
      <c r="BK1614">
        <v>70.150000000000006</v>
      </c>
      <c r="BL1614">
        <v>2</v>
      </c>
      <c r="BM1614">
        <v>2</v>
      </c>
      <c r="BN1614">
        <v>0</v>
      </c>
      <c r="BO1614">
        <v>4</v>
      </c>
      <c r="BP1614">
        <v>0</v>
      </c>
      <c r="BQ1614">
        <v>0</v>
      </c>
      <c r="BR1614">
        <v>0.83153220664295679</v>
      </c>
      <c r="BS1614">
        <v>-74.718902071977908</v>
      </c>
      <c r="BT1614">
        <v>3</v>
      </c>
      <c r="BU1614">
        <v>0.49539170506912439</v>
      </c>
      <c r="BV1614">
        <v>0.20076628352490419</v>
      </c>
      <c r="BW1614">
        <v>6.9124423963133636E-3</v>
      </c>
      <c r="BX1614">
        <v>3.443029514194252E-2</v>
      </c>
      <c r="BY1614">
        <v>18</v>
      </c>
      <c r="BZ1614">
        <v>10.7</v>
      </c>
      <c r="CA1614">
        <v>0.114540604</v>
      </c>
      <c r="CB1614">
        <v>0.37986846802671931</v>
      </c>
      <c r="CC1614">
        <v>-0.53156682027649771</v>
      </c>
      <c r="CD1614">
        <v>0.108294930875576</v>
      </c>
      <c r="CE1614">
        <v>-8.5654951471968772</v>
      </c>
      <c r="CF1614">
        <v>2.752794731839082E-4</v>
      </c>
      <c r="CG1614">
        <v>434</v>
      </c>
      <c r="CH1614">
        <v>5.5299539170506913</v>
      </c>
      <c r="CI1614">
        <v>0.69124423963133641</v>
      </c>
      <c r="CJ1614">
        <v>4.838709677419355</v>
      </c>
      <c r="CK1614">
        <v>10.13824884792627</v>
      </c>
      <c r="CL1614">
        <v>5.5299539170506913</v>
      </c>
      <c r="CM1614">
        <v>4.838709677419355</v>
      </c>
      <c r="CN1614">
        <v>2.3041474654377878</v>
      </c>
      <c r="CO1614">
        <v>5.2995391705069128</v>
      </c>
      <c r="CP1614">
        <v>9.67741935483871</v>
      </c>
      <c r="CQ1614">
        <v>10.36866359447005</v>
      </c>
      <c r="CR1614">
        <v>0.92165898617511521</v>
      </c>
      <c r="CS1614">
        <v>3.4562211981566819</v>
      </c>
      <c r="CT1614">
        <v>5.0691244239631326</v>
      </c>
      <c r="CU1614">
        <v>2.995391705069125</v>
      </c>
      <c r="CV1614">
        <v>3.225806451612903</v>
      </c>
      <c r="CW1614">
        <v>11.29032258064516</v>
      </c>
      <c r="CX1614">
        <v>4.3778801843317972</v>
      </c>
      <c r="CY1614">
        <v>4.1474654377880187</v>
      </c>
      <c r="CZ1614">
        <v>2.3041474654377878</v>
      </c>
      <c r="DA1614">
        <v>2.995391705069125</v>
      </c>
      <c r="DB1614">
        <f t="shared" si="251"/>
        <v>-0.1831615120274914</v>
      </c>
      <c r="DC1614">
        <f t="shared" si="252"/>
        <v>-0.19016768292682926</v>
      </c>
      <c r="DD1614">
        <f t="shared" si="253"/>
        <v>0.16798467432950193</v>
      </c>
      <c r="DE1614">
        <f t="shared" si="254"/>
        <v>6.8965517241379309E-3</v>
      </c>
      <c r="DF1614">
        <f t="shared" si="255"/>
        <v>0</v>
      </c>
      <c r="DG1614">
        <f t="shared" si="256"/>
        <v>0.39215096609277506</v>
      </c>
      <c r="DH1614">
        <f t="shared" si="257"/>
        <v>1.6822429906542058</v>
      </c>
      <c r="DI1614">
        <v>5.7279999999999998</v>
      </c>
      <c r="DJ1614">
        <v>43.185000000000002</v>
      </c>
      <c r="DK1614">
        <v>7866.3590000000004</v>
      </c>
      <c r="DL1614">
        <f t="shared" si="258"/>
        <v>2252</v>
      </c>
      <c r="DM1614">
        <f t="shared" si="259"/>
        <v>2715.3544408319999</v>
      </c>
    </row>
    <row r="1615" spans="1:117" x14ac:dyDescent="0.35">
      <c r="A1615">
        <v>1.800065646904607E-2</v>
      </c>
      <c r="B1615">
        <f t="shared" si="250"/>
        <v>3669.446833122</v>
      </c>
      <c r="C1615">
        <v>3.0126821289999999</v>
      </c>
      <c r="D1615">
        <v>0.118405461692302</v>
      </c>
      <c r="E1615">
        <v>1218</v>
      </c>
      <c r="F1615">
        <v>1218</v>
      </c>
      <c r="G1615">
        <v>406</v>
      </c>
      <c r="H1615">
        <v>390614.53419999999</v>
      </c>
      <c r="I1615">
        <v>44498.421600000001</v>
      </c>
      <c r="J1615">
        <v>277</v>
      </c>
      <c r="K1615">
        <v>186</v>
      </c>
      <c r="L1615">
        <v>-41.4</v>
      </c>
      <c r="M1615">
        <v>-38.799999999999997</v>
      </c>
      <c r="N1615">
        <v>211.67</v>
      </c>
      <c r="O1615">
        <v>0.47380705540000001</v>
      </c>
      <c r="P1615">
        <v>0.7</v>
      </c>
      <c r="Q1615">
        <v>0.7</v>
      </c>
      <c r="R1615">
        <v>0</v>
      </c>
      <c r="S1615">
        <v>4.5193097781429739</v>
      </c>
      <c r="T1615">
        <v>12.243221035332789</v>
      </c>
      <c r="U1615">
        <v>5.1766639276910444</v>
      </c>
      <c r="V1615">
        <v>6.9843878389482326</v>
      </c>
      <c r="W1615">
        <v>6.3270336894001646</v>
      </c>
      <c r="X1615">
        <v>20.68965517241379</v>
      </c>
      <c r="Y1615">
        <v>26.765188834154351</v>
      </c>
      <c r="Z1615">
        <v>30.623973727422001</v>
      </c>
      <c r="AA1615">
        <v>21.921182266009851</v>
      </c>
      <c r="AB1615">
        <v>5.341002465078061</v>
      </c>
      <c r="AC1615">
        <v>8.2990961380443729</v>
      </c>
      <c r="AD1615">
        <v>5.4231717337715697</v>
      </c>
      <c r="AE1615">
        <v>6.2448644207066559</v>
      </c>
      <c r="AF1615">
        <v>6.4092029580936716</v>
      </c>
      <c r="AG1615">
        <v>2.1739130434782612</v>
      </c>
      <c r="AH1615">
        <v>14.130434782608701</v>
      </c>
      <c r="AI1615">
        <v>3.9855072463768111</v>
      </c>
      <c r="AJ1615">
        <v>7.608695652173914</v>
      </c>
      <c r="AK1615">
        <v>2.5362318840579712</v>
      </c>
      <c r="AL1615">
        <v>15.884476534296031</v>
      </c>
      <c r="AM1615">
        <v>38.989169675090253</v>
      </c>
      <c r="AN1615">
        <v>31.768953068592062</v>
      </c>
      <c r="AO1615">
        <v>13.35740072202166</v>
      </c>
      <c r="AP1615">
        <v>5.4347826086956523</v>
      </c>
      <c r="AQ1615">
        <v>19.565217391304351</v>
      </c>
      <c r="AR1615">
        <v>9.7826086956521738</v>
      </c>
      <c r="AS1615">
        <v>6.1594202898550732</v>
      </c>
      <c r="AT1615">
        <v>4.3478260869565224</v>
      </c>
      <c r="AU1615">
        <v>2.7397260273972601</v>
      </c>
      <c r="AV1615">
        <v>13.013698630136989</v>
      </c>
      <c r="AW1615">
        <v>3.4246575342465748</v>
      </c>
      <c r="AX1615">
        <v>7.5342465753424657</v>
      </c>
      <c r="AY1615">
        <v>0</v>
      </c>
      <c r="AZ1615">
        <v>20.408163265306118</v>
      </c>
      <c r="BA1615">
        <v>37.414965986394563</v>
      </c>
      <c r="BB1615">
        <v>32.653061224489797</v>
      </c>
      <c r="BC1615">
        <v>9.5238095238095237</v>
      </c>
      <c r="BD1615">
        <v>7.5342465753424657</v>
      </c>
      <c r="BE1615">
        <v>18.493150684931511</v>
      </c>
      <c r="BF1615">
        <v>10.273972602739731</v>
      </c>
      <c r="BG1615">
        <v>8.9041095890410951</v>
      </c>
      <c r="BH1615">
        <v>4.7945205479452051</v>
      </c>
      <c r="BI1615">
        <v>84.355000000000004</v>
      </c>
      <c r="BJ1615">
        <v>1</v>
      </c>
      <c r="BK1615">
        <v>67.254999999999995</v>
      </c>
      <c r="BL1615">
        <v>2</v>
      </c>
      <c r="BM1615">
        <v>2</v>
      </c>
      <c r="BN1615">
        <v>0</v>
      </c>
      <c r="BO1615">
        <v>2</v>
      </c>
      <c r="BP1615">
        <v>0</v>
      </c>
      <c r="BQ1615">
        <v>0</v>
      </c>
      <c r="BR1615">
        <v>0.84391314917020377</v>
      </c>
      <c r="BS1615">
        <v>-72.955902071977917</v>
      </c>
      <c r="BT1615">
        <v>4</v>
      </c>
      <c r="BU1615">
        <v>0.43950617283950622</v>
      </c>
      <c r="BV1615">
        <v>0.2192118226600985</v>
      </c>
      <c r="BW1615">
        <v>9.876543209876543E-3</v>
      </c>
      <c r="BX1615">
        <v>4.5054792620335689E-2</v>
      </c>
      <c r="BY1615">
        <v>18</v>
      </c>
      <c r="BZ1615">
        <v>8</v>
      </c>
      <c r="CA1615">
        <v>0.14304441800000001</v>
      </c>
      <c r="CB1615">
        <v>0.37986846802671931</v>
      </c>
      <c r="CC1615">
        <v>-0.1851851851851852</v>
      </c>
      <c r="CD1615">
        <v>0.12098765432098769</v>
      </c>
      <c r="CE1615">
        <v>-22.69467436520582</v>
      </c>
      <c r="CF1615">
        <v>2.752794731839082E-4</v>
      </c>
      <c r="CG1615">
        <v>405</v>
      </c>
      <c r="CH1615">
        <v>7.9012345679012341</v>
      </c>
      <c r="CI1615">
        <v>0.98765432098765427</v>
      </c>
      <c r="CJ1615">
        <v>6.4197530864197532</v>
      </c>
      <c r="CK1615">
        <v>6.666666666666667</v>
      </c>
      <c r="CL1615">
        <v>5.9259259259259256</v>
      </c>
      <c r="CM1615">
        <v>9.3827160493827169</v>
      </c>
      <c r="CN1615">
        <v>2.2222222222222219</v>
      </c>
      <c r="CO1615">
        <v>5.9259259259259256</v>
      </c>
      <c r="CP1615">
        <v>5.9259259259259256</v>
      </c>
      <c r="CQ1615">
        <v>10.123456790123459</v>
      </c>
      <c r="CR1615">
        <v>0.98765432098765427</v>
      </c>
      <c r="CS1615">
        <v>4.4444444444444446</v>
      </c>
      <c r="CT1615">
        <v>4.6913580246913584</v>
      </c>
      <c r="CU1615">
        <v>2.9629629629629628</v>
      </c>
      <c r="CV1615">
        <v>1.481481481481481</v>
      </c>
      <c r="CW1615">
        <v>6.4197530864197532</v>
      </c>
      <c r="CX1615">
        <v>6.9135802469135799</v>
      </c>
      <c r="CY1615">
        <v>4.4444444444444446</v>
      </c>
      <c r="CZ1615">
        <v>0.98765432098765427</v>
      </c>
      <c r="DA1615">
        <v>5.1851851851851851</v>
      </c>
      <c r="DB1615">
        <f t="shared" si="251"/>
        <v>-0.14945848375451262</v>
      </c>
      <c r="DC1615">
        <f t="shared" si="252"/>
        <v>-0.2086021505376344</v>
      </c>
      <c r="DD1615">
        <f t="shared" si="253"/>
        <v>0.17378489326765187</v>
      </c>
      <c r="DE1615">
        <f t="shared" si="254"/>
        <v>9.852216748768473E-3</v>
      </c>
      <c r="DF1615">
        <f t="shared" si="255"/>
        <v>0</v>
      </c>
      <c r="DG1615">
        <f t="shared" si="256"/>
        <v>0.6062266500622665</v>
      </c>
      <c r="DH1615">
        <f t="shared" si="257"/>
        <v>2.25</v>
      </c>
      <c r="DI1615">
        <v>4.7039999999999997</v>
      </c>
      <c r="DJ1615">
        <v>26.35</v>
      </c>
      <c r="DK1615">
        <v>8338.2720000000008</v>
      </c>
      <c r="DL1615">
        <f t="shared" si="258"/>
        <v>1681</v>
      </c>
      <c r="DM1615">
        <f t="shared" si="259"/>
        <v>5064.3186588489998</v>
      </c>
    </row>
    <row r="1616" spans="1:117" x14ac:dyDescent="0.35">
      <c r="A1616">
        <v>4.6172157480922123E-3</v>
      </c>
      <c r="B1616">
        <f t="shared" si="250"/>
        <v>4315.602802509</v>
      </c>
      <c r="C1616">
        <v>1.3185465329999999</v>
      </c>
      <c r="D1616">
        <v>0.10738326698020199</v>
      </c>
      <c r="E1616">
        <v>3273</v>
      </c>
      <c r="F1616">
        <v>3273</v>
      </c>
      <c r="G1616">
        <v>1091</v>
      </c>
      <c r="H1616">
        <v>1052730.6096999999</v>
      </c>
      <c r="I1616">
        <v>124140.0618</v>
      </c>
      <c r="J1616">
        <v>93.5</v>
      </c>
      <c r="K1616">
        <v>261</v>
      </c>
      <c r="L1616">
        <v>-8</v>
      </c>
      <c r="M1616">
        <v>-40.200000000000003</v>
      </c>
      <c r="N1616">
        <v>75.77</v>
      </c>
      <c r="O1616">
        <v>0.49656466069999999</v>
      </c>
      <c r="P1616">
        <v>0.4</v>
      </c>
      <c r="Q1616">
        <v>0.1152</v>
      </c>
      <c r="R1616">
        <v>2</v>
      </c>
      <c r="S1616">
        <v>4.2787286063569683</v>
      </c>
      <c r="T1616">
        <v>9.5660146699266502</v>
      </c>
      <c r="U1616">
        <v>5.1039119804400981</v>
      </c>
      <c r="V1616">
        <v>8.4657701711491438</v>
      </c>
      <c r="W1616">
        <v>4.21760391198044</v>
      </c>
      <c r="X1616">
        <v>18.30125267338833</v>
      </c>
      <c r="Y1616">
        <v>32.202871982890308</v>
      </c>
      <c r="Z1616">
        <v>28.41429880843263</v>
      </c>
      <c r="AA1616">
        <v>21.081576535288729</v>
      </c>
      <c r="AB1616">
        <v>4.8594132029339852</v>
      </c>
      <c r="AC1616">
        <v>12.133251833740831</v>
      </c>
      <c r="AD1616">
        <v>6.3264058679706592</v>
      </c>
      <c r="AE1616">
        <v>5.2872860635696819</v>
      </c>
      <c r="AF1616">
        <v>5.4095354523227384</v>
      </c>
      <c r="AG1616">
        <v>1.1627906976744189</v>
      </c>
      <c r="AH1616">
        <v>11.627906976744191</v>
      </c>
      <c r="AI1616">
        <v>3.4883720930232558</v>
      </c>
      <c r="AJ1616">
        <v>13.95348837209302</v>
      </c>
      <c r="AK1616">
        <v>0</v>
      </c>
      <c r="AL1616">
        <v>14.942528735632189</v>
      </c>
      <c r="AM1616">
        <v>44.827586206896562</v>
      </c>
      <c r="AN1616">
        <v>31.03448275862069</v>
      </c>
      <c r="AO1616">
        <v>9.1954022988505741</v>
      </c>
      <c r="AP1616">
        <v>5.8139534883720927</v>
      </c>
      <c r="AQ1616">
        <v>20.93023255813954</v>
      </c>
      <c r="AR1616">
        <v>12.79069767441861</v>
      </c>
      <c r="AS1616">
        <v>2.3255813953488369</v>
      </c>
      <c r="AT1616">
        <v>3.4883720930232558</v>
      </c>
      <c r="AU1616">
        <v>2.692307692307693</v>
      </c>
      <c r="AV1616">
        <v>16.15384615384615</v>
      </c>
      <c r="AW1616">
        <v>5.7692307692307692</v>
      </c>
      <c r="AX1616">
        <v>13.46153846153846</v>
      </c>
      <c r="AY1616">
        <v>1.538461538461539</v>
      </c>
      <c r="AZ1616">
        <v>14.55938697318008</v>
      </c>
      <c r="BA1616">
        <v>31.03448275862069</v>
      </c>
      <c r="BB1616">
        <v>39.080459770114942</v>
      </c>
      <c r="BC1616">
        <v>15.325670498084291</v>
      </c>
      <c r="BD1616">
        <v>6.5384615384615392</v>
      </c>
      <c r="BE1616">
        <v>10</v>
      </c>
      <c r="BF1616">
        <v>9.6153846153846168</v>
      </c>
      <c r="BG1616">
        <v>3.8461538461538458</v>
      </c>
      <c r="BH1616">
        <v>3.4615384615384621</v>
      </c>
      <c r="BI1616">
        <v>11.49</v>
      </c>
      <c r="BJ1616">
        <v>0</v>
      </c>
      <c r="BK1616">
        <v>70.11</v>
      </c>
      <c r="BL1616">
        <v>2</v>
      </c>
      <c r="BM1616">
        <v>2</v>
      </c>
      <c r="BN1616">
        <v>1</v>
      </c>
      <c r="BO1616">
        <v>0</v>
      </c>
      <c r="BP1616">
        <v>2</v>
      </c>
      <c r="BQ1616">
        <v>0</v>
      </c>
      <c r="BR1616">
        <v>0.84811385200513489</v>
      </c>
      <c r="BS1616">
        <v>-74.554902071977907</v>
      </c>
      <c r="BT1616">
        <v>13</v>
      </c>
      <c r="BU1616">
        <v>0.45963302752293578</v>
      </c>
      <c r="BV1616">
        <v>0.21081576535288729</v>
      </c>
      <c r="BW1616">
        <v>1.192660550458716E-2</v>
      </c>
      <c r="BX1616">
        <v>5.6573593936976467E-2</v>
      </c>
      <c r="BY1616">
        <v>18</v>
      </c>
      <c r="BZ1616">
        <v>10.7</v>
      </c>
      <c r="CA1616">
        <v>0.118774168</v>
      </c>
      <c r="CB1616">
        <v>0.37986846802671931</v>
      </c>
      <c r="CC1616">
        <v>-0.43522935779816518</v>
      </c>
      <c r="CD1616">
        <v>0.11376146788990819</v>
      </c>
      <c r="CE1616">
        <v>-20.68716813090435</v>
      </c>
      <c r="CF1616">
        <v>2.752794731839082E-4</v>
      </c>
      <c r="CG1616">
        <v>1090</v>
      </c>
      <c r="CH1616">
        <v>8.8990825688073389</v>
      </c>
      <c r="CI1616">
        <v>1.192660550458716</v>
      </c>
      <c r="CJ1616">
        <v>5.8715596330275233</v>
      </c>
      <c r="CK1616">
        <v>9.0825688073394488</v>
      </c>
      <c r="CL1616">
        <v>5.4128440366972477</v>
      </c>
      <c r="CM1616">
        <v>5.5045871559633026</v>
      </c>
      <c r="CN1616">
        <v>1.834862385321101</v>
      </c>
      <c r="CO1616">
        <v>6.7889908256880744</v>
      </c>
      <c r="CP1616">
        <v>9.1743119266055047</v>
      </c>
      <c r="CQ1616">
        <v>7.0642201834862384</v>
      </c>
      <c r="CR1616">
        <v>2.477064220183486</v>
      </c>
      <c r="CS1616">
        <v>3.5779816513761471</v>
      </c>
      <c r="CT1616">
        <v>4.7706422018348622</v>
      </c>
      <c r="CU1616">
        <v>3.3944954128440372</v>
      </c>
      <c r="CV1616">
        <v>3.761467889908257</v>
      </c>
      <c r="CW1616">
        <v>5.1376146788990829</v>
      </c>
      <c r="CX1616">
        <v>5.2293577981651378</v>
      </c>
      <c r="CY1616">
        <v>4.8623853211009171</v>
      </c>
      <c r="CZ1616">
        <v>1.192660550458716</v>
      </c>
      <c r="DA1616">
        <v>4.7706422018348622</v>
      </c>
      <c r="DB1616">
        <f t="shared" si="251"/>
        <v>-8.5561497326203204E-2</v>
      </c>
      <c r="DC1616">
        <f t="shared" si="252"/>
        <v>-0.15402298850574714</v>
      </c>
      <c r="DD1616">
        <f t="shared" si="253"/>
        <v>2.3150015276504735E-2</v>
      </c>
      <c r="DE1616">
        <f t="shared" si="254"/>
        <v>1.1915673693858845E-2</v>
      </c>
      <c r="DF1616">
        <f t="shared" si="255"/>
        <v>1.06951871657754E-2</v>
      </c>
      <c r="DG1616">
        <f t="shared" si="256"/>
        <v>0.62923076923076937</v>
      </c>
      <c r="DH1616">
        <f t="shared" si="257"/>
        <v>1.6822429906542058</v>
      </c>
      <c r="DI1616">
        <v>5.6139999999999999</v>
      </c>
      <c r="DJ1616">
        <v>42.63</v>
      </c>
      <c r="DK1616">
        <v>7702.7520000000004</v>
      </c>
      <c r="DL1616">
        <f t="shared" si="258"/>
        <v>3627.5</v>
      </c>
      <c r="DM1616">
        <f t="shared" si="259"/>
        <v>4783.0275484574995</v>
      </c>
    </row>
    <row r="1617" spans="1:117" x14ac:dyDescent="0.35">
      <c r="A1617">
        <v>7.2676900621466056E-4</v>
      </c>
      <c r="B1617">
        <f t="shared" si="250"/>
        <v>1017.6148008</v>
      </c>
      <c r="C1617">
        <v>0.56534155600000002</v>
      </c>
      <c r="D1617">
        <v>0.15478289996545799</v>
      </c>
      <c r="E1617">
        <v>1800</v>
      </c>
      <c r="F1617">
        <v>1800</v>
      </c>
      <c r="G1617">
        <v>600</v>
      </c>
      <c r="H1617">
        <v>578395.30670000007</v>
      </c>
      <c r="I1617">
        <v>67350.949600000007</v>
      </c>
      <c r="J1617">
        <v>51.5</v>
      </c>
      <c r="K1617">
        <v>204.5</v>
      </c>
      <c r="L1617">
        <v>-3.3</v>
      </c>
      <c r="M1617">
        <v>-36.200000000000003</v>
      </c>
      <c r="N1617">
        <v>41.54</v>
      </c>
      <c r="O1617">
        <v>0.27219228579999999</v>
      </c>
      <c r="P1617">
        <v>0.9</v>
      </c>
      <c r="Q1617">
        <v>0.621</v>
      </c>
      <c r="R1617">
        <v>1</v>
      </c>
      <c r="S1617">
        <v>4.2801556420233462</v>
      </c>
      <c r="T1617">
        <v>8.6158977209560863</v>
      </c>
      <c r="U1617">
        <v>4.4469149527515288</v>
      </c>
      <c r="V1617">
        <v>8.6158977209560863</v>
      </c>
      <c r="W1617">
        <v>4.2801556420233462</v>
      </c>
      <c r="X1617">
        <v>20.611111111111111</v>
      </c>
      <c r="Y1617">
        <v>33.333333333333329</v>
      </c>
      <c r="Z1617">
        <v>26.388888888888889</v>
      </c>
      <c r="AA1617">
        <v>19.666666666666661</v>
      </c>
      <c r="AB1617">
        <v>5.6142301278488054</v>
      </c>
      <c r="AC1617">
        <v>12.340188993885491</v>
      </c>
      <c r="AD1617">
        <v>6.1700944969427463</v>
      </c>
      <c r="AE1617">
        <v>4.7248471372984993</v>
      </c>
      <c r="AF1617">
        <v>6.0033351862145636</v>
      </c>
      <c r="AG1617">
        <v>8</v>
      </c>
      <c r="AH1617">
        <v>4</v>
      </c>
      <c r="AI1617">
        <v>4</v>
      </c>
      <c r="AJ1617">
        <v>10</v>
      </c>
      <c r="AK1617">
        <v>0</v>
      </c>
      <c r="AL1617">
        <v>13.725490196078431</v>
      </c>
      <c r="AM1617">
        <v>50.980392156862742</v>
      </c>
      <c r="AN1617">
        <v>21.56862745098039</v>
      </c>
      <c r="AO1617">
        <v>13.725490196078431</v>
      </c>
      <c r="AP1617">
        <v>6</v>
      </c>
      <c r="AQ1617">
        <v>34</v>
      </c>
      <c r="AR1617">
        <v>10</v>
      </c>
      <c r="AS1617">
        <v>4</v>
      </c>
      <c r="AT1617">
        <v>0</v>
      </c>
      <c r="AU1617">
        <v>2.9850746268656709</v>
      </c>
      <c r="AV1617">
        <v>12.437810945273631</v>
      </c>
      <c r="AW1617">
        <v>6.9651741293532341</v>
      </c>
      <c r="AX1617">
        <v>14.42786069651741</v>
      </c>
      <c r="AY1617">
        <v>0</v>
      </c>
      <c r="AZ1617">
        <v>17.82178217821782</v>
      </c>
      <c r="BA1617">
        <v>33.168316831683171</v>
      </c>
      <c r="BB1617">
        <v>36.633663366336627</v>
      </c>
      <c r="BC1617">
        <v>12.37623762376238</v>
      </c>
      <c r="BD1617">
        <v>5.9701492537313428</v>
      </c>
      <c r="BE1617">
        <v>8.4577114427860707</v>
      </c>
      <c r="BF1617">
        <v>13.93034825870647</v>
      </c>
      <c r="BG1617">
        <v>2.9850746268656709</v>
      </c>
      <c r="BH1617">
        <v>5.4726368159203984</v>
      </c>
      <c r="BI1617">
        <v>14.67</v>
      </c>
      <c r="BJ1617">
        <v>0</v>
      </c>
      <c r="BK1617">
        <v>69.2</v>
      </c>
      <c r="BL1617">
        <v>2</v>
      </c>
      <c r="BM1617">
        <v>2</v>
      </c>
      <c r="BN1617">
        <v>0</v>
      </c>
      <c r="BO1617">
        <v>0</v>
      </c>
      <c r="BP1617">
        <v>2</v>
      </c>
      <c r="BQ1617">
        <v>0</v>
      </c>
      <c r="BR1617">
        <v>0.77406996165425046</v>
      </c>
      <c r="BS1617">
        <v>-74.14490207197791</v>
      </c>
      <c r="BT1617">
        <v>1</v>
      </c>
      <c r="BU1617">
        <v>0.43238731218697829</v>
      </c>
      <c r="BV1617">
        <v>0.19666666666666671</v>
      </c>
      <c r="BW1617">
        <v>1.6694490818030051E-3</v>
      </c>
      <c r="BX1617">
        <v>8.488724144761043E-3</v>
      </c>
      <c r="BY1617">
        <v>18</v>
      </c>
      <c r="BZ1617">
        <v>9.4</v>
      </c>
      <c r="CA1617">
        <v>0.17602064000000001</v>
      </c>
      <c r="CB1617">
        <v>0.37986846802671931</v>
      </c>
      <c r="CC1617">
        <v>-0.37161936560934888</v>
      </c>
      <c r="CD1617">
        <v>8.5141903171953262E-2</v>
      </c>
      <c r="CE1617">
        <v>9.2379080687175872</v>
      </c>
      <c r="CF1617">
        <v>2.752794731839082E-4</v>
      </c>
      <c r="CG1617">
        <v>599</v>
      </c>
      <c r="CH1617">
        <v>5.8430717863105173</v>
      </c>
      <c r="CI1617">
        <v>0.1669449081803005</v>
      </c>
      <c r="CJ1617">
        <v>3.5058430717863112</v>
      </c>
      <c r="CK1617">
        <v>4.674457429048414</v>
      </c>
      <c r="CL1617">
        <v>4.674457429048414</v>
      </c>
      <c r="CM1617">
        <v>4.3405676126878134</v>
      </c>
      <c r="CN1617">
        <v>1.335559265442404</v>
      </c>
      <c r="CO1617">
        <v>5.6761268781302174</v>
      </c>
      <c r="CP1617">
        <v>6.010016694490818</v>
      </c>
      <c r="CQ1617">
        <v>9.6828046744574294</v>
      </c>
      <c r="CR1617">
        <v>3.5058430717863112</v>
      </c>
      <c r="CS1617">
        <v>8.8480801335559267</v>
      </c>
      <c r="CT1617">
        <v>5.5091819699499167</v>
      </c>
      <c r="CU1617">
        <v>7.0116861435726214</v>
      </c>
      <c r="CV1617">
        <v>3.672787979966611</v>
      </c>
      <c r="CW1617">
        <v>9.8497495826377293</v>
      </c>
      <c r="CX1617">
        <v>5.8430717863105173</v>
      </c>
      <c r="CY1617">
        <v>6.010016694490818</v>
      </c>
      <c r="CZ1617">
        <v>1.1686143572621031</v>
      </c>
      <c r="DA1617">
        <v>2.671118530884808</v>
      </c>
      <c r="DB1617">
        <f t="shared" si="251"/>
        <v>-6.4077669902912623E-2</v>
      </c>
      <c r="DC1617">
        <f t="shared" si="252"/>
        <v>-0.17701711491442546</v>
      </c>
      <c r="DD1617">
        <f t="shared" si="253"/>
        <v>2.3077777777777777E-2</v>
      </c>
      <c r="DE1617">
        <f t="shared" si="254"/>
        <v>1.6666666666666668E-3</v>
      </c>
      <c r="DF1617">
        <f t="shared" si="255"/>
        <v>0</v>
      </c>
      <c r="DG1617">
        <f t="shared" si="256"/>
        <v>0.69742198100407038</v>
      </c>
      <c r="DH1617">
        <f t="shared" si="257"/>
        <v>1.9148936170212765</v>
      </c>
      <c r="DI1617">
        <v>9.2170000000000005</v>
      </c>
      <c r="DJ1617">
        <v>39.786999999999999</v>
      </c>
      <c r="DK1617">
        <v>8317.1949999999997</v>
      </c>
      <c r="DL1617">
        <f t="shared" si="258"/>
        <v>2056</v>
      </c>
      <c r="DM1617">
        <f t="shared" si="259"/>
        <v>1162.342239136</v>
      </c>
    </row>
    <row r="1618" spans="1:117" x14ac:dyDescent="0.35">
      <c r="A1618">
        <v>2.1276327064580271E-4</v>
      </c>
      <c r="B1618">
        <f t="shared" si="250"/>
        <v>476.62201145399996</v>
      </c>
      <c r="C1618">
        <v>0.53313424099999995</v>
      </c>
      <c r="D1618">
        <v>0.12055929782909</v>
      </c>
      <c r="E1618">
        <v>894</v>
      </c>
      <c r="F1618">
        <v>894</v>
      </c>
      <c r="G1618">
        <v>298</v>
      </c>
      <c r="H1618">
        <v>288843.5736</v>
      </c>
      <c r="I1618">
        <v>33750.548000000003</v>
      </c>
      <c r="J1618">
        <v>67</v>
      </c>
      <c r="K1618">
        <v>172.5</v>
      </c>
      <c r="L1618">
        <v>-11.5</v>
      </c>
      <c r="M1618">
        <v>-20.7</v>
      </c>
      <c r="N1618">
        <v>52.11</v>
      </c>
      <c r="O1618">
        <v>0.44586475739999998</v>
      </c>
      <c r="P1618">
        <v>0.4</v>
      </c>
      <c r="Q1618">
        <v>6.2400000000000011E-2</v>
      </c>
      <c r="R1618">
        <v>3</v>
      </c>
      <c r="S1618">
        <v>3.5834266517357229</v>
      </c>
      <c r="T1618">
        <v>7.5027995520716688</v>
      </c>
      <c r="U1618">
        <v>4.4792833146696527</v>
      </c>
      <c r="V1618">
        <v>7.6147816349384101</v>
      </c>
      <c r="W1618">
        <v>5.4871220604703241</v>
      </c>
      <c r="X1618">
        <v>17.114093959731541</v>
      </c>
      <c r="Y1618">
        <v>36.577181208053688</v>
      </c>
      <c r="Z1618">
        <v>24.161073825503362</v>
      </c>
      <c r="AA1618">
        <v>22.14765100671141</v>
      </c>
      <c r="AB1618">
        <v>4.3673012318029114</v>
      </c>
      <c r="AC1618">
        <v>15.453527435610299</v>
      </c>
      <c r="AD1618">
        <v>6.2709966405375139</v>
      </c>
      <c r="AE1618">
        <v>4.591265397536394</v>
      </c>
      <c r="AF1618">
        <v>4.8152295632698774</v>
      </c>
      <c r="AG1618">
        <v>1.5151515151515149</v>
      </c>
      <c r="AH1618">
        <v>6.0606060606060614</v>
      </c>
      <c r="AI1618">
        <v>4.5454545454545459</v>
      </c>
      <c r="AJ1618">
        <v>12.121212121212119</v>
      </c>
      <c r="AK1618">
        <v>1.5151515151515149</v>
      </c>
      <c r="AL1618">
        <v>19.402985074626869</v>
      </c>
      <c r="AM1618">
        <v>43.283582089552233</v>
      </c>
      <c r="AN1618">
        <v>23.880597014925371</v>
      </c>
      <c r="AO1618">
        <v>13.432835820895519</v>
      </c>
      <c r="AP1618">
        <v>6.0606060606060614</v>
      </c>
      <c r="AQ1618">
        <v>16.666666666666661</v>
      </c>
      <c r="AR1618">
        <v>9.0909090909090917</v>
      </c>
      <c r="AS1618">
        <v>1.5151515151515149</v>
      </c>
      <c r="AT1618">
        <v>6.0606060606060614</v>
      </c>
      <c r="AU1618">
        <v>1.8181818181818179</v>
      </c>
      <c r="AV1618">
        <v>12.121212121212119</v>
      </c>
      <c r="AW1618">
        <v>7.878787878787878</v>
      </c>
      <c r="AX1618">
        <v>13.939393939393939</v>
      </c>
      <c r="AY1618">
        <v>1.2121212121212119</v>
      </c>
      <c r="AZ1618">
        <v>13.85542168674699</v>
      </c>
      <c r="BA1618">
        <v>33.132530120481931</v>
      </c>
      <c r="BB1618">
        <v>37.951807228915662</v>
      </c>
      <c r="BC1618">
        <v>15.060240963855421</v>
      </c>
      <c r="BD1618">
        <v>6.0606060606060614</v>
      </c>
      <c r="BE1618">
        <v>9.6969696969696972</v>
      </c>
      <c r="BF1618">
        <v>13.33333333333333</v>
      </c>
      <c r="BG1618">
        <v>4.2424242424242431</v>
      </c>
      <c r="BH1618">
        <v>3.0303030303030298</v>
      </c>
      <c r="BI1618">
        <v>34.83</v>
      </c>
      <c r="BJ1618">
        <v>0</v>
      </c>
      <c r="BK1618">
        <v>70.454999999999998</v>
      </c>
      <c r="BL1618">
        <v>2</v>
      </c>
      <c r="BM1618">
        <v>2</v>
      </c>
      <c r="BN1618">
        <v>0</v>
      </c>
      <c r="BO1618">
        <v>0</v>
      </c>
      <c r="BP1618">
        <v>2</v>
      </c>
      <c r="BQ1618">
        <v>1</v>
      </c>
      <c r="BR1618">
        <v>0.80791635367810799</v>
      </c>
      <c r="BS1618">
        <v>-74.226902071977904</v>
      </c>
      <c r="BT1618">
        <v>1</v>
      </c>
      <c r="BU1618">
        <v>0.46127946127946129</v>
      </c>
      <c r="BV1618">
        <v>0.22147651006711411</v>
      </c>
      <c r="BW1618">
        <v>3.3670033670033669E-3</v>
      </c>
      <c r="BX1618">
        <v>1.52025303540455E-2</v>
      </c>
      <c r="BY1618">
        <v>18</v>
      </c>
      <c r="BZ1618">
        <v>6.4</v>
      </c>
      <c r="CA1618">
        <v>0.164104269</v>
      </c>
      <c r="CB1618">
        <v>0.37986846802671931</v>
      </c>
      <c r="CC1618">
        <v>-0.61212121212121218</v>
      </c>
      <c r="CD1618">
        <v>7.4074074074074084E-2</v>
      </c>
      <c r="CE1618">
        <v>10.973557500491371</v>
      </c>
      <c r="CF1618">
        <v>2.752794731839082E-4</v>
      </c>
      <c r="CG1618">
        <v>297</v>
      </c>
      <c r="CH1618">
        <v>5.0505050505050502</v>
      </c>
      <c r="CI1618">
        <v>0.33670033670033672</v>
      </c>
      <c r="CJ1618">
        <v>6.3973063973063971</v>
      </c>
      <c r="CK1618">
        <v>7.4074074074074074</v>
      </c>
      <c r="CL1618">
        <v>4.0404040404040407</v>
      </c>
      <c r="CM1618">
        <v>4.7138047138047137</v>
      </c>
      <c r="CN1618">
        <v>1.6835016835016841</v>
      </c>
      <c r="CO1618">
        <v>6.0606060606060614</v>
      </c>
      <c r="CP1618">
        <v>11.78451178451178</v>
      </c>
      <c r="CQ1618">
        <v>6.0606060606060614</v>
      </c>
      <c r="CR1618">
        <v>2.6936026936026942</v>
      </c>
      <c r="CS1618">
        <v>3.3670033670033672</v>
      </c>
      <c r="CT1618">
        <v>7.7441077441077439</v>
      </c>
      <c r="CU1618">
        <v>2.3569023569023568</v>
      </c>
      <c r="CV1618">
        <v>5.7239057239057241</v>
      </c>
      <c r="CW1618">
        <v>7.0707070707070709</v>
      </c>
      <c r="CX1618">
        <v>5.7239057239057241</v>
      </c>
      <c r="CY1618">
        <v>8.4175084175084169</v>
      </c>
      <c r="CZ1618">
        <v>1.3468013468013471</v>
      </c>
      <c r="DA1618">
        <v>2.0202020202020199</v>
      </c>
      <c r="DB1618">
        <f t="shared" si="251"/>
        <v>-0.17164179104477612</v>
      </c>
      <c r="DC1618">
        <f t="shared" si="252"/>
        <v>-0.12</v>
      </c>
      <c r="DD1618">
        <f t="shared" si="253"/>
        <v>5.8288590604026844E-2</v>
      </c>
      <c r="DE1618">
        <f t="shared" si="254"/>
        <v>3.3557046979865771E-3</v>
      </c>
      <c r="DF1618">
        <f t="shared" si="255"/>
        <v>0</v>
      </c>
      <c r="DG1618">
        <f t="shared" si="256"/>
        <v>0.50738636363636347</v>
      </c>
      <c r="DH1618">
        <f t="shared" si="257"/>
        <v>2.8125</v>
      </c>
      <c r="DI1618">
        <v>9.4619999999999997</v>
      </c>
      <c r="DJ1618">
        <v>29.648</v>
      </c>
      <c r="DK1618">
        <v>7673.4009999999998</v>
      </c>
      <c r="DL1618">
        <f t="shared" si="258"/>
        <v>1133.5</v>
      </c>
      <c r="DM1618">
        <f t="shared" si="259"/>
        <v>604.30766217349992</v>
      </c>
    </row>
    <row r="1619" spans="1:117" x14ac:dyDescent="0.35">
      <c r="A1619">
        <v>1.2043150819477027E-4</v>
      </c>
      <c r="B1619">
        <f t="shared" si="250"/>
        <v>340.919574006</v>
      </c>
      <c r="C1619">
        <v>0.54373137800000004</v>
      </c>
      <c r="D1619">
        <v>9.97723425335727E-2</v>
      </c>
      <c r="E1619">
        <v>627</v>
      </c>
      <c r="F1619">
        <v>627</v>
      </c>
      <c r="G1619">
        <v>209</v>
      </c>
      <c r="H1619">
        <v>201710.09150000001</v>
      </c>
      <c r="I1619">
        <v>23774.195100000001</v>
      </c>
      <c r="J1619">
        <v>49</v>
      </c>
      <c r="K1619">
        <v>166.5</v>
      </c>
      <c r="L1619">
        <v>-0.1</v>
      </c>
      <c r="M1619">
        <v>-26</v>
      </c>
      <c r="N1619">
        <v>39.61</v>
      </c>
      <c r="O1619">
        <v>0.2337743229</v>
      </c>
      <c r="P1619">
        <v>0.52</v>
      </c>
      <c r="Q1619">
        <v>3.4507200000000002E-2</v>
      </c>
      <c r="R1619">
        <v>4</v>
      </c>
      <c r="S1619">
        <v>3.5143769968051122</v>
      </c>
      <c r="T1619">
        <v>9.1054313099041533</v>
      </c>
      <c r="U1619">
        <v>5.7507987220447294</v>
      </c>
      <c r="V1619">
        <v>9.5846645367412133</v>
      </c>
      <c r="W1619">
        <v>3.8338658146964861</v>
      </c>
      <c r="X1619">
        <v>18.341307814992021</v>
      </c>
      <c r="Y1619">
        <v>31.897926634768741</v>
      </c>
      <c r="Z1619">
        <v>28.389154704944179</v>
      </c>
      <c r="AA1619">
        <v>21.371610845295059</v>
      </c>
      <c r="AB1619">
        <v>5.4313099041533546</v>
      </c>
      <c r="AC1619">
        <v>9.9041533546325873</v>
      </c>
      <c r="AD1619">
        <v>7.1884984025559113</v>
      </c>
      <c r="AE1619">
        <v>3.9936102236421722</v>
      </c>
      <c r="AF1619">
        <v>5.1118210862619806</v>
      </c>
      <c r="AG1619">
        <v>2.083333333333333</v>
      </c>
      <c r="AH1619">
        <v>4.1666666666666661</v>
      </c>
      <c r="AI1619">
        <v>2.083333333333333</v>
      </c>
      <c r="AJ1619">
        <v>16.666666666666661</v>
      </c>
      <c r="AK1619">
        <v>4.1666666666666661</v>
      </c>
      <c r="AL1619">
        <v>12.244897959183669</v>
      </c>
      <c r="AM1619">
        <v>51.020408163265309</v>
      </c>
      <c r="AN1619">
        <v>22.448979591836739</v>
      </c>
      <c r="AO1619">
        <v>14.285714285714279</v>
      </c>
      <c r="AP1619">
        <v>4.1666666666666661</v>
      </c>
      <c r="AQ1619">
        <v>25</v>
      </c>
      <c r="AR1619">
        <v>12.5</v>
      </c>
      <c r="AS1619">
        <v>0</v>
      </c>
      <c r="AT1619">
        <v>2.083333333333333</v>
      </c>
      <c r="AU1619">
        <v>1.8867924528301889</v>
      </c>
      <c r="AV1619">
        <v>7.5471698113207548</v>
      </c>
      <c r="AW1619">
        <v>3.773584905660377</v>
      </c>
      <c r="AX1619">
        <v>18.867924528301891</v>
      </c>
      <c r="AY1619">
        <v>0.62893081761006298</v>
      </c>
      <c r="AZ1619">
        <v>11.25</v>
      </c>
      <c r="BA1619">
        <v>45</v>
      </c>
      <c r="BB1619">
        <v>33.125</v>
      </c>
      <c r="BC1619">
        <v>10.625</v>
      </c>
      <c r="BD1619">
        <v>3.1446540880503151</v>
      </c>
      <c r="BE1619">
        <v>16.981132075471699</v>
      </c>
      <c r="BF1619">
        <v>17.610062893081761</v>
      </c>
      <c r="BG1619">
        <v>3.1446540880503151</v>
      </c>
      <c r="BH1619">
        <v>5.6603773584905666</v>
      </c>
      <c r="BI1619">
        <v>48.12</v>
      </c>
      <c r="BJ1619">
        <v>1</v>
      </c>
      <c r="BK1619">
        <v>77.5</v>
      </c>
      <c r="BL1619">
        <v>2</v>
      </c>
      <c r="BM1619">
        <v>2</v>
      </c>
      <c r="BN1619">
        <v>0</v>
      </c>
      <c r="BO1619">
        <v>2</v>
      </c>
      <c r="BP1619">
        <v>8</v>
      </c>
      <c r="BQ1619">
        <v>1</v>
      </c>
      <c r="BR1619">
        <v>0.83918756075488932</v>
      </c>
      <c r="BS1619">
        <v>-71.848902071977903</v>
      </c>
      <c r="BT1619">
        <v>4</v>
      </c>
      <c r="BU1619">
        <v>0.41826923076923078</v>
      </c>
      <c r="BV1619">
        <v>0.21371610845295061</v>
      </c>
      <c r="BW1619">
        <v>1.9230769230769228E-2</v>
      </c>
      <c r="BX1619">
        <v>8.9982778415614237E-2</v>
      </c>
      <c r="BY1619">
        <v>18</v>
      </c>
      <c r="BZ1619">
        <v>8.6999999999999993</v>
      </c>
      <c r="CA1619">
        <v>0.11405676100000001</v>
      </c>
      <c r="CB1619">
        <v>0.37986846802671931</v>
      </c>
      <c r="CC1619">
        <v>-0.70336538461538467</v>
      </c>
      <c r="CD1619">
        <v>0.1201923076923077</v>
      </c>
      <c r="CE1619">
        <v>-7.3198998262369876</v>
      </c>
      <c r="CF1619">
        <v>2.752794731839082E-4</v>
      </c>
      <c r="CG1619">
        <v>208</v>
      </c>
      <c r="CH1619">
        <v>3.365384615384615</v>
      </c>
      <c r="CI1619">
        <v>1.9230769230769229</v>
      </c>
      <c r="CJ1619">
        <v>8.6538461538461533</v>
      </c>
      <c r="CK1619">
        <v>7.6923076923076934</v>
      </c>
      <c r="CL1619">
        <v>7.6923076923076934</v>
      </c>
      <c r="CM1619">
        <v>7.6923076923076934</v>
      </c>
      <c r="CN1619">
        <v>0.96153846153846156</v>
      </c>
      <c r="CO1619">
        <v>5.2884615384615383</v>
      </c>
      <c r="CP1619">
        <v>5.2884615384615383</v>
      </c>
      <c r="CQ1619">
        <v>7.2115384615384617</v>
      </c>
      <c r="CR1619">
        <v>1.9230769230769229</v>
      </c>
      <c r="CS1619">
        <v>4.3269230769230766</v>
      </c>
      <c r="CT1619">
        <v>5.7692307692307692</v>
      </c>
      <c r="CU1619">
        <v>2.884615384615385</v>
      </c>
      <c r="CV1619">
        <v>7.6923076923076934</v>
      </c>
      <c r="CW1619">
        <v>9.134615384615385</v>
      </c>
      <c r="CX1619">
        <v>5.2884615384615383</v>
      </c>
      <c r="CY1619">
        <v>2.884615384615385</v>
      </c>
      <c r="CZ1619">
        <v>0</v>
      </c>
      <c r="DA1619">
        <v>4.3269230769230766</v>
      </c>
      <c r="DB1619">
        <f t="shared" si="251"/>
        <v>-2.0408163265306124E-3</v>
      </c>
      <c r="DC1619">
        <f t="shared" si="252"/>
        <v>-0.15615615615615616</v>
      </c>
      <c r="DD1619">
        <f t="shared" si="253"/>
        <v>6.3173843700159493E-2</v>
      </c>
      <c r="DE1619">
        <f t="shared" si="254"/>
        <v>1.9138755980861243E-2</v>
      </c>
      <c r="DF1619">
        <f t="shared" si="255"/>
        <v>0</v>
      </c>
      <c r="DG1619">
        <f t="shared" si="256"/>
        <v>0.53687821612349917</v>
      </c>
      <c r="DH1619">
        <f t="shared" si="257"/>
        <v>2.0689655172413794</v>
      </c>
      <c r="DI1619">
        <v>5.016</v>
      </c>
      <c r="DJ1619">
        <v>47.286999999999999</v>
      </c>
      <c r="DK1619">
        <v>6048.0770000000002</v>
      </c>
      <c r="DL1619">
        <f t="shared" si="258"/>
        <v>842.5</v>
      </c>
      <c r="DM1619">
        <f t="shared" si="259"/>
        <v>458.09368596500002</v>
      </c>
    </row>
    <row r="1620" spans="1:117" x14ac:dyDescent="0.35">
      <c r="A1620">
        <v>7.4028121057353042E-5</v>
      </c>
      <c r="B1620">
        <f t="shared" si="250"/>
        <v>1211.7764411999999</v>
      </c>
      <c r="C1620">
        <v>0.3983486</v>
      </c>
      <c r="D1620">
        <v>0.119520361510511</v>
      </c>
      <c r="E1620">
        <v>3042</v>
      </c>
      <c r="F1620">
        <v>3042</v>
      </c>
      <c r="G1620">
        <v>1014</v>
      </c>
      <c r="H1620">
        <v>977520.87110000011</v>
      </c>
      <c r="I1620">
        <v>114459.7668</v>
      </c>
      <c r="J1620">
        <v>55.5</v>
      </c>
      <c r="K1620">
        <v>86.5</v>
      </c>
      <c r="L1620">
        <v>-9.3000000000000007</v>
      </c>
      <c r="M1620">
        <v>-9</v>
      </c>
      <c r="N1620">
        <v>56.72</v>
      </c>
      <c r="O1620">
        <v>0.59753819730000002</v>
      </c>
      <c r="P1620">
        <v>0.45</v>
      </c>
      <c r="Q1620">
        <v>1.225125E-2</v>
      </c>
      <c r="R1620">
        <v>4</v>
      </c>
      <c r="S1620">
        <v>3.0910884577441631</v>
      </c>
      <c r="T1620">
        <v>10.325550805656031</v>
      </c>
      <c r="U1620">
        <v>5.5902663597500828</v>
      </c>
      <c r="V1620">
        <v>9.7007563301545545</v>
      </c>
      <c r="W1620">
        <v>4.7024005261427169</v>
      </c>
      <c r="X1620">
        <v>16.732412886259041</v>
      </c>
      <c r="Y1620">
        <v>31.854043392504931</v>
      </c>
      <c r="Z1620">
        <v>30.933596318211698</v>
      </c>
      <c r="AA1620">
        <v>20.47994740302433</v>
      </c>
      <c r="AB1620">
        <v>5.6889181190397897</v>
      </c>
      <c r="AC1620">
        <v>11.11476487997369</v>
      </c>
      <c r="AD1620">
        <v>7.7606050641236433</v>
      </c>
      <c r="AE1620">
        <v>5.3271950016441956</v>
      </c>
      <c r="AF1620">
        <v>5.392962841170668</v>
      </c>
      <c r="AG1620">
        <v>4.2553191489361701</v>
      </c>
      <c r="AH1620">
        <v>10.638297872340431</v>
      </c>
      <c r="AI1620">
        <v>4.2553191489361701</v>
      </c>
      <c r="AJ1620">
        <v>10.638297872340431</v>
      </c>
      <c r="AK1620">
        <v>0</v>
      </c>
      <c r="AL1620">
        <v>14.58333333333333</v>
      </c>
      <c r="AM1620">
        <v>39.583333333333329</v>
      </c>
      <c r="AN1620">
        <v>27.083333333333329</v>
      </c>
      <c r="AO1620">
        <v>18.75</v>
      </c>
      <c r="AP1620">
        <v>4.2553191489361701</v>
      </c>
      <c r="AQ1620">
        <v>19.148936170212771</v>
      </c>
      <c r="AR1620">
        <v>4.2553191489361701</v>
      </c>
      <c r="AS1620">
        <v>2.1276595744680851</v>
      </c>
      <c r="AT1620">
        <v>0</v>
      </c>
      <c r="AU1620">
        <v>0</v>
      </c>
      <c r="AV1620">
        <v>13.253012048192771</v>
      </c>
      <c r="AW1620">
        <v>2.4096385542168681</v>
      </c>
      <c r="AX1620">
        <v>19.277108433734941</v>
      </c>
      <c r="AY1620">
        <v>0</v>
      </c>
      <c r="AZ1620">
        <v>5.9523809523809517</v>
      </c>
      <c r="BA1620">
        <v>50</v>
      </c>
      <c r="BB1620">
        <v>34.523809523809533</v>
      </c>
      <c r="BC1620">
        <v>9.5238095238095237</v>
      </c>
      <c r="BD1620">
        <v>0</v>
      </c>
      <c r="BE1620">
        <v>19.277108433734941</v>
      </c>
      <c r="BF1620">
        <v>18.07228915662651</v>
      </c>
      <c r="BG1620">
        <v>0</v>
      </c>
      <c r="BH1620">
        <v>6.024096385542169</v>
      </c>
      <c r="BI1620">
        <v>57.85</v>
      </c>
      <c r="BJ1620">
        <v>1</v>
      </c>
      <c r="BK1620">
        <v>82.71</v>
      </c>
      <c r="BL1620">
        <v>2</v>
      </c>
      <c r="BM1620">
        <v>2</v>
      </c>
      <c r="BN1620">
        <v>0</v>
      </c>
      <c r="BO1620">
        <v>2</v>
      </c>
      <c r="BP1620">
        <v>0</v>
      </c>
      <c r="BQ1620">
        <v>1</v>
      </c>
      <c r="BR1620">
        <v>0.78505340276202373</v>
      </c>
      <c r="BS1620">
        <v>-74.431902071977902</v>
      </c>
      <c r="BT1620">
        <v>20</v>
      </c>
      <c r="BU1620">
        <v>0.36031589338598219</v>
      </c>
      <c r="BV1620">
        <v>0.20479947403024329</v>
      </c>
      <c r="BW1620">
        <v>1.974333662388944E-2</v>
      </c>
      <c r="BX1620">
        <v>9.6403258442811668E-2</v>
      </c>
      <c r="BY1620">
        <v>18</v>
      </c>
      <c r="BZ1620">
        <v>8.9</v>
      </c>
      <c r="CA1620">
        <v>0.21601984699999999</v>
      </c>
      <c r="CB1620">
        <v>0.37986846802671931</v>
      </c>
      <c r="CC1620">
        <v>-0.16465942744323789</v>
      </c>
      <c r="CD1620">
        <v>0.10365251727541951</v>
      </c>
      <c r="CE1620">
        <v>-17.388474734850529</v>
      </c>
      <c r="CF1620">
        <v>2.752794731839082E-4</v>
      </c>
      <c r="CG1620">
        <v>1013</v>
      </c>
      <c r="CH1620">
        <v>3.7512339585389931</v>
      </c>
      <c r="CI1620">
        <v>1.974333662388944</v>
      </c>
      <c r="CJ1620">
        <v>6.6140177690029613</v>
      </c>
      <c r="CK1620">
        <v>5.7255676209279356</v>
      </c>
      <c r="CL1620">
        <v>5.0345508390918061</v>
      </c>
      <c r="CM1620">
        <v>6.1204343534057264</v>
      </c>
      <c r="CN1620">
        <v>2.4679170779861801</v>
      </c>
      <c r="CO1620">
        <v>7.8973346495557752</v>
      </c>
      <c r="CP1620">
        <v>6.8114511352418559</v>
      </c>
      <c r="CQ1620">
        <v>10.365251727541949</v>
      </c>
      <c r="CR1620">
        <v>1.184600197433366</v>
      </c>
      <c r="CS1620">
        <v>6.5153010858835154</v>
      </c>
      <c r="CT1620">
        <v>1.974333662388944</v>
      </c>
      <c r="CU1620">
        <v>2.0730503455083911</v>
      </c>
      <c r="CV1620">
        <v>3.6525172754195459</v>
      </c>
      <c r="CW1620">
        <v>9.5755182625863764</v>
      </c>
      <c r="CX1620">
        <v>6.1204343534057264</v>
      </c>
      <c r="CY1620">
        <v>6.8114511352418559</v>
      </c>
      <c r="CZ1620">
        <v>1.480750246791708</v>
      </c>
      <c r="DA1620">
        <v>3.8499506416584399</v>
      </c>
      <c r="DB1620">
        <f t="shared" si="251"/>
        <v>-0.16756756756756758</v>
      </c>
      <c r="DC1620">
        <f t="shared" si="252"/>
        <v>-0.10404624277456648</v>
      </c>
      <c r="DD1620">
        <f t="shared" si="253"/>
        <v>1.8645627876397106E-2</v>
      </c>
      <c r="DE1620">
        <f t="shared" si="254"/>
        <v>1.9723865877712032E-2</v>
      </c>
      <c r="DF1620">
        <f t="shared" si="255"/>
        <v>0</v>
      </c>
      <c r="DG1620">
        <f t="shared" si="256"/>
        <v>0</v>
      </c>
      <c r="DH1620">
        <f t="shared" si="257"/>
        <v>2.0224719101123596</v>
      </c>
      <c r="DI1620">
        <v>5.7830000000000004</v>
      </c>
      <c r="DJ1620">
        <v>34.468000000000004</v>
      </c>
      <c r="DK1620">
        <v>9472.8529999999992</v>
      </c>
      <c r="DL1620">
        <f t="shared" si="258"/>
        <v>3184</v>
      </c>
      <c r="DM1620">
        <f t="shared" si="259"/>
        <v>1268.3419423999999</v>
      </c>
    </row>
    <row r="1621" spans="1:117" x14ac:dyDescent="0.35">
      <c r="A1621">
        <v>1.9754427272337621E-4</v>
      </c>
      <c r="B1621">
        <f t="shared" si="250"/>
        <v>978.15203432099997</v>
      </c>
      <c r="C1621">
        <v>0.53189343899999997</v>
      </c>
      <c r="D1621">
        <v>0.12296608916678201</v>
      </c>
      <c r="E1621">
        <v>1839</v>
      </c>
      <c r="F1621">
        <v>1839</v>
      </c>
      <c r="G1621">
        <v>613</v>
      </c>
      <c r="H1621">
        <v>590268.18990000011</v>
      </c>
      <c r="I1621">
        <v>68662.927599999995</v>
      </c>
      <c r="J1621">
        <v>673.5</v>
      </c>
      <c r="K1621">
        <v>467</v>
      </c>
      <c r="L1621">
        <v>-79.599999999999994</v>
      </c>
      <c r="M1621">
        <v>-115.6</v>
      </c>
      <c r="N1621">
        <v>389.59</v>
      </c>
      <c r="O1621">
        <v>0.42396608499999999</v>
      </c>
      <c r="P1621">
        <v>0.6</v>
      </c>
      <c r="Q1621">
        <v>0.6</v>
      </c>
      <c r="R1621">
        <v>0</v>
      </c>
      <c r="S1621">
        <v>4.1893362350380849</v>
      </c>
      <c r="T1621">
        <v>9.4668117519042436</v>
      </c>
      <c r="U1621">
        <v>5.331882480957562</v>
      </c>
      <c r="V1621">
        <v>9.7932535364526654</v>
      </c>
      <c r="W1621">
        <v>4.0261153427638741</v>
      </c>
      <c r="X1621">
        <v>18.923327895595431</v>
      </c>
      <c r="Y1621">
        <v>32.137030995106038</v>
      </c>
      <c r="Z1621">
        <v>29.52691680261011</v>
      </c>
      <c r="AA1621">
        <v>19.412724306688421</v>
      </c>
      <c r="AB1621">
        <v>5.3862894450489662</v>
      </c>
      <c r="AC1621">
        <v>11.969532100108809</v>
      </c>
      <c r="AD1621">
        <v>7.2905331882480953</v>
      </c>
      <c r="AE1621">
        <v>4.9510337323177369</v>
      </c>
      <c r="AF1621">
        <v>5.4951033732317738</v>
      </c>
      <c r="AG1621">
        <v>2.3809523809523809</v>
      </c>
      <c r="AH1621">
        <v>20.386904761904759</v>
      </c>
      <c r="AI1621">
        <v>3.5714285714285712</v>
      </c>
      <c r="AJ1621">
        <v>8.3333333333333321</v>
      </c>
      <c r="AK1621">
        <v>1.041666666666667</v>
      </c>
      <c r="AL1621">
        <v>22.73402674591382</v>
      </c>
      <c r="AM1621">
        <v>26.30014858841011</v>
      </c>
      <c r="AN1621">
        <v>41.158989598811289</v>
      </c>
      <c r="AO1621">
        <v>9.8068350668647852</v>
      </c>
      <c r="AP1621">
        <v>9.9702380952380967</v>
      </c>
      <c r="AQ1621">
        <v>8.6309523809523814</v>
      </c>
      <c r="AR1621">
        <v>7.1428571428571423</v>
      </c>
      <c r="AS1621">
        <v>8.9285714285714288</v>
      </c>
      <c r="AT1621">
        <v>5.8035714285714288</v>
      </c>
      <c r="AU1621">
        <v>2.836879432624114</v>
      </c>
      <c r="AV1621">
        <v>11.82033096926714</v>
      </c>
      <c r="AW1621">
        <v>8.0378250591016549</v>
      </c>
      <c r="AX1621">
        <v>9.9290780141843982</v>
      </c>
      <c r="AY1621">
        <v>2.60047281323877</v>
      </c>
      <c r="AZ1621">
        <v>18.867924528301891</v>
      </c>
      <c r="BA1621">
        <v>29.245283018867919</v>
      </c>
      <c r="BB1621">
        <v>35.141509433962263</v>
      </c>
      <c r="BC1621">
        <v>16.745283018867919</v>
      </c>
      <c r="BD1621">
        <v>6.8557919621749406</v>
      </c>
      <c r="BE1621">
        <v>10.40189125295508</v>
      </c>
      <c r="BF1621">
        <v>9.456264775413711</v>
      </c>
      <c r="BG1621">
        <v>5.4373522458628836</v>
      </c>
      <c r="BH1621">
        <v>4.4917257683215128</v>
      </c>
      <c r="BI1621">
        <v>12.955</v>
      </c>
      <c r="BJ1621">
        <v>0</v>
      </c>
      <c r="BK1621">
        <v>64.155000000000001</v>
      </c>
      <c r="BL1621">
        <v>2</v>
      </c>
      <c r="BM1621">
        <v>2</v>
      </c>
      <c r="BN1621">
        <v>0</v>
      </c>
      <c r="BO1621">
        <v>0</v>
      </c>
      <c r="BP1621">
        <v>2</v>
      </c>
      <c r="BQ1621">
        <v>0</v>
      </c>
      <c r="BR1621">
        <v>0.7868246428810084</v>
      </c>
      <c r="BS1621">
        <v>-73.734902071977913</v>
      </c>
      <c r="BT1621">
        <v>9</v>
      </c>
      <c r="BU1621">
        <v>0.40359477124183007</v>
      </c>
      <c r="BV1621">
        <v>0.1941272430668842</v>
      </c>
      <c r="BW1621">
        <v>1.470588235294118E-2</v>
      </c>
      <c r="BX1621">
        <v>7.575383094414237E-2</v>
      </c>
      <c r="BY1621">
        <v>18</v>
      </c>
      <c r="BZ1621">
        <v>12.2</v>
      </c>
      <c r="CA1621">
        <v>0.13204566400000001</v>
      </c>
      <c r="CB1621">
        <v>0.37986846802671931</v>
      </c>
      <c r="CC1621">
        <v>-0.47696078431372563</v>
      </c>
      <c r="CD1621">
        <v>9.9673202614379078E-2</v>
      </c>
      <c r="CE1621">
        <v>-9.6385210327221316</v>
      </c>
      <c r="CF1621">
        <v>2.752794731839082E-4</v>
      </c>
      <c r="CG1621">
        <v>612</v>
      </c>
      <c r="CH1621">
        <v>7.0261437908496731</v>
      </c>
      <c r="CI1621">
        <v>1.470588235294118</v>
      </c>
      <c r="CJ1621">
        <v>5.3921568627450984</v>
      </c>
      <c r="CK1621">
        <v>5.3921568627450984</v>
      </c>
      <c r="CL1621">
        <v>5.7189542483660132</v>
      </c>
      <c r="CM1621">
        <v>5.7189542483660132</v>
      </c>
      <c r="CN1621">
        <v>1.6339869281045749</v>
      </c>
      <c r="CO1621">
        <v>7.0261437908496731</v>
      </c>
      <c r="CP1621">
        <v>4.4117647058823533</v>
      </c>
      <c r="CQ1621">
        <v>6.2091503267973858</v>
      </c>
      <c r="CR1621">
        <v>1.797385620915033</v>
      </c>
      <c r="CS1621">
        <v>11.274509803921569</v>
      </c>
      <c r="CT1621">
        <v>5.2287581699346406</v>
      </c>
      <c r="CU1621">
        <v>5.2287581699346406</v>
      </c>
      <c r="CV1621">
        <v>4.738562091503268</v>
      </c>
      <c r="CW1621">
        <v>7.3529411764705879</v>
      </c>
      <c r="CX1621">
        <v>4.0849673202614376</v>
      </c>
      <c r="CY1621">
        <v>6.0457516339869279</v>
      </c>
      <c r="CZ1621">
        <v>0.32679738562091498</v>
      </c>
      <c r="DA1621">
        <v>3.9215686274509798</v>
      </c>
      <c r="DB1621">
        <f t="shared" si="251"/>
        <v>-0.11818856718634001</v>
      </c>
      <c r="DC1621">
        <f t="shared" si="252"/>
        <v>-0.24753747323340469</v>
      </c>
      <c r="DD1621">
        <f t="shared" si="253"/>
        <v>0.21184883088635126</v>
      </c>
      <c r="DE1621">
        <f t="shared" si="254"/>
        <v>1.468189233278956E-2</v>
      </c>
      <c r="DF1621">
        <f t="shared" si="255"/>
        <v>0</v>
      </c>
      <c r="DG1621">
        <f t="shared" si="256"/>
        <v>0.67716680482637936</v>
      </c>
      <c r="DH1621">
        <f t="shared" si="257"/>
        <v>1.4754098360655739</v>
      </c>
      <c r="DI1621">
        <v>5.609</v>
      </c>
      <c r="DJ1621">
        <v>43.308999999999997</v>
      </c>
      <c r="DK1621">
        <v>7617.6469999999999</v>
      </c>
      <c r="DL1621">
        <f t="shared" si="258"/>
        <v>2979.5</v>
      </c>
      <c r="DM1621">
        <f t="shared" si="259"/>
        <v>1584.7765015005</v>
      </c>
    </row>
    <row r="1622" spans="1:117" x14ac:dyDescent="0.35">
      <c r="A1622">
        <v>2.3204117505715695E-5</v>
      </c>
      <c r="B1622">
        <f t="shared" si="250"/>
        <v>921.62460511500001</v>
      </c>
      <c r="C1622">
        <v>0.74026072700000001</v>
      </c>
      <c r="D1622">
        <v>0.12978622046736199</v>
      </c>
      <c r="E1622">
        <v>1245</v>
      </c>
      <c r="F1622">
        <v>1245</v>
      </c>
      <c r="G1622">
        <v>415</v>
      </c>
      <c r="H1622">
        <v>399542.68930000003</v>
      </c>
      <c r="I1622">
        <v>46246.289700000001</v>
      </c>
      <c r="J1622">
        <v>26</v>
      </c>
      <c r="K1622">
        <v>279.5</v>
      </c>
      <c r="L1622">
        <v>0</v>
      </c>
      <c r="M1622">
        <v>-50.5</v>
      </c>
      <c r="N1622">
        <v>19.12</v>
      </c>
      <c r="O1622">
        <v>0.28856276489999999</v>
      </c>
      <c r="P1622">
        <v>0.6</v>
      </c>
      <c r="Q1622">
        <v>0.54</v>
      </c>
      <c r="R1622">
        <v>1</v>
      </c>
      <c r="S1622">
        <v>2.733118971061093</v>
      </c>
      <c r="T1622">
        <v>10.04823151125402</v>
      </c>
      <c r="U1622">
        <v>4.9035369774919619</v>
      </c>
      <c r="V1622">
        <v>9.405144694533762</v>
      </c>
      <c r="W1622">
        <v>4.983922829581994</v>
      </c>
      <c r="X1622">
        <v>19.518072289156631</v>
      </c>
      <c r="Y1622">
        <v>31.726907630522089</v>
      </c>
      <c r="Z1622">
        <v>29.23694779116466</v>
      </c>
      <c r="AA1622">
        <v>19.518072289156631</v>
      </c>
      <c r="AB1622">
        <v>6.189710610932476</v>
      </c>
      <c r="AC1622">
        <v>10.53054662379421</v>
      </c>
      <c r="AD1622">
        <v>6.5916398713826361</v>
      </c>
      <c r="AE1622">
        <v>4.9035369774919619</v>
      </c>
      <c r="AF1622">
        <v>5.707395498392283</v>
      </c>
      <c r="AG1622">
        <v>0</v>
      </c>
      <c r="AH1622">
        <v>8</v>
      </c>
      <c r="AI1622">
        <v>4</v>
      </c>
      <c r="AJ1622">
        <v>8</v>
      </c>
      <c r="AK1622">
        <v>8</v>
      </c>
      <c r="AL1622">
        <v>3.8461538461538458</v>
      </c>
      <c r="AM1622">
        <v>53.846153846153847</v>
      </c>
      <c r="AN1622">
        <v>23.07692307692308</v>
      </c>
      <c r="AO1622">
        <v>19.23076923076923</v>
      </c>
      <c r="AP1622">
        <v>0</v>
      </c>
      <c r="AQ1622">
        <v>32</v>
      </c>
      <c r="AR1622">
        <v>12</v>
      </c>
      <c r="AS1622">
        <v>4</v>
      </c>
      <c r="AT1622">
        <v>4</v>
      </c>
      <c r="AU1622">
        <v>2.2727272727272729</v>
      </c>
      <c r="AV1622">
        <v>13.63636363636363</v>
      </c>
      <c r="AW1622">
        <v>3.0303030303030298</v>
      </c>
      <c r="AX1622">
        <v>13.63636363636363</v>
      </c>
      <c r="AY1622">
        <v>1.5151515151515149</v>
      </c>
      <c r="AZ1622">
        <v>13.20754716981132</v>
      </c>
      <c r="BA1622">
        <v>35.094339622641513</v>
      </c>
      <c r="BB1622">
        <v>36.981132075471699</v>
      </c>
      <c r="BC1622">
        <v>14.716981132075469</v>
      </c>
      <c r="BD1622">
        <v>5.6818181818181817</v>
      </c>
      <c r="BE1622">
        <v>10.984848484848481</v>
      </c>
      <c r="BF1622">
        <v>11.36363636363636</v>
      </c>
      <c r="BG1622">
        <v>6.8181818181818166</v>
      </c>
      <c r="BH1622">
        <v>4.5454545454545459</v>
      </c>
      <c r="BI1622">
        <v>39.46</v>
      </c>
      <c r="BJ1622">
        <v>1</v>
      </c>
      <c r="BK1622">
        <v>71.415000000000006</v>
      </c>
      <c r="BL1622">
        <v>2</v>
      </c>
      <c r="BM1622">
        <v>2</v>
      </c>
      <c r="BN1622">
        <v>0</v>
      </c>
      <c r="BO1622">
        <v>2</v>
      </c>
      <c r="BP1622">
        <v>4</v>
      </c>
      <c r="BQ1622">
        <v>1</v>
      </c>
      <c r="BR1622">
        <v>0.75361706039008047</v>
      </c>
      <c r="BS1622">
        <v>-73.529902071977915</v>
      </c>
      <c r="BT1622">
        <v>4</v>
      </c>
      <c r="BU1622">
        <v>0.39613526570048307</v>
      </c>
      <c r="BV1622">
        <v>0.19518072289156629</v>
      </c>
      <c r="BW1622">
        <v>9.6618357487922701E-3</v>
      </c>
      <c r="BX1622">
        <v>4.9501997972207307E-2</v>
      </c>
      <c r="BY1622">
        <v>18</v>
      </c>
      <c r="BZ1622">
        <v>9.4</v>
      </c>
      <c r="CA1622">
        <v>4.1874125999999998E-2</v>
      </c>
      <c r="CB1622">
        <v>0.37986846802671931</v>
      </c>
      <c r="CC1622">
        <v>-0.29903381642512078</v>
      </c>
      <c r="CD1622">
        <v>7.7294685990338161E-2</v>
      </c>
      <c r="CE1622">
        <v>7.6335983961601883</v>
      </c>
      <c r="CF1622">
        <v>2.752794731839082E-4</v>
      </c>
      <c r="CG1622">
        <v>414</v>
      </c>
      <c r="CH1622">
        <v>3.381642512077295</v>
      </c>
      <c r="CI1622">
        <v>0.96618357487922701</v>
      </c>
      <c r="CJ1622">
        <v>5.5555555555555554</v>
      </c>
      <c r="CK1622">
        <v>4.1062801932367146</v>
      </c>
      <c r="CL1622">
        <v>4.5893719806763276</v>
      </c>
      <c r="CM1622">
        <v>5.5555555555555554</v>
      </c>
      <c r="CN1622">
        <v>3.1400966183574881</v>
      </c>
      <c r="CO1622">
        <v>7.0048309178743962</v>
      </c>
      <c r="CP1622">
        <v>6.7632850241545892</v>
      </c>
      <c r="CQ1622">
        <v>9.6618357487922708</v>
      </c>
      <c r="CR1622">
        <v>1.2077294685990341</v>
      </c>
      <c r="CS1622">
        <v>6.0386473429951693</v>
      </c>
      <c r="CT1622">
        <v>6.7632850241545892</v>
      </c>
      <c r="CU1622">
        <v>3.381642512077295</v>
      </c>
      <c r="CV1622">
        <v>4.5893719806763276</v>
      </c>
      <c r="CW1622">
        <v>9.6618357487922708</v>
      </c>
      <c r="CX1622">
        <v>7.0048309178743962</v>
      </c>
      <c r="CY1622">
        <v>7.4879227053140101</v>
      </c>
      <c r="CZ1622">
        <v>0.96618357487922701</v>
      </c>
      <c r="DA1622">
        <v>2.1739130434782612</v>
      </c>
      <c r="DB1622">
        <f t="shared" si="251"/>
        <v>0</v>
      </c>
      <c r="DC1622">
        <f t="shared" si="252"/>
        <v>-0.18067978533094811</v>
      </c>
      <c r="DD1622">
        <f t="shared" si="253"/>
        <v>1.5357429718875503E-2</v>
      </c>
      <c r="DE1622">
        <f t="shared" si="254"/>
        <v>9.6385542168674707E-3</v>
      </c>
      <c r="DF1622">
        <f t="shared" si="255"/>
        <v>0</v>
      </c>
      <c r="DG1622">
        <f t="shared" si="256"/>
        <v>0.83155080213903754</v>
      </c>
      <c r="DH1622">
        <f t="shared" si="257"/>
        <v>1.9148936170212765</v>
      </c>
      <c r="DI1622">
        <v>9.0649999999999995</v>
      </c>
      <c r="DJ1622">
        <v>41.034999999999997</v>
      </c>
      <c r="DK1622">
        <v>9009.6620000000003</v>
      </c>
      <c r="DL1622">
        <f t="shared" si="258"/>
        <v>1550.5</v>
      </c>
      <c r="DM1622">
        <f t="shared" si="259"/>
        <v>1147.7742572135001</v>
      </c>
    </row>
    <row r="1623" spans="1:117" x14ac:dyDescent="0.35">
      <c r="A1623">
        <v>9.4480619490667627E-4</v>
      </c>
      <c r="B1623">
        <f t="shared" si="250"/>
        <v>2914.3095201329998</v>
      </c>
      <c r="C1623">
        <v>1.209759037</v>
      </c>
      <c r="D1623">
        <v>0.105068142919479</v>
      </c>
      <c r="E1623">
        <v>2409</v>
      </c>
      <c r="F1623">
        <v>2409</v>
      </c>
      <c r="G1623">
        <v>803</v>
      </c>
      <c r="H1623">
        <v>775486.91450000007</v>
      </c>
      <c r="I1623">
        <v>90437.631899999993</v>
      </c>
      <c r="J1623">
        <v>103.5</v>
      </c>
      <c r="K1623">
        <v>476</v>
      </c>
      <c r="L1623">
        <v>-10.199999999999999</v>
      </c>
      <c r="M1623">
        <v>-65.400000000000006</v>
      </c>
      <c r="N1623">
        <v>78.260000000000005</v>
      </c>
      <c r="O1623">
        <v>0.43775371369999999</v>
      </c>
      <c r="P1623">
        <v>0.14000000000000001</v>
      </c>
      <c r="Q1623">
        <v>8.8199999999999987E-2</v>
      </c>
      <c r="R1623">
        <v>2</v>
      </c>
      <c r="S1623">
        <v>3.903654485049834</v>
      </c>
      <c r="T1623">
        <v>6.1461794019933551</v>
      </c>
      <c r="U1623">
        <v>3.5714285714285712</v>
      </c>
      <c r="V1623">
        <v>8.222591362126245</v>
      </c>
      <c r="W1623">
        <v>4.0282392026578071</v>
      </c>
      <c r="X1623">
        <v>21.585720215857201</v>
      </c>
      <c r="Y1623">
        <v>35.823993358239939</v>
      </c>
      <c r="Z1623">
        <v>22.872561228725608</v>
      </c>
      <c r="AA1623">
        <v>19.717725197177248</v>
      </c>
      <c r="AB1623">
        <v>5.8139534883720927</v>
      </c>
      <c r="AC1623">
        <v>13.82890365448505</v>
      </c>
      <c r="AD1623">
        <v>5.0664451827242516</v>
      </c>
      <c r="AE1623">
        <v>4.941860465116279</v>
      </c>
      <c r="AF1623">
        <v>7.0182724252491697</v>
      </c>
      <c r="AG1623">
        <v>3.4883720930232558</v>
      </c>
      <c r="AH1623">
        <v>15.11627906976744</v>
      </c>
      <c r="AI1623">
        <v>3.4883720930232558</v>
      </c>
      <c r="AJ1623">
        <v>11.627906976744191</v>
      </c>
      <c r="AK1623">
        <v>2.3255813953488369</v>
      </c>
      <c r="AL1623">
        <v>20.68965517241379</v>
      </c>
      <c r="AM1623">
        <v>31.03448275862069</v>
      </c>
      <c r="AN1623">
        <v>35.632183908045981</v>
      </c>
      <c r="AO1623">
        <v>12.64367816091954</v>
      </c>
      <c r="AP1623">
        <v>6.9767441860465116</v>
      </c>
      <c r="AQ1623">
        <v>11.627906976744191</v>
      </c>
      <c r="AR1623">
        <v>9.3023255813953494</v>
      </c>
      <c r="AS1623">
        <v>5.8139534883720927</v>
      </c>
      <c r="AT1623">
        <v>4.6511627906976747</v>
      </c>
      <c r="AU1623">
        <v>2.736842105263158</v>
      </c>
      <c r="AV1623">
        <v>21.473684210526319</v>
      </c>
      <c r="AW1623">
        <v>3.789473684210527</v>
      </c>
      <c r="AX1623">
        <v>8.2105263157894743</v>
      </c>
      <c r="AY1623">
        <v>2.1052631578947372</v>
      </c>
      <c r="AZ1623">
        <v>19.537815126050418</v>
      </c>
      <c r="BA1623">
        <v>25.420168067226889</v>
      </c>
      <c r="BB1623">
        <v>42.226890756302517</v>
      </c>
      <c r="BC1623">
        <v>12.815126050420171</v>
      </c>
      <c r="BD1623">
        <v>7.7894736842105274</v>
      </c>
      <c r="BE1623">
        <v>9.0526315789473699</v>
      </c>
      <c r="BF1623">
        <v>8.2105263157894743</v>
      </c>
      <c r="BG1623">
        <v>8.8421052631578938</v>
      </c>
      <c r="BH1623">
        <v>4.6315789473684212</v>
      </c>
      <c r="BI1623">
        <v>39.92</v>
      </c>
      <c r="BJ1623">
        <v>2</v>
      </c>
      <c r="BK1623">
        <v>67.650000000000006</v>
      </c>
      <c r="BL1623">
        <v>2</v>
      </c>
      <c r="BM1623">
        <v>2</v>
      </c>
      <c r="BN1623">
        <v>0</v>
      </c>
      <c r="BO1623">
        <v>4</v>
      </c>
      <c r="BP1623">
        <v>0</v>
      </c>
      <c r="BQ1623">
        <v>0</v>
      </c>
      <c r="BR1623">
        <v>0.83986703622435899</v>
      </c>
      <c r="BS1623">
        <v>-73.816902071977907</v>
      </c>
      <c r="BT1623">
        <v>2</v>
      </c>
      <c r="BU1623">
        <v>0.52369077306733169</v>
      </c>
      <c r="BV1623">
        <v>0.19717725197177249</v>
      </c>
      <c r="BW1623">
        <v>2.4937655860349131E-3</v>
      </c>
      <c r="BX1623">
        <v>1.264732904580654E-2</v>
      </c>
      <c r="BY1623">
        <v>18</v>
      </c>
      <c r="BZ1623">
        <v>5.0999999999999996</v>
      </c>
      <c r="CA1623">
        <v>0.174505304</v>
      </c>
      <c r="CB1623">
        <v>0.37986846802671931</v>
      </c>
      <c r="CC1623">
        <v>-1.2187032418952619</v>
      </c>
      <c r="CD1623">
        <v>5.8603491271820449E-2</v>
      </c>
      <c r="CE1623">
        <v>-80.708111859279214</v>
      </c>
      <c r="CF1623">
        <v>2.752794731839082E-4</v>
      </c>
      <c r="CG1623">
        <v>802</v>
      </c>
      <c r="CH1623">
        <v>5.1122194513715709</v>
      </c>
      <c r="CI1623">
        <v>0.24937655860349131</v>
      </c>
      <c r="CJ1623">
        <v>8.2294264339152114</v>
      </c>
      <c r="CK1623">
        <v>10.22443890274314</v>
      </c>
      <c r="CL1623">
        <v>2.618453865336658</v>
      </c>
      <c r="CM1623">
        <v>5.4862842892768082</v>
      </c>
      <c r="CN1623">
        <v>2.244389027431422</v>
      </c>
      <c r="CO1623">
        <v>4.364089775561097</v>
      </c>
      <c r="CP1623">
        <v>4.6134663341645883</v>
      </c>
      <c r="CQ1623">
        <v>4.9875311720698257</v>
      </c>
      <c r="CR1623">
        <v>2.992518703241895</v>
      </c>
      <c r="CS1623">
        <v>7.855361596009975</v>
      </c>
      <c r="CT1623">
        <v>8.2294264339152114</v>
      </c>
      <c r="CU1623">
        <v>10.34912718204489</v>
      </c>
      <c r="CV1623">
        <v>3.615960099750624</v>
      </c>
      <c r="CW1623">
        <v>8.3541147132169584</v>
      </c>
      <c r="CX1623">
        <v>3.615960099750624</v>
      </c>
      <c r="CY1623">
        <v>3.615960099750624</v>
      </c>
      <c r="CZ1623">
        <v>0.1246882793017456</v>
      </c>
      <c r="DA1623">
        <v>3.117206982543641</v>
      </c>
      <c r="DB1623">
        <f t="shared" si="251"/>
        <v>-9.855072463768115E-2</v>
      </c>
      <c r="DC1623">
        <f t="shared" si="252"/>
        <v>-0.13739495798319329</v>
      </c>
      <c r="DD1623">
        <f t="shared" si="253"/>
        <v>3.2486508924865092E-2</v>
      </c>
      <c r="DE1623">
        <f t="shared" si="254"/>
        <v>2.4906600249066002E-3</v>
      </c>
      <c r="DF1623">
        <f t="shared" si="255"/>
        <v>0</v>
      </c>
      <c r="DG1623">
        <f t="shared" si="256"/>
        <v>0.70109742441209411</v>
      </c>
      <c r="DH1623">
        <f t="shared" si="257"/>
        <v>3.5294117647058827</v>
      </c>
      <c r="DI1623">
        <v>4.3929999999999998</v>
      </c>
      <c r="DJ1623">
        <v>73.406999999999996</v>
      </c>
      <c r="DK1623">
        <v>5206.9830000000002</v>
      </c>
      <c r="DL1623">
        <f t="shared" si="258"/>
        <v>2988.5</v>
      </c>
      <c r="DM1623">
        <f t="shared" si="259"/>
        <v>3615.3648820744997</v>
      </c>
    </row>
    <row r="1624" spans="1:117" x14ac:dyDescent="0.35">
      <c r="A1624">
        <v>1.8986693977176314E-4</v>
      </c>
      <c r="B1624">
        <f t="shared" si="250"/>
        <v>1607.943839175</v>
      </c>
      <c r="C1624">
        <v>0.57447082500000002</v>
      </c>
      <c r="D1624">
        <v>0.139267485729024</v>
      </c>
      <c r="E1624">
        <v>2799</v>
      </c>
      <c r="F1624">
        <v>2799</v>
      </c>
      <c r="G1624">
        <v>933</v>
      </c>
      <c r="H1624">
        <v>901421.96279999998</v>
      </c>
      <c r="I1624">
        <v>106923.0347</v>
      </c>
      <c r="J1624">
        <v>41.5</v>
      </c>
      <c r="K1624">
        <v>120</v>
      </c>
      <c r="L1624">
        <v>-8.4</v>
      </c>
      <c r="M1624">
        <v>-26</v>
      </c>
      <c r="N1624">
        <v>40.17</v>
      </c>
      <c r="O1624">
        <v>0.38317011159999997</v>
      </c>
      <c r="P1624">
        <v>0.3</v>
      </c>
      <c r="Q1624">
        <v>0.126</v>
      </c>
      <c r="R1624">
        <v>2</v>
      </c>
      <c r="S1624">
        <v>2.9664045746962122</v>
      </c>
      <c r="T1624">
        <v>10.686204431736961</v>
      </c>
      <c r="U1624">
        <v>4.3959971408148677</v>
      </c>
      <c r="V1624">
        <v>9.1851322373123665</v>
      </c>
      <c r="W1624">
        <v>3.5382416011436741</v>
      </c>
      <c r="X1624">
        <v>15.14826723829939</v>
      </c>
      <c r="Y1624">
        <v>35.727045373347629</v>
      </c>
      <c r="Z1624">
        <v>29.15326902465166</v>
      </c>
      <c r="AA1624">
        <v>19.971418363701321</v>
      </c>
      <c r="AB1624">
        <v>4.753395282344532</v>
      </c>
      <c r="AC1624">
        <v>14.22444603288063</v>
      </c>
      <c r="AD1624">
        <v>6.9692637598284497</v>
      </c>
      <c r="AE1624">
        <v>4.8963545389563974</v>
      </c>
      <c r="AF1624">
        <v>4.7891350964974979</v>
      </c>
      <c r="AG1624">
        <v>3.7037037037037028</v>
      </c>
      <c r="AH1624">
        <v>3.7037037037037028</v>
      </c>
      <c r="AI1624">
        <v>3.7037037037037028</v>
      </c>
      <c r="AJ1624">
        <v>11.111111111111111</v>
      </c>
      <c r="AK1624">
        <v>0</v>
      </c>
      <c r="AL1624">
        <v>21.428571428571431</v>
      </c>
      <c r="AM1624">
        <v>46.428571428571431</v>
      </c>
      <c r="AN1624">
        <v>17.857142857142861</v>
      </c>
      <c r="AO1624">
        <v>14.285714285714279</v>
      </c>
      <c r="AP1624">
        <v>3.7037037037037028</v>
      </c>
      <c r="AQ1624">
        <v>11.111111111111111</v>
      </c>
      <c r="AR1624">
        <v>7.4074074074074074</v>
      </c>
      <c r="AS1624">
        <v>0</v>
      </c>
      <c r="AT1624">
        <v>11.111111111111111</v>
      </c>
      <c r="AU1624">
        <v>3.773584905660377</v>
      </c>
      <c r="AV1624">
        <v>10.37735849056604</v>
      </c>
      <c r="AW1624">
        <v>6.6037735849056602</v>
      </c>
      <c r="AX1624">
        <v>13.20754716981132</v>
      </c>
      <c r="AY1624">
        <v>0.94339622641509435</v>
      </c>
      <c r="AZ1624">
        <v>14.95327102803738</v>
      </c>
      <c r="BA1624">
        <v>35.514018691588781</v>
      </c>
      <c r="BB1624">
        <v>33.644859813084111</v>
      </c>
      <c r="BC1624">
        <v>15.88785046728972</v>
      </c>
      <c r="BD1624">
        <v>5.6603773584905666</v>
      </c>
      <c r="BE1624">
        <v>13.20754716981132</v>
      </c>
      <c r="BF1624">
        <v>13.20754716981132</v>
      </c>
      <c r="BG1624">
        <v>3.773584905660377</v>
      </c>
      <c r="BH1624">
        <v>5.6603773584905666</v>
      </c>
      <c r="BI1624">
        <v>42.16</v>
      </c>
      <c r="BJ1624">
        <v>1</v>
      </c>
      <c r="BK1624">
        <v>68.415000000000006</v>
      </c>
      <c r="BL1624">
        <v>2</v>
      </c>
      <c r="BM1624">
        <v>2</v>
      </c>
      <c r="BN1624">
        <v>0</v>
      </c>
      <c r="BO1624">
        <v>2</v>
      </c>
      <c r="BP1624">
        <v>0</v>
      </c>
      <c r="BQ1624">
        <v>1</v>
      </c>
      <c r="BR1624">
        <v>0.80353253329592278</v>
      </c>
      <c r="BS1624">
        <v>-74.431902071977902</v>
      </c>
      <c r="BT1624">
        <v>12</v>
      </c>
      <c r="BU1624">
        <v>0.40772532188841198</v>
      </c>
      <c r="BV1624">
        <v>0.19971418363701321</v>
      </c>
      <c r="BW1624">
        <v>1.28755364806867E-2</v>
      </c>
      <c r="BX1624">
        <v>6.4469815043724621E-2</v>
      </c>
      <c r="BY1624">
        <v>18</v>
      </c>
      <c r="BZ1624">
        <v>8.1999999999999993</v>
      </c>
      <c r="CA1624">
        <v>0.2628259</v>
      </c>
      <c r="CB1624">
        <v>0.37986846802671931</v>
      </c>
      <c r="CC1624">
        <v>-0.37027896995708159</v>
      </c>
      <c r="CD1624">
        <v>7.6180257510729613E-2</v>
      </c>
      <c r="CE1624">
        <v>-33.793546522498389</v>
      </c>
      <c r="CF1624">
        <v>2.752794731839082E-4</v>
      </c>
      <c r="CG1624">
        <v>932</v>
      </c>
      <c r="CH1624">
        <v>4.2918454935622314</v>
      </c>
      <c r="CI1624">
        <v>1.28755364806867</v>
      </c>
      <c r="CJ1624">
        <v>7.5107296137339059</v>
      </c>
      <c r="CK1624">
        <v>9.3347639484978533</v>
      </c>
      <c r="CL1624">
        <v>4.6137339055793989</v>
      </c>
      <c r="CM1624">
        <v>2.6824034334763951</v>
      </c>
      <c r="CN1624">
        <v>0.75107296137339052</v>
      </c>
      <c r="CO1624">
        <v>7.6180257510729614</v>
      </c>
      <c r="CP1624">
        <v>9.1201716738197423</v>
      </c>
      <c r="CQ1624">
        <v>11.69527896995708</v>
      </c>
      <c r="CR1624">
        <v>2.3605150214592281</v>
      </c>
      <c r="CS1624">
        <v>6.3304721030042916</v>
      </c>
      <c r="CT1624">
        <v>3.218884120171674</v>
      </c>
      <c r="CU1624">
        <v>3.32618025751073</v>
      </c>
      <c r="CV1624">
        <v>4.0772532188841204</v>
      </c>
      <c r="CW1624">
        <v>8.7982832618025757</v>
      </c>
      <c r="CX1624">
        <v>4.0772532188841204</v>
      </c>
      <c r="CY1624">
        <v>5.9012875536480687</v>
      </c>
      <c r="CZ1624">
        <v>0.53648068669527893</v>
      </c>
      <c r="DA1624">
        <v>2.4678111587982832</v>
      </c>
      <c r="DB1624">
        <f t="shared" si="251"/>
        <v>-0.20240963855421687</v>
      </c>
      <c r="DC1624">
        <f t="shared" si="252"/>
        <v>-0.21666666666666667</v>
      </c>
      <c r="DD1624">
        <f t="shared" si="253"/>
        <v>1.4351554126473742E-2</v>
      </c>
      <c r="DE1624">
        <f t="shared" si="254"/>
        <v>1.2861736334405145E-2</v>
      </c>
      <c r="DF1624">
        <f t="shared" si="255"/>
        <v>0</v>
      </c>
      <c r="DG1624">
        <f t="shared" si="256"/>
        <v>1.2721072971129799</v>
      </c>
      <c r="DH1624">
        <f t="shared" si="257"/>
        <v>2.1951219512195124</v>
      </c>
      <c r="DI1624">
        <v>4.9720000000000004</v>
      </c>
      <c r="DJ1624">
        <v>39.076000000000001</v>
      </c>
      <c r="DK1624">
        <v>9672.7469999999994</v>
      </c>
      <c r="DL1624">
        <f t="shared" si="258"/>
        <v>2960.5</v>
      </c>
      <c r="DM1624">
        <f t="shared" si="259"/>
        <v>1700.7208774125002</v>
      </c>
    </row>
    <row r="1625" spans="1:117" x14ac:dyDescent="0.35">
      <c r="A1625">
        <v>1.8933452649153953E-2</v>
      </c>
      <c r="B1625">
        <f t="shared" si="250"/>
        <v>1064.590576455</v>
      </c>
      <c r="C1625">
        <v>1.4484225529999999</v>
      </c>
      <c r="D1625">
        <v>0.14686668533122599</v>
      </c>
      <c r="E1625">
        <v>1551</v>
      </c>
      <c r="F1625">
        <v>735</v>
      </c>
      <c r="G1625">
        <v>245</v>
      </c>
      <c r="H1625">
        <v>236251.8383</v>
      </c>
      <c r="I1625">
        <v>27695.940699999999</v>
      </c>
      <c r="J1625">
        <v>36</v>
      </c>
      <c r="K1625">
        <v>236</v>
      </c>
      <c r="L1625">
        <v>0</v>
      </c>
      <c r="M1625">
        <v>-44.3</v>
      </c>
      <c r="N1625">
        <v>32.81</v>
      </c>
      <c r="O1625">
        <v>0.1366411508</v>
      </c>
      <c r="P1625">
        <v>0.5</v>
      </c>
      <c r="Q1625">
        <v>0.4</v>
      </c>
      <c r="R1625">
        <v>1</v>
      </c>
      <c r="S1625">
        <v>2.903225806451613</v>
      </c>
      <c r="T1625">
        <v>12.90322580645161</v>
      </c>
      <c r="U1625">
        <v>5.67741935483871</v>
      </c>
      <c r="V1625">
        <v>8.064516129032258</v>
      </c>
      <c r="W1625">
        <v>2.903225806451613</v>
      </c>
      <c r="X1625">
        <v>18.18181818181818</v>
      </c>
      <c r="Y1625">
        <v>31.785944551901999</v>
      </c>
      <c r="Z1625">
        <v>32.688588007736954</v>
      </c>
      <c r="AA1625">
        <v>17.343649258542879</v>
      </c>
      <c r="AB1625">
        <v>6.5161290322580641</v>
      </c>
      <c r="AC1625">
        <v>12.32258064516129</v>
      </c>
      <c r="AD1625">
        <v>6.903225806451613</v>
      </c>
      <c r="AE1625">
        <v>6.064516129032258</v>
      </c>
      <c r="AF1625">
        <v>5.67741935483871</v>
      </c>
      <c r="AG1625">
        <v>0</v>
      </c>
      <c r="AH1625">
        <v>3.0303030303030298</v>
      </c>
      <c r="AI1625">
        <v>3.0303030303030298</v>
      </c>
      <c r="AJ1625">
        <v>15.15151515151515</v>
      </c>
      <c r="AK1625">
        <v>0</v>
      </c>
      <c r="AL1625">
        <v>29.411764705882359</v>
      </c>
      <c r="AM1625">
        <v>41.17647058823529</v>
      </c>
      <c r="AN1625">
        <v>23.52941176470588</v>
      </c>
      <c r="AO1625">
        <v>5.8823529411764701</v>
      </c>
      <c r="AP1625">
        <v>12.121212121212119</v>
      </c>
      <c r="AQ1625">
        <v>12.121212121212119</v>
      </c>
      <c r="AR1625">
        <v>9.0909090909090917</v>
      </c>
      <c r="AS1625">
        <v>3.0303030303030298</v>
      </c>
      <c r="AT1625">
        <v>9.0909090909090917</v>
      </c>
      <c r="AU1625">
        <v>3.930131004366813</v>
      </c>
      <c r="AV1625">
        <v>8.2969432314410483</v>
      </c>
      <c r="AW1625">
        <v>6.1135371179039302</v>
      </c>
      <c r="AX1625">
        <v>12.663755458515279</v>
      </c>
      <c r="AY1625">
        <v>3.0567685589519651</v>
      </c>
      <c r="AZ1625">
        <v>19.130434782608699</v>
      </c>
      <c r="BA1625">
        <v>30</v>
      </c>
      <c r="BB1625">
        <v>32.608695652173907</v>
      </c>
      <c r="BC1625">
        <v>18.260869565217391</v>
      </c>
      <c r="BD1625">
        <v>7.4235807860262017</v>
      </c>
      <c r="BE1625">
        <v>6.5502183406113534</v>
      </c>
      <c r="BF1625">
        <v>11.79039301310044</v>
      </c>
      <c r="BG1625">
        <v>5.6768558951965069</v>
      </c>
      <c r="BH1625">
        <v>5.6768558951965069</v>
      </c>
      <c r="BI1625">
        <v>0</v>
      </c>
      <c r="BJ1625">
        <v>0</v>
      </c>
      <c r="BK1625">
        <v>62.71</v>
      </c>
      <c r="BL1625">
        <v>2</v>
      </c>
      <c r="BM1625">
        <v>2</v>
      </c>
      <c r="BN1625">
        <v>0</v>
      </c>
      <c r="BO1625">
        <v>0</v>
      </c>
      <c r="BP1625">
        <v>2</v>
      </c>
      <c r="BQ1625">
        <v>0</v>
      </c>
      <c r="BR1625">
        <v>0.9131663953952851</v>
      </c>
      <c r="BS1625">
        <v>-75.169902071977916</v>
      </c>
      <c r="BT1625">
        <v>0</v>
      </c>
      <c r="BU1625">
        <v>0.47950819672131151</v>
      </c>
      <c r="BV1625">
        <v>0.20136054421768709</v>
      </c>
      <c r="BW1625">
        <v>0</v>
      </c>
      <c r="BX1625">
        <v>0</v>
      </c>
      <c r="BY1625">
        <v>18</v>
      </c>
      <c r="BZ1625">
        <v>7.6</v>
      </c>
      <c r="CB1625">
        <v>0.37986846802671931</v>
      </c>
      <c r="CC1625">
        <v>-0.43647540983606559</v>
      </c>
      <c r="CD1625">
        <v>9.0163934426229497E-2</v>
      </c>
      <c r="CE1625">
        <v>23.85939083842938</v>
      </c>
      <c r="CF1625">
        <v>2.752794731839082E-4</v>
      </c>
      <c r="CG1625">
        <v>244</v>
      </c>
      <c r="CH1625">
        <v>9.4262295081967213</v>
      </c>
      <c r="CI1625">
        <v>0</v>
      </c>
      <c r="CJ1625">
        <v>1.639344262295082</v>
      </c>
      <c r="CK1625">
        <v>6.557377049180328</v>
      </c>
      <c r="CL1625">
        <v>4.0983606557377046</v>
      </c>
      <c r="CM1625">
        <v>6.1475409836065573</v>
      </c>
      <c r="CN1625">
        <v>1.639344262295082</v>
      </c>
      <c r="CO1625">
        <v>9.0163934426229506</v>
      </c>
      <c r="CP1625">
        <v>11.88524590163934</v>
      </c>
      <c r="CQ1625">
        <v>8.1967213114754092</v>
      </c>
      <c r="CR1625">
        <v>0.81967213114754101</v>
      </c>
      <c r="CS1625">
        <v>5.7377049180327866</v>
      </c>
      <c r="CT1625">
        <v>4.5081967213114753</v>
      </c>
      <c r="CU1625">
        <v>4.918032786885246</v>
      </c>
      <c r="CV1625">
        <v>6.1475409836065573</v>
      </c>
      <c r="CW1625">
        <v>4.5081967213114753</v>
      </c>
      <c r="CX1625">
        <v>4.5081967213114753</v>
      </c>
      <c r="CY1625">
        <v>5.3278688524590168</v>
      </c>
      <c r="CZ1625">
        <v>0.81967213114754101</v>
      </c>
      <c r="DA1625">
        <v>4.0983606557377046</v>
      </c>
      <c r="DB1625">
        <f t="shared" si="251"/>
        <v>0</v>
      </c>
      <c r="DC1625">
        <f t="shared" si="252"/>
        <v>-0.18771186440677964</v>
      </c>
      <c r="DD1625">
        <f t="shared" si="253"/>
        <v>4.4639455782312931E-2</v>
      </c>
      <c r="DE1625">
        <f t="shared" si="254"/>
        <v>0</v>
      </c>
      <c r="DF1625">
        <f t="shared" si="255"/>
        <v>0</v>
      </c>
      <c r="DG1625">
        <f t="shared" si="256"/>
        <v>1.3537117903930134</v>
      </c>
      <c r="DH1625">
        <f t="shared" si="257"/>
        <v>2.3684210526315792</v>
      </c>
      <c r="DI1625">
        <v>10.148</v>
      </c>
      <c r="DJ1625">
        <v>36.619999999999997</v>
      </c>
      <c r="DK1625">
        <v>9200.82</v>
      </c>
      <c r="DL1625">
        <f t="shared" si="258"/>
        <v>1007</v>
      </c>
      <c r="DM1625">
        <f t="shared" si="259"/>
        <v>1458.5615108709999</v>
      </c>
    </row>
    <row r="1626" spans="1:117" x14ac:dyDescent="0.35">
      <c r="A1626">
        <v>9.7341086660352317E-5</v>
      </c>
      <c r="B1626">
        <f t="shared" si="250"/>
        <v>318.86936781000003</v>
      </c>
      <c r="C1626">
        <v>0.44103647000000001</v>
      </c>
      <c r="D1626">
        <v>0.133827603276574</v>
      </c>
      <c r="E1626">
        <v>723</v>
      </c>
      <c r="F1626">
        <v>723</v>
      </c>
      <c r="G1626">
        <v>241</v>
      </c>
      <c r="H1626">
        <v>233553.84220000001</v>
      </c>
      <c r="I1626">
        <v>26757.402300000002</v>
      </c>
      <c r="J1626">
        <v>140</v>
      </c>
      <c r="K1626">
        <v>453.5</v>
      </c>
      <c r="L1626">
        <v>-51.3</v>
      </c>
      <c r="M1626">
        <v>-190.1</v>
      </c>
      <c r="N1626">
        <v>183.98</v>
      </c>
      <c r="O1626">
        <v>0.54997774619999995</v>
      </c>
      <c r="P1626">
        <v>0.6</v>
      </c>
      <c r="Q1626">
        <v>0.15479999999999999</v>
      </c>
      <c r="R1626">
        <v>2</v>
      </c>
      <c r="S1626">
        <v>4.5706371191135737</v>
      </c>
      <c r="T1626">
        <v>5.6786703601108028</v>
      </c>
      <c r="U1626">
        <v>5.1246537396121887</v>
      </c>
      <c r="V1626">
        <v>8.4487534626038787</v>
      </c>
      <c r="W1626">
        <v>4.0166204986149578</v>
      </c>
      <c r="X1626">
        <v>17.70401106500692</v>
      </c>
      <c r="Y1626">
        <v>37.067773167358233</v>
      </c>
      <c r="Z1626">
        <v>23.513139695712312</v>
      </c>
      <c r="AA1626">
        <v>21.71507607192255</v>
      </c>
      <c r="AB1626">
        <v>4.43213296398892</v>
      </c>
      <c r="AC1626">
        <v>14.40443213296399</v>
      </c>
      <c r="AD1626">
        <v>6.2326869806094187</v>
      </c>
      <c r="AE1626">
        <v>4.2936288088642662</v>
      </c>
      <c r="AF1626">
        <v>5.6786703601108028</v>
      </c>
      <c r="AG1626">
        <v>8.3333333333333321</v>
      </c>
      <c r="AH1626">
        <v>8.3333333333333321</v>
      </c>
      <c r="AI1626">
        <v>0</v>
      </c>
      <c r="AJ1626">
        <v>0</v>
      </c>
      <c r="AK1626">
        <v>0</v>
      </c>
      <c r="AL1626">
        <v>23.07692307692308</v>
      </c>
      <c r="AM1626">
        <v>46.153846153846153</v>
      </c>
      <c r="AN1626">
        <v>23.07692307692308</v>
      </c>
      <c r="AO1626">
        <v>7.6923076923076934</v>
      </c>
      <c r="AP1626">
        <v>0</v>
      </c>
      <c r="AQ1626">
        <v>25</v>
      </c>
      <c r="AR1626">
        <v>16.666666666666661</v>
      </c>
      <c r="AS1626">
        <v>16.666666666666661</v>
      </c>
      <c r="AT1626">
        <v>16.666666666666661</v>
      </c>
      <c r="AU1626">
        <v>3.0769230769230771</v>
      </c>
      <c r="AV1626">
        <v>12.30769230769231</v>
      </c>
      <c r="AW1626">
        <v>3.0769230769230771</v>
      </c>
      <c r="AX1626">
        <v>15.38461538461539</v>
      </c>
      <c r="AY1626">
        <v>1.538461538461539</v>
      </c>
      <c r="AZ1626">
        <v>10.606060606060611</v>
      </c>
      <c r="BA1626">
        <v>40.909090909090907</v>
      </c>
      <c r="BB1626">
        <v>33.333333333333329</v>
      </c>
      <c r="BC1626">
        <v>15.15151515151515</v>
      </c>
      <c r="BD1626">
        <v>3.0769230769230771</v>
      </c>
      <c r="BE1626">
        <v>15.38461538461539</v>
      </c>
      <c r="BF1626">
        <v>15.38461538461539</v>
      </c>
      <c r="BG1626">
        <v>3.0769230769230771</v>
      </c>
      <c r="BH1626">
        <v>1.538461538461539</v>
      </c>
      <c r="BI1626">
        <v>36.994999999999997</v>
      </c>
      <c r="BJ1626">
        <v>1.5</v>
      </c>
      <c r="BK1626">
        <v>69.459999999999994</v>
      </c>
      <c r="BL1626">
        <v>1</v>
      </c>
      <c r="BM1626">
        <v>2</v>
      </c>
      <c r="BN1626">
        <v>6</v>
      </c>
      <c r="BO1626">
        <v>3</v>
      </c>
      <c r="BP1626">
        <v>2</v>
      </c>
      <c r="BQ1626">
        <v>1</v>
      </c>
      <c r="BR1626">
        <v>0.82353672097288733</v>
      </c>
      <c r="BS1626">
        <v>-73.119902071977918</v>
      </c>
      <c r="BT1626">
        <v>3</v>
      </c>
      <c r="BU1626">
        <v>0.47916666666666669</v>
      </c>
      <c r="BV1626">
        <v>0.21715076071922551</v>
      </c>
      <c r="BW1626">
        <v>1.2500000000000001E-2</v>
      </c>
      <c r="BX1626">
        <v>5.7563694267515918E-2</v>
      </c>
      <c r="BY1626">
        <v>18</v>
      </c>
      <c r="BZ1626">
        <v>7.9</v>
      </c>
      <c r="CA1626">
        <v>0.18222891899999999</v>
      </c>
      <c r="CB1626">
        <v>0.37986846802671931</v>
      </c>
      <c r="CC1626">
        <v>-0.79958333333333331</v>
      </c>
      <c r="CD1626">
        <v>6.6666666666666666E-2</v>
      </c>
      <c r="CE1626">
        <v>-2.7134070918879338</v>
      </c>
      <c r="CF1626">
        <v>2.752794731839082E-4</v>
      </c>
      <c r="CG1626">
        <v>240</v>
      </c>
      <c r="CH1626">
        <v>7.5</v>
      </c>
      <c r="CI1626">
        <v>1.25</v>
      </c>
      <c r="CJ1626">
        <v>5</v>
      </c>
      <c r="CK1626">
        <v>6.666666666666667</v>
      </c>
      <c r="CL1626">
        <v>2.916666666666667</v>
      </c>
      <c r="CM1626">
        <v>7.5</v>
      </c>
      <c r="CN1626">
        <v>3.75</v>
      </c>
      <c r="CO1626">
        <v>4.583333333333333</v>
      </c>
      <c r="CP1626">
        <v>7.5</v>
      </c>
      <c r="CQ1626">
        <v>7.916666666666667</v>
      </c>
      <c r="CR1626">
        <v>1.666666666666667</v>
      </c>
      <c r="CS1626">
        <v>9.5833333333333339</v>
      </c>
      <c r="CT1626">
        <v>3.333333333333333</v>
      </c>
      <c r="CU1626">
        <v>9.1666666666666661</v>
      </c>
      <c r="CV1626">
        <v>2.916666666666667</v>
      </c>
      <c r="CW1626">
        <v>6.25</v>
      </c>
      <c r="CX1626">
        <v>3.333333333333333</v>
      </c>
      <c r="CY1626">
        <v>5.416666666666667</v>
      </c>
      <c r="CZ1626">
        <v>0</v>
      </c>
      <c r="DA1626">
        <v>3.75</v>
      </c>
      <c r="DB1626">
        <f t="shared" si="251"/>
        <v>-0.36642857142857138</v>
      </c>
      <c r="DC1626">
        <f t="shared" si="252"/>
        <v>-0.41918412348401324</v>
      </c>
      <c r="DD1626">
        <f t="shared" si="253"/>
        <v>0.25446749654218531</v>
      </c>
      <c r="DE1626">
        <f t="shared" si="254"/>
        <v>1.2448132780082987E-2</v>
      </c>
      <c r="DF1626">
        <f t="shared" si="255"/>
        <v>4.2857142857142858E-2</v>
      </c>
      <c r="DG1626">
        <f t="shared" si="256"/>
        <v>0.67319347319347322</v>
      </c>
      <c r="DH1626">
        <f t="shared" si="257"/>
        <v>2.2784810126582276</v>
      </c>
      <c r="DI1626">
        <v>6.3049999999999997</v>
      </c>
      <c r="DJ1626">
        <v>31.277999999999999</v>
      </c>
      <c r="DK1626">
        <v>7195.8329999999996</v>
      </c>
      <c r="DL1626">
        <f t="shared" si="258"/>
        <v>1316.5</v>
      </c>
      <c r="DM1626">
        <f t="shared" si="259"/>
        <v>580.62451275500007</v>
      </c>
    </row>
    <row r="1627" spans="1:117" x14ac:dyDescent="0.35">
      <c r="A1627">
        <v>3.5591747070023647E-4</v>
      </c>
      <c r="B1627">
        <f t="shared" si="250"/>
        <v>1159.2125143109999</v>
      </c>
      <c r="C1627">
        <v>1.014184177</v>
      </c>
      <c r="D1627">
        <v>0.10251232006847601</v>
      </c>
      <c r="E1627">
        <v>1143</v>
      </c>
      <c r="F1627">
        <v>1143</v>
      </c>
      <c r="G1627">
        <v>381</v>
      </c>
      <c r="H1627">
        <v>367479.99219999998</v>
      </c>
      <c r="I1627">
        <v>44218.946199999998</v>
      </c>
      <c r="J1627">
        <v>168.5</v>
      </c>
      <c r="K1627">
        <v>594.5</v>
      </c>
      <c r="L1627">
        <v>-31.4</v>
      </c>
      <c r="M1627">
        <v>-160.4</v>
      </c>
      <c r="N1627">
        <v>139.21</v>
      </c>
      <c r="O1627">
        <v>0.54727647079999997</v>
      </c>
      <c r="P1627">
        <v>0.14000000000000001</v>
      </c>
      <c r="Q1627">
        <v>0.14000000000000001</v>
      </c>
      <c r="R1627">
        <v>0</v>
      </c>
      <c r="S1627">
        <v>4.2031523642732047</v>
      </c>
      <c r="T1627">
        <v>7.9684763572679511</v>
      </c>
      <c r="U1627">
        <v>5.6042031523642732</v>
      </c>
      <c r="V1627">
        <v>9.0192644483362514</v>
      </c>
      <c r="W1627">
        <v>5.166374781085814</v>
      </c>
      <c r="X1627">
        <v>19.597550306211719</v>
      </c>
      <c r="Y1627">
        <v>31.321084864391949</v>
      </c>
      <c r="Z1627">
        <v>27.821522309711291</v>
      </c>
      <c r="AA1627">
        <v>21.259842519685041</v>
      </c>
      <c r="AB1627">
        <v>6.0420315236427324</v>
      </c>
      <c r="AC1627">
        <v>9.8073555166374788</v>
      </c>
      <c r="AD1627">
        <v>7.3555166374781082</v>
      </c>
      <c r="AE1627">
        <v>5.2539404553415059</v>
      </c>
      <c r="AF1627">
        <v>6.1295971978984243</v>
      </c>
      <c r="AG1627">
        <v>3.7037037037037028</v>
      </c>
      <c r="AH1627">
        <v>8.6419753086419746</v>
      </c>
      <c r="AI1627">
        <v>5.5555555555555554</v>
      </c>
      <c r="AJ1627">
        <v>8.6419753086419746</v>
      </c>
      <c r="AK1627">
        <v>3.7037037037037028</v>
      </c>
      <c r="AL1627">
        <v>19.631901840490801</v>
      </c>
      <c r="AM1627">
        <v>34.355828220858903</v>
      </c>
      <c r="AN1627">
        <v>26.993865030674851</v>
      </c>
      <c r="AO1627">
        <v>19.018404907975459</v>
      </c>
      <c r="AP1627">
        <v>5.5555555555555554</v>
      </c>
      <c r="AQ1627">
        <v>11.111111111111111</v>
      </c>
      <c r="AR1627">
        <v>8.0246913580246915</v>
      </c>
      <c r="AS1627">
        <v>4.3209876543209873</v>
      </c>
      <c r="AT1627">
        <v>8.6419753086419746</v>
      </c>
      <c r="AU1627">
        <v>2.5974025974025969</v>
      </c>
      <c r="AV1627">
        <v>15.32467532467532</v>
      </c>
      <c r="AW1627">
        <v>3.376623376623376</v>
      </c>
      <c r="AX1627">
        <v>10.38961038961039</v>
      </c>
      <c r="AY1627">
        <v>2.337662337662338</v>
      </c>
      <c r="AZ1627">
        <v>18.393782383419691</v>
      </c>
      <c r="BA1627">
        <v>30.82901554404145</v>
      </c>
      <c r="BB1627">
        <v>37.305699481865283</v>
      </c>
      <c r="BC1627">
        <v>13.47150259067358</v>
      </c>
      <c r="BD1627">
        <v>8.5714285714285712</v>
      </c>
      <c r="BE1627">
        <v>11.428571428571431</v>
      </c>
      <c r="BF1627">
        <v>8.5714285714285712</v>
      </c>
      <c r="BG1627">
        <v>8.3116883116883109</v>
      </c>
      <c r="BH1627">
        <v>3.8961038961038961</v>
      </c>
      <c r="BI1627">
        <v>45.01</v>
      </c>
      <c r="BJ1627">
        <v>3</v>
      </c>
      <c r="BK1627">
        <v>67.564999999999998</v>
      </c>
      <c r="BL1627">
        <v>2</v>
      </c>
      <c r="BM1627">
        <v>2</v>
      </c>
      <c r="BN1627">
        <v>0</v>
      </c>
      <c r="BO1627">
        <v>6</v>
      </c>
      <c r="BP1627">
        <v>0</v>
      </c>
      <c r="BQ1627">
        <v>1</v>
      </c>
      <c r="BR1627">
        <v>0.72813782041508102</v>
      </c>
      <c r="BS1627">
        <v>-75.005902071977914</v>
      </c>
      <c r="BT1627">
        <v>1</v>
      </c>
      <c r="BU1627">
        <v>0.39736842105263159</v>
      </c>
      <c r="BV1627">
        <v>0.2125984251968504</v>
      </c>
      <c r="BW1627">
        <v>2.631578947368421E-3</v>
      </c>
      <c r="BX1627">
        <v>1.237816764132554E-2</v>
      </c>
      <c r="BY1627">
        <v>18</v>
      </c>
      <c r="BZ1627">
        <v>2.6459207533980589</v>
      </c>
      <c r="CA1627">
        <v>0.212472571</v>
      </c>
      <c r="CB1627">
        <v>0.37986846802671931</v>
      </c>
      <c r="CC1627">
        <v>-0.45263157894736838</v>
      </c>
      <c r="CD1627">
        <v>0.1157894736842105</v>
      </c>
      <c r="CE1627">
        <v>-1.3357524541911019</v>
      </c>
      <c r="CF1627">
        <v>2.752794731839082E-4</v>
      </c>
      <c r="CG1627">
        <v>380</v>
      </c>
      <c r="CH1627">
        <v>4.2105263157894726</v>
      </c>
      <c r="CI1627">
        <v>0.26315789473684209</v>
      </c>
      <c r="CJ1627">
        <v>5.7894736842105274</v>
      </c>
      <c r="CK1627">
        <v>5.5263157894736841</v>
      </c>
      <c r="CL1627">
        <v>4.4736842105263159</v>
      </c>
      <c r="CM1627">
        <v>6.0526315789473681</v>
      </c>
      <c r="CN1627">
        <v>3.4210526315789469</v>
      </c>
      <c r="CO1627">
        <v>6.0526315789473681</v>
      </c>
      <c r="CP1627">
        <v>5.7894736842105274</v>
      </c>
      <c r="CQ1627">
        <v>9.473684210526315</v>
      </c>
      <c r="CR1627">
        <v>2.3684210526315792</v>
      </c>
      <c r="CS1627">
        <v>2.8947368421052628</v>
      </c>
      <c r="CT1627">
        <v>5.5263157894736841</v>
      </c>
      <c r="CU1627">
        <v>8.6842105263157894</v>
      </c>
      <c r="CV1627">
        <v>5</v>
      </c>
      <c r="CW1627">
        <v>3.947368421052631</v>
      </c>
      <c r="CX1627">
        <v>6.3157894736842106</v>
      </c>
      <c r="CY1627">
        <v>7.1052631578947372</v>
      </c>
      <c r="CZ1627">
        <v>1.5789473684210531</v>
      </c>
      <c r="DA1627">
        <v>5.5263157894736841</v>
      </c>
      <c r="DB1627">
        <f t="shared" si="251"/>
        <v>-0.18635014836795252</v>
      </c>
      <c r="DC1627">
        <f t="shared" si="252"/>
        <v>-0.26980656013456689</v>
      </c>
      <c r="DD1627">
        <f t="shared" si="253"/>
        <v>0.12179352580927384</v>
      </c>
      <c r="DE1627">
        <f t="shared" si="254"/>
        <v>2.6246719160104987E-3</v>
      </c>
      <c r="DF1627">
        <f t="shared" si="255"/>
        <v>0</v>
      </c>
      <c r="DG1627">
        <f t="shared" si="256"/>
        <v>0.61796536796536783</v>
      </c>
      <c r="DH1627">
        <f t="shared" si="257"/>
        <v>6.8029248332109953</v>
      </c>
      <c r="DI1627">
        <v>6.6779999999999999</v>
      </c>
      <c r="DJ1627">
        <v>40.454000000000001</v>
      </c>
      <c r="DK1627">
        <v>8536.8420000000006</v>
      </c>
      <c r="DL1627">
        <f t="shared" si="258"/>
        <v>1906</v>
      </c>
      <c r="DM1627">
        <f t="shared" si="259"/>
        <v>1933.0350413619999</v>
      </c>
    </row>
    <row r="1628" spans="1:117" x14ac:dyDescent="0.35">
      <c r="A1628">
        <v>4.5225296845867815E-4</v>
      </c>
      <c r="B1628">
        <f t="shared" si="250"/>
        <v>1462.1520706649999</v>
      </c>
      <c r="C1628">
        <v>0.98461418899999997</v>
      </c>
      <c r="D1628">
        <v>0.128561954634581</v>
      </c>
      <c r="E1628">
        <v>1485</v>
      </c>
      <c r="F1628">
        <v>1485</v>
      </c>
      <c r="G1628">
        <v>495</v>
      </c>
      <c r="H1628">
        <v>478000.18229999999</v>
      </c>
      <c r="I1628">
        <v>57339.343299999993</v>
      </c>
      <c r="J1628">
        <v>200</v>
      </c>
      <c r="K1628">
        <v>158.5</v>
      </c>
      <c r="L1628">
        <v>-21.7</v>
      </c>
      <c r="M1628">
        <v>-20.3</v>
      </c>
      <c r="N1628">
        <v>138.71</v>
      </c>
      <c r="O1628">
        <v>0.41287437269999999</v>
      </c>
      <c r="P1628">
        <v>0.42</v>
      </c>
      <c r="Q1628">
        <v>0.42</v>
      </c>
      <c r="R1628">
        <v>0</v>
      </c>
      <c r="S1628">
        <v>4.3800539083557952</v>
      </c>
      <c r="T1628">
        <v>7.9514824797843664</v>
      </c>
      <c r="U1628">
        <v>5.0539083557951479</v>
      </c>
      <c r="V1628">
        <v>7.8167115902964959</v>
      </c>
      <c r="W1628">
        <v>4.7843665768194068</v>
      </c>
      <c r="X1628">
        <v>20.404040404040401</v>
      </c>
      <c r="Y1628">
        <v>33.333333333333329</v>
      </c>
      <c r="Z1628">
        <v>25.18518518518518</v>
      </c>
      <c r="AA1628">
        <v>21.07744107744108</v>
      </c>
      <c r="AB1628">
        <v>5.5256064690026951</v>
      </c>
      <c r="AC1628">
        <v>10.781671159029649</v>
      </c>
      <c r="AD1628">
        <v>6.2668463611859826</v>
      </c>
      <c r="AE1628">
        <v>4.3800539083557952</v>
      </c>
      <c r="AF1628">
        <v>6.2668463611859826</v>
      </c>
      <c r="AG1628">
        <v>1.063829787234043</v>
      </c>
      <c r="AH1628">
        <v>7.9787234042553186</v>
      </c>
      <c r="AI1628">
        <v>3.7234042553191489</v>
      </c>
      <c r="AJ1628">
        <v>7.4468085106382977</v>
      </c>
      <c r="AK1628">
        <v>3.7234042553191489</v>
      </c>
      <c r="AL1628">
        <v>14.285714285714279</v>
      </c>
      <c r="AM1628">
        <v>45.5026455026455</v>
      </c>
      <c r="AN1628">
        <v>23.280423280423278</v>
      </c>
      <c r="AO1628">
        <v>16.93121693121693</v>
      </c>
      <c r="AP1628">
        <v>4.7872340425531918</v>
      </c>
      <c r="AQ1628">
        <v>23.404255319148941</v>
      </c>
      <c r="AR1628">
        <v>7.9787234042553186</v>
      </c>
      <c r="AS1628">
        <v>3.7234042553191489</v>
      </c>
      <c r="AT1628">
        <v>6.3829787234042552</v>
      </c>
      <c r="AU1628">
        <v>2.4</v>
      </c>
      <c r="AV1628">
        <v>7.1999999999999993</v>
      </c>
      <c r="AW1628">
        <v>2.4</v>
      </c>
      <c r="AX1628">
        <v>21.6</v>
      </c>
      <c r="AY1628">
        <v>0</v>
      </c>
      <c r="AZ1628">
        <v>17.460317460317459</v>
      </c>
      <c r="BA1628">
        <v>44.444444444444443</v>
      </c>
      <c r="BB1628">
        <v>31.74603174603174</v>
      </c>
      <c r="BC1628">
        <v>6.3492063492063489</v>
      </c>
      <c r="BD1628">
        <v>2.4</v>
      </c>
      <c r="BE1628">
        <v>8.7999999999999989</v>
      </c>
      <c r="BF1628">
        <v>20</v>
      </c>
      <c r="BG1628">
        <v>0.8</v>
      </c>
      <c r="BH1628">
        <v>12</v>
      </c>
      <c r="BI1628">
        <v>40.78</v>
      </c>
      <c r="BJ1628">
        <v>1</v>
      </c>
      <c r="BK1628">
        <v>75.27</v>
      </c>
      <c r="BL1628">
        <v>2</v>
      </c>
      <c r="BM1628">
        <v>2</v>
      </c>
      <c r="BN1628">
        <v>0</v>
      </c>
      <c r="BO1628">
        <v>2</v>
      </c>
      <c r="BP1628">
        <v>7</v>
      </c>
      <c r="BQ1628">
        <v>0</v>
      </c>
      <c r="BR1628">
        <v>0.76253056958092913</v>
      </c>
      <c r="BS1628">
        <v>-75.005902071977914</v>
      </c>
      <c r="BT1628">
        <v>5</v>
      </c>
      <c r="BU1628">
        <v>0.43724696356275311</v>
      </c>
      <c r="BV1628">
        <v>0.21077441077441081</v>
      </c>
      <c r="BW1628">
        <v>1.0121457489878539E-2</v>
      </c>
      <c r="BX1628">
        <v>4.8020333458369438E-2</v>
      </c>
      <c r="BY1628">
        <v>18</v>
      </c>
      <c r="BZ1628">
        <v>6.6</v>
      </c>
      <c r="CA1628">
        <v>5.8685609E-2</v>
      </c>
      <c r="CB1628">
        <v>0.37986846802671931</v>
      </c>
      <c r="CC1628">
        <v>-0.77834008097165996</v>
      </c>
      <c r="CD1628">
        <v>9.9190283400809709E-2</v>
      </c>
      <c r="CE1628">
        <v>14.717805055699371</v>
      </c>
      <c r="CF1628">
        <v>2.752794731839082E-4</v>
      </c>
      <c r="CG1628">
        <v>494</v>
      </c>
      <c r="CH1628">
        <v>4.2510121457489882</v>
      </c>
      <c r="CI1628">
        <v>1.012145748987854</v>
      </c>
      <c r="CJ1628">
        <v>4.8582995951417001</v>
      </c>
      <c r="CK1628">
        <v>5.4655870445344128</v>
      </c>
      <c r="CL1628">
        <v>4.4534412955465594</v>
      </c>
      <c r="CM1628">
        <v>5.668016194331984</v>
      </c>
      <c r="CN1628">
        <v>2.834008097165992</v>
      </c>
      <c r="CO1628">
        <v>5.2631578947368416</v>
      </c>
      <c r="CP1628">
        <v>6.6801619433198383</v>
      </c>
      <c r="CQ1628">
        <v>9.5141700404858298</v>
      </c>
      <c r="CR1628">
        <v>2.6315789473684208</v>
      </c>
      <c r="CS1628">
        <v>6.2753036437246967</v>
      </c>
      <c r="CT1628">
        <v>5.8704453441295543</v>
      </c>
      <c r="CU1628">
        <v>8.7044534412955468</v>
      </c>
      <c r="CV1628">
        <v>6.4777327935222671</v>
      </c>
      <c r="CW1628">
        <v>7.0850202429149798</v>
      </c>
      <c r="CX1628">
        <v>4.048582995951417</v>
      </c>
      <c r="CY1628">
        <v>3.4412955465587038</v>
      </c>
      <c r="CZ1628">
        <v>0.80971659919028338</v>
      </c>
      <c r="DA1628">
        <v>4.6558704453441297</v>
      </c>
      <c r="DB1628">
        <f t="shared" si="251"/>
        <v>-0.1085</v>
      </c>
      <c r="DC1628">
        <f t="shared" si="252"/>
        <v>-0.12807570977917981</v>
      </c>
      <c r="DD1628">
        <f t="shared" si="253"/>
        <v>9.3407407407407411E-2</v>
      </c>
      <c r="DE1628">
        <f t="shared" si="254"/>
        <v>1.0101010101010102E-2</v>
      </c>
      <c r="DF1628">
        <f t="shared" si="255"/>
        <v>0</v>
      </c>
      <c r="DG1628">
        <f t="shared" si="256"/>
        <v>0.54793846153846149</v>
      </c>
      <c r="DH1628">
        <f t="shared" si="257"/>
        <v>2.7272727272727275</v>
      </c>
      <c r="DI1628">
        <v>9.3149999999999995</v>
      </c>
      <c r="DJ1628">
        <v>53.953000000000003</v>
      </c>
      <c r="DK1628">
        <v>7186.2349999999997</v>
      </c>
      <c r="DL1628">
        <f t="shared" si="258"/>
        <v>1843.5</v>
      </c>
      <c r="DM1628">
        <f t="shared" si="259"/>
        <v>1815.1362574215</v>
      </c>
    </row>
    <row r="1629" spans="1:117" x14ac:dyDescent="0.35">
      <c r="A1629">
        <v>7.0629513042152806E-5</v>
      </c>
      <c r="B1629">
        <f t="shared" si="250"/>
        <v>570.66871255199999</v>
      </c>
      <c r="C1629">
        <v>0.32572415100000002</v>
      </c>
      <c r="D1629">
        <v>0.13645632164114399</v>
      </c>
      <c r="E1629">
        <v>1752</v>
      </c>
      <c r="F1629">
        <v>1752</v>
      </c>
      <c r="G1629">
        <v>584</v>
      </c>
      <c r="H1629">
        <v>562665.90150000004</v>
      </c>
      <c r="I1629">
        <v>67177.588700000008</v>
      </c>
      <c r="J1629">
        <v>47</v>
      </c>
      <c r="K1629">
        <v>73</v>
      </c>
      <c r="L1629">
        <v>0</v>
      </c>
      <c r="M1629">
        <v>-8.1999999999999993</v>
      </c>
      <c r="N1629">
        <v>37.450000000000003</v>
      </c>
      <c r="O1629">
        <v>0.2031420327</v>
      </c>
      <c r="P1629">
        <v>0.38</v>
      </c>
      <c r="Q1629">
        <v>0.26219999999999999</v>
      </c>
      <c r="R1629">
        <v>1</v>
      </c>
      <c r="S1629">
        <v>3.655054254711593</v>
      </c>
      <c r="T1629">
        <v>9.880068532267277</v>
      </c>
      <c r="U1629">
        <v>4.6830382638492294</v>
      </c>
      <c r="V1629">
        <v>8.7378640776699026</v>
      </c>
      <c r="W1629">
        <v>3.7692747001713309</v>
      </c>
      <c r="X1629">
        <v>18.607305936073061</v>
      </c>
      <c r="Y1629">
        <v>31.963470319634698</v>
      </c>
      <c r="Z1629">
        <v>29.452054794520549</v>
      </c>
      <c r="AA1629">
        <v>19.977168949771691</v>
      </c>
      <c r="AB1629">
        <v>5.3112507138777838</v>
      </c>
      <c r="AC1629">
        <v>11.02227298686465</v>
      </c>
      <c r="AD1629">
        <v>6.7390062821244996</v>
      </c>
      <c r="AE1629">
        <v>6.1679040548258142</v>
      </c>
      <c r="AF1629">
        <v>5.8823529411764701</v>
      </c>
      <c r="AG1629">
        <v>2.1739130434782612</v>
      </c>
      <c r="AH1629">
        <v>2.1739130434782612</v>
      </c>
      <c r="AI1629">
        <v>2.1739130434782612</v>
      </c>
      <c r="AJ1629">
        <v>10.869565217391299</v>
      </c>
      <c r="AK1629">
        <v>6.5217391304347823</v>
      </c>
      <c r="AL1629">
        <v>12.76595744680851</v>
      </c>
      <c r="AM1629">
        <v>46.808510638297882</v>
      </c>
      <c r="AN1629">
        <v>17.021276595744681</v>
      </c>
      <c r="AO1629">
        <v>23.404255319148941</v>
      </c>
      <c r="AP1629">
        <v>4.3478260869565224</v>
      </c>
      <c r="AQ1629">
        <v>15.21739130434783</v>
      </c>
      <c r="AR1629">
        <v>8.695652173913043</v>
      </c>
      <c r="AS1629">
        <v>2.1739130434782612</v>
      </c>
      <c r="AT1629">
        <v>6.5217391304347823</v>
      </c>
      <c r="AU1629">
        <v>4.1666666666666661</v>
      </c>
      <c r="AV1629">
        <v>13.888888888888889</v>
      </c>
      <c r="AW1629">
        <v>5.5555555555555554</v>
      </c>
      <c r="AX1629">
        <v>9.7222222222222232</v>
      </c>
      <c r="AY1629">
        <v>0</v>
      </c>
      <c r="AZ1629">
        <v>16.43835616438356</v>
      </c>
      <c r="BA1629">
        <v>32.87671232876712</v>
      </c>
      <c r="BB1629">
        <v>36.986301369863007</v>
      </c>
      <c r="BC1629">
        <v>13.698630136986299</v>
      </c>
      <c r="BD1629">
        <v>2.7777777777777781</v>
      </c>
      <c r="BE1629">
        <v>8.3333333333333321</v>
      </c>
      <c r="BF1629">
        <v>16.666666666666661</v>
      </c>
      <c r="BG1629">
        <v>8.3333333333333321</v>
      </c>
      <c r="BH1629">
        <v>8.3333333333333321</v>
      </c>
      <c r="BI1629">
        <v>205.48</v>
      </c>
      <c r="BJ1629">
        <v>1</v>
      </c>
      <c r="BK1629">
        <v>69.86</v>
      </c>
      <c r="BL1629">
        <v>1</v>
      </c>
      <c r="BM1629">
        <v>1</v>
      </c>
      <c r="BN1629">
        <v>1</v>
      </c>
      <c r="BO1629">
        <v>1</v>
      </c>
      <c r="BP1629">
        <v>0</v>
      </c>
      <c r="BQ1629">
        <v>0</v>
      </c>
      <c r="BR1629">
        <v>0.78419120710392032</v>
      </c>
      <c r="BS1629">
        <v>-73.365902071977914</v>
      </c>
      <c r="BT1629">
        <v>7</v>
      </c>
      <c r="BU1629">
        <v>0.39108061749571182</v>
      </c>
      <c r="BV1629">
        <v>0.1997716894977169</v>
      </c>
      <c r="BW1629">
        <v>1.200686106346484E-2</v>
      </c>
      <c r="BX1629">
        <v>6.0102915951972549E-2</v>
      </c>
      <c r="BY1629">
        <v>18</v>
      </c>
      <c r="BZ1629">
        <v>15.9</v>
      </c>
      <c r="CA1629">
        <v>0.563937087</v>
      </c>
      <c r="CB1629">
        <v>0.37986846802671931</v>
      </c>
      <c r="CC1629">
        <v>-0.32401372212692969</v>
      </c>
      <c r="CD1629">
        <v>0.1149228130360206</v>
      </c>
      <c r="CE1629">
        <v>-20.771254819815042</v>
      </c>
      <c r="CF1629">
        <v>2.752794731839082E-4</v>
      </c>
      <c r="CG1629">
        <v>583</v>
      </c>
      <c r="CH1629">
        <v>4.9742710120068612</v>
      </c>
      <c r="CI1629">
        <v>1.200686106346484</v>
      </c>
      <c r="CJ1629">
        <v>7.0325900514579764</v>
      </c>
      <c r="CK1629">
        <v>7.7186963979416809</v>
      </c>
      <c r="CL1629">
        <v>5.3173241852487134</v>
      </c>
      <c r="CM1629">
        <v>3.4305317324185252</v>
      </c>
      <c r="CN1629">
        <v>1.3722126929674101</v>
      </c>
      <c r="CO1629">
        <v>6.5180102915951972</v>
      </c>
      <c r="CP1629">
        <v>7.8902229845626071</v>
      </c>
      <c r="CQ1629">
        <v>12.006861063464839</v>
      </c>
      <c r="CR1629">
        <v>1.029159519725557</v>
      </c>
      <c r="CS1629">
        <v>5.6603773584905657</v>
      </c>
      <c r="CT1629">
        <v>4.2881646655231558</v>
      </c>
      <c r="CU1629">
        <v>3.259005145797599</v>
      </c>
      <c r="CV1629">
        <v>3.259005145797599</v>
      </c>
      <c r="CW1629">
        <v>7.5471698113207548</v>
      </c>
      <c r="CX1629">
        <v>6.0034305317324188</v>
      </c>
      <c r="CY1629">
        <v>5.3173241852487134</v>
      </c>
      <c r="CZ1629">
        <v>1.7152658662092619</v>
      </c>
      <c r="DA1629">
        <v>4.4596912521440819</v>
      </c>
      <c r="DB1629">
        <f t="shared" si="251"/>
        <v>0</v>
      </c>
      <c r="DC1629">
        <f t="shared" si="252"/>
        <v>-0.11232876712328767</v>
      </c>
      <c r="DD1629">
        <f t="shared" si="253"/>
        <v>2.1375570776255709E-2</v>
      </c>
      <c r="DE1629">
        <f t="shared" si="254"/>
        <v>1.1986301369863013E-2</v>
      </c>
      <c r="DF1629">
        <f t="shared" si="255"/>
        <v>2.1276595744680851E-2</v>
      </c>
      <c r="DG1629">
        <f t="shared" si="256"/>
        <v>1.1399739583333333</v>
      </c>
      <c r="DH1629">
        <f t="shared" si="257"/>
        <v>1.1320754716981132</v>
      </c>
      <c r="DI1629">
        <v>5.0110000000000001</v>
      </c>
      <c r="DJ1629">
        <v>38.134</v>
      </c>
      <c r="DK1629">
        <v>9264.1509999999998</v>
      </c>
      <c r="DL1629">
        <f t="shared" si="258"/>
        <v>1872</v>
      </c>
      <c r="DM1629">
        <f t="shared" si="259"/>
        <v>609.75561067199999</v>
      </c>
    </row>
    <row r="1630" spans="1:117" x14ac:dyDescent="0.35">
      <c r="A1630">
        <v>1.5439124103103826E-4</v>
      </c>
      <c r="B1630">
        <f t="shared" si="250"/>
        <v>1601.7331665720001</v>
      </c>
      <c r="C1630">
        <v>0.83293456399999999</v>
      </c>
      <c r="D1630">
        <v>0.14460610680226199</v>
      </c>
      <c r="E1630">
        <v>1923</v>
      </c>
      <c r="F1630">
        <v>1923</v>
      </c>
      <c r="G1630">
        <v>641</v>
      </c>
      <c r="H1630">
        <v>618846.7781</v>
      </c>
      <c r="I1630">
        <v>73539.924199999994</v>
      </c>
      <c r="J1630">
        <v>18.5</v>
      </c>
      <c r="K1630">
        <v>202</v>
      </c>
      <c r="L1630">
        <v>0</v>
      </c>
      <c r="M1630">
        <v>-30.6</v>
      </c>
      <c r="N1630">
        <v>19.739999999999998</v>
      </c>
      <c r="O1630">
        <v>1.2905601500000001E-2</v>
      </c>
      <c r="P1630">
        <v>0.9</v>
      </c>
      <c r="Q1630">
        <v>0.64800000000000002</v>
      </c>
      <c r="R1630">
        <v>1</v>
      </c>
      <c r="S1630">
        <v>3.381893860561914</v>
      </c>
      <c r="T1630">
        <v>9.2091571279916753</v>
      </c>
      <c r="U1630">
        <v>4.3184183142559833</v>
      </c>
      <c r="V1630">
        <v>8.7929240374609776</v>
      </c>
      <c r="W1630">
        <v>3.6420395421436011</v>
      </c>
      <c r="X1630">
        <v>17.056682267290689</v>
      </c>
      <c r="Y1630">
        <v>37.23348933957358</v>
      </c>
      <c r="Z1630">
        <v>27.197087883515341</v>
      </c>
      <c r="AA1630">
        <v>18.512740509620389</v>
      </c>
      <c r="AB1630">
        <v>5.2029136316337148</v>
      </c>
      <c r="AC1630">
        <v>15.66077003121748</v>
      </c>
      <c r="AD1630">
        <v>7.4401664932362124</v>
      </c>
      <c r="AE1630">
        <v>4.890738813735692</v>
      </c>
      <c r="AF1630">
        <v>5.7752341311134234</v>
      </c>
      <c r="AG1630">
        <v>6.25</v>
      </c>
      <c r="AH1630">
        <v>0</v>
      </c>
      <c r="AI1630">
        <v>0</v>
      </c>
      <c r="AJ1630">
        <v>0</v>
      </c>
      <c r="AK1630">
        <v>0</v>
      </c>
      <c r="AL1630">
        <v>5.8823529411764701</v>
      </c>
      <c r="AM1630">
        <v>76.470588235294116</v>
      </c>
      <c r="AN1630">
        <v>0</v>
      </c>
      <c r="AO1630">
        <v>17.647058823529409</v>
      </c>
      <c r="AP1630">
        <v>0</v>
      </c>
      <c r="AQ1630">
        <v>62.5</v>
      </c>
      <c r="AR1630">
        <v>0</v>
      </c>
      <c r="AS1630">
        <v>0</v>
      </c>
      <c r="AT1630">
        <v>0</v>
      </c>
      <c r="AU1630">
        <v>2</v>
      </c>
      <c r="AV1630">
        <v>12</v>
      </c>
      <c r="AW1630">
        <v>5.5</v>
      </c>
      <c r="AX1630">
        <v>12</v>
      </c>
      <c r="AY1630">
        <v>3</v>
      </c>
      <c r="AZ1630">
        <v>14.42786069651741</v>
      </c>
      <c r="BA1630">
        <v>34.82587064676617</v>
      </c>
      <c r="BB1630">
        <v>33.830845771144283</v>
      </c>
      <c r="BC1630">
        <v>16.915422885572141</v>
      </c>
      <c r="BD1630">
        <v>6.5</v>
      </c>
      <c r="BE1630">
        <v>13.5</v>
      </c>
      <c r="BF1630">
        <v>10.5</v>
      </c>
      <c r="BG1630">
        <v>4.5</v>
      </c>
      <c r="BH1630">
        <v>3.5</v>
      </c>
      <c r="BI1630">
        <v>14.855</v>
      </c>
      <c r="BJ1630">
        <v>0</v>
      </c>
      <c r="BK1630">
        <v>68.319999999999993</v>
      </c>
      <c r="BL1630">
        <v>1</v>
      </c>
      <c r="BM1630">
        <v>2</v>
      </c>
      <c r="BN1630">
        <v>1</v>
      </c>
      <c r="BO1630">
        <v>0</v>
      </c>
      <c r="BP1630">
        <v>0</v>
      </c>
      <c r="BQ1630">
        <v>0</v>
      </c>
      <c r="BR1630">
        <v>0.82503411388189118</v>
      </c>
      <c r="BS1630">
        <v>-73.529902071977915</v>
      </c>
      <c r="BT1630">
        <v>7</v>
      </c>
      <c r="BU1630">
        <v>0.42656250000000001</v>
      </c>
      <c r="BV1630">
        <v>0.18512740509620379</v>
      </c>
      <c r="BW1630">
        <v>1.0937499999999999E-2</v>
      </c>
      <c r="BX1630">
        <v>5.9080933988764052E-2</v>
      </c>
      <c r="BZ1630">
        <v>9.4</v>
      </c>
      <c r="CA1630">
        <v>0.25894331399999998</v>
      </c>
      <c r="CB1630">
        <v>0.37986846802671931</v>
      </c>
      <c r="CC1630">
        <v>-0.50140625000000005</v>
      </c>
      <c r="CD1630">
        <v>7.9687499999999994E-2</v>
      </c>
      <c r="CE1630">
        <v>27.444865906174059</v>
      </c>
      <c r="CF1630">
        <v>2.752794731839082E-4</v>
      </c>
      <c r="CG1630">
        <v>640</v>
      </c>
      <c r="CH1630">
        <v>4.53125</v>
      </c>
      <c r="CI1630">
        <v>1.09375</v>
      </c>
      <c r="CJ1630">
        <v>5.78125</v>
      </c>
      <c r="CK1630">
        <v>6.09375</v>
      </c>
      <c r="CL1630">
        <v>4.0625</v>
      </c>
      <c r="CM1630">
        <v>4.21875</v>
      </c>
      <c r="CN1630">
        <v>1.71875</v>
      </c>
      <c r="CO1630">
        <v>6.09375</v>
      </c>
      <c r="CP1630">
        <v>11.875</v>
      </c>
      <c r="CQ1630">
        <v>13.125</v>
      </c>
      <c r="CR1630">
        <v>1.25</v>
      </c>
      <c r="CS1630">
        <v>6.25</v>
      </c>
      <c r="CT1630">
        <v>2.1875</v>
      </c>
      <c r="CU1630">
        <v>5.9375</v>
      </c>
      <c r="CV1630">
        <v>4.21875</v>
      </c>
      <c r="CW1630">
        <v>7.8125</v>
      </c>
      <c r="CX1630">
        <v>4.53125</v>
      </c>
      <c r="CY1630">
        <v>5.3125</v>
      </c>
      <c r="CZ1630">
        <v>0.78125</v>
      </c>
      <c r="DA1630">
        <v>3.125</v>
      </c>
      <c r="DB1630">
        <f t="shared" si="251"/>
        <v>0</v>
      </c>
      <c r="DC1630">
        <f t="shared" si="252"/>
        <v>-0.15148514851485148</v>
      </c>
      <c r="DD1630">
        <f t="shared" si="253"/>
        <v>1.0265210608424336E-2</v>
      </c>
      <c r="DE1630">
        <f t="shared" si="254"/>
        <v>1.0920436817472699E-2</v>
      </c>
      <c r="DF1630">
        <f t="shared" si="255"/>
        <v>5.4054054054054057E-2</v>
      </c>
      <c r="DG1630">
        <f t="shared" si="256"/>
        <v>0.59138461538461551</v>
      </c>
      <c r="DH1630">
        <f t="shared" si="257"/>
        <v>0</v>
      </c>
      <c r="DI1630">
        <v>9.4420000000000002</v>
      </c>
      <c r="DJ1630">
        <v>37.216999999999999</v>
      </c>
      <c r="DK1630">
        <v>9489.0619999999999</v>
      </c>
      <c r="DL1630">
        <f t="shared" si="258"/>
        <v>2143.5</v>
      </c>
      <c r="DM1630">
        <f t="shared" si="259"/>
        <v>1785.3952379340001</v>
      </c>
    </row>
    <row r="1631" spans="1:117" x14ac:dyDescent="0.35">
      <c r="A1631">
        <v>1.6876409945372982E-4</v>
      </c>
      <c r="B1631">
        <f t="shared" si="250"/>
        <v>281.41083352200002</v>
      </c>
      <c r="C1631">
        <v>0.51540445700000004</v>
      </c>
      <c r="D1631">
        <v>0.13606143754882499</v>
      </c>
      <c r="E1631">
        <v>546</v>
      </c>
      <c r="F1631">
        <v>546</v>
      </c>
      <c r="G1631">
        <v>182</v>
      </c>
      <c r="H1631">
        <v>175873.66529999999</v>
      </c>
      <c r="I1631">
        <v>20380.426899999999</v>
      </c>
      <c r="J1631">
        <v>30</v>
      </c>
      <c r="K1631">
        <v>353.5</v>
      </c>
      <c r="L1631">
        <v>-0.6</v>
      </c>
      <c r="M1631">
        <v>-73.7</v>
      </c>
      <c r="N1631">
        <v>21.69</v>
      </c>
      <c r="O1631">
        <v>0.30212747000000001</v>
      </c>
      <c r="P1631">
        <v>0.38</v>
      </c>
      <c r="Q1631">
        <v>8.1883008000000007E-2</v>
      </c>
      <c r="R1631">
        <v>4</v>
      </c>
      <c r="S1631">
        <v>3.3027522935779818</v>
      </c>
      <c r="T1631">
        <v>9.5412844036697244</v>
      </c>
      <c r="U1631">
        <v>6.9724770642201843</v>
      </c>
      <c r="V1631">
        <v>9.1743119266055047</v>
      </c>
      <c r="W1631">
        <v>4.7706422018348622</v>
      </c>
      <c r="X1631">
        <v>15.38461538461539</v>
      </c>
      <c r="Y1631">
        <v>31.868131868131869</v>
      </c>
      <c r="Z1631">
        <v>30.402930402930401</v>
      </c>
      <c r="AA1631">
        <v>22.34432234432235</v>
      </c>
      <c r="AB1631">
        <v>3.8532110091743119</v>
      </c>
      <c r="AC1631">
        <v>10.091743119266059</v>
      </c>
      <c r="AD1631">
        <v>8.623853211009175</v>
      </c>
      <c r="AE1631">
        <v>4.7706422018348622</v>
      </c>
      <c r="AF1631">
        <v>5.5045871559633044</v>
      </c>
      <c r="AG1631">
        <v>3.4482758620689649</v>
      </c>
      <c r="AH1631">
        <v>6.8965517241379306</v>
      </c>
      <c r="AI1631">
        <v>6.8965517241379306</v>
      </c>
      <c r="AJ1631">
        <v>10.3448275862069</v>
      </c>
      <c r="AK1631">
        <v>10.3448275862069</v>
      </c>
      <c r="AL1631">
        <v>6.666666666666667</v>
      </c>
      <c r="AM1631">
        <v>40</v>
      </c>
      <c r="AN1631">
        <v>26.666666666666671</v>
      </c>
      <c r="AO1631">
        <v>26.666666666666671</v>
      </c>
      <c r="AP1631">
        <v>0</v>
      </c>
      <c r="AQ1631">
        <v>13.793103448275859</v>
      </c>
      <c r="AR1631">
        <v>13.793103448275859</v>
      </c>
      <c r="AS1631">
        <v>3.4482758620689649</v>
      </c>
      <c r="AT1631">
        <v>3.4482758620689649</v>
      </c>
      <c r="AU1631">
        <v>2.9940119760479038</v>
      </c>
      <c r="AV1631">
        <v>14.97005988023952</v>
      </c>
      <c r="AW1631">
        <v>4.1916167664670656</v>
      </c>
      <c r="AX1631">
        <v>9.8802395209580833</v>
      </c>
      <c r="AY1631">
        <v>4.1916167664670656</v>
      </c>
      <c r="AZ1631">
        <v>18.507462686567159</v>
      </c>
      <c r="BA1631">
        <v>27.46268656716418</v>
      </c>
      <c r="BB1631">
        <v>36.71641791044776</v>
      </c>
      <c r="BC1631">
        <v>17.313432835820901</v>
      </c>
      <c r="BD1631">
        <v>6.5868263473053901</v>
      </c>
      <c r="BE1631">
        <v>8.3832335329341312</v>
      </c>
      <c r="BF1631">
        <v>8.682634730538922</v>
      </c>
      <c r="BG1631">
        <v>7.7844311377245514</v>
      </c>
      <c r="BH1631">
        <v>5.0898203592814371</v>
      </c>
      <c r="BI1631">
        <v>35.234999999999999</v>
      </c>
      <c r="BJ1631">
        <v>1</v>
      </c>
      <c r="BK1631">
        <v>64.08</v>
      </c>
      <c r="BL1631">
        <v>2</v>
      </c>
      <c r="BM1631">
        <v>2</v>
      </c>
      <c r="BN1631">
        <v>0</v>
      </c>
      <c r="BO1631">
        <v>2</v>
      </c>
      <c r="BP1631">
        <v>0</v>
      </c>
      <c r="BQ1631">
        <v>0</v>
      </c>
      <c r="BR1631">
        <v>0.81719890309652576</v>
      </c>
      <c r="BS1631">
        <v>-74.472902071977913</v>
      </c>
      <c r="BT1631">
        <v>1</v>
      </c>
      <c r="BU1631">
        <v>0.39226519337016569</v>
      </c>
      <c r="BV1631">
        <v>0.22344322344322351</v>
      </c>
      <c r="BW1631">
        <v>5.5248618784530376E-3</v>
      </c>
      <c r="BX1631">
        <v>2.4726021193732451E-2</v>
      </c>
      <c r="BY1631">
        <v>18</v>
      </c>
      <c r="BZ1631">
        <v>12</v>
      </c>
      <c r="CA1631">
        <v>2.9306657999999999E-2</v>
      </c>
      <c r="CB1631">
        <v>0.37986846802671931</v>
      </c>
      <c r="CC1631">
        <v>-0.15303867403314919</v>
      </c>
      <c r="CD1631">
        <v>9.3922651933701654E-2</v>
      </c>
      <c r="CE1631">
        <v>5.1177954633361216</v>
      </c>
      <c r="CF1631">
        <v>2.752794731839082E-4</v>
      </c>
      <c r="CG1631">
        <v>181</v>
      </c>
      <c r="CH1631">
        <v>6.6298342541436464</v>
      </c>
      <c r="CI1631">
        <v>0.5524861878453039</v>
      </c>
      <c r="CJ1631">
        <v>4.972375690607735</v>
      </c>
      <c r="CK1631">
        <v>5.5248618784530388</v>
      </c>
      <c r="CL1631">
        <v>5.5248618784530388</v>
      </c>
      <c r="CM1631">
        <v>7.1823204419889501</v>
      </c>
      <c r="CN1631">
        <v>3.867403314917127</v>
      </c>
      <c r="CO1631">
        <v>5.5248618784530388</v>
      </c>
      <c r="CP1631">
        <v>8.2872928176795586</v>
      </c>
      <c r="CQ1631">
        <v>9.3922651933701662</v>
      </c>
      <c r="CR1631">
        <v>3.3149171270718232</v>
      </c>
      <c r="CS1631">
        <v>3.867403314917127</v>
      </c>
      <c r="CT1631">
        <v>4.4198895027624312</v>
      </c>
      <c r="CU1631">
        <v>2.209944751381216</v>
      </c>
      <c r="CV1631">
        <v>4.972375690607735</v>
      </c>
      <c r="CW1631">
        <v>4.972375690607735</v>
      </c>
      <c r="CX1631">
        <v>6.0773480662983426</v>
      </c>
      <c r="CY1631">
        <v>8.8397790055248624</v>
      </c>
      <c r="CZ1631">
        <v>0.5524861878453039</v>
      </c>
      <c r="DA1631">
        <v>3.3149171270718232</v>
      </c>
      <c r="DB1631">
        <f t="shared" si="251"/>
        <v>-0.02</v>
      </c>
      <c r="DC1631">
        <f t="shared" si="252"/>
        <v>-0.20848656294200849</v>
      </c>
      <c r="DD1631">
        <f t="shared" si="253"/>
        <v>3.9725274725274727E-2</v>
      </c>
      <c r="DE1631">
        <f t="shared" si="254"/>
        <v>5.4945054945054949E-3</v>
      </c>
      <c r="DF1631">
        <f t="shared" si="255"/>
        <v>0</v>
      </c>
      <c r="DG1631">
        <f t="shared" si="256"/>
        <v>0.90652029274783752</v>
      </c>
      <c r="DH1631">
        <f t="shared" si="257"/>
        <v>1.5</v>
      </c>
      <c r="DI1631">
        <v>9.2759999999999998</v>
      </c>
      <c r="DJ1631">
        <v>33.313000000000002</v>
      </c>
      <c r="DK1631">
        <v>9044.1990000000005</v>
      </c>
      <c r="DL1631">
        <f t="shared" si="258"/>
        <v>929.5</v>
      </c>
      <c r="DM1631">
        <f t="shared" si="259"/>
        <v>479.06844278150004</v>
      </c>
    </row>
    <row r="1632" spans="1:117" x14ac:dyDescent="0.35">
      <c r="A1632">
        <v>5.2362536455889815E-4</v>
      </c>
      <c r="B1632">
        <f t="shared" si="250"/>
        <v>981.12214103999997</v>
      </c>
      <c r="C1632">
        <v>0.60007470399999996</v>
      </c>
      <c r="D1632">
        <v>0.116678210412204</v>
      </c>
      <c r="E1632">
        <v>1635</v>
      </c>
      <c r="F1632">
        <v>1635</v>
      </c>
      <c r="G1632">
        <v>545</v>
      </c>
      <c r="H1632">
        <v>527825.20129999996</v>
      </c>
      <c r="I1632">
        <v>62141.792300000001</v>
      </c>
      <c r="J1632">
        <v>60.5</v>
      </c>
      <c r="K1632">
        <v>176.5</v>
      </c>
      <c r="L1632">
        <v>-2.2999999999999998</v>
      </c>
      <c r="M1632">
        <v>-20.3</v>
      </c>
      <c r="N1632">
        <v>54.45</v>
      </c>
      <c r="O1632">
        <v>0.19518391569999999</v>
      </c>
      <c r="P1632">
        <v>0.38</v>
      </c>
      <c r="Q1632">
        <v>0.30399999999999999</v>
      </c>
      <c r="R1632">
        <v>1</v>
      </c>
      <c r="S1632">
        <v>4.4063647490820079</v>
      </c>
      <c r="T1632">
        <v>7.282741738066095</v>
      </c>
      <c r="U1632">
        <v>4.4063647490820079</v>
      </c>
      <c r="V1632">
        <v>8.9351285189718475</v>
      </c>
      <c r="W1632">
        <v>4.7123623011015914</v>
      </c>
      <c r="X1632">
        <v>17.73700305810398</v>
      </c>
      <c r="Y1632">
        <v>35.412844036697251</v>
      </c>
      <c r="Z1632">
        <v>24.64831804281345</v>
      </c>
      <c r="AA1632">
        <v>22.201834862385319</v>
      </c>
      <c r="AB1632">
        <v>4.6511627906976747</v>
      </c>
      <c r="AC1632">
        <v>13.586291309669519</v>
      </c>
      <c r="AD1632">
        <v>6.7319461444308448</v>
      </c>
      <c r="AE1632">
        <v>4.0391676866585069</v>
      </c>
      <c r="AF1632">
        <v>4.5899632802937571</v>
      </c>
      <c r="AG1632">
        <v>1.6949152542372881</v>
      </c>
      <c r="AH1632">
        <v>1.6949152542372881</v>
      </c>
      <c r="AI1632">
        <v>5.0847457627118651</v>
      </c>
      <c r="AJ1632">
        <v>13.559322033898299</v>
      </c>
      <c r="AK1632">
        <v>3.3898305084745761</v>
      </c>
      <c r="AL1632">
        <v>6.666666666666667</v>
      </c>
      <c r="AM1632">
        <v>56.666666666666657</v>
      </c>
      <c r="AN1632">
        <v>21.666666666666671</v>
      </c>
      <c r="AO1632">
        <v>15</v>
      </c>
      <c r="AP1632">
        <v>1.6949152542372881</v>
      </c>
      <c r="AQ1632">
        <v>30.50847457627119</v>
      </c>
      <c r="AR1632">
        <v>15.25423728813559</v>
      </c>
      <c r="AS1632">
        <v>1.6949152542372881</v>
      </c>
      <c r="AT1632">
        <v>3.3898305084745761</v>
      </c>
      <c r="AU1632">
        <v>2.8901734104046239</v>
      </c>
      <c r="AV1632">
        <v>23.121387283236999</v>
      </c>
      <c r="AW1632">
        <v>4.0462427745664744</v>
      </c>
      <c r="AX1632">
        <v>12.13872832369942</v>
      </c>
      <c r="AY1632">
        <v>1.7341040462427739</v>
      </c>
      <c r="AZ1632">
        <v>16.666666666666661</v>
      </c>
      <c r="BA1632">
        <v>27.011494252873561</v>
      </c>
      <c r="BB1632">
        <v>44.252873563218387</v>
      </c>
      <c r="BC1632">
        <v>12.068965517241381</v>
      </c>
      <c r="BD1632">
        <v>5.7803468208092488</v>
      </c>
      <c r="BE1632">
        <v>6.9364161849710966</v>
      </c>
      <c r="BF1632">
        <v>10.40462427745665</v>
      </c>
      <c r="BG1632">
        <v>5.202312138728324</v>
      </c>
      <c r="BH1632">
        <v>4.6242774566473983</v>
      </c>
      <c r="BI1632">
        <v>102.005</v>
      </c>
      <c r="BJ1632">
        <v>1</v>
      </c>
      <c r="BK1632">
        <v>71.105000000000004</v>
      </c>
      <c r="BL1632">
        <v>2</v>
      </c>
      <c r="BM1632">
        <v>2</v>
      </c>
      <c r="BN1632">
        <v>0</v>
      </c>
      <c r="BO1632">
        <v>2</v>
      </c>
      <c r="BP1632">
        <v>4</v>
      </c>
      <c r="BQ1632">
        <v>0</v>
      </c>
      <c r="BR1632">
        <v>0.80346710208964323</v>
      </c>
      <c r="BS1632">
        <v>-73.365902071977914</v>
      </c>
      <c r="BT1632">
        <v>5</v>
      </c>
      <c r="BU1632">
        <v>0.49448529411764708</v>
      </c>
      <c r="BV1632">
        <v>0.2220183486238532</v>
      </c>
      <c r="BW1632">
        <v>9.1911764705882356E-3</v>
      </c>
      <c r="BX1632">
        <v>4.1398274185707337E-2</v>
      </c>
      <c r="BY1632">
        <v>18</v>
      </c>
      <c r="BZ1632">
        <v>9.1999999999999993</v>
      </c>
      <c r="CA1632">
        <v>0.51549825500000002</v>
      </c>
      <c r="CB1632">
        <v>0.37986846802671931</v>
      </c>
      <c r="CC1632">
        <v>-0.77959558823529418</v>
      </c>
      <c r="CD1632">
        <v>9.375E-2</v>
      </c>
      <c r="CE1632">
        <v>3.3349123045895941</v>
      </c>
      <c r="CF1632">
        <v>2.752794731839082E-4</v>
      </c>
      <c r="CG1632">
        <v>544</v>
      </c>
      <c r="CH1632">
        <v>7.9044117647058822</v>
      </c>
      <c r="CI1632">
        <v>0.91911764705882348</v>
      </c>
      <c r="CJ1632">
        <v>6.617647058823529</v>
      </c>
      <c r="CK1632">
        <v>9.375</v>
      </c>
      <c r="CL1632">
        <v>4.7794117647058822</v>
      </c>
      <c r="CM1632">
        <v>5.5147058823529411</v>
      </c>
      <c r="CN1632">
        <v>1.654411764705882</v>
      </c>
      <c r="CO1632">
        <v>6.617647058823529</v>
      </c>
      <c r="CP1632">
        <v>11.580882352941179</v>
      </c>
      <c r="CQ1632">
        <v>5.882352941176471</v>
      </c>
      <c r="CR1632">
        <v>2.2058823529411771</v>
      </c>
      <c r="CS1632">
        <v>4.7794117647058822</v>
      </c>
      <c r="CT1632">
        <v>5.3308823529411766</v>
      </c>
      <c r="CU1632">
        <v>3.6764705882352939</v>
      </c>
      <c r="CV1632">
        <v>4.9632352941176467</v>
      </c>
      <c r="CW1632">
        <v>6.0661764705882364</v>
      </c>
      <c r="CX1632">
        <v>3.3088235294117641</v>
      </c>
      <c r="CY1632">
        <v>4.2279411764705879</v>
      </c>
      <c r="CZ1632">
        <v>0.73529411764705888</v>
      </c>
      <c r="DA1632">
        <v>3.8602941176470589</v>
      </c>
      <c r="DB1632">
        <f t="shared" si="251"/>
        <v>-3.8016528925619832E-2</v>
      </c>
      <c r="DC1632">
        <f t="shared" si="252"/>
        <v>-0.11501416430594902</v>
      </c>
      <c r="DD1632">
        <f t="shared" si="253"/>
        <v>3.3302752293577986E-2</v>
      </c>
      <c r="DE1632">
        <f t="shared" si="254"/>
        <v>9.1743119266055051E-3</v>
      </c>
      <c r="DF1632">
        <f t="shared" si="255"/>
        <v>0</v>
      </c>
      <c r="DG1632">
        <f t="shared" si="256"/>
        <v>0.65590879897238263</v>
      </c>
      <c r="DH1632">
        <f t="shared" si="257"/>
        <v>1.956521739130435</v>
      </c>
      <c r="DI1632">
        <v>8.2270000000000003</v>
      </c>
      <c r="DJ1632">
        <v>45.113</v>
      </c>
      <c r="DK1632">
        <v>6891.5439999999999</v>
      </c>
      <c r="DL1632">
        <f t="shared" si="258"/>
        <v>1872</v>
      </c>
      <c r="DM1632">
        <f t="shared" si="259"/>
        <v>1123.3398458879999</v>
      </c>
    </row>
    <row r="1633" spans="1:117" x14ac:dyDescent="0.35">
      <c r="A1633">
        <v>7.5866210710757282E-5</v>
      </c>
      <c r="B1633">
        <f t="shared" si="250"/>
        <v>698.91076799699999</v>
      </c>
      <c r="C1633">
        <v>0.43062893899999999</v>
      </c>
      <c r="D1633">
        <v>0.10503355649174501</v>
      </c>
      <c r="E1633">
        <v>1623</v>
      </c>
      <c r="F1633">
        <v>1623</v>
      </c>
      <c r="G1633">
        <v>541</v>
      </c>
      <c r="H1633">
        <v>521510.33610000001</v>
      </c>
      <c r="I1633">
        <v>58058.066500000001</v>
      </c>
      <c r="J1633">
        <v>112.5</v>
      </c>
      <c r="K1633">
        <v>143</v>
      </c>
      <c r="L1633">
        <v>-20.100000000000001</v>
      </c>
      <c r="M1633">
        <v>-22</v>
      </c>
      <c r="N1633">
        <v>107.14</v>
      </c>
      <c r="O1633">
        <v>0.40590690080000003</v>
      </c>
      <c r="P1633">
        <v>0.35</v>
      </c>
      <c r="Q1633">
        <v>0.105</v>
      </c>
      <c r="R1633">
        <v>2</v>
      </c>
      <c r="S1633">
        <v>4.4389642416769419</v>
      </c>
      <c r="T1633">
        <v>8.6929716399506773</v>
      </c>
      <c r="U1633">
        <v>6.1652281134401976</v>
      </c>
      <c r="V1633">
        <v>8.7546239210850807</v>
      </c>
      <c r="W1633">
        <v>5.5487053020961774</v>
      </c>
      <c r="X1633">
        <v>19.2852741836106</v>
      </c>
      <c r="Y1633">
        <v>29.821318545902649</v>
      </c>
      <c r="Z1633">
        <v>29.20517560073937</v>
      </c>
      <c r="AA1633">
        <v>21.688231669747381</v>
      </c>
      <c r="AB1633">
        <v>5.7953144266337846</v>
      </c>
      <c r="AC1633">
        <v>10.97410604192355</v>
      </c>
      <c r="AD1633">
        <v>6.2885326757090008</v>
      </c>
      <c r="AE1633">
        <v>5.6103575832305799</v>
      </c>
      <c r="AF1633">
        <v>4.9938347718865597</v>
      </c>
      <c r="AG1633">
        <v>4.9504950495049496</v>
      </c>
      <c r="AH1633">
        <v>9.9009900990099009</v>
      </c>
      <c r="AI1633">
        <v>2.9702970297029698</v>
      </c>
      <c r="AJ1633">
        <v>7.9207920792079207</v>
      </c>
      <c r="AK1633">
        <v>2.9702970297029698</v>
      </c>
      <c r="AL1633">
        <v>22.549019607843139</v>
      </c>
      <c r="AM1633">
        <v>34.313725490196077</v>
      </c>
      <c r="AN1633">
        <v>27.450980392156861</v>
      </c>
      <c r="AO1633">
        <v>15.686274509803919</v>
      </c>
      <c r="AP1633">
        <v>7.9207920792079207</v>
      </c>
      <c r="AQ1633">
        <v>14.85148514851485</v>
      </c>
      <c r="AR1633">
        <v>5.9405940594059414</v>
      </c>
      <c r="AS1633">
        <v>6.9306930693069324</v>
      </c>
      <c r="AT1633">
        <v>5.9405940594059414</v>
      </c>
      <c r="AU1633">
        <v>1.6949152542372881</v>
      </c>
      <c r="AV1633">
        <v>11.01694915254237</v>
      </c>
      <c r="AW1633">
        <v>4.2372881355932197</v>
      </c>
      <c r="AX1633">
        <v>11.01694915254237</v>
      </c>
      <c r="AY1633">
        <v>3.3898305084745761</v>
      </c>
      <c r="AZ1633">
        <v>9.2436974789915975</v>
      </c>
      <c r="BA1633">
        <v>44.537815126050432</v>
      </c>
      <c r="BB1633">
        <v>29.411764705882359</v>
      </c>
      <c r="BC1633">
        <v>16.806722689075631</v>
      </c>
      <c r="BD1633">
        <v>1.6949152542372881</v>
      </c>
      <c r="BE1633">
        <v>23.728813559322031</v>
      </c>
      <c r="BF1633">
        <v>10.16949152542373</v>
      </c>
      <c r="BG1633">
        <v>3.3898305084745761</v>
      </c>
      <c r="BH1633">
        <v>4.2372881355932197</v>
      </c>
      <c r="BI1633">
        <v>35.979999999999997</v>
      </c>
      <c r="BJ1633">
        <v>1</v>
      </c>
      <c r="BK1633">
        <v>72.905000000000001</v>
      </c>
      <c r="BL1633">
        <v>2</v>
      </c>
      <c r="BM1633">
        <v>2</v>
      </c>
      <c r="BN1633">
        <v>2</v>
      </c>
      <c r="BO1633">
        <v>2</v>
      </c>
      <c r="BP1633">
        <v>0</v>
      </c>
      <c r="BQ1633">
        <v>1</v>
      </c>
      <c r="BR1633">
        <v>0.83984245615120845</v>
      </c>
      <c r="BS1633">
        <v>-74.595902071977903</v>
      </c>
      <c r="BT1633">
        <v>15</v>
      </c>
      <c r="BU1633">
        <v>0.42962962962962958</v>
      </c>
      <c r="BV1633">
        <v>0.21688231669747379</v>
      </c>
      <c r="BW1633">
        <v>2.777777777777778E-2</v>
      </c>
      <c r="BX1633">
        <v>0.12807765151515149</v>
      </c>
      <c r="BY1633">
        <v>18</v>
      </c>
      <c r="BZ1633">
        <v>4.6915795208626552</v>
      </c>
      <c r="CA1633">
        <v>0.1020997</v>
      </c>
      <c r="CB1633">
        <v>0.37986846802671931</v>
      </c>
      <c r="CC1633">
        <v>1.351851851851851E-2</v>
      </c>
      <c r="CD1633">
        <v>6.1111111111111123E-2</v>
      </c>
      <c r="CE1633">
        <v>-6.9711701869770053</v>
      </c>
      <c r="CF1633">
        <v>2.752794731839082E-4</v>
      </c>
      <c r="CG1633">
        <v>540</v>
      </c>
      <c r="CH1633">
        <v>7.7777777777777777</v>
      </c>
      <c r="CI1633">
        <v>2.7777777777777781</v>
      </c>
      <c r="CJ1633">
        <v>5.1851851851851851</v>
      </c>
      <c r="CK1633">
        <v>5.3703703703703702</v>
      </c>
      <c r="CL1633">
        <v>3.1481481481481479</v>
      </c>
      <c r="CM1633">
        <v>8.1481481481481488</v>
      </c>
      <c r="CN1633">
        <v>1.2962962962962961</v>
      </c>
      <c r="CO1633">
        <v>7.0370370370370372</v>
      </c>
      <c r="CP1633">
        <v>6.2962962962962967</v>
      </c>
      <c r="CQ1633">
        <v>9.4444444444444446</v>
      </c>
      <c r="CR1633">
        <v>2.2222222222222219</v>
      </c>
      <c r="CS1633">
        <v>5</v>
      </c>
      <c r="CT1633">
        <v>4.6296296296296298</v>
      </c>
      <c r="CU1633">
        <v>3.1481481481481479</v>
      </c>
      <c r="CV1633">
        <v>2.9629629629629628</v>
      </c>
      <c r="CW1633">
        <v>7.5925925925925926</v>
      </c>
      <c r="CX1633">
        <v>7.2222222222222223</v>
      </c>
      <c r="CY1633">
        <v>7.7777777777777777</v>
      </c>
      <c r="CZ1633">
        <v>0.7407407407407407</v>
      </c>
      <c r="DA1633">
        <v>2.2222222222222219</v>
      </c>
      <c r="DB1633">
        <f t="shared" si="251"/>
        <v>-0.17866666666666667</v>
      </c>
      <c r="DC1633">
        <f t="shared" si="252"/>
        <v>-0.15384615384615385</v>
      </c>
      <c r="DD1633">
        <f t="shared" si="253"/>
        <v>6.6013555144793595E-2</v>
      </c>
      <c r="DE1633">
        <f t="shared" si="254"/>
        <v>2.7726432532347505E-2</v>
      </c>
      <c r="DF1633">
        <f t="shared" si="255"/>
        <v>1.7777777777777778E-2</v>
      </c>
      <c r="DG1633">
        <f t="shared" si="256"/>
        <v>0.38182674199623351</v>
      </c>
      <c r="DH1633">
        <f t="shared" si="257"/>
        <v>3.8366609624662793</v>
      </c>
      <c r="DI1633">
        <v>5.665</v>
      </c>
      <c r="DJ1633">
        <v>28.998999999999999</v>
      </c>
      <c r="DK1633">
        <v>9461.1110000000008</v>
      </c>
      <c r="DL1633">
        <f t="shared" si="258"/>
        <v>1878.5</v>
      </c>
      <c r="DM1633">
        <f t="shared" si="259"/>
        <v>808.93646191150003</v>
      </c>
    </row>
    <row r="1634" spans="1:117" x14ac:dyDescent="0.35">
      <c r="A1634">
        <v>2.6812371057231816E-4</v>
      </c>
      <c r="B1634">
        <f t="shared" si="250"/>
        <v>705.98671315199999</v>
      </c>
      <c r="C1634">
        <v>0.70038364399999997</v>
      </c>
      <c r="D1634">
        <v>0.12492568064694599</v>
      </c>
      <c r="E1634">
        <v>1008</v>
      </c>
      <c r="F1634">
        <v>1008</v>
      </c>
      <c r="G1634">
        <v>336</v>
      </c>
      <c r="H1634">
        <v>324585.96669999999</v>
      </c>
      <c r="I1634">
        <v>39083.309299999994</v>
      </c>
      <c r="J1634">
        <v>624</v>
      </c>
      <c r="K1634">
        <v>177</v>
      </c>
      <c r="L1634">
        <v>-144.6</v>
      </c>
      <c r="M1634">
        <v>-17.7</v>
      </c>
      <c r="N1634">
        <v>357.06</v>
      </c>
      <c r="O1634">
        <v>0.57515502620000003</v>
      </c>
      <c r="P1634">
        <v>0.3</v>
      </c>
      <c r="Q1634">
        <v>0.3</v>
      </c>
      <c r="R1634">
        <v>0</v>
      </c>
      <c r="S1634">
        <v>4.1708043694141006</v>
      </c>
      <c r="T1634">
        <v>9.7318768619662368</v>
      </c>
      <c r="U1634">
        <v>4.4687189672293943</v>
      </c>
      <c r="V1634">
        <v>8.341608738828203</v>
      </c>
      <c r="W1634">
        <v>3.5749751737835158</v>
      </c>
      <c r="X1634">
        <v>17.261904761904759</v>
      </c>
      <c r="Y1634">
        <v>34.126984126984127</v>
      </c>
      <c r="Z1634">
        <v>27.777777777777779</v>
      </c>
      <c r="AA1634">
        <v>20.833333333333339</v>
      </c>
      <c r="AB1634">
        <v>5.06454816285998</v>
      </c>
      <c r="AC1634">
        <v>11.42005958291956</v>
      </c>
      <c r="AD1634">
        <v>6.9513406156901683</v>
      </c>
      <c r="AE1634">
        <v>5.2631578947368416</v>
      </c>
      <c r="AF1634">
        <v>5.2631578947368416</v>
      </c>
      <c r="AG1634">
        <v>3.5532994923857868</v>
      </c>
      <c r="AH1634">
        <v>10.998307952622669</v>
      </c>
      <c r="AI1634">
        <v>3.5532994923857868</v>
      </c>
      <c r="AJ1634">
        <v>9.4754653130287654</v>
      </c>
      <c r="AK1634">
        <v>3.3840947546531299</v>
      </c>
      <c r="AL1634">
        <v>17.905405405405411</v>
      </c>
      <c r="AM1634">
        <v>33.614864864864863</v>
      </c>
      <c r="AN1634">
        <v>30.067567567567561</v>
      </c>
      <c r="AO1634">
        <v>18.412162162162161</v>
      </c>
      <c r="AP1634">
        <v>6.7681895093062607</v>
      </c>
      <c r="AQ1634">
        <v>11.33671742808799</v>
      </c>
      <c r="AR1634">
        <v>7.7834179357022002</v>
      </c>
      <c r="AS1634">
        <v>5.9221658206429781</v>
      </c>
      <c r="AT1634">
        <v>5.2453468697123524</v>
      </c>
      <c r="AU1634">
        <v>2.339181286549707</v>
      </c>
      <c r="AV1634">
        <v>22.222222222222221</v>
      </c>
      <c r="AW1634">
        <v>4.0935672514619883</v>
      </c>
      <c r="AX1634">
        <v>8.7719298245614024</v>
      </c>
      <c r="AY1634">
        <v>1.754385964912281</v>
      </c>
      <c r="AZ1634">
        <v>16.279069767441861</v>
      </c>
      <c r="BA1634">
        <v>30.813953488372089</v>
      </c>
      <c r="BB1634">
        <v>41.279069767441861</v>
      </c>
      <c r="BC1634">
        <v>11.627906976744191</v>
      </c>
      <c r="BD1634">
        <v>7.0175438596491224</v>
      </c>
      <c r="BE1634">
        <v>12.86549707602339</v>
      </c>
      <c r="BF1634">
        <v>9.3567251461988299</v>
      </c>
      <c r="BG1634">
        <v>6.4327485380116958</v>
      </c>
      <c r="BH1634">
        <v>4.6783625730994149</v>
      </c>
      <c r="BI1634">
        <v>203.55</v>
      </c>
      <c r="BJ1634">
        <v>2</v>
      </c>
      <c r="BK1634">
        <v>71.760000000000005</v>
      </c>
      <c r="BL1634">
        <v>2</v>
      </c>
      <c r="BM1634">
        <v>2</v>
      </c>
      <c r="BN1634">
        <v>15</v>
      </c>
      <c r="BO1634">
        <v>4</v>
      </c>
      <c r="BP1634">
        <v>0</v>
      </c>
      <c r="BQ1634">
        <v>0</v>
      </c>
      <c r="BR1634">
        <v>0.80402609235744604</v>
      </c>
      <c r="BS1634">
        <v>-73.77590207197791</v>
      </c>
      <c r="BT1634">
        <v>2</v>
      </c>
      <c r="BU1634">
        <v>0.43283582089552242</v>
      </c>
      <c r="BV1634">
        <v>0.20833333333333329</v>
      </c>
      <c r="BW1634">
        <v>5.9701492537313433E-3</v>
      </c>
      <c r="BX1634">
        <v>2.8656716417910452E-2</v>
      </c>
      <c r="BY1634">
        <v>18</v>
      </c>
      <c r="BZ1634">
        <v>6.9</v>
      </c>
      <c r="CA1634">
        <v>6.6557960999999999E-2</v>
      </c>
      <c r="CB1634">
        <v>0.37986846802671931</v>
      </c>
      <c r="CC1634">
        <v>-0.56179104477611941</v>
      </c>
      <c r="CD1634">
        <v>0.1283582089552239</v>
      </c>
      <c r="CE1634">
        <v>12.03893281145618</v>
      </c>
      <c r="CF1634">
        <v>2.752794731839082E-4</v>
      </c>
      <c r="CG1634">
        <v>335</v>
      </c>
      <c r="CH1634">
        <v>6.5671641791044779</v>
      </c>
      <c r="CI1634">
        <v>0.59701492537313428</v>
      </c>
      <c r="CJ1634">
        <v>5.0746268656716422</v>
      </c>
      <c r="CK1634">
        <v>7.1641791044776122</v>
      </c>
      <c r="CL1634">
        <v>5.6716417910447774</v>
      </c>
      <c r="CM1634">
        <v>4.1791044776119399</v>
      </c>
      <c r="CN1634">
        <v>1.791044776119403</v>
      </c>
      <c r="CO1634">
        <v>3.283582089552239</v>
      </c>
      <c r="CP1634">
        <v>9.2537313432835813</v>
      </c>
      <c r="CQ1634">
        <v>10.149253731343279</v>
      </c>
      <c r="CR1634">
        <v>2.08955223880597</v>
      </c>
      <c r="CS1634">
        <v>3.283582089552239</v>
      </c>
      <c r="CT1634">
        <v>4.7761194029850742</v>
      </c>
      <c r="CU1634">
        <v>4.1791044776119399</v>
      </c>
      <c r="CV1634">
        <v>6.5671641791044779</v>
      </c>
      <c r="CW1634">
        <v>7.1641791044776122</v>
      </c>
      <c r="CX1634">
        <v>5.0746268656716422</v>
      </c>
      <c r="CY1634">
        <v>5.9701492537313436</v>
      </c>
      <c r="CZ1634">
        <v>1.194029850746269</v>
      </c>
      <c r="DA1634">
        <v>5.9701492537313436</v>
      </c>
      <c r="DB1634">
        <f t="shared" si="251"/>
        <v>-0.23173076923076921</v>
      </c>
      <c r="DC1634">
        <f t="shared" si="252"/>
        <v>-9.9999999999999992E-2</v>
      </c>
      <c r="DD1634">
        <f t="shared" si="253"/>
        <v>0.35422619047619047</v>
      </c>
      <c r="DE1634">
        <f t="shared" si="254"/>
        <v>5.9523809523809521E-3</v>
      </c>
      <c r="DF1634">
        <f t="shared" si="255"/>
        <v>2.403846153846154E-2</v>
      </c>
      <c r="DG1634">
        <f t="shared" si="256"/>
        <v>0.56084656084656082</v>
      </c>
      <c r="DH1634">
        <f t="shared" si="257"/>
        <v>2.6086956521739131</v>
      </c>
      <c r="DI1634">
        <v>9.3629999999999995</v>
      </c>
      <c r="DJ1634">
        <v>40.982999999999997</v>
      </c>
      <c r="DK1634">
        <v>7626.866</v>
      </c>
      <c r="DL1634">
        <f t="shared" si="258"/>
        <v>1809</v>
      </c>
      <c r="DM1634">
        <f t="shared" si="259"/>
        <v>1266.9940119959999</v>
      </c>
    </row>
    <row r="1635" spans="1:117" x14ac:dyDescent="0.35">
      <c r="A1635">
        <v>4.436553642010852E-5</v>
      </c>
      <c r="B1635">
        <f t="shared" si="250"/>
        <v>2014.1848336320002</v>
      </c>
      <c r="C1635">
        <v>0.56705654100000003</v>
      </c>
      <c r="D1635">
        <v>0.11948823280182599</v>
      </c>
      <c r="E1635">
        <v>3552</v>
      </c>
      <c r="F1635">
        <v>3552</v>
      </c>
      <c r="G1635">
        <v>1184</v>
      </c>
      <c r="H1635">
        <v>1148947.9029999999</v>
      </c>
      <c r="I1635">
        <v>135569.8175</v>
      </c>
      <c r="J1635">
        <v>39</v>
      </c>
      <c r="K1635">
        <v>83</v>
      </c>
      <c r="L1635">
        <v>-2.6</v>
      </c>
      <c r="M1635">
        <v>-16.899999999999999</v>
      </c>
      <c r="N1635">
        <v>34.03</v>
      </c>
      <c r="O1635">
        <v>0.38025155389999998</v>
      </c>
      <c r="P1635">
        <v>0.38</v>
      </c>
      <c r="Q1635">
        <v>0.142769116</v>
      </c>
      <c r="R1635">
        <v>4</v>
      </c>
      <c r="S1635">
        <v>3.3230076034919742</v>
      </c>
      <c r="T1635">
        <v>7.5471698113207548</v>
      </c>
      <c r="U1635">
        <v>5.0126724866234866</v>
      </c>
      <c r="V1635">
        <v>8.166713601802309</v>
      </c>
      <c r="W1635">
        <v>5.3506054632497886</v>
      </c>
      <c r="X1635">
        <v>15.793918918918919</v>
      </c>
      <c r="Y1635">
        <v>35.951576576576578</v>
      </c>
      <c r="Z1635">
        <v>24.77477477477477</v>
      </c>
      <c r="AA1635">
        <v>23.47972972972973</v>
      </c>
      <c r="AB1635">
        <v>4.2804843705998312</v>
      </c>
      <c r="AC1635">
        <v>14.784567727400731</v>
      </c>
      <c r="AD1635">
        <v>5.6040551957195159</v>
      </c>
      <c r="AE1635">
        <v>4.0551957195156296</v>
      </c>
      <c r="AF1635">
        <v>5.0689946493945373</v>
      </c>
      <c r="AG1635">
        <v>5.8823529411764701</v>
      </c>
      <c r="AH1635">
        <v>8.8235294117647065</v>
      </c>
      <c r="AI1635">
        <v>2.9411764705882351</v>
      </c>
      <c r="AJ1635">
        <v>8.8235294117647065</v>
      </c>
      <c r="AK1635">
        <v>0</v>
      </c>
      <c r="AL1635">
        <v>22.857142857142861</v>
      </c>
      <c r="AM1635">
        <v>31.428571428571431</v>
      </c>
      <c r="AN1635">
        <v>28.571428571428569</v>
      </c>
      <c r="AO1635">
        <v>17.142857142857139</v>
      </c>
      <c r="AP1635">
        <v>8.8235294117647065</v>
      </c>
      <c r="AQ1635">
        <v>8.8235294117647065</v>
      </c>
      <c r="AR1635">
        <v>5.8823529411764701</v>
      </c>
      <c r="AS1635">
        <v>8.8235294117647065</v>
      </c>
      <c r="AT1635">
        <v>2.9411764705882351</v>
      </c>
      <c r="AU1635">
        <v>0</v>
      </c>
      <c r="AV1635">
        <v>10.606060606060611</v>
      </c>
      <c r="AW1635">
        <v>4.5454545454545459</v>
      </c>
      <c r="AX1635">
        <v>27.27272727272727</v>
      </c>
      <c r="AY1635">
        <v>0</v>
      </c>
      <c r="AZ1635">
        <v>10.44776119402985</v>
      </c>
      <c r="BA1635">
        <v>37.313432835820898</v>
      </c>
      <c r="BB1635">
        <v>46.268656716417908</v>
      </c>
      <c r="BC1635">
        <v>5.9701492537313428</v>
      </c>
      <c r="BD1635">
        <v>4.5454545454545459</v>
      </c>
      <c r="BE1635">
        <v>3.0303030303030298</v>
      </c>
      <c r="BF1635">
        <v>27.27272727272727</v>
      </c>
      <c r="BG1635">
        <v>4.5454545454545459</v>
      </c>
      <c r="BH1635">
        <v>6.0606060606060614</v>
      </c>
      <c r="BI1635">
        <v>0</v>
      </c>
      <c r="BJ1635">
        <v>0</v>
      </c>
      <c r="BK1635">
        <v>81.185000000000002</v>
      </c>
      <c r="BL1635">
        <v>2</v>
      </c>
      <c r="BM1635">
        <v>2</v>
      </c>
      <c r="BN1635">
        <v>0</v>
      </c>
      <c r="BO1635">
        <v>0</v>
      </c>
      <c r="BP1635">
        <v>6</v>
      </c>
      <c r="BQ1635">
        <v>1</v>
      </c>
      <c r="BR1635">
        <v>0.81314463400107706</v>
      </c>
      <c r="BS1635">
        <v>-73.529902071977915</v>
      </c>
      <c r="BT1635">
        <v>6</v>
      </c>
      <c r="BU1635">
        <v>0.45815722738799658</v>
      </c>
      <c r="BV1635">
        <v>0.23479729729729731</v>
      </c>
      <c r="BW1635">
        <v>5.0718512256973797E-3</v>
      </c>
      <c r="BX1635">
        <v>2.1600977882106829E-2</v>
      </c>
      <c r="BY1635">
        <v>18</v>
      </c>
      <c r="BZ1635">
        <v>8.6999999999999993</v>
      </c>
      <c r="CA1635">
        <v>0.177963647</v>
      </c>
      <c r="CB1635">
        <v>0.37986846802671931</v>
      </c>
      <c r="CC1635">
        <v>-0.83854606931530007</v>
      </c>
      <c r="CD1635">
        <v>7.8613693998309378E-2</v>
      </c>
      <c r="CE1635">
        <v>-6.2763815920002912</v>
      </c>
      <c r="CF1635">
        <v>2.752794731839082E-4</v>
      </c>
      <c r="CG1635">
        <v>1183</v>
      </c>
      <c r="CH1635">
        <v>5.8326289095519863</v>
      </c>
      <c r="CI1635">
        <v>0.50718512256973791</v>
      </c>
      <c r="CJ1635">
        <v>7.438715131022823</v>
      </c>
      <c r="CK1635">
        <v>9.9746407438715128</v>
      </c>
      <c r="CL1635">
        <v>4.4801352493660183</v>
      </c>
      <c r="CM1635">
        <v>6.3398140321217236</v>
      </c>
      <c r="CN1635">
        <v>1.9442096365173289</v>
      </c>
      <c r="CO1635">
        <v>5.3254437869822482</v>
      </c>
      <c r="CP1635">
        <v>10.39729501267963</v>
      </c>
      <c r="CQ1635">
        <v>6.9315300084530858</v>
      </c>
      <c r="CR1635">
        <v>2.7895181741335588</v>
      </c>
      <c r="CS1635">
        <v>4.3110735418427728</v>
      </c>
      <c r="CT1635">
        <v>4.5646661031276414</v>
      </c>
      <c r="CU1635">
        <v>3.4657650042265429</v>
      </c>
      <c r="CV1635">
        <v>6.3398140321217236</v>
      </c>
      <c r="CW1635">
        <v>5.2409129332206259</v>
      </c>
      <c r="CX1635">
        <v>5.5790363482671177</v>
      </c>
      <c r="CY1635">
        <v>5.1563820794590027</v>
      </c>
      <c r="CZ1635">
        <v>0.92983939137785288</v>
      </c>
      <c r="DA1635">
        <v>2.4513947590870671</v>
      </c>
      <c r="DB1635">
        <f t="shared" si="251"/>
        <v>-6.6666666666666666E-2</v>
      </c>
      <c r="DC1635">
        <f t="shared" si="252"/>
        <v>-0.20361445783132529</v>
      </c>
      <c r="DD1635">
        <f t="shared" si="253"/>
        <v>9.580518018018019E-3</v>
      </c>
      <c r="DE1635">
        <f t="shared" si="254"/>
        <v>5.0675675675675678E-3</v>
      </c>
      <c r="DF1635">
        <f t="shared" si="255"/>
        <v>0</v>
      </c>
      <c r="DG1635">
        <f t="shared" si="256"/>
        <v>0</v>
      </c>
      <c r="DH1635">
        <f t="shared" si="257"/>
        <v>2.0689655172413794</v>
      </c>
      <c r="DI1635">
        <v>6.3860000000000001</v>
      </c>
      <c r="DJ1635">
        <v>45.945</v>
      </c>
      <c r="DK1635">
        <v>6858.8329999999996</v>
      </c>
      <c r="DL1635">
        <f t="shared" si="258"/>
        <v>3674</v>
      </c>
      <c r="DM1635">
        <f t="shared" si="259"/>
        <v>2083.365731634</v>
      </c>
    </row>
    <row r="1636" spans="1:117" x14ac:dyDescent="0.35">
      <c r="A1636">
        <v>9.4923503471878324E-3</v>
      </c>
      <c r="B1636">
        <f t="shared" si="250"/>
        <v>802.89637492200006</v>
      </c>
      <c r="C1636">
        <v>1.4012153140000001</v>
      </c>
      <c r="D1636">
        <v>9.2480858955230699E-2</v>
      </c>
      <c r="E1636">
        <v>712</v>
      </c>
      <c r="F1636">
        <v>573</v>
      </c>
      <c r="G1636">
        <v>191</v>
      </c>
      <c r="H1636">
        <v>183955.82139999999</v>
      </c>
      <c r="I1636">
        <v>21450.361499999999</v>
      </c>
      <c r="J1636">
        <v>63</v>
      </c>
      <c r="K1636">
        <v>256.5</v>
      </c>
      <c r="L1636">
        <v>-2.2000000000000002</v>
      </c>
      <c r="M1636">
        <v>-42.8</v>
      </c>
      <c r="N1636">
        <v>45.8</v>
      </c>
      <c r="O1636">
        <v>0.38757221870000003</v>
      </c>
      <c r="P1636">
        <v>0.45</v>
      </c>
      <c r="Q1636">
        <v>0.35549999999999998</v>
      </c>
      <c r="R1636">
        <v>1</v>
      </c>
      <c r="S1636">
        <v>3.0942334739803101</v>
      </c>
      <c r="T1636">
        <v>15.330520393811531</v>
      </c>
      <c r="U1636">
        <v>6.8917018284106888</v>
      </c>
      <c r="V1636">
        <v>8.2981715893108294</v>
      </c>
      <c r="W1636">
        <v>4.9226441631504922</v>
      </c>
      <c r="X1636">
        <v>16.573033707865171</v>
      </c>
      <c r="Y1636">
        <v>26.26404494382022</v>
      </c>
      <c r="Z1636">
        <v>36.09550561797753</v>
      </c>
      <c r="AA1636">
        <v>21.067415730337078</v>
      </c>
      <c r="AB1636">
        <v>5.485232067510549</v>
      </c>
      <c r="AC1636">
        <v>8.157524613220815</v>
      </c>
      <c r="AD1636">
        <v>6.8917018284106888</v>
      </c>
      <c r="AE1636">
        <v>5.6258790436005626</v>
      </c>
      <c r="AF1636">
        <v>4.9226441631504922</v>
      </c>
      <c r="AG1636">
        <v>0</v>
      </c>
      <c r="AH1636">
        <v>16.12903225806452</v>
      </c>
      <c r="AI1636">
        <v>1.612903225806452</v>
      </c>
      <c r="AJ1636">
        <v>16.12903225806452</v>
      </c>
      <c r="AK1636">
        <v>1.612903225806452</v>
      </c>
      <c r="AL1636">
        <v>12.698412698412699</v>
      </c>
      <c r="AM1636">
        <v>39.682539682539677</v>
      </c>
      <c r="AN1636">
        <v>39.682539682539677</v>
      </c>
      <c r="AO1636">
        <v>7.9365079365079358</v>
      </c>
      <c r="AP1636">
        <v>6.4516129032258061</v>
      </c>
      <c r="AQ1636">
        <v>12.90322580645161</v>
      </c>
      <c r="AR1636">
        <v>16.12903225806452</v>
      </c>
      <c r="AS1636">
        <v>6.4516129032258061</v>
      </c>
      <c r="AT1636">
        <v>4.838709677419355</v>
      </c>
      <c r="AU1636">
        <v>2.766798418972332</v>
      </c>
      <c r="AV1636">
        <v>8.695652173913043</v>
      </c>
      <c r="AW1636">
        <v>3.5573122529644272</v>
      </c>
      <c r="AX1636">
        <v>16.600790513833989</v>
      </c>
      <c r="AY1636">
        <v>0.79051383399209485</v>
      </c>
      <c r="AZ1636">
        <v>19.685039370078741</v>
      </c>
      <c r="BA1636">
        <v>34.645669291338592</v>
      </c>
      <c r="BB1636">
        <v>33.070866141732289</v>
      </c>
      <c r="BC1636">
        <v>12.598425196850391</v>
      </c>
      <c r="BD1636">
        <v>5.928853754940711</v>
      </c>
      <c r="BE1636">
        <v>6.7193675889328066</v>
      </c>
      <c r="BF1636">
        <v>13.83399209486166</v>
      </c>
      <c r="BG1636">
        <v>4.3478260869565224</v>
      </c>
      <c r="BH1636">
        <v>7.1146245059288544</v>
      </c>
      <c r="BI1636">
        <v>0</v>
      </c>
      <c r="BJ1636">
        <v>0</v>
      </c>
      <c r="BK1636">
        <v>67.834999999999994</v>
      </c>
      <c r="BL1636">
        <v>2</v>
      </c>
      <c r="BM1636">
        <v>2</v>
      </c>
      <c r="BN1636">
        <v>0</v>
      </c>
      <c r="BO1636">
        <v>0</v>
      </c>
      <c r="BP1636">
        <v>6</v>
      </c>
      <c r="BQ1636">
        <v>0</v>
      </c>
      <c r="BR1636">
        <v>0.88440134315388963</v>
      </c>
      <c r="BS1636">
        <v>-73.529902071977915</v>
      </c>
      <c r="BT1636">
        <v>1</v>
      </c>
      <c r="BU1636">
        <v>0.37368421052631579</v>
      </c>
      <c r="BV1636">
        <v>0.2268760907504363</v>
      </c>
      <c r="BW1636">
        <v>5.263157894736842E-3</v>
      </c>
      <c r="BX1636">
        <v>2.3198380566801621E-2</v>
      </c>
      <c r="BY1636">
        <v>18</v>
      </c>
      <c r="BZ1636">
        <v>9</v>
      </c>
      <c r="CB1636">
        <v>0.37986846802671931</v>
      </c>
      <c r="CC1636">
        <v>-3.684210526315818E-3</v>
      </c>
      <c r="CD1636">
        <v>0.11052631578947369</v>
      </c>
      <c r="CE1636">
        <v>-6.1247638845716743</v>
      </c>
      <c r="CF1636">
        <v>2.752794731839082E-4</v>
      </c>
      <c r="CG1636">
        <v>190</v>
      </c>
      <c r="CH1636">
        <v>8.4210526315789469</v>
      </c>
      <c r="CI1636">
        <v>0.52631578947368418</v>
      </c>
      <c r="CJ1636">
        <v>6.3157894736842106</v>
      </c>
      <c r="CK1636">
        <v>6.3157894736842106</v>
      </c>
      <c r="CL1636">
        <v>6.3157894736842106</v>
      </c>
      <c r="CM1636">
        <v>7.8947368421052628</v>
      </c>
      <c r="CN1636">
        <v>2.1052631578947372</v>
      </c>
      <c r="CO1636">
        <v>5.2631578947368416</v>
      </c>
      <c r="CP1636">
        <v>4.2105263157894726</v>
      </c>
      <c r="CQ1636">
        <v>13.684210526315789</v>
      </c>
      <c r="CR1636">
        <v>2.1052631578947372</v>
      </c>
      <c r="CS1636">
        <v>5.2631578947368416</v>
      </c>
      <c r="CT1636">
        <v>3.6842105263157889</v>
      </c>
      <c r="CU1636">
        <v>3.1578947368421049</v>
      </c>
      <c r="CV1636">
        <v>5.2631578947368416</v>
      </c>
      <c r="CW1636">
        <v>3.6842105263157889</v>
      </c>
      <c r="CX1636">
        <v>4.7368421052631584</v>
      </c>
      <c r="CY1636">
        <v>6.3157894736842106</v>
      </c>
      <c r="CZ1636">
        <v>3.1578947368421049</v>
      </c>
      <c r="DA1636">
        <v>1.5789473684210531</v>
      </c>
      <c r="DB1636">
        <f t="shared" si="251"/>
        <v>-3.4920634920634921E-2</v>
      </c>
      <c r="DC1636">
        <f t="shared" si="252"/>
        <v>-0.16686159844054579</v>
      </c>
      <c r="DD1636">
        <f t="shared" si="253"/>
        <v>7.9930191972076778E-2</v>
      </c>
      <c r="DE1636">
        <f t="shared" si="254"/>
        <v>5.235602094240838E-3</v>
      </c>
      <c r="DF1636">
        <f t="shared" si="255"/>
        <v>0</v>
      </c>
      <c r="DG1636">
        <f t="shared" si="256"/>
        <v>0.89417894358605798</v>
      </c>
      <c r="DH1636">
        <f t="shared" si="257"/>
        <v>2</v>
      </c>
      <c r="DI1636">
        <v>5.2060000000000004</v>
      </c>
      <c r="DJ1636">
        <v>43.936</v>
      </c>
      <c r="DK1636">
        <v>10063.157999999999</v>
      </c>
      <c r="DL1636">
        <f t="shared" si="258"/>
        <v>892.5</v>
      </c>
      <c r="DM1636">
        <f t="shared" si="259"/>
        <v>1250.5846677450002</v>
      </c>
    </row>
    <row r="1637" spans="1:117" x14ac:dyDescent="0.35">
      <c r="A1637">
        <v>2.2370361715092157E-3</v>
      </c>
      <c r="B1637">
        <f t="shared" si="250"/>
        <v>563.109277185</v>
      </c>
      <c r="C1637">
        <v>1.2768917849999999</v>
      </c>
      <c r="D1637">
        <v>0.121217506664397</v>
      </c>
      <c r="E1637">
        <v>441</v>
      </c>
      <c r="F1637">
        <v>441</v>
      </c>
      <c r="G1637">
        <v>147</v>
      </c>
      <c r="H1637">
        <v>142356.21539999999</v>
      </c>
      <c r="I1637">
        <v>17444.510999999999</v>
      </c>
      <c r="J1637">
        <v>25</v>
      </c>
      <c r="K1637">
        <v>194</v>
      </c>
      <c r="L1637">
        <v>-0.1</v>
      </c>
      <c r="M1637">
        <v>-37.200000000000003</v>
      </c>
      <c r="N1637">
        <v>35.270000000000003</v>
      </c>
      <c r="O1637">
        <v>0.16506959800000001</v>
      </c>
      <c r="P1637">
        <v>0.6</v>
      </c>
      <c r="Q1637">
        <v>5.6246580000000011E-2</v>
      </c>
      <c r="R1637">
        <v>5</v>
      </c>
      <c r="S1637">
        <v>2.5</v>
      </c>
      <c r="T1637">
        <v>12.04545454545454</v>
      </c>
      <c r="U1637">
        <v>5.2272727272727266</v>
      </c>
      <c r="V1637">
        <v>6.8181818181818166</v>
      </c>
      <c r="W1637">
        <v>3.8636363636363629</v>
      </c>
      <c r="X1637">
        <v>14.285714285714279</v>
      </c>
      <c r="Y1637">
        <v>35.374149659863953</v>
      </c>
      <c r="Z1637">
        <v>28.344671201814059</v>
      </c>
      <c r="AA1637">
        <v>21.995464852607711</v>
      </c>
      <c r="AB1637">
        <v>3.4090909090909092</v>
      </c>
      <c r="AC1637">
        <v>14.77272727272727</v>
      </c>
      <c r="AD1637">
        <v>5.6818181818181817</v>
      </c>
      <c r="AE1637">
        <v>4.3181818181818183</v>
      </c>
      <c r="AF1637">
        <v>6.5909090909090899</v>
      </c>
      <c r="AG1637">
        <v>0</v>
      </c>
      <c r="AH1637">
        <v>0</v>
      </c>
      <c r="AI1637">
        <v>0</v>
      </c>
      <c r="AJ1637">
        <v>25</v>
      </c>
      <c r="AK1637">
        <v>0</v>
      </c>
      <c r="AL1637">
        <v>11.111111111111111</v>
      </c>
      <c r="AM1637">
        <v>66.666666666666657</v>
      </c>
      <c r="AN1637">
        <v>22.222222222222221</v>
      </c>
      <c r="AO1637">
        <v>0</v>
      </c>
      <c r="AP1637">
        <v>0</v>
      </c>
      <c r="AQ1637">
        <v>25</v>
      </c>
      <c r="AR1637">
        <v>25</v>
      </c>
      <c r="AS1637">
        <v>0</v>
      </c>
      <c r="AT1637">
        <v>12.5</v>
      </c>
      <c r="AU1637">
        <v>2.9069767441860459</v>
      </c>
      <c r="AV1637">
        <v>12.79069767441861</v>
      </c>
      <c r="AW1637">
        <v>3.4883720930232558</v>
      </c>
      <c r="AX1637">
        <v>15.697674418604651</v>
      </c>
      <c r="AY1637">
        <v>1.7441860465116279</v>
      </c>
      <c r="AZ1637">
        <v>13.294797687861269</v>
      </c>
      <c r="BA1637">
        <v>37.572254335260112</v>
      </c>
      <c r="BB1637">
        <v>36.994219653179186</v>
      </c>
      <c r="BC1637">
        <v>12.13872832369942</v>
      </c>
      <c r="BD1637">
        <v>3.4883720930232558</v>
      </c>
      <c r="BE1637">
        <v>12.20930232558139</v>
      </c>
      <c r="BF1637">
        <v>13.95348837209302</v>
      </c>
      <c r="BG1637">
        <v>5.2325581395348841</v>
      </c>
      <c r="BH1637">
        <v>6.395348837209303</v>
      </c>
      <c r="BI1637">
        <v>0</v>
      </c>
      <c r="BJ1637">
        <v>0</v>
      </c>
      <c r="BK1637">
        <v>73.099999999999994</v>
      </c>
      <c r="BL1637">
        <v>1</v>
      </c>
      <c r="BM1637">
        <v>2</v>
      </c>
      <c r="BN1637">
        <v>1</v>
      </c>
      <c r="BO1637">
        <v>0</v>
      </c>
      <c r="BP1637">
        <v>10</v>
      </c>
      <c r="BQ1637">
        <v>1</v>
      </c>
      <c r="BR1637">
        <v>0.82463788028060847</v>
      </c>
      <c r="BS1637">
        <v>-74.349902071977908</v>
      </c>
      <c r="BT1637">
        <v>1</v>
      </c>
      <c r="BU1637">
        <v>0.41095890410958902</v>
      </c>
      <c r="BV1637">
        <v>0.2199546485260771</v>
      </c>
      <c r="BW1637">
        <v>6.8493150684931503E-3</v>
      </c>
      <c r="BX1637">
        <v>3.1139669538200819E-2</v>
      </c>
      <c r="BY1637">
        <v>18</v>
      </c>
      <c r="BZ1637">
        <v>11.1</v>
      </c>
      <c r="CA1637">
        <v>5.644453E-2</v>
      </c>
      <c r="CB1637">
        <v>0.37986846802671931</v>
      </c>
      <c r="CC1637">
        <v>-0.62808219178082192</v>
      </c>
      <c r="CD1637">
        <v>0.15753424657534251</v>
      </c>
      <c r="CE1637">
        <v>-4.3810662694723561</v>
      </c>
      <c r="CF1637">
        <v>2.752794731839082E-4</v>
      </c>
      <c r="CG1637">
        <v>146</v>
      </c>
      <c r="CH1637">
        <v>6.8493150684931514</v>
      </c>
      <c r="CI1637">
        <v>0.68493150684931503</v>
      </c>
      <c r="CJ1637">
        <v>5.4794520547945202</v>
      </c>
      <c r="CK1637">
        <v>13.013698630136989</v>
      </c>
      <c r="CL1637">
        <v>9.5890410958904102</v>
      </c>
      <c r="CM1637">
        <v>3.4246575342465748</v>
      </c>
      <c r="CN1637">
        <v>0.68493150684931503</v>
      </c>
      <c r="CO1637">
        <v>4.1095890410958908</v>
      </c>
      <c r="CP1637">
        <v>10.273972602739731</v>
      </c>
      <c r="CQ1637">
        <v>6.8493150684931514</v>
      </c>
      <c r="CR1637">
        <v>1.3698630136986301</v>
      </c>
      <c r="CS1637">
        <v>4.1095890410958908</v>
      </c>
      <c r="CT1637">
        <v>1.3698630136986301</v>
      </c>
      <c r="CU1637">
        <v>3.4246575342465748</v>
      </c>
      <c r="CV1637">
        <v>5.4794520547945202</v>
      </c>
      <c r="CW1637">
        <v>2.7397260273972601</v>
      </c>
      <c r="CX1637">
        <v>8.2191780821917817</v>
      </c>
      <c r="CY1637">
        <v>6.1643835616438354</v>
      </c>
      <c r="CZ1637">
        <v>2.054794520547945</v>
      </c>
      <c r="DA1637">
        <v>4.1095890410958908</v>
      </c>
      <c r="DB1637">
        <f t="shared" si="251"/>
        <v>-4.0000000000000001E-3</v>
      </c>
      <c r="DC1637">
        <f t="shared" si="252"/>
        <v>-0.19175257731958764</v>
      </c>
      <c r="DD1637">
        <f t="shared" si="253"/>
        <v>7.9977324263038552E-2</v>
      </c>
      <c r="DE1637">
        <f t="shared" si="254"/>
        <v>6.8027210884353739E-3</v>
      </c>
      <c r="DF1637">
        <f t="shared" si="255"/>
        <v>0.04</v>
      </c>
      <c r="DG1637">
        <f t="shared" si="256"/>
        <v>1.1627906976744184</v>
      </c>
      <c r="DH1637">
        <f t="shared" si="257"/>
        <v>1.6216216216216217</v>
      </c>
      <c r="DI1637">
        <v>5.2380000000000004</v>
      </c>
      <c r="DJ1637">
        <v>42.62</v>
      </c>
      <c r="DK1637">
        <v>6746.5749999999998</v>
      </c>
      <c r="DL1637">
        <f t="shared" si="258"/>
        <v>660</v>
      </c>
      <c r="DM1637">
        <f t="shared" si="259"/>
        <v>842.74857809999992</v>
      </c>
    </row>
    <row r="1638" spans="1:117" x14ac:dyDescent="0.35">
      <c r="A1638">
        <v>9.0313035588958899E-4</v>
      </c>
      <c r="B1638">
        <f t="shared" si="250"/>
        <v>3804.0692737950003</v>
      </c>
      <c r="C1638">
        <v>1.0593342450000001</v>
      </c>
      <c r="D1638">
        <v>0.115682969447856</v>
      </c>
      <c r="E1638">
        <v>3591</v>
      </c>
      <c r="F1638">
        <v>3591</v>
      </c>
      <c r="G1638">
        <v>1197</v>
      </c>
      <c r="H1638">
        <v>1153503.5327999999</v>
      </c>
      <c r="I1638">
        <v>134329.10430000001</v>
      </c>
      <c r="J1638">
        <v>47</v>
      </c>
      <c r="K1638">
        <v>261.5</v>
      </c>
      <c r="L1638">
        <v>-3.7</v>
      </c>
      <c r="M1638">
        <v>-41.5</v>
      </c>
      <c r="N1638">
        <v>47.44</v>
      </c>
      <c r="O1638">
        <v>0.35033585480000001</v>
      </c>
      <c r="P1638">
        <v>0.31</v>
      </c>
      <c r="Q1638">
        <v>5.425E-2</v>
      </c>
      <c r="R1638">
        <v>3</v>
      </c>
      <c r="S1638">
        <v>3.3983286908078001</v>
      </c>
      <c r="T1638">
        <v>9.6657381615598901</v>
      </c>
      <c r="U1638">
        <v>5.5431754874651809</v>
      </c>
      <c r="V1638">
        <v>7.6880222841225629</v>
      </c>
      <c r="W1638">
        <v>4.233983286908078</v>
      </c>
      <c r="X1638">
        <v>18.824839877471451</v>
      </c>
      <c r="Y1638">
        <v>31.773879142300189</v>
      </c>
      <c r="Z1638">
        <v>29.12837649679755</v>
      </c>
      <c r="AA1638">
        <v>20.2729044834308</v>
      </c>
      <c r="AB1638">
        <v>5.7938718662952642</v>
      </c>
      <c r="AC1638">
        <v>12.50696378830084</v>
      </c>
      <c r="AD1638">
        <v>5.9888579387186631</v>
      </c>
      <c r="AE1638">
        <v>6.2395543175487456</v>
      </c>
      <c r="AF1638">
        <v>5.8774373259052934</v>
      </c>
      <c r="AG1638">
        <v>3.4482758620689649</v>
      </c>
      <c r="AH1638">
        <v>3.4482758620689649</v>
      </c>
      <c r="AI1638">
        <v>3.4482758620689649</v>
      </c>
      <c r="AJ1638">
        <v>6.8965517241379306</v>
      </c>
      <c r="AK1638">
        <v>3.4482758620689649</v>
      </c>
      <c r="AL1638">
        <v>23.333333333333329</v>
      </c>
      <c r="AM1638">
        <v>40</v>
      </c>
      <c r="AN1638">
        <v>20</v>
      </c>
      <c r="AO1638">
        <v>16.666666666666661</v>
      </c>
      <c r="AP1638">
        <v>10.3448275862069</v>
      </c>
      <c r="AQ1638">
        <v>13.793103448275859</v>
      </c>
      <c r="AR1638">
        <v>3.4482758620689649</v>
      </c>
      <c r="AS1638">
        <v>6.8965517241379306</v>
      </c>
      <c r="AT1638">
        <v>10.3448275862069</v>
      </c>
      <c r="AU1638">
        <v>2.7777777777777781</v>
      </c>
      <c r="AV1638">
        <v>20.238095238095241</v>
      </c>
      <c r="AW1638">
        <v>5.5555555555555554</v>
      </c>
      <c r="AX1638">
        <v>8.3333333333333321</v>
      </c>
      <c r="AY1638">
        <v>3.174603174603174</v>
      </c>
      <c r="AZ1638">
        <v>17.786561264822129</v>
      </c>
      <c r="BA1638">
        <v>24.505928853754941</v>
      </c>
      <c r="BB1638">
        <v>42.687747035573118</v>
      </c>
      <c r="BC1638">
        <v>15.019762845849799</v>
      </c>
      <c r="BD1638">
        <v>7.5396825396825404</v>
      </c>
      <c r="BE1638">
        <v>6.3492063492063489</v>
      </c>
      <c r="BF1638">
        <v>9.9206349206349209</v>
      </c>
      <c r="BG1638">
        <v>8.7301587301587293</v>
      </c>
      <c r="BH1638">
        <v>5.1587301587301582</v>
      </c>
      <c r="BI1638">
        <v>65.075000000000003</v>
      </c>
      <c r="BJ1638">
        <v>1</v>
      </c>
      <c r="BK1638">
        <v>67.114999999999995</v>
      </c>
      <c r="BL1638">
        <v>2</v>
      </c>
      <c r="BM1638">
        <v>2</v>
      </c>
      <c r="BN1638">
        <v>0</v>
      </c>
      <c r="BO1638">
        <v>2</v>
      </c>
      <c r="BP1638">
        <v>0</v>
      </c>
      <c r="BQ1638">
        <v>1</v>
      </c>
      <c r="BR1638">
        <v>0.88013047157987379</v>
      </c>
      <c r="BS1638">
        <v>-73.365902071977914</v>
      </c>
      <c r="BT1638">
        <v>12</v>
      </c>
      <c r="BU1638">
        <v>0.44230769230769229</v>
      </c>
      <c r="BV1638">
        <v>0.20272904483430801</v>
      </c>
      <c r="BW1638">
        <v>1.003344481605351E-2</v>
      </c>
      <c r="BX1638">
        <v>4.9491896063802422E-2</v>
      </c>
      <c r="BY1638">
        <v>18</v>
      </c>
      <c r="BZ1638">
        <v>9</v>
      </c>
      <c r="CA1638">
        <v>0.18968121299999999</v>
      </c>
      <c r="CB1638">
        <v>0.37986846802671931</v>
      </c>
      <c r="CC1638">
        <v>-0.51521739130434785</v>
      </c>
      <c r="CD1638">
        <v>8.026755852842811E-2</v>
      </c>
      <c r="CE1638">
        <v>-20.67572007327135</v>
      </c>
      <c r="CF1638">
        <v>2.752794731839082E-4</v>
      </c>
      <c r="CG1638">
        <v>1196</v>
      </c>
      <c r="CH1638">
        <v>6.1872909698996654</v>
      </c>
      <c r="CI1638">
        <v>1.0033444816053509</v>
      </c>
      <c r="CJ1638">
        <v>6.8561872909699</v>
      </c>
      <c r="CK1638">
        <v>7.2742474916387962</v>
      </c>
      <c r="CL1638">
        <v>3.42809364548495</v>
      </c>
      <c r="CM1638">
        <v>5.7692307692307692</v>
      </c>
      <c r="CN1638">
        <v>1.6722408026755851</v>
      </c>
      <c r="CO1638">
        <v>4.5986622073578598</v>
      </c>
      <c r="CP1638">
        <v>8.2775919732441476</v>
      </c>
      <c r="CQ1638">
        <v>10.869565217391299</v>
      </c>
      <c r="CR1638">
        <v>1.421404682274247</v>
      </c>
      <c r="CS1638">
        <v>6.2709030100334449</v>
      </c>
      <c r="CT1638">
        <v>4.3478260869565224</v>
      </c>
      <c r="CU1638">
        <v>4.2642140468227421</v>
      </c>
      <c r="CV1638">
        <v>4.0133779264214047</v>
      </c>
      <c r="CW1638">
        <v>8.1103678929765888</v>
      </c>
      <c r="CX1638">
        <v>4.5986622073578598</v>
      </c>
      <c r="CY1638">
        <v>6.4381270903010037</v>
      </c>
      <c r="CZ1638">
        <v>1.17056856187291</v>
      </c>
      <c r="DA1638">
        <v>3.42809364548495</v>
      </c>
      <c r="DB1638">
        <f t="shared" si="251"/>
        <v>-7.8723404255319152E-2</v>
      </c>
      <c r="DC1638">
        <f t="shared" si="252"/>
        <v>-0.1586998087954111</v>
      </c>
      <c r="DD1638">
        <f t="shared" si="253"/>
        <v>1.3210804789752157E-2</v>
      </c>
      <c r="DE1638">
        <f t="shared" si="254"/>
        <v>1.0025062656641603E-2</v>
      </c>
      <c r="DF1638">
        <f t="shared" si="255"/>
        <v>0</v>
      </c>
      <c r="DG1638">
        <f t="shared" si="256"/>
        <v>0.81739526411657559</v>
      </c>
      <c r="DH1638">
        <f t="shared" si="257"/>
        <v>2</v>
      </c>
      <c r="DI1638">
        <v>5.6050000000000004</v>
      </c>
      <c r="DJ1638">
        <v>37.667999999999999</v>
      </c>
      <c r="DK1638">
        <v>8518.3950000000004</v>
      </c>
      <c r="DL1638">
        <f t="shared" si="258"/>
        <v>3899.5</v>
      </c>
      <c r="DM1638">
        <f t="shared" si="259"/>
        <v>4130.8738883775004</v>
      </c>
    </row>
    <row r="1639" spans="1:117" x14ac:dyDescent="0.35">
      <c r="A1639">
        <v>4.4288921466193029E-5</v>
      </c>
      <c r="B1639">
        <f t="shared" si="250"/>
        <v>350.52825566999996</v>
      </c>
      <c r="C1639">
        <v>0.34878433399999997</v>
      </c>
      <c r="D1639">
        <v>0.139087459720483</v>
      </c>
      <c r="E1639">
        <v>1005</v>
      </c>
      <c r="F1639">
        <v>1005</v>
      </c>
      <c r="G1639">
        <v>335</v>
      </c>
      <c r="H1639">
        <v>323442.88280000002</v>
      </c>
      <c r="I1639">
        <v>38346.358900000007</v>
      </c>
      <c r="J1639">
        <v>328.5</v>
      </c>
      <c r="K1639">
        <v>83</v>
      </c>
      <c r="L1639">
        <v>-72.900000000000006</v>
      </c>
      <c r="M1639">
        <v>-6.2</v>
      </c>
      <c r="N1639">
        <v>255.17</v>
      </c>
      <c r="O1639">
        <v>0.51973889689999997</v>
      </c>
      <c r="P1639">
        <v>0.79999999999999993</v>
      </c>
      <c r="Q1639">
        <v>0.63200000000000001</v>
      </c>
      <c r="R1639">
        <v>1</v>
      </c>
      <c r="S1639">
        <v>3.685258964143427</v>
      </c>
      <c r="T1639">
        <v>10.55776892430279</v>
      </c>
      <c r="U1639">
        <v>5.1792828685258963</v>
      </c>
      <c r="V1639">
        <v>9.860557768924302</v>
      </c>
      <c r="W1639">
        <v>3.784860557768924</v>
      </c>
      <c r="X1639">
        <v>15.82089552238806</v>
      </c>
      <c r="Y1639">
        <v>33.53233830845771</v>
      </c>
      <c r="Z1639">
        <v>29.950248756218901</v>
      </c>
      <c r="AA1639">
        <v>20.696517412935322</v>
      </c>
      <c r="AB1639">
        <v>4.5816733067729087</v>
      </c>
      <c r="AC1639">
        <v>10.856573705179279</v>
      </c>
      <c r="AD1639">
        <v>7.9681274900398407</v>
      </c>
      <c r="AE1639">
        <v>4.3824701195219129</v>
      </c>
      <c r="AF1639">
        <v>4.7808764940239046</v>
      </c>
      <c r="AG1639">
        <v>5.0505050505050502</v>
      </c>
      <c r="AH1639">
        <v>10.1010101010101</v>
      </c>
      <c r="AI1639">
        <v>5.7239057239057241</v>
      </c>
      <c r="AJ1639">
        <v>8.0808080808080813</v>
      </c>
      <c r="AK1639">
        <v>4.7138047138047137</v>
      </c>
      <c r="AL1639">
        <v>14.429530201342279</v>
      </c>
      <c r="AM1639">
        <v>37.583892617449663</v>
      </c>
      <c r="AN1639">
        <v>26.845637583892621</v>
      </c>
      <c r="AO1639">
        <v>21.140939597315441</v>
      </c>
      <c r="AP1639">
        <v>3.0303030303030298</v>
      </c>
      <c r="AQ1639">
        <v>16.835016835016841</v>
      </c>
      <c r="AR1639">
        <v>7.4074074074074074</v>
      </c>
      <c r="AS1639">
        <v>3.0303030303030298</v>
      </c>
      <c r="AT1639">
        <v>4.7138047138047137</v>
      </c>
      <c r="AU1639">
        <v>2.7027027027027031</v>
      </c>
      <c r="AV1639">
        <v>22.972972972972979</v>
      </c>
      <c r="AW1639">
        <v>4.0540540540540544</v>
      </c>
      <c r="AX1639">
        <v>18.918918918918919</v>
      </c>
      <c r="AY1639">
        <v>0</v>
      </c>
      <c r="AZ1639">
        <v>9.3333333333333339</v>
      </c>
      <c r="BA1639">
        <v>34.666666666666671</v>
      </c>
      <c r="BB1639">
        <v>46.666666666666657</v>
      </c>
      <c r="BC1639">
        <v>9.3333333333333339</v>
      </c>
      <c r="BD1639">
        <v>2.7027027027027031</v>
      </c>
      <c r="BE1639">
        <v>6.756756756756757</v>
      </c>
      <c r="BF1639">
        <v>18.918918918918919</v>
      </c>
      <c r="BG1639">
        <v>1.3513513513513511</v>
      </c>
      <c r="BH1639">
        <v>4.0540540540540544</v>
      </c>
      <c r="BI1639">
        <v>36.484999999999999</v>
      </c>
      <c r="BJ1639">
        <v>0</v>
      </c>
      <c r="BK1639">
        <v>80.775000000000006</v>
      </c>
      <c r="BL1639">
        <v>2</v>
      </c>
      <c r="BM1639">
        <v>2</v>
      </c>
      <c r="BN1639">
        <v>10</v>
      </c>
      <c r="BO1639">
        <v>0</v>
      </c>
      <c r="BP1639">
        <v>0</v>
      </c>
      <c r="BQ1639">
        <v>0</v>
      </c>
      <c r="BR1639">
        <v>0.83881542254639174</v>
      </c>
      <c r="BS1639">
        <v>-73.939902071977912</v>
      </c>
      <c r="BT1639">
        <v>5</v>
      </c>
      <c r="BU1639">
        <v>0.3652694610778443</v>
      </c>
      <c r="BV1639">
        <v>0.2069651741293532</v>
      </c>
      <c r="BW1639">
        <v>1.4970059880239519E-2</v>
      </c>
      <c r="BX1639">
        <v>7.233129894058038E-2</v>
      </c>
      <c r="BY1639">
        <v>18</v>
      </c>
      <c r="BZ1639">
        <v>10.4</v>
      </c>
      <c r="CA1639">
        <v>0.166510717</v>
      </c>
      <c r="CB1639">
        <v>0.37986846802671931</v>
      </c>
      <c r="CC1639">
        <v>1.7365269461077821E-2</v>
      </c>
      <c r="CD1639">
        <v>0.1047904191616766</v>
      </c>
      <c r="CE1639">
        <v>6.1892746054755614</v>
      </c>
      <c r="CF1639">
        <v>2.752794731839082E-4</v>
      </c>
      <c r="CG1639">
        <v>334</v>
      </c>
      <c r="CH1639">
        <v>6.2874251497005984</v>
      </c>
      <c r="CI1639">
        <v>1.4970059880239519</v>
      </c>
      <c r="CJ1639">
        <v>5.3892215568862278</v>
      </c>
      <c r="CK1639">
        <v>6.2874251497005984</v>
      </c>
      <c r="CL1639">
        <v>5.6886227544910177</v>
      </c>
      <c r="CM1639">
        <v>5.3892215568862278</v>
      </c>
      <c r="CN1639">
        <v>2.3952095808383231</v>
      </c>
      <c r="CO1639">
        <v>11.077844311377239</v>
      </c>
      <c r="CP1639">
        <v>7.4850299401197606</v>
      </c>
      <c r="CQ1639">
        <v>10.47904191616766</v>
      </c>
      <c r="CR1639">
        <v>2.3952095808383231</v>
      </c>
      <c r="CS1639">
        <v>3.5928143712574849</v>
      </c>
      <c r="CT1639">
        <v>2.6946107784431139</v>
      </c>
      <c r="CU1639">
        <v>2.3952095808383231</v>
      </c>
      <c r="CV1639">
        <v>5.9880239520958094</v>
      </c>
      <c r="CW1639">
        <v>5.9880239520958094</v>
      </c>
      <c r="CX1639">
        <v>4.7904191616766463</v>
      </c>
      <c r="CY1639">
        <v>5.3892215568862278</v>
      </c>
      <c r="CZ1639">
        <v>0.89820359281437123</v>
      </c>
      <c r="DA1639">
        <v>3.8922155688622748</v>
      </c>
      <c r="DB1639">
        <f t="shared" si="251"/>
        <v>-0.22191780821917809</v>
      </c>
      <c r="DC1639">
        <f t="shared" si="252"/>
        <v>-7.4698795180722893E-2</v>
      </c>
      <c r="DD1639">
        <f t="shared" si="253"/>
        <v>0.25390049751243782</v>
      </c>
      <c r="DE1639">
        <f t="shared" si="254"/>
        <v>1.4925373134328358E-2</v>
      </c>
      <c r="DF1639">
        <f t="shared" si="255"/>
        <v>3.0441400304414001E-2</v>
      </c>
      <c r="DG1639">
        <f t="shared" si="256"/>
        <v>0.73338203067932795</v>
      </c>
      <c r="DH1639">
        <f t="shared" si="257"/>
        <v>1.7307692307692306</v>
      </c>
      <c r="DI1639">
        <v>8.9</v>
      </c>
      <c r="DJ1639">
        <v>33.299999999999997</v>
      </c>
      <c r="DK1639">
        <v>10598.802</v>
      </c>
      <c r="DL1639">
        <f t="shared" si="258"/>
        <v>1416.5</v>
      </c>
      <c r="DM1639">
        <f t="shared" si="259"/>
        <v>494.05300911099994</v>
      </c>
    </row>
    <row r="1640" spans="1:117" x14ac:dyDescent="0.35">
      <c r="A1640">
        <v>9.8770319414453537E-5</v>
      </c>
      <c r="B1640">
        <f t="shared" si="250"/>
        <v>716.03097059999993</v>
      </c>
      <c r="C1640">
        <v>0.43395816399999998</v>
      </c>
      <c r="D1640">
        <v>0.11553895298446799</v>
      </c>
      <c r="E1640">
        <v>1650</v>
      </c>
      <c r="F1640">
        <v>1650</v>
      </c>
      <c r="G1640">
        <v>550</v>
      </c>
      <c r="H1640">
        <v>531794.75069999998</v>
      </c>
      <c r="I1640">
        <v>61849.00269999999</v>
      </c>
      <c r="J1640">
        <v>150.5</v>
      </c>
      <c r="K1640">
        <v>205</v>
      </c>
      <c r="L1640">
        <v>-22.8</v>
      </c>
      <c r="M1640">
        <v>-22.8</v>
      </c>
      <c r="N1640">
        <v>134.97999999999999</v>
      </c>
      <c r="O1640">
        <v>0.54110744580000003</v>
      </c>
      <c r="P1640">
        <v>0.2</v>
      </c>
      <c r="Q1640">
        <v>0.14000000000000001</v>
      </c>
      <c r="R1640">
        <v>1</v>
      </c>
      <c r="S1640">
        <v>3.0927835051546388</v>
      </c>
      <c r="T1640">
        <v>7.1558520315342626</v>
      </c>
      <c r="U1640">
        <v>4.30563978168587</v>
      </c>
      <c r="V1640">
        <v>9.4602789569436023</v>
      </c>
      <c r="W1640">
        <v>3.0927835051546388</v>
      </c>
      <c r="X1640">
        <v>17.393939393939391</v>
      </c>
      <c r="Y1640">
        <v>37.757575757575758</v>
      </c>
      <c r="Z1640">
        <v>25.393939393939402</v>
      </c>
      <c r="AA1640">
        <v>19.45454545454545</v>
      </c>
      <c r="AB1640">
        <v>4.9120679199514861</v>
      </c>
      <c r="AC1640">
        <v>14.857489387507581</v>
      </c>
      <c r="AD1640">
        <v>7.216494845360824</v>
      </c>
      <c r="AE1640">
        <v>4.4875682231655549</v>
      </c>
      <c r="AF1640">
        <v>5.7610673135233474</v>
      </c>
      <c r="AG1640">
        <v>2.7972027972027971</v>
      </c>
      <c r="AH1640">
        <v>12.58741258741259</v>
      </c>
      <c r="AI1640">
        <v>2.0979020979020979</v>
      </c>
      <c r="AJ1640">
        <v>11.18881118881119</v>
      </c>
      <c r="AK1640">
        <v>2.7972027972027971</v>
      </c>
      <c r="AL1640">
        <v>18.75</v>
      </c>
      <c r="AM1640">
        <v>33.333333333333329</v>
      </c>
      <c r="AN1640">
        <v>34.722222222222221</v>
      </c>
      <c r="AO1640">
        <v>13.194444444444439</v>
      </c>
      <c r="AP1640">
        <v>6.2937062937062942</v>
      </c>
      <c r="AQ1640">
        <v>13.98601398601399</v>
      </c>
      <c r="AR1640">
        <v>9.79020979020979</v>
      </c>
      <c r="AS1640">
        <v>9.0909090909090917</v>
      </c>
      <c r="AT1640">
        <v>4.895104895104895</v>
      </c>
      <c r="AU1640">
        <v>3.4825870646766171</v>
      </c>
      <c r="AV1640">
        <v>12.437810945273631</v>
      </c>
      <c r="AW1640">
        <v>1.9900497512437809</v>
      </c>
      <c r="AX1640">
        <v>15.920398009950249</v>
      </c>
      <c r="AY1640">
        <v>0.49751243781094528</v>
      </c>
      <c r="AZ1640">
        <v>14.85148514851485</v>
      </c>
      <c r="BA1640">
        <v>40.099009900990097</v>
      </c>
      <c r="BB1640">
        <v>36.138613861386141</v>
      </c>
      <c r="BC1640">
        <v>8.9108910891089099</v>
      </c>
      <c r="BD1640">
        <v>5.4726368159203984</v>
      </c>
      <c r="BE1640">
        <v>18.905472636815919</v>
      </c>
      <c r="BF1640">
        <v>13.93034825870647</v>
      </c>
      <c r="BG1640">
        <v>5.9701492537313428</v>
      </c>
      <c r="BH1640">
        <v>2.487562189054727</v>
      </c>
      <c r="BI1640">
        <v>14.635</v>
      </c>
      <c r="BJ1640">
        <v>0</v>
      </c>
      <c r="BK1640">
        <v>76.34</v>
      </c>
      <c r="BL1640">
        <v>2</v>
      </c>
      <c r="BM1640">
        <v>2</v>
      </c>
      <c r="BN1640">
        <v>0</v>
      </c>
      <c r="BO1640">
        <v>0</v>
      </c>
      <c r="BP1640">
        <v>2</v>
      </c>
      <c r="BQ1640">
        <v>1</v>
      </c>
      <c r="BR1640">
        <v>0.81985878269241164</v>
      </c>
      <c r="BS1640">
        <v>-73.242902071977909</v>
      </c>
      <c r="BT1640">
        <v>2</v>
      </c>
      <c r="BU1640">
        <v>0.46265938069216761</v>
      </c>
      <c r="BV1640">
        <v>0.19454545454545449</v>
      </c>
      <c r="BW1640">
        <v>3.642987249544627E-3</v>
      </c>
      <c r="BX1640">
        <v>1.8725635394855559E-2</v>
      </c>
      <c r="BY1640">
        <v>18</v>
      </c>
      <c r="BZ1640">
        <v>7.3</v>
      </c>
      <c r="CA1640">
        <v>0.161047516</v>
      </c>
      <c r="CB1640">
        <v>0.37986846802671931</v>
      </c>
      <c r="CC1640">
        <v>-0.84098360655737703</v>
      </c>
      <c r="CD1640">
        <v>6.0109289617486343E-2</v>
      </c>
      <c r="CE1640">
        <v>-13.540028424412309</v>
      </c>
      <c r="CF1640">
        <v>2.752794731839082E-4</v>
      </c>
      <c r="CG1640">
        <v>549</v>
      </c>
      <c r="CH1640">
        <v>5.1001821493624773</v>
      </c>
      <c r="CI1640">
        <v>0.36429872495446258</v>
      </c>
      <c r="CJ1640">
        <v>7.8324225865209476</v>
      </c>
      <c r="CK1640">
        <v>8.0145719489981779</v>
      </c>
      <c r="CL1640">
        <v>2.7322404371584699</v>
      </c>
      <c r="CM1640">
        <v>3.8251366120218582</v>
      </c>
      <c r="CN1640">
        <v>1.821493624772313</v>
      </c>
      <c r="CO1640">
        <v>7.285974499089253</v>
      </c>
      <c r="CP1640">
        <v>8.9253187613843359</v>
      </c>
      <c r="CQ1640">
        <v>6.9216757741347914</v>
      </c>
      <c r="CR1640">
        <v>1.2750455373406191</v>
      </c>
      <c r="CS1640">
        <v>7.4681238615664842</v>
      </c>
      <c r="CT1640">
        <v>5.1001821493624773</v>
      </c>
      <c r="CU1640">
        <v>4.5537340619307836</v>
      </c>
      <c r="CV1640">
        <v>4.3715846994535523</v>
      </c>
      <c r="CW1640">
        <v>10.74681238615665</v>
      </c>
      <c r="CX1640">
        <v>5.4644808743169397</v>
      </c>
      <c r="CY1640">
        <v>4.918032786885246</v>
      </c>
      <c r="CZ1640">
        <v>0.54644808743169404</v>
      </c>
      <c r="DA1640">
        <v>2.7322404371584699</v>
      </c>
      <c r="DB1640">
        <f t="shared" si="251"/>
        <v>-0.15149501661129569</v>
      </c>
      <c r="DC1640">
        <f t="shared" si="252"/>
        <v>-0.11121951219512195</v>
      </c>
      <c r="DD1640">
        <f t="shared" si="253"/>
        <v>8.1806060606060604E-2</v>
      </c>
      <c r="DE1640">
        <f t="shared" si="254"/>
        <v>3.6363636363636364E-3</v>
      </c>
      <c r="DF1640">
        <f t="shared" si="255"/>
        <v>0</v>
      </c>
      <c r="DG1640">
        <f t="shared" si="256"/>
        <v>1.1260364842454396</v>
      </c>
      <c r="DH1640">
        <f t="shared" si="257"/>
        <v>2.4657534246575343</v>
      </c>
      <c r="DI1640">
        <v>5.4109999999999996</v>
      </c>
      <c r="DJ1640">
        <v>49.279000000000003</v>
      </c>
      <c r="DK1640">
        <v>7477.2309999999998</v>
      </c>
      <c r="DL1640">
        <f t="shared" si="258"/>
        <v>2005.5</v>
      </c>
      <c r="DM1640">
        <f t="shared" si="259"/>
        <v>870.30309790199999</v>
      </c>
    </row>
    <row r="1641" spans="1:117" x14ac:dyDescent="0.35">
      <c r="A1641">
        <v>1.2113250041169745E-5</v>
      </c>
      <c r="B1641">
        <f t="shared" si="250"/>
        <v>861.53914949399996</v>
      </c>
      <c r="C1641">
        <v>0.98687187799999998</v>
      </c>
      <c r="D1641">
        <v>0.155725440656904</v>
      </c>
      <c r="E1641">
        <v>873</v>
      </c>
      <c r="F1641">
        <v>873</v>
      </c>
      <c r="G1641">
        <v>291</v>
      </c>
      <c r="H1641">
        <v>282190.7157</v>
      </c>
      <c r="I1641">
        <v>33105.762900000002</v>
      </c>
      <c r="J1641">
        <v>869.5</v>
      </c>
      <c r="K1641">
        <v>80</v>
      </c>
      <c r="L1641">
        <v>-207.9</v>
      </c>
      <c r="M1641">
        <v>-1.5</v>
      </c>
      <c r="N1641">
        <v>387.26</v>
      </c>
      <c r="O1641">
        <v>0.55909577249999998</v>
      </c>
      <c r="P1641">
        <v>0.7</v>
      </c>
      <c r="Q1641">
        <v>0.7</v>
      </c>
      <c r="R1641">
        <v>0</v>
      </c>
      <c r="S1641">
        <v>4.931192660550459</v>
      </c>
      <c r="T1641">
        <v>5.9633027522935782</v>
      </c>
      <c r="U1641">
        <v>5.7339449541284404</v>
      </c>
      <c r="V1641">
        <v>6.307339449541284</v>
      </c>
      <c r="W1641">
        <v>4.8165137614678901</v>
      </c>
      <c r="X1641">
        <v>20.50400916380298</v>
      </c>
      <c r="Y1641">
        <v>33.562428407789227</v>
      </c>
      <c r="Z1641">
        <v>21.53493699885453</v>
      </c>
      <c r="AA1641">
        <v>24.39862542955326</v>
      </c>
      <c r="AB1641">
        <v>5.2752293577981657</v>
      </c>
      <c r="AC1641">
        <v>11.582568807339451</v>
      </c>
      <c r="AD1641">
        <v>4.4724770642201834</v>
      </c>
      <c r="AE1641">
        <v>3.5550458715596331</v>
      </c>
      <c r="AF1641">
        <v>6.192660550458716</v>
      </c>
      <c r="AG1641">
        <v>3.9192399049881228</v>
      </c>
      <c r="AH1641">
        <v>7.1258907363420434</v>
      </c>
      <c r="AI1641">
        <v>4.7505938242280283</v>
      </c>
      <c r="AJ1641">
        <v>6.8883610451306403</v>
      </c>
      <c r="AK1641">
        <v>4.9881235154394297</v>
      </c>
      <c r="AL1641">
        <v>18.14946619217082</v>
      </c>
      <c r="AM1641">
        <v>37.010676156583628</v>
      </c>
      <c r="AN1641">
        <v>23.131672597864771</v>
      </c>
      <c r="AO1641">
        <v>21.708185053380781</v>
      </c>
      <c r="AP1641">
        <v>4.156769596199525</v>
      </c>
      <c r="AQ1641">
        <v>15.676959619952489</v>
      </c>
      <c r="AR1641">
        <v>6.0570071258907374</v>
      </c>
      <c r="AS1641">
        <v>4.3942992874109263</v>
      </c>
      <c r="AT1641">
        <v>6.5320665083135392</v>
      </c>
      <c r="AU1641">
        <v>1.2658227848101271</v>
      </c>
      <c r="AV1641">
        <v>17.721518987341771</v>
      </c>
      <c r="AW1641">
        <v>1.2658227848101271</v>
      </c>
      <c r="AX1641">
        <v>16.455696202531641</v>
      </c>
      <c r="AY1641">
        <v>0</v>
      </c>
      <c r="AZ1641">
        <v>25</v>
      </c>
      <c r="BA1641">
        <v>25</v>
      </c>
      <c r="BB1641">
        <v>46.25</v>
      </c>
      <c r="BC1641">
        <v>3.75</v>
      </c>
      <c r="BD1641">
        <v>12.658227848101269</v>
      </c>
      <c r="BE1641">
        <v>5.0632911392405067</v>
      </c>
      <c r="BF1641">
        <v>15.18987341772152</v>
      </c>
      <c r="BG1641">
        <v>11.39240506329114</v>
      </c>
      <c r="BH1641">
        <v>3.79746835443038</v>
      </c>
      <c r="BI1641">
        <v>0</v>
      </c>
      <c r="BJ1641">
        <v>0</v>
      </c>
      <c r="BK1641">
        <v>71.25</v>
      </c>
      <c r="BL1641">
        <v>2</v>
      </c>
      <c r="BM1641">
        <v>2</v>
      </c>
      <c r="BN1641">
        <v>33</v>
      </c>
      <c r="BO1641">
        <v>0</v>
      </c>
      <c r="BP1641">
        <v>0</v>
      </c>
      <c r="BQ1641">
        <v>0</v>
      </c>
      <c r="BR1641">
        <v>0.77390685086645428</v>
      </c>
      <c r="BS1641">
        <v>-75.907902071977915</v>
      </c>
      <c r="BT1641">
        <v>1</v>
      </c>
      <c r="BU1641">
        <v>0.44137931034482758</v>
      </c>
      <c r="BV1641">
        <v>0.24398625429553261</v>
      </c>
      <c r="BW1641">
        <v>3.448275862068965E-3</v>
      </c>
      <c r="BX1641">
        <v>1.413307430791646E-2</v>
      </c>
      <c r="BY1641">
        <v>17.925997328634079</v>
      </c>
      <c r="BZ1641">
        <v>6.4</v>
      </c>
      <c r="CA1641">
        <v>6.4425319999999994E-2</v>
      </c>
      <c r="CB1641">
        <v>0.37986846802671931</v>
      </c>
      <c r="CC1641">
        <v>-0.58241379310344832</v>
      </c>
      <c r="CD1641">
        <v>5.8620689655172413E-2</v>
      </c>
      <c r="CE1641">
        <v>-12.73635620697303</v>
      </c>
      <c r="CF1641">
        <v>2.752794731839082E-4</v>
      </c>
      <c r="CG1641">
        <v>290</v>
      </c>
      <c r="CH1641">
        <v>8.6206896551724146</v>
      </c>
      <c r="CI1641">
        <v>0.34482758620689657</v>
      </c>
      <c r="CJ1641">
        <v>6.8965517241379306</v>
      </c>
      <c r="CK1641">
        <v>10</v>
      </c>
      <c r="CL1641">
        <v>3.103448275862069</v>
      </c>
      <c r="CM1641">
        <v>3.4482758620689649</v>
      </c>
      <c r="CN1641">
        <v>2.758620689655173</v>
      </c>
      <c r="CO1641">
        <v>6.2068965517241379</v>
      </c>
      <c r="CP1641">
        <v>7.2413793103448274</v>
      </c>
      <c r="CQ1641">
        <v>7.931034482758621</v>
      </c>
      <c r="CR1641">
        <v>1.7241379310344831</v>
      </c>
      <c r="CS1641">
        <v>6.2068965517241379</v>
      </c>
      <c r="CT1641">
        <v>1.3793103448275861</v>
      </c>
      <c r="CU1641">
        <v>8.2758620689655178</v>
      </c>
      <c r="CV1641">
        <v>5.1724137931034484</v>
      </c>
      <c r="CW1641">
        <v>5.1724137931034484</v>
      </c>
      <c r="CX1641">
        <v>3.4482758620689649</v>
      </c>
      <c r="CY1641">
        <v>9.3103448275862064</v>
      </c>
      <c r="CZ1641">
        <v>0.34482758620689657</v>
      </c>
      <c r="DA1641">
        <v>2.4137931034482758</v>
      </c>
      <c r="DB1641">
        <f t="shared" si="251"/>
        <v>-0.239102932719954</v>
      </c>
      <c r="DC1641">
        <f t="shared" si="252"/>
        <v>-1.8749999999999999E-2</v>
      </c>
      <c r="DD1641">
        <f t="shared" si="253"/>
        <v>0.44359679266895763</v>
      </c>
      <c r="DE1641">
        <f t="shared" si="254"/>
        <v>3.4364261168384879E-3</v>
      </c>
      <c r="DF1641">
        <f t="shared" si="255"/>
        <v>3.7952846463484763E-2</v>
      </c>
      <c r="DG1641">
        <f t="shared" si="256"/>
        <v>0.2566970856638211</v>
      </c>
      <c r="DH1641">
        <f t="shared" si="257"/>
        <v>2.8009370825990745</v>
      </c>
      <c r="DI1641">
        <v>5.1689999999999996</v>
      </c>
      <c r="DJ1641">
        <v>39.854999999999997</v>
      </c>
      <c r="DK1641">
        <v>9075.8619999999992</v>
      </c>
      <c r="DL1641">
        <f t="shared" si="258"/>
        <v>1822.5</v>
      </c>
      <c r="DM1641">
        <f t="shared" si="259"/>
        <v>1798.5739976549999</v>
      </c>
    </row>
    <row r="1642" spans="1:117" x14ac:dyDescent="0.35">
      <c r="A1642">
        <v>1.9332230891660528E-3</v>
      </c>
      <c r="B1642">
        <f t="shared" si="250"/>
        <v>1017.931180032</v>
      </c>
      <c r="C1642">
        <v>0.71887795200000004</v>
      </c>
      <c r="D1642">
        <v>9.9368946529499999E-2</v>
      </c>
      <c r="E1642">
        <v>1416</v>
      </c>
      <c r="F1642">
        <v>1416</v>
      </c>
      <c r="G1642">
        <v>472</v>
      </c>
      <c r="H1642">
        <v>456543.85830000002</v>
      </c>
      <c r="I1642">
        <v>51611.032599999999</v>
      </c>
      <c r="J1642">
        <v>205</v>
      </c>
      <c r="K1642">
        <v>169</v>
      </c>
      <c r="L1642">
        <v>-67.3</v>
      </c>
      <c r="M1642">
        <v>-56.3</v>
      </c>
      <c r="N1642">
        <v>239.03</v>
      </c>
      <c r="O1642">
        <v>0.55913459560000001</v>
      </c>
      <c r="P1642">
        <v>0.31</v>
      </c>
      <c r="Q1642">
        <v>0.17050000000000001</v>
      </c>
      <c r="R1642">
        <v>1</v>
      </c>
      <c r="S1642">
        <v>3.8869257950530041</v>
      </c>
      <c r="T1642">
        <v>8.6925795053003529</v>
      </c>
      <c r="U1642">
        <v>5.2296819787985864</v>
      </c>
      <c r="V1642">
        <v>9.0459363957597176</v>
      </c>
      <c r="W1642">
        <v>5.9363957597173149</v>
      </c>
      <c r="X1642">
        <v>16.807909604519779</v>
      </c>
      <c r="Y1642">
        <v>32.909604519774007</v>
      </c>
      <c r="Z1642">
        <v>27.683615819209042</v>
      </c>
      <c r="AA1642">
        <v>22.59887005649718</v>
      </c>
      <c r="AB1642">
        <v>4.6643109540636054</v>
      </c>
      <c r="AC1642">
        <v>11.87279151943463</v>
      </c>
      <c r="AD1642">
        <v>6.7137809187279158</v>
      </c>
      <c r="AE1642">
        <v>4.7349823321554769</v>
      </c>
      <c r="AF1642">
        <v>4.8056537102473502</v>
      </c>
      <c r="AG1642">
        <v>6.1224489795918364</v>
      </c>
      <c r="AH1642">
        <v>8.1632653061224492</v>
      </c>
      <c r="AI1642">
        <v>6.1224489795918364</v>
      </c>
      <c r="AJ1642">
        <v>4.0816326530612246</v>
      </c>
      <c r="AK1642">
        <v>2.0408163265306118</v>
      </c>
      <c r="AL1642">
        <v>14</v>
      </c>
      <c r="AM1642">
        <v>46</v>
      </c>
      <c r="AN1642">
        <v>22</v>
      </c>
      <c r="AO1642">
        <v>18</v>
      </c>
      <c r="AP1642">
        <v>4.0816326530612246</v>
      </c>
      <c r="AQ1642">
        <v>24.489795918367349</v>
      </c>
      <c r="AR1642">
        <v>6.1224489795918364</v>
      </c>
      <c r="AS1642">
        <v>4.0816326530612246</v>
      </c>
      <c r="AT1642">
        <v>4.0816326530612246</v>
      </c>
      <c r="AU1642">
        <v>4.7619047619047619</v>
      </c>
      <c r="AV1642">
        <v>15.47619047619048</v>
      </c>
      <c r="AW1642">
        <v>7.1428571428571423</v>
      </c>
      <c r="AX1642">
        <v>15.47619047619048</v>
      </c>
      <c r="AY1642">
        <v>2.3809523809523809</v>
      </c>
      <c r="AZ1642">
        <v>7.0588235294117636</v>
      </c>
      <c r="BA1642">
        <v>35.294117647058833</v>
      </c>
      <c r="BB1642">
        <v>38.82352941176471</v>
      </c>
      <c r="BC1642">
        <v>18.82352941176471</v>
      </c>
      <c r="BD1642">
        <v>1.19047619047619</v>
      </c>
      <c r="BE1642">
        <v>14.285714285714279</v>
      </c>
      <c r="BF1642">
        <v>11.9047619047619</v>
      </c>
      <c r="BG1642">
        <v>1.19047619047619</v>
      </c>
      <c r="BH1642">
        <v>1.19047619047619</v>
      </c>
      <c r="BI1642">
        <v>0</v>
      </c>
      <c r="BJ1642">
        <v>0</v>
      </c>
      <c r="BK1642">
        <v>71.444999999999993</v>
      </c>
      <c r="BL1642">
        <v>2</v>
      </c>
      <c r="BM1642">
        <v>2</v>
      </c>
      <c r="BN1642">
        <v>3</v>
      </c>
      <c r="BO1642">
        <v>0</v>
      </c>
      <c r="BP1642">
        <v>3</v>
      </c>
      <c r="BQ1642">
        <v>0</v>
      </c>
      <c r="BR1642">
        <v>0.82661921627931134</v>
      </c>
      <c r="BS1642">
        <v>-74.14490207197791</v>
      </c>
      <c r="BT1642">
        <v>2</v>
      </c>
      <c r="BU1642">
        <v>0.45010615711252661</v>
      </c>
      <c r="BV1642">
        <v>0.22598870056497181</v>
      </c>
      <c r="BW1642">
        <v>4.246284501061571E-3</v>
      </c>
      <c r="BX1642">
        <v>1.8789808917197452E-2</v>
      </c>
      <c r="BY1642">
        <v>18</v>
      </c>
      <c r="BZ1642">
        <v>10.5</v>
      </c>
      <c r="CA1642">
        <v>2.5136207000000001E-2</v>
      </c>
      <c r="CB1642">
        <v>0.37986846802671931</v>
      </c>
      <c r="CC1642">
        <v>-0.26878980891719739</v>
      </c>
      <c r="CD1642">
        <v>4.4585987261146487E-2</v>
      </c>
      <c r="CE1642">
        <v>-13.799260186583229</v>
      </c>
      <c r="CF1642">
        <v>2.752794731839082E-4</v>
      </c>
      <c r="CG1642">
        <v>471</v>
      </c>
      <c r="CH1642">
        <v>7.2186836518046711</v>
      </c>
      <c r="CI1642">
        <v>0.42462845010615707</v>
      </c>
      <c r="CJ1642">
        <v>6.1571125265392794</v>
      </c>
      <c r="CK1642">
        <v>8.4925690021231421</v>
      </c>
      <c r="CL1642">
        <v>2.547770700636943</v>
      </c>
      <c r="CM1642">
        <v>7.2186836518046711</v>
      </c>
      <c r="CN1642">
        <v>1.48619957537155</v>
      </c>
      <c r="CO1642">
        <v>8.4925690021231421</v>
      </c>
      <c r="CP1642">
        <v>6.7940552016985141</v>
      </c>
      <c r="CQ1642">
        <v>8.7048832271762215</v>
      </c>
      <c r="CR1642">
        <v>2.547770700636943</v>
      </c>
      <c r="CS1642">
        <v>3.184713375796179</v>
      </c>
      <c r="CT1642">
        <v>2.547770700636943</v>
      </c>
      <c r="CU1642">
        <v>4.4585987261146496</v>
      </c>
      <c r="CV1642">
        <v>4.8832271762208066</v>
      </c>
      <c r="CW1642">
        <v>8.2802547770700645</v>
      </c>
      <c r="CX1642">
        <v>7.8556263269639066</v>
      </c>
      <c r="CY1642">
        <v>6.7940552016985141</v>
      </c>
      <c r="CZ1642">
        <v>0.21231422505307859</v>
      </c>
      <c r="DA1642">
        <v>1.698513800424629</v>
      </c>
      <c r="DB1642">
        <f t="shared" si="251"/>
        <v>-0.32829268292682923</v>
      </c>
      <c r="DC1642">
        <f t="shared" si="252"/>
        <v>-0.33313609467455618</v>
      </c>
      <c r="DD1642">
        <f t="shared" si="253"/>
        <v>0.16880649717514123</v>
      </c>
      <c r="DE1642">
        <f t="shared" si="254"/>
        <v>4.2372881355932203E-3</v>
      </c>
      <c r="DF1642">
        <f t="shared" si="255"/>
        <v>1.4634146341463415E-2</v>
      </c>
      <c r="DG1642">
        <f t="shared" si="256"/>
        <v>1.225108225108225</v>
      </c>
      <c r="DH1642">
        <f t="shared" si="257"/>
        <v>1.7142857142857142</v>
      </c>
      <c r="DI1642">
        <v>5.2110000000000003</v>
      </c>
      <c r="DJ1642">
        <v>38.799999999999997</v>
      </c>
      <c r="DK1642">
        <v>9399.1509999999998</v>
      </c>
      <c r="DL1642">
        <f t="shared" si="258"/>
        <v>1790</v>
      </c>
      <c r="DM1642">
        <f t="shared" si="259"/>
        <v>1286.79153408</v>
      </c>
    </row>
    <row r="1643" spans="1:117" x14ac:dyDescent="0.35">
      <c r="A1643">
        <v>6.948855640996342E-4</v>
      </c>
      <c r="B1643">
        <f t="shared" si="250"/>
        <v>1010.417576454</v>
      </c>
      <c r="C1643">
        <v>1.177642863</v>
      </c>
      <c r="D1643">
        <v>0.11828362812728301</v>
      </c>
      <c r="E1643">
        <v>858</v>
      </c>
      <c r="F1643">
        <v>858</v>
      </c>
      <c r="G1643">
        <v>286</v>
      </c>
      <c r="H1643">
        <v>276810.89880000002</v>
      </c>
      <c r="I1643">
        <v>31573.818500000001</v>
      </c>
      <c r="J1643">
        <v>248</v>
      </c>
      <c r="K1643">
        <v>129</v>
      </c>
      <c r="L1643">
        <v>-50.8</v>
      </c>
      <c r="M1643">
        <v>-15.3</v>
      </c>
      <c r="N1643">
        <v>235.37</v>
      </c>
      <c r="O1643">
        <v>0.48668299749999999</v>
      </c>
      <c r="P1643">
        <v>0.21</v>
      </c>
      <c r="Q1643">
        <v>0.1512</v>
      </c>
      <c r="R1643">
        <v>1</v>
      </c>
      <c r="S1643">
        <v>3.500583430571762</v>
      </c>
      <c r="T1643">
        <v>8.2847141190198368</v>
      </c>
      <c r="U1643">
        <v>5.8343057176196034</v>
      </c>
      <c r="V1643">
        <v>6.6511085180863478</v>
      </c>
      <c r="W1643">
        <v>3.38389731621937</v>
      </c>
      <c r="X1643">
        <v>17.016317016317021</v>
      </c>
      <c r="Y1643">
        <v>34.149184149184137</v>
      </c>
      <c r="Z1643">
        <v>26.456876456876451</v>
      </c>
      <c r="AA1643">
        <v>22.37762237762238</v>
      </c>
      <c r="AB1643">
        <v>5.7176196032672113</v>
      </c>
      <c r="AC1643">
        <v>13.76896149358226</v>
      </c>
      <c r="AD1643">
        <v>5.8343057176196034</v>
      </c>
      <c r="AE1643">
        <v>5.7176196032672113</v>
      </c>
      <c r="AF1643">
        <v>3.9673278879813298</v>
      </c>
      <c r="AG1643">
        <v>4.929577464788732</v>
      </c>
      <c r="AH1643">
        <v>4.929577464788732</v>
      </c>
      <c r="AI1643">
        <v>2.816901408450704</v>
      </c>
      <c r="AJ1643">
        <v>6.3380281690140841</v>
      </c>
      <c r="AK1643">
        <v>2.112676056338028</v>
      </c>
      <c r="AL1643">
        <v>14.68531468531468</v>
      </c>
      <c r="AM1643">
        <v>46.153846153846153</v>
      </c>
      <c r="AN1643">
        <v>17.48251748251748</v>
      </c>
      <c r="AO1643">
        <v>21.67832167832168</v>
      </c>
      <c r="AP1643">
        <v>2.112676056338028</v>
      </c>
      <c r="AQ1643">
        <v>21.83098591549296</v>
      </c>
      <c r="AR1643">
        <v>6.3380281690140841</v>
      </c>
      <c r="AS1643">
        <v>2.816901408450704</v>
      </c>
      <c r="AT1643">
        <v>5.6338028169014089</v>
      </c>
      <c r="AU1643">
        <v>1.5625</v>
      </c>
      <c r="AV1643">
        <v>19.53125</v>
      </c>
      <c r="AW1643">
        <v>7.03125</v>
      </c>
      <c r="AX1643">
        <v>14.0625</v>
      </c>
      <c r="AY1643">
        <v>1.5625</v>
      </c>
      <c r="AZ1643">
        <v>10.07751937984496</v>
      </c>
      <c r="BA1643">
        <v>33.333333333333329</v>
      </c>
      <c r="BB1643">
        <v>43.410852713178294</v>
      </c>
      <c r="BC1643">
        <v>13.178294573643409</v>
      </c>
      <c r="BD1643">
        <v>4.6875</v>
      </c>
      <c r="BE1643">
        <v>13.28125</v>
      </c>
      <c r="BF1643">
        <v>13.28125</v>
      </c>
      <c r="BG1643">
        <v>3.125</v>
      </c>
      <c r="BH1643">
        <v>3.125</v>
      </c>
      <c r="BI1643">
        <v>116.28</v>
      </c>
      <c r="BJ1643">
        <v>1</v>
      </c>
      <c r="BK1643">
        <v>76.739999999999995</v>
      </c>
      <c r="BL1643">
        <v>2</v>
      </c>
      <c r="BM1643">
        <v>2</v>
      </c>
      <c r="BN1643">
        <v>6</v>
      </c>
      <c r="BO1643">
        <v>2</v>
      </c>
      <c r="BP1643">
        <v>2</v>
      </c>
      <c r="BQ1643">
        <v>0</v>
      </c>
      <c r="BR1643">
        <v>0.84442125395819534</v>
      </c>
      <c r="BS1643">
        <v>-75.497902071977904</v>
      </c>
      <c r="BT1643">
        <v>5</v>
      </c>
      <c r="BU1643">
        <v>0.51929824561403504</v>
      </c>
      <c r="BV1643">
        <v>0.2237762237762238</v>
      </c>
      <c r="BW1643">
        <v>1.754385964912281E-2</v>
      </c>
      <c r="BX1643">
        <v>7.8399122807017538E-2</v>
      </c>
      <c r="BY1643">
        <v>18</v>
      </c>
      <c r="BZ1643">
        <v>9.6</v>
      </c>
      <c r="CA1643">
        <v>5.7764620000000003E-2</v>
      </c>
      <c r="CB1643">
        <v>0.37986846802671931</v>
      </c>
      <c r="CC1643">
        <v>-0.67894736842105263</v>
      </c>
      <c r="CD1643">
        <v>5.9649122807017549E-2</v>
      </c>
      <c r="CE1643">
        <v>15.66028546945404</v>
      </c>
      <c r="CF1643">
        <v>2.752794731839082E-4</v>
      </c>
      <c r="CG1643">
        <v>285</v>
      </c>
      <c r="CH1643">
        <v>7.0175438596491224</v>
      </c>
      <c r="CI1643">
        <v>1.754385964912281</v>
      </c>
      <c r="CJ1643">
        <v>6.3157894736842106</v>
      </c>
      <c r="CK1643">
        <v>7.3684210526315788</v>
      </c>
      <c r="CL1643">
        <v>4.5614035087719298</v>
      </c>
      <c r="CM1643">
        <v>6.666666666666667</v>
      </c>
      <c r="CN1643">
        <v>0.70175438596491224</v>
      </c>
      <c r="CO1643">
        <v>4.5614035087719298</v>
      </c>
      <c r="CP1643">
        <v>14.03508771929824</v>
      </c>
      <c r="CQ1643">
        <v>8.7719298245614041</v>
      </c>
      <c r="CR1643">
        <v>1.403508771929824</v>
      </c>
      <c r="CS1643">
        <v>3.859649122807018</v>
      </c>
      <c r="CT1643">
        <v>3.859649122807018</v>
      </c>
      <c r="CU1643">
        <v>3.1578947368421049</v>
      </c>
      <c r="CV1643">
        <v>5.2631578947368416</v>
      </c>
      <c r="CW1643">
        <v>9.8245614035087723</v>
      </c>
      <c r="CX1643">
        <v>4.5614035087719298</v>
      </c>
      <c r="CY1643">
        <v>4.9122807017543861</v>
      </c>
      <c r="CZ1643">
        <v>0</v>
      </c>
      <c r="DA1643">
        <v>1.403508771929824</v>
      </c>
      <c r="DB1643">
        <f t="shared" si="251"/>
        <v>-0.20483870967741935</v>
      </c>
      <c r="DC1643">
        <f t="shared" si="252"/>
        <v>-0.1186046511627907</v>
      </c>
      <c r="DD1643">
        <f t="shared" si="253"/>
        <v>0.27432400932400935</v>
      </c>
      <c r="DE1643">
        <f t="shared" si="254"/>
        <v>1.7482517482517484E-2</v>
      </c>
      <c r="DF1643">
        <f t="shared" si="255"/>
        <v>2.4193548387096774E-2</v>
      </c>
      <c r="DG1643">
        <f t="shared" si="256"/>
        <v>0.44635416666666666</v>
      </c>
      <c r="DH1643">
        <f t="shared" si="257"/>
        <v>1.875</v>
      </c>
      <c r="DI1643">
        <v>9.5280000000000005</v>
      </c>
      <c r="DJ1643">
        <v>43.356000000000002</v>
      </c>
      <c r="DK1643">
        <v>7326.3159999999998</v>
      </c>
      <c r="DL1643">
        <f t="shared" si="258"/>
        <v>1235</v>
      </c>
      <c r="DM1643">
        <f t="shared" si="259"/>
        <v>1454.3889358050001</v>
      </c>
    </row>
    <row r="1644" spans="1:117" x14ac:dyDescent="0.35">
      <c r="A1644">
        <v>9.4506273081534537E-5</v>
      </c>
      <c r="B1644">
        <f t="shared" si="250"/>
        <v>343.34168217299998</v>
      </c>
      <c r="C1644">
        <v>0.56938919099999996</v>
      </c>
      <c r="D1644">
        <v>0.102466031756107</v>
      </c>
      <c r="E1644">
        <v>603</v>
      </c>
      <c r="F1644">
        <v>603</v>
      </c>
      <c r="G1644">
        <v>201</v>
      </c>
      <c r="H1644">
        <v>195034.83689999999</v>
      </c>
      <c r="I1644">
        <v>22355.2621</v>
      </c>
      <c r="J1644">
        <v>569</v>
      </c>
      <c r="K1644">
        <v>186.5</v>
      </c>
      <c r="L1644">
        <v>-108</v>
      </c>
      <c r="M1644">
        <v>-28.1</v>
      </c>
      <c r="N1644">
        <v>361.1</v>
      </c>
      <c r="O1644">
        <v>0.5651058336</v>
      </c>
      <c r="P1644">
        <v>0.28000000000000003</v>
      </c>
      <c r="Q1644">
        <v>7.2495359999999995E-2</v>
      </c>
      <c r="R1644">
        <v>3</v>
      </c>
      <c r="S1644">
        <v>4.1528239202657806</v>
      </c>
      <c r="T1644">
        <v>6.9767441860465116</v>
      </c>
      <c r="U1644">
        <v>4.3189368770764114</v>
      </c>
      <c r="V1644">
        <v>6.8106312292358808</v>
      </c>
      <c r="W1644">
        <v>5.4817275747508303</v>
      </c>
      <c r="X1644">
        <v>18.407960199004979</v>
      </c>
      <c r="Y1644">
        <v>34.328358208955223</v>
      </c>
      <c r="Z1644">
        <v>22.885572139303481</v>
      </c>
      <c r="AA1644">
        <v>24.378109452736322</v>
      </c>
      <c r="AB1644">
        <v>3.654485049833887</v>
      </c>
      <c r="AC1644">
        <v>11.79401993355482</v>
      </c>
      <c r="AD1644">
        <v>5.8139534883720927</v>
      </c>
      <c r="AE1644">
        <v>4.8172757475083063</v>
      </c>
      <c r="AF1644">
        <v>7.3089700996677749</v>
      </c>
      <c r="AG1644">
        <v>2.877697841726619</v>
      </c>
      <c r="AH1644">
        <v>8.6330935251798557</v>
      </c>
      <c r="AI1644">
        <v>5.0359712230215834</v>
      </c>
      <c r="AJ1644">
        <v>10.611510791366911</v>
      </c>
      <c r="AK1644">
        <v>2.877697841726619</v>
      </c>
      <c r="AL1644">
        <v>16.87612208258528</v>
      </c>
      <c r="AM1644">
        <v>37.342908438061038</v>
      </c>
      <c r="AN1644">
        <v>28.54578096947936</v>
      </c>
      <c r="AO1644">
        <v>17.23518850987433</v>
      </c>
      <c r="AP1644">
        <v>5.755395683453238</v>
      </c>
      <c r="AQ1644">
        <v>16.007194244604321</v>
      </c>
      <c r="AR1644">
        <v>9.1726618705035978</v>
      </c>
      <c r="AS1644">
        <v>4.3165467625899279</v>
      </c>
      <c r="AT1644">
        <v>5.0359712230215834</v>
      </c>
      <c r="AU1644">
        <v>3.012048192771084</v>
      </c>
      <c r="AV1644">
        <v>10.8433734939759</v>
      </c>
      <c r="AW1644">
        <v>4.8192771084337354</v>
      </c>
      <c r="AX1644">
        <v>11.445783132530121</v>
      </c>
      <c r="AY1644">
        <v>3.012048192771084</v>
      </c>
      <c r="AZ1644">
        <v>12.5748502994012</v>
      </c>
      <c r="BA1644">
        <v>39.520958083832333</v>
      </c>
      <c r="BB1644">
        <v>29.940119760479039</v>
      </c>
      <c r="BC1644">
        <v>17.964071856287429</v>
      </c>
      <c r="BD1644">
        <v>4.2168674698795181</v>
      </c>
      <c r="BE1644">
        <v>16.867469879518069</v>
      </c>
      <c r="BF1644">
        <v>10.24096385542169</v>
      </c>
      <c r="BG1644">
        <v>3.012048192771084</v>
      </c>
      <c r="BH1644">
        <v>3.012048192771084</v>
      </c>
      <c r="BI1644">
        <v>27.105</v>
      </c>
      <c r="BJ1644">
        <v>1</v>
      </c>
      <c r="BK1644">
        <v>69.194999999999993</v>
      </c>
      <c r="BL1644">
        <v>2</v>
      </c>
      <c r="BM1644">
        <v>2</v>
      </c>
      <c r="BN1644">
        <v>19</v>
      </c>
      <c r="BO1644">
        <v>2</v>
      </c>
      <c r="BP1644">
        <v>0</v>
      </c>
      <c r="BQ1644">
        <v>0</v>
      </c>
      <c r="BR1644">
        <v>0.76249582217835332</v>
      </c>
      <c r="BS1644">
        <v>-73.77590207197791</v>
      </c>
      <c r="BT1644">
        <v>2</v>
      </c>
      <c r="BU1644">
        <v>0.44500000000000001</v>
      </c>
      <c r="BV1644">
        <v>0.24378109452736321</v>
      </c>
      <c r="BW1644">
        <v>0.01</v>
      </c>
      <c r="BX1644">
        <v>4.1020408163265312E-2</v>
      </c>
      <c r="BY1644">
        <v>18</v>
      </c>
      <c r="BZ1644">
        <v>10.8</v>
      </c>
      <c r="CA1644">
        <v>0.16351782000000001</v>
      </c>
      <c r="CB1644">
        <v>0.37986846802671931</v>
      </c>
      <c r="CC1644">
        <v>-0.66900000000000004</v>
      </c>
      <c r="CD1644">
        <v>5.5E-2</v>
      </c>
      <c r="CE1644">
        <v>-26.000559836090371</v>
      </c>
      <c r="CF1644">
        <v>2.752794731839082E-4</v>
      </c>
      <c r="CG1644">
        <v>200</v>
      </c>
      <c r="CH1644">
        <v>8</v>
      </c>
      <c r="CI1644">
        <v>1</v>
      </c>
      <c r="CJ1644">
        <v>9</v>
      </c>
      <c r="CK1644">
        <v>14</v>
      </c>
      <c r="CL1644">
        <v>3</v>
      </c>
      <c r="CM1644">
        <v>4.5</v>
      </c>
      <c r="CN1644">
        <v>2.5</v>
      </c>
      <c r="CO1644">
        <v>5</v>
      </c>
      <c r="CP1644">
        <v>7.5</v>
      </c>
      <c r="CQ1644">
        <v>9.5</v>
      </c>
      <c r="CR1644">
        <v>1</v>
      </c>
      <c r="CS1644">
        <v>5.5</v>
      </c>
      <c r="CT1644">
        <v>2</v>
      </c>
      <c r="CU1644">
        <v>2.5</v>
      </c>
      <c r="CV1644">
        <v>2.5</v>
      </c>
      <c r="CW1644">
        <v>6</v>
      </c>
      <c r="CX1644">
        <v>8.5</v>
      </c>
      <c r="CY1644">
        <v>5.5</v>
      </c>
      <c r="CZ1644">
        <v>0.5</v>
      </c>
      <c r="DA1644">
        <v>2</v>
      </c>
      <c r="DB1644">
        <f t="shared" si="251"/>
        <v>-0.18980667838312829</v>
      </c>
      <c r="DC1644">
        <f t="shared" si="252"/>
        <v>-0.15067024128686327</v>
      </c>
      <c r="DD1644">
        <f t="shared" si="253"/>
        <v>0.59883913764510788</v>
      </c>
      <c r="DE1644">
        <f t="shared" si="254"/>
        <v>9.9502487562189053E-3</v>
      </c>
      <c r="DF1644">
        <f t="shared" si="255"/>
        <v>3.3391915641476276E-2</v>
      </c>
      <c r="DG1644">
        <f t="shared" si="256"/>
        <v>0.72530120481927707</v>
      </c>
      <c r="DH1644">
        <f t="shared" si="257"/>
        <v>1.6666666666666665</v>
      </c>
      <c r="DI1644">
        <v>4.3929999999999998</v>
      </c>
      <c r="DJ1644">
        <v>46.225000000000001</v>
      </c>
      <c r="DK1644">
        <v>8050</v>
      </c>
      <c r="DL1644">
        <f t="shared" si="258"/>
        <v>1358.5</v>
      </c>
      <c r="DM1644">
        <f t="shared" si="259"/>
        <v>773.51521597349995</v>
      </c>
    </row>
    <row r="1645" spans="1:117" x14ac:dyDescent="0.35">
      <c r="A1645">
        <v>5.4882600113800731E-3</v>
      </c>
      <c r="B1645">
        <f t="shared" si="250"/>
        <v>13483.7469093</v>
      </c>
      <c r="C1645">
        <v>6.3303976100000003</v>
      </c>
      <c r="D1645">
        <v>0.15241156801146599</v>
      </c>
      <c r="E1645">
        <v>2130</v>
      </c>
      <c r="F1645">
        <v>2130</v>
      </c>
      <c r="G1645">
        <v>710</v>
      </c>
      <c r="H1645">
        <v>686584.31170000008</v>
      </c>
      <c r="I1645">
        <v>81405.359200000006</v>
      </c>
      <c r="J1645">
        <v>123</v>
      </c>
      <c r="K1645">
        <v>104</v>
      </c>
      <c r="L1645">
        <v>-10.1</v>
      </c>
      <c r="M1645">
        <v>-15.1</v>
      </c>
      <c r="N1645">
        <v>107.08</v>
      </c>
      <c r="O1645">
        <v>0.34975593319999998</v>
      </c>
      <c r="P1645">
        <v>0.35</v>
      </c>
      <c r="Q1645">
        <v>9.4500000000000015E-2</v>
      </c>
      <c r="R1645">
        <v>2</v>
      </c>
      <c r="S1645">
        <v>2.4424612494128701</v>
      </c>
      <c r="T1645">
        <v>9.4880225457961487</v>
      </c>
      <c r="U1645">
        <v>4.8849224988257394</v>
      </c>
      <c r="V1645">
        <v>6.7637388445279472</v>
      </c>
      <c r="W1645">
        <v>4.1333959605448571</v>
      </c>
      <c r="X1645">
        <v>17.27699530516432</v>
      </c>
      <c r="Y1645">
        <v>33.990610328638503</v>
      </c>
      <c r="Z1645">
        <v>26.94835680751174</v>
      </c>
      <c r="AA1645">
        <v>21.784037558685441</v>
      </c>
      <c r="AB1645">
        <v>5.9182714889619543</v>
      </c>
      <c r="AC1645">
        <v>13.48050728041334</v>
      </c>
      <c r="AD1645">
        <v>4.3682480037576328</v>
      </c>
      <c r="AE1645">
        <v>5.8243306716768437</v>
      </c>
      <c r="AF1645">
        <v>5.3546265852512924</v>
      </c>
      <c r="AG1645">
        <v>2.459016393442623</v>
      </c>
      <c r="AH1645">
        <v>6.557377049180328</v>
      </c>
      <c r="AI1645">
        <v>3.278688524590164</v>
      </c>
      <c r="AJ1645">
        <v>9.0163934426229506</v>
      </c>
      <c r="AK1645">
        <v>0</v>
      </c>
      <c r="AL1645">
        <v>24.390243902439021</v>
      </c>
      <c r="AM1645">
        <v>38.211382113821138</v>
      </c>
      <c r="AN1645">
        <v>26.016260162601629</v>
      </c>
      <c r="AO1645">
        <v>11.38211382113821</v>
      </c>
      <c r="AP1645">
        <v>9.0163934426229506</v>
      </c>
      <c r="AQ1645">
        <v>15.57377049180328</v>
      </c>
      <c r="AR1645">
        <v>7.3770491803278686</v>
      </c>
      <c r="AS1645">
        <v>7.3770491803278686</v>
      </c>
      <c r="AT1645">
        <v>6.557377049180328</v>
      </c>
      <c r="AU1645">
        <v>1.149425287356322</v>
      </c>
      <c r="AV1645">
        <v>3.4482758620689649</v>
      </c>
      <c r="AW1645">
        <v>6.8965517241379306</v>
      </c>
      <c r="AX1645">
        <v>16.09195402298851</v>
      </c>
      <c r="AY1645">
        <v>5.7471264367816088</v>
      </c>
      <c r="AZ1645">
        <v>9.0909090909090917</v>
      </c>
      <c r="BA1645">
        <v>44.31818181818182</v>
      </c>
      <c r="BB1645">
        <v>27.27272727272727</v>
      </c>
      <c r="BC1645">
        <v>19.31818181818182</v>
      </c>
      <c r="BD1645">
        <v>2.298850574712644</v>
      </c>
      <c r="BE1645">
        <v>18.390804597701148</v>
      </c>
      <c r="BF1645">
        <v>17.241379310344829</v>
      </c>
      <c r="BG1645">
        <v>1.149425287356322</v>
      </c>
      <c r="BH1645">
        <v>4.5977011494252871</v>
      </c>
      <c r="BI1645">
        <v>0</v>
      </c>
      <c r="BJ1645">
        <v>0</v>
      </c>
      <c r="BK1645">
        <v>70.38</v>
      </c>
      <c r="BL1645">
        <v>2</v>
      </c>
      <c r="BM1645">
        <v>2</v>
      </c>
      <c r="BN1645">
        <v>0</v>
      </c>
      <c r="BO1645">
        <v>0</v>
      </c>
      <c r="BP1645">
        <v>0</v>
      </c>
      <c r="BQ1645">
        <v>1</v>
      </c>
      <c r="BR1645">
        <v>0.86271322302737663</v>
      </c>
      <c r="BS1645">
        <v>-74.226902071977904</v>
      </c>
      <c r="BT1645">
        <v>0</v>
      </c>
      <c r="BU1645">
        <v>0.47531734837799722</v>
      </c>
      <c r="BV1645">
        <v>0.21784037558685451</v>
      </c>
      <c r="BW1645">
        <v>0</v>
      </c>
      <c r="BX1645">
        <v>0</v>
      </c>
      <c r="BY1645">
        <v>18</v>
      </c>
      <c r="BZ1645">
        <v>65</v>
      </c>
      <c r="CA1645">
        <v>5.2513688000000003E-2</v>
      </c>
      <c r="CB1645">
        <v>0.37986846802671931</v>
      </c>
      <c r="CC1645">
        <v>-0.5753173483779972</v>
      </c>
      <c r="CD1645">
        <v>8.1805359661495061E-2</v>
      </c>
      <c r="CE1645">
        <v>-37.925271100408452</v>
      </c>
      <c r="CF1645">
        <v>2.752794731839082E-4</v>
      </c>
      <c r="CG1645">
        <v>709</v>
      </c>
      <c r="CH1645">
        <v>6.0648801128349792</v>
      </c>
      <c r="CI1645">
        <v>0</v>
      </c>
      <c r="CJ1645">
        <v>6.6290550070521874</v>
      </c>
      <c r="CK1645">
        <v>13.39915373765867</v>
      </c>
      <c r="CL1645">
        <v>4.6544428772919604</v>
      </c>
      <c r="CM1645">
        <v>3.3850493653032441</v>
      </c>
      <c r="CN1645">
        <v>0.56417489421720735</v>
      </c>
      <c r="CO1645">
        <v>6.9111424541607898</v>
      </c>
      <c r="CP1645">
        <v>10.860366713681239</v>
      </c>
      <c r="CQ1645">
        <v>9.3088857545839208</v>
      </c>
      <c r="CR1645">
        <v>1.8335684062059241</v>
      </c>
      <c r="CS1645">
        <v>3.6671368124118482</v>
      </c>
      <c r="CT1645">
        <v>3.8081805359661489</v>
      </c>
      <c r="CU1645">
        <v>3.10296191819464</v>
      </c>
      <c r="CV1645">
        <v>3.8081805359661489</v>
      </c>
      <c r="CW1645">
        <v>6.9111424541607898</v>
      </c>
      <c r="CX1645">
        <v>5.6417489421720726</v>
      </c>
      <c r="CY1645">
        <v>5.9238363892806767</v>
      </c>
      <c r="CZ1645">
        <v>0.70521861777150918</v>
      </c>
      <c r="DA1645">
        <v>2.8208744710860372</v>
      </c>
      <c r="DB1645">
        <f t="shared" si="251"/>
        <v>-8.2113821138211376E-2</v>
      </c>
      <c r="DC1645">
        <f t="shared" si="252"/>
        <v>-0.14519230769230768</v>
      </c>
      <c r="DD1645">
        <f t="shared" si="253"/>
        <v>5.0272300469483569E-2</v>
      </c>
      <c r="DE1645">
        <f t="shared" si="254"/>
        <v>0</v>
      </c>
      <c r="DF1645">
        <f t="shared" si="255"/>
        <v>0</v>
      </c>
      <c r="DG1645">
        <f t="shared" si="256"/>
        <v>0.47060123784261715</v>
      </c>
      <c r="DH1645">
        <f t="shared" si="257"/>
        <v>0.27692307692307694</v>
      </c>
      <c r="DI1645">
        <v>4.8419999999999996</v>
      </c>
      <c r="DJ1645">
        <v>43.201000000000001</v>
      </c>
      <c r="DK1645">
        <v>8650.2119999999995</v>
      </c>
      <c r="DL1645">
        <f t="shared" si="258"/>
        <v>2357</v>
      </c>
      <c r="DM1645">
        <f t="shared" si="259"/>
        <v>14920.747166770001</v>
      </c>
    </row>
    <row r="1646" spans="1:117" x14ac:dyDescent="0.35">
      <c r="A1646">
        <v>7.5023997180431224E-4</v>
      </c>
      <c r="B1646">
        <f t="shared" si="250"/>
        <v>1748.4490854000001</v>
      </c>
      <c r="C1646">
        <v>0.97136060300000004</v>
      </c>
      <c r="D1646">
        <v>0.14828508265068699</v>
      </c>
      <c r="E1646">
        <v>1800</v>
      </c>
      <c r="F1646">
        <v>1800</v>
      </c>
      <c r="G1646">
        <v>600</v>
      </c>
      <c r="H1646">
        <v>579261.04050000012</v>
      </c>
      <c r="I1646">
        <v>69005.161200000002</v>
      </c>
      <c r="J1646">
        <v>207</v>
      </c>
      <c r="K1646">
        <v>374</v>
      </c>
      <c r="L1646">
        <v>-51.8</v>
      </c>
      <c r="M1646">
        <v>-125.9</v>
      </c>
      <c r="N1646">
        <v>203.64</v>
      </c>
      <c r="O1646">
        <v>0.5397988963</v>
      </c>
      <c r="P1646">
        <v>0.52</v>
      </c>
      <c r="Q1646">
        <v>0.52</v>
      </c>
      <c r="R1646">
        <v>0</v>
      </c>
      <c r="S1646">
        <v>3.7798777098387988</v>
      </c>
      <c r="T1646">
        <v>8.9494163424124515</v>
      </c>
      <c r="U1646">
        <v>3.891050583657587</v>
      </c>
      <c r="V1646">
        <v>9.1161756531406333</v>
      </c>
      <c r="W1646">
        <v>3.5575319622012231</v>
      </c>
      <c r="X1646">
        <v>17.44444444444445</v>
      </c>
      <c r="Y1646">
        <v>35.944444444444443</v>
      </c>
      <c r="Z1646">
        <v>27.333333333333329</v>
      </c>
      <c r="AA1646">
        <v>19.277777777777779</v>
      </c>
      <c r="AB1646">
        <v>5.0583657587548636</v>
      </c>
      <c r="AC1646">
        <v>14.56364647026126</v>
      </c>
      <c r="AD1646">
        <v>7.0594774874930506</v>
      </c>
      <c r="AE1646">
        <v>5.3918843802112288</v>
      </c>
      <c r="AF1646">
        <v>5.5586436909394106</v>
      </c>
      <c r="AG1646">
        <v>3.333333333333333</v>
      </c>
      <c r="AH1646">
        <v>15.555555555555561</v>
      </c>
      <c r="AI1646">
        <v>4.4444444444444446</v>
      </c>
      <c r="AJ1646">
        <v>11.111111111111111</v>
      </c>
      <c r="AK1646">
        <v>0</v>
      </c>
      <c r="AL1646">
        <v>15.38461538461539</v>
      </c>
      <c r="AM1646">
        <v>36.263736263736263</v>
      </c>
      <c r="AN1646">
        <v>35.164835164835168</v>
      </c>
      <c r="AO1646">
        <v>13.18681318681319</v>
      </c>
      <c r="AP1646">
        <v>5.5555555555555554</v>
      </c>
      <c r="AQ1646">
        <v>14.444444444444439</v>
      </c>
      <c r="AR1646">
        <v>8.8888888888888893</v>
      </c>
      <c r="AS1646">
        <v>4.4444444444444446</v>
      </c>
      <c r="AT1646">
        <v>4.4444444444444446</v>
      </c>
      <c r="AU1646">
        <v>1.470588235294118</v>
      </c>
      <c r="AV1646">
        <v>16.17647058823529</v>
      </c>
      <c r="AW1646">
        <v>4.4117647058823533</v>
      </c>
      <c r="AX1646">
        <v>19.117647058823529</v>
      </c>
      <c r="AY1646">
        <v>0</v>
      </c>
      <c r="AZ1646">
        <v>11.594202898550719</v>
      </c>
      <c r="BA1646">
        <v>33.333333333333329</v>
      </c>
      <c r="BB1646">
        <v>43.478260869565219</v>
      </c>
      <c r="BC1646">
        <v>11.594202898550719</v>
      </c>
      <c r="BD1646">
        <v>2.9411764705882351</v>
      </c>
      <c r="BE1646">
        <v>5.8823529411764701</v>
      </c>
      <c r="BF1646">
        <v>17.647058823529409</v>
      </c>
      <c r="BG1646">
        <v>4.4117647058823533</v>
      </c>
      <c r="BH1646">
        <v>4.4117647058823533</v>
      </c>
      <c r="BI1646">
        <v>123.66</v>
      </c>
      <c r="BJ1646">
        <v>3.5</v>
      </c>
      <c r="BK1646">
        <v>72.13</v>
      </c>
      <c r="BL1646">
        <v>2</v>
      </c>
      <c r="BM1646">
        <v>2</v>
      </c>
      <c r="BN1646">
        <v>1</v>
      </c>
      <c r="BO1646">
        <v>7</v>
      </c>
      <c r="BP1646">
        <v>2</v>
      </c>
      <c r="BQ1646">
        <v>1</v>
      </c>
      <c r="BR1646">
        <v>0.81594915819754577</v>
      </c>
      <c r="BS1646">
        <v>-74.759902071977905</v>
      </c>
      <c r="BT1646">
        <v>4</v>
      </c>
      <c r="BU1646">
        <v>0.4090150250417362</v>
      </c>
      <c r="BV1646">
        <v>0.1927777777777778</v>
      </c>
      <c r="BW1646">
        <v>6.6777963272120202E-3</v>
      </c>
      <c r="BX1646">
        <v>3.4639865674298657E-2</v>
      </c>
      <c r="BY1646">
        <v>18</v>
      </c>
      <c r="BZ1646">
        <v>9.9</v>
      </c>
      <c r="CA1646">
        <v>0.14009538999999999</v>
      </c>
      <c r="CB1646">
        <v>0.37986846802671931</v>
      </c>
      <c r="CC1646">
        <v>-0.50901502504173624</v>
      </c>
      <c r="CD1646">
        <v>8.1803005008347252E-2</v>
      </c>
      <c r="CE1646">
        <v>8.4970703743818348</v>
      </c>
      <c r="CF1646">
        <v>2.752794731839082E-4</v>
      </c>
      <c r="CG1646">
        <v>599</v>
      </c>
      <c r="CH1646">
        <v>5.5091819699499167</v>
      </c>
      <c r="CI1646">
        <v>0.667779632721202</v>
      </c>
      <c r="CJ1646">
        <v>5.6761268781302174</v>
      </c>
      <c r="CK1646">
        <v>7.5125208681135227</v>
      </c>
      <c r="CL1646">
        <v>3.1719532554257102</v>
      </c>
      <c r="CM1646">
        <v>3.33889816360601</v>
      </c>
      <c r="CN1646">
        <v>1.8363939899833051</v>
      </c>
      <c r="CO1646">
        <v>6.3439065108514194</v>
      </c>
      <c r="CP1646">
        <v>10.183639398998331</v>
      </c>
      <c r="CQ1646">
        <v>13.856427378964939</v>
      </c>
      <c r="CR1646">
        <v>1.1686143572621031</v>
      </c>
      <c r="CS1646">
        <v>6.8447412353923207</v>
      </c>
      <c r="CT1646">
        <v>2.5041736227045082</v>
      </c>
      <c r="CU1646">
        <v>4.674457429048414</v>
      </c>
      <c r="CV1646">
        <v>4.3405676126878134</v>
      </c>
      <c r="CW1646">
        <v>7.1786310517529213</v>
      </c>
      <c r="CX1646">
        <v>5.8430717863105173</v>
      </c>
      <c r="CY1646">
        <v>4.3405676126878134</v>
      </c>
      <c r="CZ1646">
        <v>0.667779632721202</v>
      </c>
      <c r="DA1646">
        <v>4.3405676126878134</v>
      </c>
      <c r="DB1646">
        <f t="shared" si="251"/>
        <v>-0.25024154589371977</v>
      </c>
      <c r="DC1646">
        <f t="shared" si="252"/>
        <v>-0.33663101604278078</v>
      </c>
      <c r="DD1646">
        <f t="shared" si="253"/>
        <v>0.11313333333333332</v>
      </c>
      <c r="DE1646">
        <f t="shared" si="254"/>
        <v>6.6666666666666671E-3</v>
      </c>
      <c r="DF1646">
        <f t="shared" si="255"/>
        <v>4.830917874396135E-3</v>
      </c>
      <c r="DG1646">
        <f t="shared" si="256"/>
        <v>0.38905709342560568</v>
      </c>
      <c r="DH1646">
        <f t="shared" si="257"/>
        <v>1.8181818181818181</v>
      </c>
      <c r="DI1646">
        <v>8.8219999999999992</v>
      </c>
      <c r="DJ1646">
        <v>38.601999999999997</v>
      </c>
      <c r="DK1646">
        <v>9687.8130000000001</v>
      </c>
      <c r="DL1646">
        <f t="shared" si="258"/>
        <v>2381</v>
      </c>
      <c r="DM1646">
        <f t="shared" si="259"/>
        <v>2312.809595743</v>
      </c>
    </row>
    <row r="1647" spans="1:117" x14ac:dyDescent="0.35">
      <c r="A1647">
        <v>2.9802413429340038E-4</v>
      </c>
      <c r="B1647">
        <f t="shared" si="250"/>
        <v>464.60699186699998</v>
      </c>
      <c r="C1647">
        <v>0.588855503</v>
      </c>
      <c r="D1647">
        <v>0.167565097442576</v>
      </c>
      <c r="E1647">
        <v>789</v>
      </c>
      <c r="F1647">
        <v>789</v>
      </c>
      <c r="G1647">
        <v>263</v>
      </c>
      <c r="H1647">
        <v>252563.34880000001</v>
      </c>
      <c r="I1647">
        <v>29499.1646</v>
      </c>
      <c r="J1647">
        <v>226.5</v>
      </c>
      <c r="K1647">
        <v>185.5</v>
      </c>
      <c r="L1647">
        <v>-109</v>
      </c>
      <c r="M1647">
        <v>-57</v>
      </c>
      <c r="N1647">
        <v>315.45999999999998</v>
      </c>
      <c r="O1647">
        <v>0.63431109299999999</v>
      </c>
      <c r="P1647">
        <v>0.1</v>
      </c>
      <c r="Q1647">
        <v>3.3701399999999999E-2</v>
      </c>
      <c r="R1647">
        <v>4</v>
      </c>
      <c r="S1647">
        <v>4.4416243654822338</v>
      </c>
      <c r="T1647">
        <v>10.786802030456849</v>
      </c>
      <c r="U1647">
        <v>6.218274111675127</v>
      </c>
      <c r="V1647">
        <v>7.2335025380710656</v>
      </c>
      <c r="W1647">
        <v>5.2030456852791884</v>
      </c>
      <c r="X1647">
        <v>22.813688212927762</v>
      </c>
      <c r="Y1647">
        <v>25.728770595690751</v>
      </c>
      <c r="Z1647">
        <v>30.418250950570339</v>
      </c>
      <c r="AA1647">
        <v>21.039290240811159</v>
      </c>
      <c r="AB1647">
        <v>6.218274111675127</v>
      </c>
      <c r="AC1647">
        <v>6.5989847715736047</v>
      </c>
      <c r="AD1647">
        <v>6.9796954314720816</v>
      </c>
      <c r="AE1647">
        <v>6.218274111675127</v>
      </c>
      <c r="AF1647">
        <v>6.345177664974619</v>
      </c>
      <c r="AG1647">
        <v>5</v>
      </c>
      <c r="AH1647">
        <v>15</v>
      </c>
      <c r="AI1647">
        <v>15</v>
      </c>
      <c r="AJ1647">
        <v>5</v>
      </c>
      <c r="AK1647">
        <v>7.5</v>
      </c>
      <c r="AL1647">
        <v>14.63414634146341</v>
      </c>
      <c r="AM1647">
        <v>14.63414634146341</v>
      </c>
      <c r="AN1647">
        <v>43.902439024390247</v>
      </c>
      <c r="AO1647">
        <v>26.829268292682929</v>
      </c>
      <c r="AP1647">
        <v>7.5</v>
      </c>
      <c r="AQ1647">
        <v>2.5</v>
      </c>
      <c r="AR1647">
        <v>7.5</v>
      </c>
      <c r="AS1647">
        <v>10</v>
      </c>
      <c r="AT1647">
        <v>2.5</v>
      </c>
      <c r="AU1647">
        <v>1.9047619047619051</v>
      </c>
      <c r="AV1647">
        <v>20</v>
      </c>
      <c r="AW1647">
        <v>5.7142857142857144</v>
      </c>
      <c r="AX1647">
        <v>15.238095238095241</v>
      </c>
      <c r="AY1647">
        <v>0.95238095238095244</v>
      </c>
      <c r="AZ1647">
        <v>14.15094339622642</v>
      </c>
      <c r="BA1647">
        <v>27.35849056603773</v>
      </c>
      <c r="BB1647">
        <v>47.169811320754718</v>
      </c>
      <c r="BC1647">
        <v>11.32075471698113</v>
      </c>
      <c r="BD1647">
        <v>10.47619047619048</v>
      </c>
      <c r="BE1647">
        <v>5.7142857142857144</v>
      </c>
      <c r="BF1647">
        <v>13.33333333333333</v>
      </c>
      <c r="BG1647">
        <v>6.666666666666667</v>
      </c>
      <c r="BH1647">
        <v>1.9047619047619051</v>
      </c>
      <c r="BI1647">
        <v>29.245000000000001</v>
      </c>
      <c r="BJ1647">
        <v>0.5</v>
      </c>
      <c r="BK1647">
        <v>70.849999999999994</v>
      </c>
      <c r="BL1647">
        <v>2</v>
      </c>
      <c r="BM1647">
        <v>2</v>
      </c>
      <c r="BN1647">
        <v>12</v>
      </c>
      <c r="BO1647">
        <v>1</v>
      </c>
      <c r="BP1647">
        <v>4</v>
      </c>
      <c r="BQ1647">
        <v>0</v>
      </c>
      <c r="BR1647">
        <v>0.75453521819966973</v>
      </c>
      <c r="BS1647">
        <v>-75.948902071977912</v>
      </c>
      <c r="BT1647">
        <v>3</v>
      </c>
      <c r="BU1647">
        <v>0.36259541984732818</v>
      </c>
      <c r="BV1647">
        <v>0.21039290240811151</v>
      </c>
      <c r="BW1647">
        <v>1.1450381679389309E-2</v>
      </c>
      <c r="BX1647">
        <v>5.4423802078543179E-2</v>
      </c>
      <c r="BY1647">
        <v>17.96891811092852</v>
      </c>
      <c r="BZ1647">
        <v>8.6999999999999993</v>
      </c>
      <c r="CA1647">
        <v>7.5897910999999998E-2</v>
      </c>
      <c r="CB1647">
        <v>0.37986846802671931</v>
      </c>
      <c r="CC1647">
        <v>0.40152671755725189</v>
      </c>
      <c r="CD1647">
        <v>0.14885496183206109</v>
      </c>
      <c r="CE1647">
        <v>8.5129919208704052E-3</v>
      </c>
      <c r="CF1647">
        <v>2.752794731839082E-4</v>
      </c>
      <c r="CG1647">
        <v>262</v>
      </c>
      <c r="CH1647">
        <v>6.4885496183206106</v>
      </c>
      <c r="CI1647">
        <v>1.145038167938931</v>
      </c>
      <c r="CJ1647">
        <v>3.053435114503817</v>
      </c>
      <c r="CK1647">
        <v>4.1984732824427482</v>
      </c>
      <c r="CL1647">
        <v>6.4885496183206106</v>
      </c>
      <c r="CM1647">
        <v>7.2519083969465647</v>
      </c>
      <c r="CN1647">
        <v>2.290076335877862</v>
      </c>
      <c r="CO1647">
        <v>7.2519083969465647</v>
      </c>
      <c r="CP1647">
        <v>3.8167938931297711</v>
      </c>
      <c r="CQ1647">
        <v>16.03053435114504</v>
      </c>
      <c r="CR1647">
        <v>1.145038167938931</v>
      </c>
      <c r="CS1647">
        <v>2.671755725190839</v>
      </c>
      <c r="CT1647">
        <v>6.8702290076335881</v>
      </c>
      <c r="CU1647">
        <v>0.76335877862595425</v>
      </c>
      <c r="CV1647">
        <v>3.4351145038167941</v>
      </c>
      <c r="CW1647">
        <v>6.8702290076335881</v>
      </c>
      <c r="CX1647">
        <v>6.8702290076335881</v>
      </c>
      <c r="CY1647">
        <v>4.9618320610687023</v>
      </c>
      <c r="CZ1647">
        <v>2.671755725190839</v>
      </c>
      <c r="DA1647">
        <v>5.7251908396946556</v>
      </c>
      <c r="DB1647">
        <f t="shared" si="251"/>
        <v>-0.48123620309050774</v>
      </c>
      <c r="DC1647">
        <f t="shared" si="252"/>
        <v>-0.30727762803234504</v>
      </c>
      <c r="DD1647">
        <f t="shared" si="253"/>
        <v>0.39982256020278834</v>
      </c>
      <c r="DE1647">
        <f t="shared" si="254"/>
        <v>1.1406844106463879E-2</v>
      </c>
      <c r="DF1647">
        <f t="shared" si="255"/>
        <v>5.2980132450331126E-2</v>
      </c>
      <c r="DG1647">
        <f t="shared" si="256"/>
        <v>0.42884353741496606</v>
      </c>
      <c r="DH1647">
        <f t="shared" si="257"/>
        <v>2.0653928863136231</v>
      </c>
      <c r="DI1647">
        <v>7.0049999999999999</v>
      </c>
      <c r="DJ1647">
        <v>28.969000000000001</v>
      </c>
      <c r="DK1647">
        <v>11167.939</v>
      </c>
      <c r="DL1647">
        <f t="shared" si="258"/>
        <v>1201</v>
      </c>
      <c r="DM1647">
        <f t="shared" si="259"/>
        <v>707.21545910300006</v>
      </c>
    </row>
    <row r="1648" spans="1:117" x14ac:dyDescent="0.35">
      <c r="A1648">
        <v>1.2094828931099246E-3</v>
      </c>
      <c r="B1648">
        <f t="shared" si="250"/>
        <v>1609.3666823040001</v>
      </c>
      <c r="C1648">
        <v>0.97183978400000004</v>
      </c>
      <c r="D1648">
        <v>0.13638404962374601</v>
      </c>
      <c r="E1648">
        <v>1656</v>
      </c>
      <c r="F1648">
        <v>1656</v>
      </c>
      <c r="G1648">
        <v>552</v>
      </c>
      <c r="H1648">
        <v>533259.6553000001</v>
      </c>
      <c r="I1648">
        <v>62779.372300000003</v>
      </c>
      <c r="J1648">
        <v>116</v>
      </c>
      <c r="K1648">
        <v>270.5</v>
      </c>
      <c r="L1648">
        <v>-9.9</v>
      </c>
      <c r="M1648">
        <v>-65.7</v>
      </c>
      <c r="N1648">
        <v>83.14</v>
      </c>
      <c r="O1648">
        <v>0.45116982179999998</v>
      </c>
      <c r="P1648">
        <v>0.52</v>
      </c>
      <c r="Q1648">
        <v>0.312</v>
      </c>
      <c r="R1648">
        <v>1</v>
      </c>
      <c r="S1648">
        <v>3.141993957703928</v>
      </c>
      <c r="T1648">
        <v>8.3383685800604237</v>
      </c>
      <c r="U1648">
        <v>4.2296072507552873</v>
      </c>
      <c r="V1648">
        <v>9.4864048338368576</v>
      </c>
      <c r="W1648">
        <v>3.806646525679759</v>
      </c>
      <c r="X1648">
        <v>17.14975845410628</v>
      </c>
      <c r="Y1648">
        <v>35.205314009661834</v>
      </c>
      <c r="Z1648">
        <v>27.415458937198071</v>
      </c>
      <c r="AA1648">
        <v>20.229468599033819</v>
      </c>
      <c r="AB1648">
        <v>5.1359516616314203</v>
      </c>
      <c r="AC1648">
        <v>13.71601208459214</v>
      </c>
      <c r="AD1648">
        <v>6.7069486404833834</v>
      </c>
      <c r="AE1648">
        <v>5.3776435045317221</v>
      </c>
      <c r="AF1648">
        <v>5.4984894259818731</v>
      </c>
      <c r="AG1648">
        <v>2.8301886792452828</v>
      </c>
      <c r="AH1648">
        <v>8.4905660377358494</v>
      </c>
      <c r="AI1648">
        <v>1.8867924528301889</v>
      </c>
      <c r="AJ1648">
        <v>4.716981132075472</v>
      </c>
      <c r="AK1648">
        <v>1.8867924528301889</v>
      </c>
      <c r="AL1648">
        <v>14.95327102803738</v>
      </c>
      <c r="AM1648">
        <v>48.598130841121502</v>
      </c>
      <c r="AN1648">
        <v>21.495327102803738</v>
      </c>
      <c r="AO1648">
        <v>14.95327102803738</v>
      </c>
      <c r="AP1648">
        <v>3.773584905660377</v>
      </c>
      <c r="AQ1648">
        <v>28.30188679245283</v>
      </c>
      <c r="AR1648">
        <v>6.6037735849056602</v>
      </c>
      <c r="AS1648">
        <v>6.6037735849056602</v>
      </c>
      <c r="AT1648">
        <v>6.6037735849056602</v>
      </c>
      <c r="AU1648">
        <v>0.55248618784530379</v>
      </c>
      <c r="AV1648">
        <v>9.94475138121547</v>
      </c>
      <c r="AW1648">
        <v>3.867403314917127</v>
      </c>
      <c r="AX1648">
        <v>13.259668508287289</v>
      </c>
      <c r="AY1648">
        <v>1.657458563535912</v>
      </c>
      <c r="AZ1648">
        <v>14.285714285714279</v>
      </c>
      <c r="BA1648">
        <v>41.208791208791197</v>
      </c>
      <c r="BB1648">
        <v>32.967032967032956</v>
      </c>
      <c r="BC1648">
        <v>11.53846153846154</v>
      </c>
      <c r="BD1648">
        <v>6.6298342541436464</v>
      </c>
      <c r="BE1648">
        <v>18.784530386740329</v>
      </c>
      <c r="BF1648">
        <v>11.60220994475138</v>
      </c>
      <c r="BG1648">
        <v>6.0773480662983426</v>
      </c>
      <c r="BH1648">
        <v>4.4198895027624303</v>
      </c>
      <c r="BI1648">
        <v>8.3550000000000004</v>
      </c>
      <c r="BJ1648">
        <v>0</v>
      </c>
      <c r="BK1648">
        <v>71.075000000000003</v>
      </c>
      <c r="BL1648">
        <v>2</v>
      </c>
      <c r="BM1648">
        <v>2</v>
      </c>
      <c r="BN1648">
        <v>0</v>
      </c>
      <c r="BO1648">
        <v>0</v>
      </c>
      <c r="BP1648">
        <v>7</v>
      </c>
      <c r="BQ1648">
        <v>0</v>
      </c>
      <c r="BS1648">
        <v>-75.374902071977914</v>
      </c>
      <c r="BT1648">
        <v>2</v>
      </c>
      <c r="BU1648">
        <v>0.37254901960784309</v>
      </c>
      <c r="BV1648">
        <v>0</v>
      </c>
      <c r="BW1648">
        <v>1.9607843137254902E-2</v>
      </c>
      <c r="BX1648">
        <v>0</v>
      </c>
      <c r="BY1648">
        <v>18</v>
      </c>
      <c r="BZ1648">
        <v>11</v>
      </c>
      <c r="CA1648">
        <v>0.34718434100000001</v>
      </c>
      <c r="CB1648">
        <v>0.37986846802671931</v>
      </c>
      <c r="CC1648">
        <v>-0.70653357531760441</v>
      </c>
      <c r="CD1648">
        <v>5.0816696914700553E-2</v>
      </c>
      <c r="CE1648">
        <v>-30.015571648653889</v>
      </c>
      <c r="CF1648">
        <v>2.752794731839082E-4</v>
      </c>
      <c r="CG1648">
        <v>551</v>
      </c>
      <c r="CH1648">
        <v>3.8112522686025412</v>
      </c>
      <c r="CI1648">
        <v>1.0889292196007261</v>
      </c>
      <c r="CJ1648">
        <v>7.6225045372050806</v>
      </c>
      <c r="CK1648">
        <v>9.9818511796733205</v>
      </c>
      <c r="CL1648">
        <v>1.814882032667877</v>
      </c>
      <c r="CM1648">
        <v>3.8112522686025412</v>
      </c>
      <c r="CN1648">
        <v>2.903811252268603</v>
      </c>
      <c r="CO1648">
        <v>5.0816696914700543</v>
      </c>
      <c r="CP1648">
        <v>7.4410163339382942</v>
      </c>
      <c r="CQ1648">
        <v>14.156079854809439</v>
      </c>
      <c r="CR1648">
        <v>1.0889292196007261</v>
      </c>
      <c r="CS1648">
        <v>6.5335753176043561</v>
      </c>
      <c r="CT1648">
        <v>2.7223230490018149</v>
      </c>
      <c r="CU1648">
        <v>5.0816696914700543</v>
      </c>
      <c r="CV1648">
        <v>4.5372050816696916</v>
      </c>
      <c r="CW1648">
        <v>9.9818511796733205</v>
      </c>
      <c r="CX1648">
        <v>4.7186932849364789</v>
      </c>
      <c r="CY1648">
        <v>4.3557168784029026</v>
      </c>
      <c r="CZ1648">
        <v>0.18148820326678769</v>
      </c>
      <c r="DA1648">
        <v>3.0852994555353899</v>
      </c>
      <c r="DB1648">
        <f t="shared" si="251"/>
        <v>-8.5344827586206901E-2</v>
      </c>
      <c r="DC1648">
        <f t="shared" si="252"/>
        <v>-0.24288354898336414</v>
      </c>
      <c r="DD1648">
        <f t="shared" si="253"/>
        <v>5.0205314009661835E-2</v>
      </c>
      <c r="DE1648">
        <f t="shared" si="254"/>
        <v>3.6231884057971015E-3</v>
      </c>
      <c r="DF1648">
        <f t="shared" si="255"/>
        <v>0</v>
      </c>
      <c r="DG1648">
        <f t="shared" si="256"/>
        <v>0.17583935401614956</v>
      </c>
      <c r="DH1648">
        <f t="shared" si="257"/>
        <v>1.6363636363636365</v>
      </c>
      <c r="DI1648">
        <v>5.0049999999999999</v>
      </c>
      <c r="DJ1648">
        <v>51.13</v>
      </c>
      <c r="DK1648">
        <v>9147.0049999999992</v>
      </c>
      <c r="DL1648">
        <f t="shared" si="258"/>
        <v>2042.5</v>
      </c>
      <c r="DM1648">
        <f t="shared" si="259"/>
        <v>1984.9827588200001</v>
      </c>
    </row>
    <row r="1649" spans="1:117" x14ac:dyDescent="0.35">
      <c r="A1649">
        <v>2.6358774140642972E-3</v>
      </c>
      <c r="B1649">
        <f t="shared" si="250"/>
        <v>3719.6700994800003</v>
      </c>
      <c r="C1649">
        <v>2.5355624400000001</v>
      </c>
      <c r="D1649">
        <v>0.144262513506631</v>
      </c>
      <c r="E1649">
        <v>1467</v>
      </c>
      <c r="F1649">
        <v>1467</v>
      </c>
      <c r="G1649">
        <v>489</v>
      </c>
      <c r="H1649">
        <v>471473.21310000011</v>
      </c>
      <c r="I1649">
        <v>53151.223899999997</v>
      </c>
      <c r="J1649">
        <v>131.5</v>
      </c>
      <c r="K1649">
        <v>251</v>
      </c>
      <c r="L1649">
        <v>-29.4</v>
      </c>
      <c r="M1649">
        <v>-53.1</v>
      </c>
      <c r="N1649">
        <v>126.96</v>
      </c>
      <c r="O1649">
        <v>0.50936118429999999</v>
      </c>
      <c r="P1649">
        <v>0.6</v>
      </c>
      <c r="Q1649">
        <v>0.6</v>
      </c>
      <c r="R1649">
        <v>0</v>
      </c>
      <c r="S1649">
        <v>5.1841746248294678</v>
      </c>
      <c r="T1649">
        <v>8.321964529331515</v>
      </c>
      <c r="U1649">
        <v>5.9345156889495234</v>
      </c>
      <c r="V1649">
        <v>7.6398362892223739</v>
      </c>
      <c r="W1649">
        <v>4.6384720327421549</v>
      </c>
      <c r="X1649">
        <v>21.472392638036808</v>
      </c>
      <c r="Y1649">
        <v>29.038854805725968</v>
      </c>
      <c r="Z1649">
        <v>27.130197682344921</v>
      </c>
      <c r="AA1649">
        <v>22.358554873892299</v>
      </c>
      <c r="AB1649">
        <v>5.8663028649386089</v>
      </c>
      <c r="AC1649">
        <v>10.504774897680759</v>
      </c>
      <c r="AD1649">
        <v>4.5702592087312413</v>
      </c>
      <c r="AE1649">
        <v>5.2523874488403823</v>
      </c>
      <c r="AF1649">
        <v>4.8431105047748977</v>
      </c>
      <c r="AG1649">
        <v>1.470588235294118</v>
      </c>
      <c r="AH1649">
        <v>13.23529411764706</v>
      </c>
      <c r="AI1649">
        <v>4.4117647058823533</v>
      </c>
      <c r="AJ1649">
        <v>8.8235294117647065</v>
      </c>
      <c r="AK1649">
        <v>1.470588235294118</v>
      </c>
      <c r="AL1649">
        <v>17.39130434782609</v>
      </c>
      <c r="AM1649">
        <v>37.681159420289859</v>
      </c>
      <c r="AN1649">
        <v>31.884057971014489</v>
      </c>
      <c r="AO1649">
        <v>13.043478260869559</v>
      </c>
      <c r="AP1649">
        <v>8.8235294117647065</v>
      </c>
      <c r="AQ1649">
        <v>14.705882352941179</v>
      </c>
      <c r="AR1649">
        <v>8.8235294117647065</v>
      </c>
      <c r="AS1649">
        <v>5.8823529411764701</v>
      </c>
      <c r="AT1649">
        <v>5.8823529411764701</v>
      </c>
      <c r="AU1649">
        <v>3.75</v>
      </c>
      <c r="AV1649">
        <v>10</v>
      </c>
      <c r="AW1649">
        <v>4.1666666666666661</v>
      </c>
      <c r="AX1649">
        <v>12.91666666666667</v>
      </c>
      <c r="AY1649">
        <v>5</v>
      </c>
      <c r="AZ1649">
        <v>16.597510373443981</v>
      </c>
      <c r="BA1649">
        <v>34.024896265560173</v>
      </c>
      <c r="BB1649">
        <v>31.120331950207468</v>
      </c>
      <c r="BC1649">
        <v>18.257261410788381</v>
      </c>
      <c r="BD1649">
        <v>4.583333333333333</v>
      </c>
      <c r="BE1649">
        <v>10.83333333333333</v>
      </c>
      <c r="BF1649">
        <v>11.66666666666667</v>
      </c>
      <c r="BG1649">
        <v>4.1666666666666661</v>
      </c>
      <c r="BH1649">
        <v>3.333333333333333</v>
      </c>
      <c r="BI1649">
        <v>49.64</v>
      </c>
      <c r="BJ1649">
        <v>1</v>
      </c>
      <c r="BK1649">
        <v>65.715000000000003</v>
      </c>
      <c r="BL1649">
        <v>2</v>
      </c>
      <c r="BM1649">
        <v>2</v>
      </c>
      <c r="BN1649">
        <v>0</v>
      </c>
      <c r="BO1649">
        <v>2</v>
      </c>
      <c r="BP1649">
        <v>0</v>
      </c>
      <c r="BQ1649">
        <v>0</v>
      </c>
      <c r="BR1649">
        <v>0.81760831044151916</v>
      </c>
      <c r="BS1649">
        <v>-75.169902071977916</v>
      </c>
      <c r="BT1649">
        <v>8</v>
      </c>
      <c r="BU1649">
        <v>0.46721311475409838</v>
      </c>
      <c r="BV1649">
        <v>0.223585548738923</v>
      </c>
      <c r="BW1649">
        <v>1.6393442622950821E-2</v>
      </c>
      <c r="BX1649">
        <v>7.3320671731307477E-2</v>
      </c>
      <c r="BY1649">
        <v>18</v>
      </c>
      <c r="BZ1649">
        <v>9.4</v>
      </c>
      <c r="CA1649">
        <v>5.290802E-2</v>
      </c>
      <c r="CB1649">
        <v>0.37986846802671931</v>
      </c>
      <c r="CC1649">
        <v>-0.20635245901639351</v>
      </c>
      <c r="CD1649">
        <v>6.3524590163934427E-2</v>
      </c>
      <c r="CE1649">
        <v>4.7905872853771996</v>
      </c>
      <c r="CF1649">
        <v>2.752794731839082E-4</v>
      </c>
      <c r="CG1649">
        <v>488</v>
      </c>
      <c r="CH1649">
        <v>9.0163934426229506</v>
      </c>
      <c r="CI1649">
        <v>1.639344262295082</v>
      </c>
      <c r="CJ1649">
        <v>3.0737704918032791</v>
      </c>
      <c r="CK1649">
        <v>6.3524590163934427</v>
      </c>
      <c r="CL1649">
        <v>4.5081967213114753</v>
      </c>
      <c r="CM1649">
        <v>7.581967213114754</v>
      </c>
      <c r="CN1649">
        <v>3.0737704918032791</v>
      </c>
      <c r="CO1649">
        <v>6.1475409836065573</v>
      </c>
      <c r="CP1649">
        <v>7.1721311475409832</v>
      </c>
      <c r="CQ1649">
        <v>9.221311475409836</v>
      </c>
      <c r="CR1649">
        <v>2.2540983606557381</v>
      </c>
      <c r="CS1649">
        <v>6.3524590163934427</v>
      </c>
      <c r="CT1649">
        <v>4.3032786885245899</v>
      </c>
      <c r="CU1649">
        <v>5.3278688524590168</v>
      </c>
      <c r="CV1649">
        <v>3.0737704918032791</v>
      </c>
      <c r="CW1649">
        <v>6.9672131147540988</v>
      </c>
      <c r="CX1649">
        <v>5.7377049180327866</v>
      </c>
      <c r="CY1649">
        <v>6.3524590163934427</v>
      </c>
      <c r="CZ1649">
        <v>0.4098360655737705</v>
      </c>
      <c r="DA1649">
        <v>1.4344262295081971</v>
      </c>
      <c r="DB1649">
        <f t="shared" si="251"/>
        <v>-0.22357414448669199</v>
      </c>
      <c r="DC1649">
        <f t="shared" si="252"/>
        <v>-0.21155378486055779</v>
      </c>
      <c r="DD1649">
        <f t="shared" si="253"/>
        <v>8.65439672801636E-2</v>
      </c>
      <c r="DE1649">
        <f t="shared" si="254"/>
        <v>1.6359918200408999E-2</v>
      </c>
      <c r="DF1649">
        <f t="shared" si="255"/>
        <v>0</v>
      </c>
      <c r="DG1649">
        <f t="shared" si="256"/>
        <v>0.72335526315789478</v>
      </c>
      <c r="DH1649">
        <f t="shared" si="257"/>
        <v>1.9148936170212765</v>
      </c>
      <c r="DI1649">
        <v>8.4789999999999992</v>
      </c>
      <c r="DJ1649">
        <v>27.977</v>
      </c>
      <c r="DK1649">
        <v>8737.7049999999999</v>
      </c>
      <c r="DL1649">
        <f t="shared" si="258"/>
        <v>1849.5</v>
      </c>
      <c r="DM1649">
        <f t="shared" si="259"/>
        <v>4689.5227327800003</v>
      </c>
    </row>
    <row r="1650" spans="1:117" x14ac:dyDescent="0.35">
      <c r="A1650">
        <v>5.7483013130367275E-5</v>
      </c>
      <c r="B1650">
        <f t="shared" si="250"/>
        <v>530.98098520500002</v>
      </c>
      <c r="C1650">
        <v>0.55483906500000002</v>
      </c>
      <c r="D1650">
        <v>0.13334591132357801</v>
      </c>
      <c r="E1650">
        <v>957</v>
      </c>
      <c r="F1650">
        <v>957</v>
      </c>
      <c r="G1650">
        <v>319</v>
      </c>
      <c r="H1650">
        <v>308579.57309999998</v>
      </c>
      <c r="I1650">
        <v>35950.414299999997</v>
      </c>
      <c r="J1650">
        <v>48</v>
      </c>
      <c r="K1650">
        <v>233.5</v>
      </c>
      <c r="L1650">
        <v>-1.4</v>
      </c>
      <c r="M1650">
        <v>-49.6</v>
      </c>
      <c r="N1650">
        <v>41.9</v>
      </c>
      <c r="O1650">
        <v>0.20739202070000001</v>
      </c>
      <c r="P1650">
        <v>0.6</v>
      </c>
      <c r="Q1650">
        <v>0.432</v>
      </c>
      <c r="R1650">
        <v>1</v>
      </c>
      <c r="S1650">
        <v>3.1380753138075308</v>
      </c>
      <c r="T1650">
        <v>8.5774058577405867</v>
      </c>
      <c r="U1650">
        <v>5.6485355648535567</v>
      </c>
      <c r="V1650">
        <v>7.8451882845188283</v>
      </c>
      <c r="W1650">
        <v>5.439330543933055</v>
      </c>
      <c r="X1650">
        <v>17.868338557993731</v>
      </c>
      <c r="Y1650">
        <v>32.915360501567399</v>
      </c>
      <c r="Z1650">
        <v>26.54127481713688</v>
      </c>
      <c r="AA1650">
        <v>22.67502612330199</v>
      </c>
      <c r="AB1650">
        <v>4.9163179916317992</v>
      </c>
      <c r="AC1650">
        <v>11.29707112970711</v>
      </c>
      <c r="AD1650">
        <v>5.96234309623431</v>
      </c>
      <c r="AE1650">
        <v>4.497907949790795</v>
      </c>
      <c r="AF1650">
        <v>6.1715481171548117</v>
      </c>
      <c r="AG1650">
        <v>0</v>
      </c>
      <c r="AH1650">
        <v>8.5106382978723403</v>
      </c>
      <c r="AI1650">
        <v>4.2553191489361701</v>
      </c>
      <c r="AJ1650">
        <v>14.893617021276601</v>
      </c>
      <c r="AK1650">
        <v>0</v>
      </c>
      <c r="AL1650">
        <v>16.666666666666661</v>
      </c>
      <c r="AM1650">
        <v>45.833333333333329</v>
      </c>
      <c r="AN1650">
        <v>29.166666666666671</v>
      </c>
      <c r="AO1650">
        <v>8.3333333333333321</v>
      </c>
      <c r="AP1650">
        <v>4.2553191489361701</v>
      </c>
      <c r="AQ1650">
        <v>19.148936170212771</v>
      </c>
      <c r="AR1650">
        <v>17.021276595744681</v>
      </c>
      <c r="AS1650">
        <v>2.1276595744680851</v>
      </c>
      <c r="AT1650">
        <v>8.5106382978723403</v>
      </c>
      <c r="AU1650">
        <v>2.9702970297029698</v>
      </c>
      <c r="AV1650">
        <v>10.3960396039604</v>
      </c>
      <c r="AW1650">
        <v>4.9504950495049496</v>
      </c>
      <c r="AX1650">
        <v>8.4158415841584162</v>
      </c>
      <c r="AY1650">
        <v>4.9504950495049496</v>
      </c>
      <c r="AZ1650">
        <v>16.256157635467979</v>
      </c>
      <c r="BA1650">
        <v>34.482758620689658</v>
      </c>
      <c r="BB1650">
        <v>31.03448275862069</v>
      </c>
      <c r="BC1650">
        <v>18.22660098522168</v>
      </c>
      <c r="BD1650">
        <v>5.9405940594059414</v>
      </c>
      <c r="BE1650">
        <v>14.85148514851485</v>
      </c>
      <c r="BF1650">
        <v>9.9009900990099009</v>
      </c>
      <c r="BG1650">
        <v>7.4257425742574252</v>
      </c>
      <c r="BH1650">
        <v>4.455445544554455</v>
      </c>
      <c r="BI1650">
        <v>40.54</v>
      </c>
      <c r="BJ1650">
        <v>1</v>
      </c>
      <c r="BK1650">
        <v>65.905000000000001</v>
      </c>
      <c r="BL1650">
        <v>2</v>
      </c>
      <c r="BM1650">
        <v>2</v>
      </c>
      <c r="BN1650">
        <v>0</v>
      </c>
      <c r="BO1650">
        <v>2</v>
      </c>
      <c r="BP1650">
        <v>1</v>
      </c>
      <c r="BQ1650">
        <v>0</v>
      </c>
      <c r="BR1650">
        <v>0.81322427434661693</v>
      </c>
      <c r="BS1650">
        <v>-73.693902071977902</v>
      </c>
      <c r="BT1650">
        <v>3</v>
      </c>
      <c r="BU1650">
        <v>0.40251572327044027</v>
      </c>
      <c r="BV1650">
        <v>0.22675026123301989</v>
      </c>
      <c r="BW1650">
        <v>9.433962264150943E-3</v>
      </c>
      <c r="BX1650">
        <v>4.1605077819320047E-2</v>
      </c>
      <c r="BY1650">
        <v>18</v>
      </c>
      <c r="BZ1650">
        <v>8.3000000000000007</v>
      </c>
      <c r="CA1650">
        <v>3.1945213E-2</v>
      </c>
      <c r="CB1650">
        <v>0.37986846802671931</v>
      </c>
      <c r="CC1650">
        <v>-0.29748427672955979</v>
      </c>
      <c r="CD1650">
        <v>7.2327044025157231E-2</v>
      </c>
      <c r="CE1650">
        <v>13.023682902195359</v>
      </c>
      <c r="CF1650">
        <v>2.752794731839082E-4</v>
      </c>
      <c r="CG1650">
        <v>318</v>
      </c>
      <c r="CH1650">
        <v>5.6603773584905657</v>
      </c>
      <c r="CI1650">
        <v>0.94339622641509435</v>
      </c>
      <c r="CJ1650">
        <v>5.6603773584905657</v>
      </c>
      <c r="CK1650">
        <v>5.0314465408805029</v>
      </c>
      <c r="CL1650">
        <v>4.4025157232704402</v>
      </c>
      <c r="CM1650">
        <v>5.3459119496855347</v>
      </c>
      <c r="CN1650">
        <v>1.8867924528301889</v>
      </c>
      <c r="CO1650">
        <v>5.3459119496855347</v>
      </c>
      <c r="CP1650">
        <v>8.8050314465408803</v>
      </c>
      <c r="CQ1650">
        <v>9.1194968553459113</v>
      </c>
      <c r="CR1650">
        <v>3.773584905660377</v>
      </c>
      <c r="CS1650">
        <v>5.3459119496855347</v>
      </c>
      <c r="CT1650">
        <v>5.3459119496855347</v>
      </c>
      <c r="CU1650">
        <v>4.0880503144654092</v>
      </c>
      <c r="CV1650">
        <v>5.9748427672955966</v>
      </c>
      <c r="CW1650">
        <v>5.9748427672955966</v>
      </c>
      <c r="CX1650">
        <v>5.0314465408805029</v>
      </c>
      <c r="CY1650">
        <v>9.433962264150944</v>
      </c>
      <c r="CZ1650">
        <v>0.62893081761006286</v>
      </c>
      <c r="DA1650">
        <v>2.2012578616352201</v>
      </c>
      <c r="DB1650">
        <f t="shared" si="251"/>
        <v>-2.9166666666666664E-2</v>
      </c>
      <c r="DC1650">
        <f t="shared" si="252"/>
        <v>-0.21241970021413276</v>
      </c>
      <c r="DD1650">
        <f t="shared" si="253"/>
        <v>4.378265412748171E-2</v>
      </c>
      <c r="DE1650">
        <f t="shared" si="254"/>
        <v>9.4043887147335428E-3</v>
      </c>
      <c r="DF1650">
        <f t="shared" si="255"/>
        <v>0</v>
      </c>
      <c r="DG1650">
        <f t="shared" si="256"/>
        <v>0.9465346534653466</v>
      </c>
      <c r="DH1650">
        <f t="shared" si="257"/>
        <v>2.1686746987951806</v>
      </c>
      <c r="DI1650">
        <v>9.5749999999999993</v>
      </c>
      <c r="DJ1650">
        <v>24.239000000000001</v>
      </c>
      <c r="DK1650">
        <v>8943.3960000000006</v>
      </c>
      <c r="DL1650">
        <f t="shared" si="258"/>
        <v>1238.5</v>
      </c>
      <c r="DM1650">
        <f t="shared" si="259"/>
        <v>687.16818200249998</v>
      </c>
    </row>
    <row r="1651" spans="1:117" x14ac:dyDescent="0.35">
      <c r="A1651">
        <v>1.6342653537942213E-4</v>
      </c>
      <c r="B1651">
        <f t="shared" si="250"/>
        <v>1852.7711107499999</v>
      </c>
      <c r="C1651">
        <v>0.79792037500000002</v>
      </c>
      <c r="D1651">
        <v>0.121177289635234</v>
      </c>
      <c r="E1651">
        <v>2322</v>
      </c>
      <c r="F1651">
        <v>2322</v>
      </c>
      <c r="G1651">
        <v>774</v>
      </c>
      <c r="H1651">
        <v>745175.76690000005</v>
      </c>
      <c r="I1651">
        <v>85136.109899999996</v>
      </c>
      <c r="J1651">
        <v>58.5</v>
      </c>
      <c r="K1651">
        <v>102</v>
      </c>
      <c r="L1651">
        <v>-6.7</v>
      </c>
      <c r="M1651">
        <v>-5.4</v>
      </c>
      <c r="N1651">
        <v>61.02</v>
      </c>
      <c r="O1651">
        <v>0.37142764179999999</v>
      </c>
      <c r="P1651">
        <v>0.21</v>
      </c>
      <c r="Q1651">
        <v>0.21</v>
      </c>
      <c r="R1651">
        <v>0</v>
      </c>
      <c r="S1651">
        <v>4.0930633347694956</v>
      </c>
      <c r="T1651">
        <v>10.038776389487291</v>
      </c>
      <c r="U1651">
        <v>5.3425247738043948</v>
      </c>
      <c r="V1651">
        <v>8.6600603188280925</v>
      </c>
      <c r="W1651">
        <v>5.0409306333476946</v>
      </c>
      <c r="X1651">
        <v>19.336778639104221</v>
      </c>
      <c r="Y1651">
        <v>29.801894918173989</v>
      </c>
      <c r="Z1651">
        <v>30.1894918173988</v>
      </c>
      <c r="AA1651">
        <v>20.671834625323001</v>
      </c>
      <c r="AB1651">
        <v>6.3334769495906942</v>
      </c>
      <c r="AC1651">
        <v>9.9095217578629899</v>
      </c>
      <c r="AD1651">
        <v>6.9797501077121931</v>
      </c>
      <c r="AE1651">
        <v>6.1611374407582939</v>
      </c>
      <c r="AF1651">
        <v>5.2563550193881943</v>
      </c>
      <c r="AG1651">
        <v>4.6511627906976747</v>
      </c>
      <c r="AH1651">
        <v>2.3255813953488369</v>
      </c>
      <c r="AI1651">
        <v>2.3255813953488369</v>
      </c>
      <c r="AJ1651">
        <v>16.279069767441861</v>
      </c>
      <c r="AK1651">
        <v>0</v>
      </c>
      <c r="AL1651">
        <v>20.45454545454546</v>
      </c>
      <c r="AM1651">
        <v>47.727272727272727</v>
      </c>
      <c r="AN1651">
        <v>20.45454545454546</v>
      </c>
      <c r="AO1651">
        <v>11.36363636363636</v>
      </c>
      <c r="AP1651">
        <v>9.3023255813953494</v>
      </c>
      <c r="AQ1651">
        <v>25.581395348837209</v>
      </c>
      <c r="AR1651">
        <v>6.9767441860465116</v>
      </c>
      <c r="AS1651">
        <v>0</v>
      </c>
      <c r="AT1651">
        <v>0</v>
      </c>
      <c r="AU1651">
        <v>4.0816326530612246</v>
      </c>
      <c r="AV1651">
        <v>9.183673469387756</v>
      </c>
      <c r="AW1651">
        <v>2.0408163265306118</v>
      </c>
      <c r="AX1651">
        <v>18.367346938775508</v>
      </c>
      <c r="AY1651">
        <v>1.0204081632653059</v>
      </c>
      <c r="AZ1651">
        <v>22.222222222222221</v>
      </c>
      <c r="BA1651">
        <v>36.363636363636367</v>
      </c>
      <c r="BB1651">
        <v>33.333333333333329</v>
      </c>
      <c r="BC1651">
        <v>8.0808080808080813</v>
      </c>
      <c r="BD1651">
        <v>7.1428571428571423</v>
      </c>
      <c r="BE1651">
        <v>11.22448979591837</v>
      </c>
      <c r="BF1651">
        <v>15.30612244897959</v>
      </c>
      <c r="BG1651">
        <v>4.0816326530612246</v>
      </c>
      <c r="BH1651">
        <v>5.1020408163265314</v>
      </c>
      <c r="BI1651">
        <v>49.064999999999998</v>
      </c>
      <c r="BJ1651">
        <v>1</v>
      </c>
      <c r="BK1651">
        <v>69.135000000000005</v>
      </c>
      <c r="BL1651">
        <v>2</v>
      </c>
      <c r="BM1651">
        <v>2</v>
      </c>
      <c r="BN1651">
        <v>2</v>
      </c>
      <c r="BO1651">
        <v>2</v>
      </c>
      <c r="BP1651">
        <v>4</v>
      </c>
      <c r="BQ1651">
        <v>1</v>
      </c>
      <c r="BR1651">
        <v>0.73933368436896207</v>
      </c>
      <c r="BS1651">
        <v>-73.898902071977915</v>
      </c>
      <c r="BT1651">
        <v>11</v>
      </c>
      <c r="BU1651">
        <v>0.41914618369987061</v>
      </c>
      <c r="BV1651">
        <v>0.20671834625322999</v>
      </c>
      <c r="BW1651">
        <v>1.4230271668822771E-2</v>
      </c>
      <c r="BX1651">
        <v>6.8838939197930146E-2</v>
      </c>
      <c r="BY1651">
        <v>18</v>
      </c>
      <c r="BZ1651">
        <v>6.5</v>
      </c>
      <c r="CA1651">
        <v>0.241630599</v>
      </c>
      <c r="CB1651">
        <v>0.37986846802671931</v>
      </c>
      <c r="CC1651">
        <v>-8.8227684346701182E-2</v>
      </c>
      <c r="CD1651">
        <v>7.1151358344113833E-2</v>
      </c>
      <c r="CE1651">
        <v>17.50591043312674</v>
      </c>
      <c r="CF1651">
        <v>2.752794731839082E-4</v>
      </c>
      <c r="CG1651">
        <v>773</v>
      </c>
      <c r="CH1651">
        <v>6.0802069857697294</v>
      </c>
      <c r="CI1651">
        <v>1.4230271668822769</v>
      </c>
      <c r="CJ1651">
        <v>5.304010349288486</v>
      </c>
      <c r="CK1651">
        <v>4.2690815006468306</v>
      </c>
      <c r="CL1651">
        <v>4.6571798188874514</v>
      </c>
      <c r="CM1651">
        <v>6.0802069857697294</v>
      </c>
      <c r="CN1651">
        <v>1.5523932729624841</v>
      </c>
      <c r="CO1651">
        <v>7.6326002587322126</v>
      </c>
      <c r="CP1651">
        <v>6.7270375161707632</v>
      </c>
      <c r="CQ1651">
        <v>11.513583441138421</v>
      </c>
      <c r="CR1651">
        <v>1.681759379042691</v>
      </c>
      <c r="CS1651">
        <v>4.3984476067270366</v>
      </c>
      <c r="CT1651">
        <v>4.5278137128072444</v>
      </c>
      <c r="CU1651">
        <v>3.8809831824062102</v>
      </c>
      <c r="CV1651">
        <v>5.0452781371280722</v>
      </c>
      <c r="CW1651">
        <v>10.34928848641656</v>
      </c>
      <c r="CX1651">
        <v>6.5976714100905562</v>
      </c>
      <c r="CY1651">
        <v>5.8214747736093146</v>
      </c>
      <c r="CZ1651">
        <v>0.12936610608020699</v>
      </c>
      <c r="DA1651">
        <v>2.3285899094437261</v>
      </c>
      <c r="DB1651">
        <f t="shared" si="251"/>
        <v>-0.11452991452991454</v>
      </c>
      <c r="DC1651">
        <f t="shared" si="252"/>
        <v>-5.2941176470588241E-2</v>
      </c>
      <c r="DD1651">
        <f t="shared" si="253"/>
        <v>2.6279069767441862E-2</v>
      </c>
      <c r="DE1651">
        <f t="shared" si="254"/>
        <v>1.4211886304909561E-2</v>
      </c>
      <c r="DF1651">
        <f t="shared" si="255"/>
        <v>3.4188034188034191E-2</v>
      </c>
      <c r="DG1651">
        <f t="shared" si="256"/>
        <v>0.99720730397422142</v>
      </c>
      <c r="DH1651">
        <f t="shared" si="257"/>
        <v>2.7692307692307692</v>
      </c>
      <c r="DI1651">
        <v>9.1850000000000005</v>
      </c>
      <c r="DJ1651">
        <v>40.398000000000003</v>
      </c>
      <c r="DK1651">
        <v>9763.26</v>
      </c>
      <c r="DL1651">
        <f t="shared" si="258"/>
        <v>2482.5</v>
      </c>
      <c r="DM1651">
        <f t="shared" si="259"/>
        <v>1980.8373309374999</v>
      </c>
    </row>
    <row r="1652" spans="1:117" x14ac:dyDescent="0.35">
      <c r="A1652">
        <v>3.1701587420218322E-4</v>
      </c>
      <c r="B1652">
        <f t="shared" si="250"/>
        <v>401.49718988399997</v>
      </c>
      <c r="C1652">
        <v>2.1243237559999999</v>
      </c>
      <c r="D1652">
        <v>6.1062508782293502E-2</v>
      </c>
      <c r="E1652">
        <v>189</v>
      </c>
      <c r="F1652">
        <v>189</v>
      </c>
      <c r="G1652">
        <v>63</v>
      </c>
      <c r="H1652">
        <v>60551.757899999997</v>
      </c>
      <c r="I1652">
        <v>6742.4976000000006</v>
      </c>
      <c r="J1652">
        <v>806</v>
      </c>
      <c r="K1652">
        <v>120</v>
      </c>
      <c r="L1652">
        <v>-219.8</v>
      </c>
      <c r="M1652">
        <v>-12.2</v>
      </c>
      <c r="N1652">
        <v>307.18</v>
      </c>
      <c r="O1652">
        <v>0.59364041869999995</v>
      </c>
      <c r="P1652">
        <v>0.6</v>
      </c>
      <c r="Q1652">
        <v>0.17063999999999999</v>
      </c>
      <c r="R1652">
        <v>3</v>
      </c>
      <c r="S1652">
        <v>6.9148936170212769</v>
      </c>
      <c r="T1652">
        <v>6.9148936170212769</v>
      </c>
      <c r="U1652">
        <v>3.191489361702128</v>
      </c>
      <c r="V1652">
        <v>10.106382978723399</v>
      </c>
      <c r="W1652">
        <v>3.191489361702128</v>
      </c>
      <c r="X1652">
        <v>22.222222222222221</v>
      </c>
      <c r="Y1652">
        <v>31.74603174603174</v>
      </c>
      <c r="Z1652">
        <v>28.042328042328041</v>
      </c>
      <c r="AA1652">
        <v>17.989417989417991</v>
      </c>
      <c r="AB1652">
        <v>5.3191489361702127</v>
      </c>
      <c r="AC1652">
        <v>12.23404255319149</v>
      </c>
      <c r="AD1652">
        <v>7.4468085106382977</v>
      </c>
      <c r="AE1652">
        <v>7.9787234042553186</v>
      </c>
      <c r="AF1652">
        <v>5.3191489361702127</v>
      </c>
      <c r="AG1652">
        <v>3.7225042301184428</v>
      </c>
      <c r="AH1652">
        <v>9.4754653130287654</v>
      </c>
      <c r="AI1652">
        <v>4.0609137055837561</v>
      </c>
      <c r="AJ1652">
        <v>8.7986463620981397</v>
      </c>
      <c r="AK1652">
        <v>2.5380710659898482</v>
      </c>
      <c r="AL1652">
        <v>18.07432432432433</v>
      </c>
      <c r="AM1652">
        <v>36.486486486486477</v>
      </c>
      <c r="AN1652">
        <v>29.054054054054049</v>
      </c>
      <c r="AO1652">
        <v>16.38513513513513</v>
      </c>
      <c r="AP1652">
        <v>5.5837563451776653</v>
      </c>
      <c r="AQ1652">
        <v>14.043993231810489</v>
      </c>
      <c r="AR1652">
        <v>9.9830795262267351</v>
      </c>
      <c r="AS1652">
        <v>6.7681895093062607</v>
      </c>
      <c r="AT1652">
        <v>6.091370558375635</v>
      </c>
      <c r="AU1652">
        <v>4.2735042735042734</v>
      </c>
      <c r="AV1652">
        <v>14.52991452991453</v>
      </c>
      <c r="AW1652">
        <v>3.4188034188034191</v>
      </c>
      <c r="AX1652">
        <v>7.6923076923076934</v>
      </c>
      <c r="AY1652">
        <v>3.4188034188034191</v>
      </c>
      <c r="AZ1652">
        <v>18.64406779661017</v>
      </c>
      <c r="BA1652">
        <v>29.66101694915254</v>
      </c>
      <c r="BB1652">
        <v>36.440677966101703</v>
      </c>
      <c r="BC1652">
        <v>15.25423728813559</v>
      </c>
      <c r="BD1652">
        <v>3.4188034188034191</v>
      </c>
      <c r="BE1652">
        <v>10.256410256410261</v>
      </c>
      <c r="BF1652">
        <v>12.820512820512819</v>
      </c>
      <c r="BG1652">
        <v>11.111111111111111</v>
      </c>
      <c r="BH1652">
        <v>10.256410256410261</v>
      </c>
      <c r="BI1652">
        <v>25.004999999999999</v>
      </c>
      <c r="BJ1652">
        <v>0</v>
      </c>
      <c r="BK1652">
        <v>66.245000000000005</v>
      </c>
      <c r="BL1652">
        <v>2</v>
      </c>
      <c r="BM1652">
        <v>2</v>
      </c>
      <c r="BN1652">
        <v>20</v>
      </c>
      <c r="BO1652">
        <v>0</v>
      </c>
      <c r="BP1652">
        <v>0</v>
      </c>
      <c r="BQ1652">
        <v>1</v>
      </c>
      <c r="BR1652">
        <v>0.84904743037014441</v>
      </c>
      <c r="BS1652">
        <v>-74.636902071977914</v>
      </c>
      <c r="BT1652">
        <v>0</v>
      </c>
      <c r="BU1652">
        <v>0.5161290322580645</v>
      </c>
      <c r="BV1652">
        <v>0.17989417989417991</v>
      </c>
      <c r="BW1652">
        <v>0</v>
      </c>
      <c r="BX1652">
        <v>0</v>
      </c>
      <c r="BY1652">
        <v>18</v>
      </c>
      <c r="BZ1652">
        <v>6.2</v>
      </c>
      <c r="CA1652">
        <v>2.3772000000000001E-2</v>
      </c>
      <c r="CB1652">
        <v>0.37986846802671931</v>
      </c>
      <c r="CC1652">
        <v>-0.37258064516129041</v>
      </c>
      <c r="CD1652">
        <v>9.6774193548387094E-2</v>
      </c>
      <c r="CE1652">
        <v>3.4990743647355989</v>
      </c>
      <c r="CF1652">
        <v>2.752794731839082E-4</v>
      </c>
      <c r="CG1652">
        <v>62</v>
      </c>
      <c r="CH1652">
        <v>17.741935483870972</v>
      </c>
      <c r="CI1652">
        <v>0</v>
      </c>
      <c r="CJ1652">
        <v>1.612903225806452</v>
      </c>
      <c r="CK1652">
        <v>3.225806451612903</v>
      </c>
      <c r="CL1652">
        <v>1.612903225806452</v>
      </c>
      <c r="CM1652">
        <v>3.225806451612903</v>
      </c>
      <c r="CN1652">
        <v>0</v>
      </c>
      <c r="CO1652">
        <v>4.838709677419355</v>
      </c>
      <c r="CP1652">
        <v>6.4516129032258061</v>
      </c>
      <c r="CQ1652">
        <v>6.4516129032258061</v>
      </c>
      <c r="CR1652">
        <v>1.612903225806452</v>
      </c>
      <c r="CS1652">
        <v>4.838709677419355</v>
      </c>
      <c r="CT1652">
        <v>3.225806451612903</v>
      </c>
      <c r="CU1652">
        <v>6.4516129032258061</v>
      </c>
      <c r="CV1652">
        <v>4.838709677419355</v>
      </c>
      <c r="CW1652">
        <v>11.29032258064516</v>
      </c>
      <c r="CX1652">
        <v>11.29032258064516</v>
      </c>
      <c r="CY1652">
        <v>3.225806451612903</v>
      </c>
      <c r="CZ1652">
        <v>1.612903225806452</v>
      </c>
      <c r="DA1652">
        <v>6.4516129032258061</v>
      </c>
      <c r="DB1652">
        <f t="shared" si="251"/>
        <v>-0.27270471464019852</v>
      </c>
      <c r="DC1652">
        <f t="shared" si="252"/>
        <v>-0.10166666666666666</v>
      </c>
      <c r="DD1652">
        <f t="shared" si="253"/>
        <v>1.6252910052910052</v>
      </c>
      <c r="DE1652">
        <f t="shared" si="254"/>
        <v>0</v>
      </c>
      <c r="DF1652">
        <f t="shared" si="255"/>
        <v>2.4813895781637719E-2</v>
      </c>
      <c r="DG1652">
        <f t="shared" si="256"/>
        <v>0.6180144641683103</v>
      </c>
      <c r="DH1652">
        <f t="shared" si="257"/>
        <v>2.903225806451613</v>
      </c>
      <c r="DI1652">
        <v>9.7739999999999991</v>
      </c>
      <c r="DJ1652">
        <v>50.634</v>
      </c>
      <c r="DK1652">
        <v>7112.9030000000002</v>
      </c>
      <c r="DL1652">
        <f t="shared" si="258"/>
        <v>1115</v>
      </c>
      <c r="DM1652">
        <f t="shared" si="259"/>
        <v>2368.6209879399998</v>
      </c>
    </row>
    <row r="1653" spans="1:117" x14ac:dyDescent="0.35">
      <c r="A1653">
        <v>1.7003357404817617E-3</v>
      </c>
      <c r="B1653">
        <f t="shared" si="250"/>
        <v>3031.566070203</v>
      </c>
      <c r="C1653">
        <v>1.9545880529999999</v>
      </c>
      <c r="D1653">
        <v>0.112313945567241</v>
      </c>
      <c r="E1653">
        <v>1551</v>
      </c>
      <c r="F1653">
        <v>1551</v>
      </c>
      <c r="G1653">
        <v>517</v>
      </c>
      <c r="H1653">
        <v>499364.09610000002</v>
      </c>
      <c r="I1653">
        <v>57682.931299999997</v>
      </c>
      <c r="J1653">
        <v>87.5</v>
      </c>
      <c r="K1653">
        <v>203</v>
      </c>
      <c r="L1653">
        <v>-31</v>
      </c>
      <c r="M1653">
        <v>-29.2</v>
      </c>
      <c r="N1653">
        <v>143.65</v>
      </c>
      <c r="O1653">
        <v>0.54566991740000004</v>
      </c>
      <c r="P1653">
        <v>0.52</v>
      </c>
      <c r="Q1653">
        <v>8.6661120000000022E-2</v>
      </c>
      <c r="R1653">
        <v>5</v>
      </c>
      <c r="S1653">
        <v>4.645161290322581</v>
      </c>
      <c r="T1653">
        <v>8.258064516129032</v>
      </c>
      <c r="U1653">
        <v>4.645161290322581</v>
      </c>
      <c r="V1653">
        <v>9.0967741935483879</v>
      </c>
      <c r="W1653">
        <v>5.3548387096774199</v>
      </c>
      <c r="X1653">
        <v>18.24629271437782</v>
      </c>
      <c r="Y1653">
        <v>32.366215344938738</v>
      </c>
      <c r="Z1653">
        <v>27.595099935525472</v>
      </c>
      <c r="AA1653">
        <v>21.792392005157961</v>
      </c>
      <c r="AB1653">
        <v>5.419354838709677</v>
      </c>
      <c r="AC1653">
        <v>12.06451612903226</v>
      </c>
      <c r="AD1653">
        <v>7.2258064516129039</v>
      </c>
      <c r="AE1653">
        <v>5.612903225806452</v>
      </c>
      <c r="AF1653">
        <v>4.903225806451613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12.5</v>
      </c>
      <c r="AM1653">
        <v>75</v>
      </c>
      <c r="AN1653">
        <v>0</v>
      </c>
      <c r="AO1653">
        <v>12.5</v>
      </c>
      <c r="AP1653">
        <v>0</v>
      </c>
      <c r="AQ1653">
        <v>42.857142857142847</v>
      </c>
      <c r="AR1653">
        <v>0</v>
      </c>
      <c r="AS1653">
        <v>0</v>
      </c>
      <c r="AT1653">
        <v>14.285714285714279</v>
      </c>
      <c r="AU1653">
        <v>4.455445544554455</v>
      </c>
      <c r="AV1653">
        <v>13.861386138613859</v>
      </c>
      <c r="AW1653">
        <v>2.4752475247524748</v>
      </c>
      <c r="AX1653">
        <v>10.3960396039604</v>
      </c>
      <c r="AY1653">
        <v>4.455445544554455</v>
      </c>
      <c r="AZ1653">
        <v>15.76354679802956</v>
      </c>
      <c r="BA1653">
        <v>36.945812807881772</v>
      </c>
      <c r="BB1653">
        <v>33.004926108374377</v>
      </c>
      <c r="BC1653">
        <v>14.285714285714279</v>
      </c>
      <c r="BD1653">
        <v>3.9603960396039599</v>
      </c>
      <c r="BE1653">
        <v>17.82178217821782</v>
      </c>
      <c r="BF1653">
        <v>10.89108910891089</v>
      </c>
      <c r="BG1653">
        <v>6.435643564356436</v>
      </c>
      <c r="BH1653">
        <v>5.9405940594059414</v>
      </c>
      <c r="BI1653">
        <v>39.409999999999997</v>
      </c>
      <c r="BJ1653">
        <v>1</v>
      </c>
      <c r="BK1653">
        <v>69.95</v>
      </c>
      <c r="BL1653">
        <v>1</v>
      </c>
      <c r="BM1653">
        <v>2</v>
      </c>
      <c r="BN1653">
        <v>6</v>
      </c>
      <c r="BO1653">
        <v>2</v>
      </c>
      <c r="BP1653">
        <v>0</v>
      </c>
      <c r="BQ1653">
        <v>0</v>
      </c>
      <c r="BR1653">
        <v>0.78217888983462303</v>
      </c>
      <c r="BS1653">
        <v>-74.185902071977907</v>
      </c>
      <c r="BT1653">
        <v>6</v>
      </c>
      <c r="BU1653">
        <v>0.40891472868217049</v>
      </c>
      <c r="BV1653">
        <v>0.21792392005157959</v>
      </c>
      <c r="BW1653">
        <v>1.1627906976744189E-2</v>
      </c>
      <c r="BX1653">
        <v>5.3357644144764002E-2</v>
      </c>
      <c r="BY1653">
        <v>18</v>
      </c>
      <c r="BZ1653">
        <v>4.268424845118064</v>
      </c>
      <c r="CA1653">
        <v>0.36411217899999998</v>
      </c>
      <c r="CB1653">
        <v>0.37986846802671931</v>
      </c>
      <c r="CC1653">
        <v>-0.19050387596899229</v>
      </c>
      <c r="CD1653">
        <v>8.5271317829457363E-2</v>
      </c>
      <c r="CE1653">
        <v>12.699612538291451</v>
      </c>
      <c r="CF1653">
        <v>2.752794731839082E-4</v>
      </c>
      <c r="CG1653">
        <v>516</v>
      </c>
      <c r="CH1653">
        <v>8.9147286821705425</v>
      </c>
      <c r="CI1653">
        <v>1.1627906976744189</v>
      </c>
      <c r="CJ1653">
        <v>6.0077519379844961</v>
      </c>
      <c r="CK1653">
        <v>4.4573643410852712</v>
      </c>
      <c r="CL1653">
        <v>4.2635658914728678</v>
      </c>
      <c r="CM1653">
        <v>5.8139534883720927</v>
      </c>
      <c r="CN1653">
        <v>2.7131782945736429</v>
      </c>
      <c r="CO1653">
        <v>6.7829457364341081</v>
      </c>
      <c r="CP1653">
        <v>8.5271317829457356</v>
      </c>
      <c r="CQ1653">
        <v>9.8837209302325579</v>
      </c>
      <c r="CR1653">
        <v>2.3255813953488369</v>
      </c>
      <c r="CS1653">
        <v>5.2325581395348841</v>
      </c>
      <c r="CT1653">
        <v>3.8759689922480618</v>
      </c>
      <c r="CU1653">
        <v>3.6821705426356588</v>
      </c>
      <c r="CV1653">
        <v>4.2635658914728678</v>
      </c>
      <c r="CW1653">
        <v>5.6201550387596901</v>
      </c>
      <c r="CX1653">
        <v>5.4263565891472867</v>
      </c>
      <c r="CY1653">
        <v>6.7829457364341081</v>
      </c>
      <c r="CZ1653">
        <v>0.96899224806201545</v>
      </c>
      <c r="DA1653">
        <v>3.2945736434108528</v>
      </c>
      <c r="DB1653">
        <f t="shared" si="251"/>
        <v>-0.35428571428571426</v>
      </c>
      <c r="DC1653">
        <f t="shared" si="252"/>
        <v>-0.14384236453201971</v>
      </c>
      <c r="DD1653">
        <f t="shared" si="253"/>
        <v>9.2617666021921341E-2</v>
      </c>
      <c r="DE1653">
        <f t="shared" si="254"/>
        <v>1.160541586073501E-2</v>
      </c>
      <c r="DF1653">
        <f t="shared" si="255"/>
        <v>6.8571428571428575E-2</v>
      </c>
      <c r="DG1653">
        <f t="shared" si="256"/>
        <v>0.95915841584158401</v>
      </c>
      <c r="DH1653">
        <f t="shared" si="257"/>
        <v>4.2170122827832346</v>
      </c>
      <c r="DI1653">
        <v>9.1460000000000008</v>
      </c>
      <c r="DJ1653">
        <v>30.89</v>
      </c>
      <c r="DK1653">
        <v>9358.527</v>
      </c>
      <c r="DL1653">
        <f t="shared" si="258"/>
        <v>1841.5</v>
      </c>
      <c r="DM1653">
        <f t="shared" si="259"/>
        <v>3599.3738995995</v>
      </c>
    </row>
    <row r="1654" spans="1:117" x14ac:dyDescent="0.35">
      <c r="A1654">
        <v>4.7020825750874681E-4</v>
      </c>
      <c r="B1654">
        <f t="shared" si="250"/>
        <v>1162.202337315</v>
      </c>
      <c r="C1654">
        <v>1.1229008090000001</v>
      </c>
      <c r="D1654">
        <v>0.105769409489283</v>
      </c>
      <c r="E1654">
        <v>1035</v>
      </c>
      <c r="F1654">
        <v>1035</v>
      </c>
      <c r="G1654">
        <v>345</v>
      </c>
      <c r="H1654">
        <v>332364.81180000002</v>
      </c>
      <c r="I1654">
        <v>36802.214899999999</v>
      </c>
      <c r="J1654">
        <v>38</v>
      </c>
      <c r="K1654">
        <v>138</v>
      </c>
      <c r="L1654">
        <v>-6.4</v>
      </c>
      <c r="M1654">
        <v>-23.4</v>
      </c>
      <c r="N1654">
        <v>39.22</v>
      </c>
      <c r="O1654">
        <v>0.4950163595</v>
      </c>
      <c r="P1654">
        <v>0.2</v>
      </c>
      <c r="Q1654">
        <v>7.8399999999999997E-2</v>
      </c>
      <c r="R1654">
        <v>3</v>
      </c>
      <c r="S1654">
        <v>5.3191489361702127</v>
      </c>
      <c r="T1654">
        <v>9.3810444874274665</v>
      </c>
      <c r="U1654">
        <v>5.4158607350096712</v>
      </c>
      <c r="V1654">
        <v>7.5435203094777563</v>
      </c>
      <c r="W1654">
        <v>4.8355899419729207</v>
      </c>
      <c r="X1654">
        <v>19.130434782608699</v>
      </c>
      <c r="Y1654">
        <v>30.14492753623189</v>
      </c>
      <c r="Z1654">
        <v>29.75845410628019</v>
      </c>
      <c r="AA1654">
        <v>20.966183574879231</v>
      </c>
      <c r="AB1654">
        <v>5.4158607350096712</v>
      </c>
      <c r="AC1654">
        <v>11.315280464216629</v>
      </c>
      <c r="AD1654">
        <v>7.2533849129593806</v>
      </c>
      <c r="AE1654">
        <v>7.4468085106382977</v>
      </c>
      <c r="AF1654">
        <v>4.7388781431334621</v>
      </c>
      <c r="AG1654">
        <v>8.695652173913043</v>
      </c>
      <c r="AH1654">
        <v>17.39130434782609</v>
      </c>
      <c r="AI1654">
        <v>4.3478260869565224</v>
      </c>
      <c r="AJ1654">
        <v>8.695652173913043</v>
      </c>
      <c r="AK1654">
        <v>0</v>
      </c>
      <c r="AL1654">
        <v>12.5</v>
      </c>
      <c r="AM1654">
        <v>37.5</v>
      </c>
      <c r="AN1654">
        <v>37.5</v>
      </c>
      <c r="AO1654">
        <v>12.5</v>
      </c>
      <c r="AP1654">
        <v>4.3478260869565224</v>
      </c>
      <c r="AQ1654">
        <v>17.39130434782609</v>
      </c>
      <c r="AR1654">
        <v>13.043478260869559</v>
      </c>
      <c r="AS1654">
        <v>8.695652173913043</v>
      </c>
      <c r="AT1654">
        <v>0</v>
      </c>
      <c r="AU1654">
        <v>3.053435114503817</v>
      </c>
      <c r="AV1654">
        <v>16.793893129770989</v>
      </c>
      <c r="AW1654">
        <v>3.053435114503817</v>
      </c>
      <c r="AX1654">
        <v>6.8702290076335881</v>
      </c>
      <c r="AY1654">
        <v>4.5801526717557248</v>
      </c>
      <c r="AZ1654">
        <v>18.18181818181818</v>
      </c>
      <c r="BA1654">
        <v>29.54545454545455</v>
      </c>
      <c r="BB1654">
        <v>37.121212121212118</v>
      </c>
      <c r="BC1654">
        <v>15.15151515151515</v>
      </c>
      <c r="BD1654">
        <v>7.6335877862595423</v>
      </c>
      <c r="BE1654">
        <v>13.74045801526718</v>
      </c>
      <c r="BF1654">
        <v>9.9236641221374047</v>
      </c>
      <c r="BG1654">
        <v>10.68702290076336</v>
      </c>
      <c r="BH1654">
        <v>5.343511450381679</v>
      </c>
      <c r="BI1654">
        <v>21.78</v>
      </c>
      <c r="BJ1654">
        <v>0</v>
      </c>
      <c r="BK1654">
        <v>66.319999999999993</v>
      </c>
      <c r="BL1654">
        <v>2</v>
      </c>
      <c r="BM1654">
        <v>2</v>
      </c>
      <c r="BN1654">
        <v>0</v>
      </c>
      <c r="BO1654">
        <v>0</v>
      </c>
      <c r="BP1654">
        <v>0</v>
      </c>
      <c r="BQ1654">
        <v>1</v>
      </c>
      <c r="BR1654">
        <v>0.78594016118535581</v>
      </c>
      <c r="BS1654">
        <v>-73.980902071977908</v>
      </c>
      <c r="BT1654">
        <v>6</v>
      </c>
      <c r="BU1654">
        <v>0.47093023255813948</v>
      </c>
      <c r="BV1654">
        <v>0.2096618357487923</v>
      </c>
      <c r="BW1654">
        <v>1.7441860465116279E-2</v>
      </c>
      <c r="BX1654">
        <v>8.3190440467259666E-2</v>
      </c>
      <c r="BY1654">
        <v>18</v>
      </c>
      <c r="BZ1654">
        <v>9.1</v>
      </c>
      <c r="CA1654">
        <v>0.14487642000000001</v>
      </c>
      <c r="CB1654">
        <v>0.37986846802671931</v>
      </c>
      <c r="CC1654">
        <v>6.046511627906976E-2</v>
      </c>
      <c r="CD1654">
        <v>5.232558139534884E-2</v>
      </c>
      <c r="CE1654">
        <v>4.7313718241117746</v>
      </c>
      <c r="CF1654">
        <v>2.752794731839082E-4</v>
      </c>
      <c r="CG1654">
        <v>344</v>
      </c>
      <c r="CH1654">
        <v>9.5930232558139537</v>
      </c>
      <c r="CI1654">
        <v>1.7441860465116279</v>
      </c>
      <c r="CJ1654">
        <v>5.2325581395348841</v>
      </c>
      <c r="CK1654">
        <v>4.941860465116279</v>
      </c>
      <c r="CL1654">
        <v>2.6162790697674421</v>
      </c>
      <c r="CM1654">
        <v>5.8139534883720927</v>
      </c>
      <c r="CN1654">
        <v>0.87209302325581395</v>
      </c>
      <c r="CO1654">
        <v>6.9767441860465116</v>
      </c>
      <c r="CP1654">
        <v>9.0116279069767433</v>
      </c>
      <c r="CQ1654">
        <v>11.337209302325579</v>
      </c>
      <c r="CR1654">
        <v>0.87209302325581395</v>
      </c>
      <c r="CS1654">
        <v>3.779069767441861</v>
      </c>
      <c r="CT1654">
        <v>5.2325581395348841</v>
      </c>
      <c r="CU1654">
        <v>2.9069767441860459</v>
      </c>
      <c r="CV1654">
        <v>2.6162790697674421</v>
      </c>
      <c r="CW1654">
        <v>9.5930232558139537</v>
      </c>
      <c r="CX1654">
        <v>5.8139534883720927</v>
      </c>
      <c r="CY1654">
        <v>8.4302325581395348</v>
      </c>
      <c r="CZ1654">
        <v>0.29069767441860472</v>
      </c>
      <c r="DA1654">
        <v>2.3255813953488369</v>
      </c>
      <c r="DB1654">
        <f t="shared" si="251"/>
        <v>-0.16842105263157894</v>
      </c>
      <c r="DC1654">
        <f t="shared" si="252"/>
        <v>-0.16956521739130434</v>
      </c>
      <c r="DD1654">
        <f t="shared" si="253"/>
        <v>3.789371980676328E-2</v>
      </c>
      <c r="DE1654">
        <f t="shared" si="254"/>
        <v>1.7391304347826087E-2</v>
      </c>
      <c r="DF1654">
        <f t="shared" si="255"/>
        <v>0</v>
      </c>
      <c r="DG1654">
        <f t="shared" si="256"/>
        <v>0.57404580152671758</v>
      </c>
      <c r="DH1654">
        <f t="shared" si="257"/>
        <v>1.9780219780219781</v>
      </c>
      <c r="DI1654">
        <v>8.7210000000000001</v>
      </c>
      <c r="DJ1654">
        <v>31.478999999999999</v>
      </c>
      <c r="DK1654">
        <v>10546.512000000001</v>
      </c>
      <c r="DL1654">
        <f t="shared" si="258"/>
        <v>1211</v>
      </c>
      <c r="DM1654">
        <f t="shared" si="259"/>
        <v>1359.8328796990002</v>
      </c>
    </row>
    <row r="1655" spans="1:117" x14ac:dyDescent="0.35">
      <c r="A1655">
        <v>1.2593956929585286E-3</v>
      </c>
      <c r="B1655">
        <f t="shared" si="250"/>
        <v>2286.1913224079999</v>
      </c>
      <c r="C1655">
        <v>0.63294333400000002</v>
      </c>
      <c r="D1655">
        <v>0.120543458025981</v>
      </c>
      <c r="E1655">
        <v>3612</v>
      </c>
      <c r="F1655">
        <v>3612</v>
      </c>
      <c r="G1655">
        <v>1204</v>
      </c>
      <c r="H1655">
        <v>1160573.1872</v>
      </c>
      <c r="I1655">
        <v>135740.11720000001</v>
      </c>
      <c r="J1655">
        <v>436.5</v>
      </c>
      <c r="K1655">
        <v>180.75</v>
      </c>
      <c r="L1655">
        <v>-5.5</v>
      </c>
      <c r="M1655">
        <v>-62.3</v>
      </c>
      <c r="N1655">
        <v>45.6</v>
      </c>
      <c r="O1655">
        <v>0.46435485659999998</v>
      </c>
      <c r="P1655">
        <v>0.14000000000000001</v>
      </c>
      <c r="Q1655">
        <v>0.126</v>
      </c>
      <c r="R1655">
        <v>1</v>
      </c>
      <c r="S1655">
        <v>3.3508723345333702</v>
      </c>
      <c r="T1655">
        <v>9.9418443644419838</v>
      </c>
      <c r="U1655">
        <v>6.6740515092772084</v>
      </c>
      <c r="V1655">
        <v>8.723345333702575</v>
      </c>
      <c r="W1655">
        <v>5.095541401273886</v>
      </c>
      <c r="X1655">
        <v>18.133997785160581</v>
      </c>
      <c r="Y1655">
        <v>29.706533776301221</v>
      </c>
      <c r="Z1655">
        <v>30.454042081949051</v>
      </c>
      <c r="AA1655">
        <v>21.70542635658915</v>
      </c>
      <c r="AB1655">
        <v>5.8986430351703127</v>
      </c>
      <c r="AC1655">
        <v>9.7756854057047917</v>
      </c>
      <c r="AD1655">
        <v>6.7294378288562733</v>
      </c>
      <c r="AE1655">
        <v>5.1232345610634171</v>
      </c>
      <c r="AF1655">
        <v>5.2340072002215452</v>
      </c>
      <c r="AG1655">
        <v>2.3809523809523809</v>
      </c>
      <c r="AH1655">
        <v>9.5238095238095237</v>
      </c>
      <c r="AI1655">
        <v>4.7619047619047619</v>
      </c>
      <c r="AJ1655">
        <v>11.9047619047619</v>
      </c>
      <c r="AK1655">
        <v>2.3809523809523809</v>
      </c>
      <c r="AL1655">
        <v>9.3023255813953494</v>
      </c>
      <c r="AM1655">
        <v>44.186046511627907</v>
      </c>
      <c r="AN1655">
        <v>25.581395348837209</v>
      </c>
      <c r="AO1655">
        <v>20.93023255813954</v>
      </c>
      <c r="AP1655">
        <v>0</v>
      </c>
      <c r="AQ1655">
        <v>16.666666666666661</v>
      </c>
      <c r="AR1655">
        <v>9.5238095238095237</v>
      </c>
      <c r="AS1655">
        <v>0</v>
      </c>
      <c r="AT1655">
        <v>7.1428571428571423</v>
      </c>
      <c r="AU1655">
        <v>3.070175438596491</v>
      </c>
      <c r="AV1655">
        <v>12.71929824561404</v>
      </c>
      <c r="AW1655">
        <v>3.5087719298245612</v>
      </c>
      <c r="AX1655">
        <v>15.350877192982461</v>
      </c>
      <c r="AY1655">
        <v>3.070175438596491</v>
      </c>
      <c r="AZ1655">
        <v>13.10043668122271</v>
      </c>
      <c r="BA1655">
        <v>35.807860262008731</v>
      </c>
      <c r="BB1655">
        <v>35.37117903930131</v>
      </c>
      <c r="BC1655">
        <v>15.72052401746725</v>
      </c>
      <c r="BD1655">
        <v>3.070175438596491</v>
      </c>
      <c r="BE1655">
        <v>11.84210526315789</v>
      </c>
      <c r="BF1655">
        <v>13.59649122807018</v>
      </c>
      <c r="BG1655">
        <v>3.947368421052631</v>
      </c>
      <c r="BH1655">
        <v>3.5087719298245612</v>
      </c>
      <c r="BI1655">
        <v>70.805000000000007</v>
      </c>
      <c r="BJ1655">
        <v>1.5</v>
      </c>
      <c r="BK1655">
        <v>69.834999999999994</v>
      </c>
      <c r="BL1655">
        <v>2</v>
      </c>
      <c r="BM1655">
        <v>2</v>
      </c>
      <c r="BN1655">
        <v>0</v>
      </c>
      <c r="BO1655">
        <v>3</v>
      </c>
      <c r="BP1655">
        <v>2</v>
      </c>
      <c r="BQ1655">
        <v>1</v>
      </c>
      <c r="BR1655">
        <v>0.81750784735008764</v>
      </c>
      <c r="BS1655">
        <v>-74.226902071977904</v>
      </c>
      <c r="BT1655">
        <v>18</v>
      </c>
      <c r="BU1655">
        <v>0.40731504571903582</v>
      </c>
      <c r="BV1655">
        <v>0.2170542635658915</v>
      </c>
      <c r="BW1655">
        <v>1.4962593516209479E-2</v>
      </c>
      <c r="BX1655">
        <v>6.8934805842536515E-2</v>
      </c>
      <c r="BY1655">
        <v>18</v>
      </c>
      <c r="BZ1655">
        <v>5.6</v>
      </c>
      <c r="CA1655">
        <v>7.1233464999999996E-2</v>
      </c>
      <c r="CB1655">
        <v>0.37986846802671931</v>
      </c>
      <c r="CC1655">
        <v>-0.39060681629260191</v>
      </c>
      <c r="CD1655">
        <v>9.2269326683291769E-2</v>
      </c>
      <c r="CE1655">
        <v>3.0886333836466799</v>
      </c>
      <c r="CF1655">
        <v>2.752794731839082E-4</v>
      </c>
      <c r="CG1655">
        <v>1203</v>
      </c>
      <c r="CH1655">
        <v>4.1562759767248547</v>
      </c>
      <c r="CI1655">
        <v>1.4962593516209479</v>
      </c>
      <c r="CJ1655">
        <v>5.9019118869492937</v>
      </c>
      <c r="CK1655">
        <v>5.5694098088113053</v>
      </c>
      <c r="CL1655">
        <v>4.3225270157938489</v>
      </c>
      <c r="CM1655">
        <v>8.3125519534497094</v>
      </c>
      <c r="CN1655">
        <v>2.4937655860349128</v>
      </c>
      <c r="CO1655">
        <v>6.4837905236907734</v>
      </c>
      <c r="CP1655">
        <v>5.5694098088113053</v>
      </c>
      <c r="CQ1655">
        <v>8.5619285120531998</v>
      </c>
      <c r="CR1655">
        <v>2.8262676641729012</v>
      </c>
      <c r="CS1655">
        <v>4.8212801330008306</v>
      </c>
      <c r="CT1655">
        <v>5.0706566916043228</v>
      </c>
      <c r="CU1655">
        <v>4.9044056525353286</v>
      </c>
      <c r="CV1655">
        <v>5.9850374064837908</v>
      </c>
      <c r="CW1655">
        <v>7.1487946799667501</v>
      </c>
      <c r="CX1655">
        <v>4.8212801330008306</v>
      </c>
      <c r="CY1655">
        <v>6.6500415627597684</v>
      </c>
      <c r="CZ1655">
        <v>0.83125519534497094</v>
      </c>
      <c r="DA1655">
        <v>4.0731504571903576</v>
      </c>
      <c r="DB1655">
        <f t="shared" si="251"/>
        <v>-1.2600229095074456E-2</v>
      </c>
      <c r="DC1655">
        <f t="shared" si="252"/>
        <v>-0.34467496542185339</v>
      </c>
      <c r="DD1655">
        <f t="shared" si="253"/>
        <v>1.2624584717607974E-2</v>
      </c>
      <c r="DE1655">
        <f t="shared" si="254"/>
        <v>1.4950166112956811E-2</v>
      </c>
      <c r="DF1655">
        <f t="shared" si="255"/>
        <v>0</v>
      </c>
      <c r="DG1655">
        <f t="shared" si="256"/>
        <v>0.91623169493982881</v>
      </c>
      <c r="DH1655">
        <f t="shared" si="257"/>
        <v>3.2142857142857144</v>
      </c>
      <c r="DI1655">
        <v>7.5609999999999999</v>
      </c>
      <c r="DJ1655">
        <v>38.802</v>
      </c>
      <c r="DK1655">
        <v>8211.9699999999993</v>
      </c>
      <c r="DL1655">
        <f t="shared" si="258"/>
        <v>4229.25</v>
      </c>
      <c r="DM1655">
        <f t="shared" si="259"/>
        <v>2676.8755953195</v>
      </c>
    </row>
    <row r="1656" spans="1:117" x14ac:dyDescent="0.35">
      <c r="A1656">
        <v>5.1395315053379782E-3</v>
      </c>
      <c r="B1656">
        <f t="shared" si="250"/>
        <v>478.83985343099999</v>
      </c>
      <c r="C1656">
        <v>2.186483349</v>
      </c>
      <c r="D1656">
        <v>0.108664819440524</v>
      </c>
      <c r="E1656">
        <v>362</v>
      </c>
      <c r="F1656">
        <v>219</v>
      </c>
      <c r="G1656">
        <v>73</v>
      </c>
      <c r="H1656">
        <v>70435.659700000004</v>
      </c>
      <c r="I1656">
        <v>7902.1022000000003</v>
      </c>
      <c r="J1656">
        <v>822.5</v>
      </c>
      <c r="K1656">
        <v>64.5</v>
      </c>
      <c r="L1656">
        <v>-336.7</v>
      </c>
      <c r="M1656">
        <v>-3.3</v>
      </c>
      <c r="N1656">
        <v>341.18</v>
      </c>
      <c r="O1656">
        <v>0.60408107929999999</v>
      </c>
      <c r="P1656">
        <v>0.79999999999999993</v>
      </c>
      <c r="Q1656">
        <v>0.37756800000000001</v>
      </c>
      <c r="R1656">
        <v>3</v>
      </c>
      <c r="S1656">
        <v>2.770083102493075</v>
      </c>
      <c r="T1656">
        <v>10.52631578947368</v>
      </c>
      <c r="U1656">
        <v>4.7091412742382266</v>
      </c>
      <c r="V1656">
        <v>9.6952908587257625</v>
      </c>
      <c r="W1656">
        <v>2.770083102493075</v>
      </c>
      <c r="X1656">
        <v>15.74585635359116</v>
      </c>
      <c r="Y1656">
        <v>34.806629834254153</v>
      </c>
      <c r="Z1656">
        <v>31.215469613259671</v>
      </c>
      <c r="AA1656">
        <v>18.232044198895029</v>
      </c>
      <c r="AB1656">
        <v>3.601108033240997</v>
      </c>
      <c r="AC1656">
        <v>11.63434903047091</v>
      </c>
      <c r="AD1656">
        <v>9.6952908587257625</v>
      </c>
      <c r="AE1656">
        <v>6.3711911357340716</v>
      </c>
      <c r="AF1656">
        <v>7.202216066481995</v>
      </c>
      <c r="AG1656">
        <v>4.117647058823529</v>
      </c>
      <c r="AH1656">
        <v>10.294117647058821</v>
      </c>
      <c r="AI1656">
        <v>4.117647058823529</v>
      </c>
      <c r="AJ1656">
        <v>8.235294117647058</v>
      </c>
      <c r="AK1656">
        <v>4.117647058823529</v>
      </c>
      <c r="AL1656">
        <v>19.35483870967742</v>
      </c>
      <c r="AM1656">
        <v>32.258064516129032</v>
      </c>
      <c r="AN1656">
        <v>29.325513196480941</v>
      </c>
      <c r="AO1656">
        <v>19.061583577712611</v>
      </c>
      <c r="AP1656">
        <v>5.5882352941176476</v>
      </c>
      <c r="AQ1656">
        <v>12.058823529411759</v>
      </c>
      <c r="AR1656">
        <v>7.9411764705882346</v>
      </c>
      <c r="AS1656">
        <v>6.7647058823529411</v>
      </c>
      <c r="AT1656">
        <v>5.5882352941176476</v>
      </c>
      <c r="AU1656">
        <v>0</v>
      </c>
      <c r="AV1656">
        <v>15.87301587301587</v>
      </c>
      <c r="AW1656">
        <v>4.7619047619047619</v>
      </c>
      <c r="AX1656">
        <v>15.87301587301587</v>
      </c>
      <c r="AY1656">
        <v>3.174603174603174</v>
      </c>
      <c r="AZ1656">
        <v>12.5</v>
      </c>
      <c r="BA1656">
        <v>35.9375</v>
      </c>
      <c r="BB1656">
        <v>39.0625</v>
      </c>
      <c r="BC1656">
        <v>12.5</v>
      </c>
      <c r="BD1656">
        <v>4.7619047619047619</v>
      </c>
      <c r="BE1656">
        <v>14.285714285714279</v>
      </c>
      <c r="BF1656">
        <v>11.111111111111111</v>
      </c>
      <c r="BG1656">
        <v>3.174603174603174</v>
      </c>
      <c r="BH1656">
        <v>6.3492063492063489</v>
      </c>
      <c r="BI1656">
        <v>0</v>
      </c>
      <c r="BJ1656">
        <v>0</v>
      </c>
      <c r="BK1656">
        <v>75.19</v>
      </c>
      <c r="BL1656">
        <v>2</v>
      </c>
      <c r="BM1656">
        <v>2</v>
      </c>
      <c r="BN1656">
        <v>22</v>
      </c>
      <c r="BO1656">
        <v>0</v>
      </c>
      <c r="BP1656">
        <v>0</v>
      </c>
      <c r="BQ1656">
        <v>1</v>
      </c>
      <c r="BR1656">
        <v>0.83802056460279417</v>
      </c>
      <c r="BS1656">
        <v>-76.317902071977912</v>
      </c>
      <c r="BT1656">
        <v>1</v>
      </c>
      <c r="BU1656">
        <v>0.41666666666666669</v>
      </c>
      <c r="BV1656">
        <v>0.19634703196347031</v>
      </c>
      <c r="BW1656">
        <v>1.388888888888889E-2</v>
      </c>
      <c r="BX1656">
        <v>7.0736434108527133E-2</v>
      </c>
      <c r="BY1656">
        <v>18</v>
      </c>
      <c r="BZ1656">
        <v>8.3043040465374389</v>
      </c>
      <c r="CB1656">
        <v>0.37986846802671931</v>
      </c>
      <c r="CC1656">
        <v>-0.14861111111111111</v>
      </c>
      <c r="CD1656">
        <v>6.9444444444444448E-2</v>
      </c>
      <c r="CE1656">
        <v>1.4993394810118461</v>
      </c>
      <c r="CF1656">
        <v>2.752794731839082E-4</v>
      </c>
      <c r="CG1656">
        <v>72</v>
      </c>
      <c r="CH1656">
        <v>6.9444444444444446</v>
      </c>
      <c r="CI1656">
        <v>1.3888888888888891</v>
      </c>
      <c r="CJ1656">
        <v>5.5555555555555554</v>
      </c>
      <c r="CK1656">
        <v>5.5555555555555554</v>
      </c>
      <c r="CL1656">
        <v>2.7777777777777781</v>
      </c>
      <c r="CM1656">
        <v>6.9444444444444446</v>
      </c>
      <c r="CN1656">
        <v>0</v>
      </c>
      <c r="CO1656">
        <v>1.3888888888888891</v>
      </c>
      <c r="CP1656">
        <v>9.7222222222222214</v>
      </c>
      <c r="CQ1656">
        <v>18.055555555555561</v>
      </c>
      <c r="CR1656">
        <v>1.3888888888888891</v>
      </c>
      <c r="CS1656">
        <v>2.7777777777777781</v>
      </c>
      <c r="CT1656">
        <v>5.5555555555555554</v>
      </c>
      <c r="CU1656">
        <v>1.3888888888888891</v>
      </c>
      <c r="CV1656">
        <v>4.166666666666667</v>
      </c>
      <c r="CW1656">
        <v>5.5555555555555554</v>
      </c>
      <c r="CX1656">
        <v>11.111111111111111</v>
      </c>
      <c r="CY1656">
        <v>5.5555555555555554</v>
      </c>
      <c r="CZ1656">
        <v>0</v>
      </c>
      <c r="DA1656">
        <v>4.166666666666667</v>
      </c>
      <c r="DB1656">
        <f t="shared" si="251"/>
        <v>-0.40936170212765954</v>
      </c>
      <c r="DC1656">
        <f t="shared" si="252"/>
        <v>-5.1162790697674418E-2</v>
      </c>
      <c r="DD1656">
        <f t="shared" si="253"/>
        <v>1.5578995433789955</v>
      </c>
      <c r="DE1656">
        <f t="shared" si="254"/>
        <v>1.3698630136986301E-2</v>
      </c>
      <c r="DF1656">
        <f t="shared" si="255"/>
        <v>2.6747720364741642E-2</v>
      </c>
      <c r="DG1656">
        <f t="shared" si="256"/>
        <v>0</v>
      </c>
      <c r="DH1656">
        <f t="shared" si="257"/>
        <v>2.1675506940892029</v>
      </c>
      <c r="DI1656">
        <v>8.8179999999999996</v>
      </c>
      <c r="DJ1656">
        <v>17.579000000000001</v>
      </c>
      <c r="DK1656">
        <v>9888.8889999999992</v>
      </c>
      <c r="DL1656">
        <f t="shared" si="258"/>
        <v>1106</v>
      </c>
      <c r="DM1656">
        <f t="shared" si="259"/>
        <v>2418.250583994</v>
      </c>
    </row>
    <row r="1657" spans="1:117" x14ac:dyDescent="0.35">
      <c r="A1657">
        <v>2.3635707136045089E-4</v>
      </c>
      <c r="B1657">
        <f t="shared" si="250"/>
        <v>560.255402925</v>
      </c>
      <c r="C1657">
        <v>0.57110642499999997</v>
      </c>
      <c r="D1657">
        <v>0.14553896909635899</v>
      </c>
      <c r="E1657">
        <v>981</v>
      </c>
      <c r="F1657">
        <v>981</v>
      </c>
      <c r="G1657">
        <v>327</v>
      </c>
      <c r="H1657">
        <v>316057.46399999998</v>
      </c>
      <c r="I1657">
        <v>35912.779799999997</v>
      </c>
      <c r="J1657">
        <v>87</v>
      </c>
      <c r="K1657">
        <v>307</v>
      </c>
      <c r="L1657">
        <v>-14.4</v>
      </c>
      <c r="M1657">
        <v>-66.599999999999994</v>
      </c>
      <c r="N1657">
        <v>71.599999999999994</v>
      </c>
      <c r="O1657">
        <v>0.4967787354</v>
      </c>
      <c r="P1657">
        <v>0.3</v>
      </c>
      <c r="Q1657">
        <v>7.4520000000000017E-2</v>
      </c>
      <c r="R1657">
        <v>3</v>
      </c>
      <c r="S1657">
        <v>5.1020408163265314</v>
      </c>
      <c r="T1657">
        <v>9.2857142857142865</v>
      </c>
      <c r="U1657">
        <v>6.7346938775510203</v>
      </c>
      <c r="V1657">
        <v>6.0204081632653059</v>
      </c>
      <c r="W1657">
        <v>5.9183673469387754</v>
      </c>
      <c r="X1657">
        <v>18.756371049949031</v>
      </c>
      <c r="Y1657">
        <v>29.45973496432212</v>
      </c>
      <c r="Z1657">
        <v>27.726809378185521</v>
      </c>
      <c r="AA1657">
        <v>24.05708460754332</v>
      </c>
      <c r="AB1657">
        <v>5.1020408163265314</v>
      </c>
      <c r="AC1657">
        <v>10.510204081632651</v>
      </c>
      <c r="AD1657">
        <v>6.4285714285714279</v>
      </c>
      <c r="AE1657">
        <v>5.7142857142857144</v>
      </c>
      <c r="AF1657">
        <v>5.1020408163265314</v>
      </c>
      <c r="AG1657">
        <v>2.8985507246376812</v>
      </c>
      <c r="AH1657">
        <v>24.637681159420289</v>
      </c>
      <c r="AI1657">
        <v>7.2463768115942031</v>
      </c>
      <c r="AJ1657">
        <v>8.695652173913043</v>
      </c>
      <c r="AK1657">
        <v>0</v>
      </c>
      <c r="AL1657">
        <v>18.571428571428569</v>
      </c>
      <c r="AM1657">
        <v>24.285714285714281</v>
      </c>
      <c r="AN1657">
        <v>45.714285714285722</v>
      </c>
      <c r="AO1657">
        <v>11.428571428571431</v>
      </c>
      <c r="AP1657">
        <v>8.695652173913043</v>
      </c>
      <c r="AQ1657">
        <v>7.2463768115942031</v>
      </c>
      <c r="AR1657">
        <v>8.695652173913043</v>
      </c>
      <c r="AS1657">
        <v>5.7971014492753623</v>
      </c>
      <c r="AT1657">
        <v>4.3478260869565224</v>
      </c>
      <c r="AU1657">
        <v>4.9645390070921991</v>
      </c>
      <c r="AV1657">
        <v>10.99290780141844</v>
      </c>
      <c r="AW1657">
        <v>4.6099290780141837</v>
      </c>
      <c r="AX1657">
        <v>8.5106382978723403</v>
      </c>
      <c r="AY1657">
        <v>4.6099290780141837</v>
      </c>
      <c r="AZ1657">
        <v>21.554770318021198</v>
      </c>
      <c r="BA1657">
        <v>27.915194346289748</v>
      </c>
      <c r="BB1657">
        <v>30.74204946996467</v>
      </c>
      <c r="BC1657">
        <v>19.78798586572438</v>
      </c>
      <c r="BD1657">
        <v>6.3829787234042552</v>
      </c>
      <c r="BE1657">
        <v>7.8014184397163122</v>
      </c>
      <c r="BF1657">
        <v>8.1560283687943276</v>
      </c>
      <c r="BG1657">
        <v>6.7375886524822697</v>
      </c>
      <c r="BH1657">
        <v>5.3191489361702127</v>
      </c>
      <c r="BI1657">
        <v>58.99</v>
      </c>
      <c r="BJ1657">
        <v>1</v>
      </c>
      <c r="BK1657">
        <v>59.994999999999997</v>
      </c>
      <c r="BL1657">
        <v>2</v>
      </c>
      <c r="BM1657">
        <v>2</v>
      </c>
      <c r="BN1657">
        <v>0</v>
      </c>
      <c r="BO1657">
        <v>2</v>
      </c>
      <c r="BP1657">
        <v>2</v>
      </c>
      <c r="BQ1657">
        <v>0</v>
      </c>
      <c r="BR1657">
        <v>0.75791217755482254</v>
      </c>
      <c r="BS1657">
        <v>-75.046902071977911</v>
      </c>
      <c r="BT1657">
        <v>5</v>
      </c>
      <c r="BU1657">
        <v>0.42024539877300621</v>
      </c>
      <c r="BV1657">
        <v>0.24057084607543319</v>
      </c>
      <c r="BW1657">
        <v>1.5337423312883441E-2</v>
      </c>
      <c r="BX1657">
        <v>6.3754289279401063E-2</v>
      </c>
      <c r="BY1657">
        <v>17.775141092998989</v>
      </c>
      <c r="BZ1657">
        <v>4.2</v>
      </c>
      <c r="CA1657">
        <v>0.17647728100000001</v>
      </c>
      <c r="CB1657">
        <v>0.37986846802671931</v>
      </c>
      <c r="CC1657">
        <v>3.0674846625766861E-2</v>
      </c>
      <c r="CD1657">
        <v>0.1104294478527607</v>
      </c>
      <c r="CE1657">
        <v>12.642229879689269</v>
      </c>
      <c r="CF1657">
        <v>2.752794731839082E-4</v>
      </c>
      <c r="CG1657">
        <v>326</v>
      </c>
      <c r="CH1657">
        <v>6.7484662576687118</v>
      </c>
      <c r="CI1657">
        <v>1.533742331288344</v>
      </c>
      <c r="CJ1657">
        <v>2.147239263803681</v>
      </c>
      <c r="CK1657">
        <v>4.294478527607362</v>
      </c>
      <c r="CL1657">
        <v>4.6012269938650308</v>
      </c>
      <c r="CM1657">
        <v>9.2024539877300615</v>
      </c>
      <c r="CN1657">
        <v>0.61349693251533743</v>
      </c>
      <c r="CO1657">
        <v>4.6012269938650308</v>
      </c>
      <c r="CP1657">
        <v>4.6012269938650308</v>
      </c>
      <c r="CQ1657">
        <v>10.736196319018401</v>
      </c>
      <c r="CR1657">
        <v>0.61349693251533743</v>
      </c>
      <c r="CS1657">
        <v>5.2147239263803682</v>
      </c>
      <c r="CT1657">
        <v>3.3742331288343559</v>
      </c>
      <c r="CU1657">
        <v>4.6012269938650308</v>
      </c>
      <c r="CV1657">
        <v>5.8282208588957056</v>
      </c>
      <c r="CW1657">
        <v>9.2024539877300615</v>
      </c>
      <c r="CX1657">
        <v>5.5214723926380369</v>
      </c>
      <c r="CY1657">
        <v>10.12269938650307</v>
      </c>
      <c r="CZ1657">
        <v>1.8404907975460121</v>
      </c>
      <c r="DA1657">
        <v>4.6012269938650308</v>
      </c>
      <c r="DB1657">
        <f t="shared" si="251"/>
        <v>-0.16551724137931034</v>
      </c>
      <c r="DC1657">
        <f t="shared" si="252"/>
        <v>-0.21693811074918565</v>
      </c>
      <c r="DD1657">
        <f t="shared" si="253"/>
        <v>7.2986748216106012E-2</v>
      </c>
      <c r="DE1657">
        <f t="shared" si="254"/>
        <v>1.5290519877675841E-2</v>
      </c>
      <c r="DF1657">
        <f t="shared" si="255"/>
        <v>0</v>
      </c>
      <c r="DG1657">
        <f t="shared" si="256"/>
        <v>0.97304964539007088</v>
      </c>
      <c r="DH1657">
        <f t="shared" si="257"/>
        <v>4.2321764507140447</v>
      </c>
      <c r="DI1657">
        <v>9.5619999999999994</v>
      </c>
      <c r="DJ1657">
        <v>30.463000000000001</v>
      </c>
      <c r="DK1657">
        <v>9592.0249999999996</v>
      </c>
      <c r="DL1657">
        <f t="shared" si="258"/>
        <v>1375</v>
      </c>
      <c r="DM1657">
        <f t="shared" si="259"/>
        <v>785.27133437499992</v>
      </c>
    </row>
    <row r="1658" spans="1:117" x14ac:dyDescent="0.35">
      <c r="A1658">
        <v>1.5909837214100585E-4</v>
      </c>
      <c r="B1658">
        <f t="shared" si="250"/>
        <v>883.25241166800004</v>
      </c>
      <c r="C1658">
        <v>1.196818986</v>
      </c>
      <c r="D1658">
        <v>0.100841063645292</v>
      </c>
      <c r="E1658">
        <v>738</v>
      </c>
      <c r="F1658">
        <v>738</v>
      </c>
      <c r="G1658">
        <v>246</v>
      </c>
      <c r="H1658">
        <v>237001.37100000001</v>
      </c>
      <c r="I1658">
        <v>26457.398000000001</v>
      </c>
      <c r="J1658">
        <v>108</v>
      </c>
      <c r="K1658">
        <v>651.5</v>
      </c>
      <c r="L1658">
        <v>-10.8</v>
      </c>
      <c r="M1658">
        <v>-153.69999999999999</v>
      </c>
      <c r="N1658">
        <v>94.69</v>
      </c>
      <c r="O1658">
        <v>0.41803405830000001</v>
      </c>
      <c r="P1658">
        <v>0.79999999999999993</v>
      </c>
      <c r="Q1658">
        <v>0.72</v>
      </c>
      <c r="R1658">
        <v>1</v>
      </c>
      <c r="S1658">
        <v>2.9850746268656709</v>
      </c>
      <c r="T1658">
        <v>9.3622795115332433</v>
      </c>
      <c r="U1658">
        <v>8.1411126187245593</v>
      </c>
      <c r="V1658">
        <v>7.5983717774762551</v>
      </c>
      <c r="W1658">
        <v>5.0203527815468112</v>
      </c>
      <c r="X1658">
        <v>19.105691056910569</v>
      </c>
      <c r="Y1658">
        <v>28.04878048780488</v>
      </c>
      <c r="Z1658">
        <v>30.62330623306233</v>
      </c>
      <c r="AA1658">
        <v>22.222222222222221</v>
      </c>
      <c r="AB1658">
        <v>5.8344640434192669</v>
      </c>
      <c r="AC1658">
        <v>8.6838534599728625</v>
      </c>
      <c r="AD1658">
        <v>7.5983717774762551</v>
      </c>
      <c r="AE1658">
        <v>5.5630936227951153</v>
      </c>
      <c r="AF1658">
        <v>5.5630936227951153</v>
      </c>
      <c r="AG1658">
        <v>2.1739130434782612</v>
      </c>
      <c r="AH1658">
        <v>6.5217391304347823</v>
      </c>
      <c r="AI1658">
        <v>4.3478260869565224</v>
      </c>
      <c r="AJ1658">
        <v>9.7826086956521738</v>
      </c>
      <c r="AK1658">
        <v>2.1739130434782612</v>
      </c>
      <c r="AL1658">
        <v>17.20430107526882</v>
      </c>
      <c r="AM1658">
        <v>41.935483870967737</v>
      </c>
      <c r="AN1658">
        <v>25.806451612903221</v>
      </c>
      <c r="AO1658">
        <v>15.053763440860219</v>
      </c>
      <c r="AP1658">
        <v>5.4347826086956523</v>
      </c>
      <c r="AQ1658">
        <v>15.21739130434783</v>
      </c>
      <c r="AR1658">
        <v>11.956521739130441</v>
      </c>
      <c r="AS1658">
        <v>5.4347826086956523</v>
      </c>
      <c r="AT1658">
        <v>7.608695652173914</v>
      </c>
      <c r="AU1658">
        <v>3.3950617283950622</v>
      </c>
      <c r="AV1658">
        <v>14.043209876543211</v>
      </c>
      <c r="AW1658">
        <v>7.2530864197530871</v>
      </c>
      <c r="AX1658">
        <v>9.5679012345679002</v>
      </c>
      <c r="AY1658">
        <v>3.7037037037037028</v>
      </c>
      <c r="AZ1658">
        <v>18.027734976887519</v>
      </c>
      <c r="BA1658">
        <v>27.118644067796609</v>
      </c>
      <c r="BB1658">
        <v>36.671802773497689</v>
      </c>
      <c r="BC1658">
        <v>18.18181818181818</v>
      </c>
      <c r="BD1658">
        <v>6.3271604938271606</v>
      </c>
      <c r="BE1658">
        <v>7.4074074074074074</v>
      </c>
      <c r="BF1658">
        <v>10.33950617283951</v>
      </c>
      <c r="BG1658">
        <v>5.8641975308641969</v>
      </c>
      <c r="BH1658">
        <v>4.4753086419753094</v>
      </c>
      <c r="BI1658">
        <v>26.09</v>
      </c>
      <c r="BJ1658">
        <v>1</v>
      </c>
      <c r="BK1658">
        <v>63.7</v>
      </c>
      <c r="BL1658">
        <v>2</v>
      </c>
      <c r="BM1658">
        <v>2</v>
      </c>
      <c r="BN1658">
        <v>0</v>
      </c>
      <c r="BO1658">
        <v>2</v>
      </c>
      <c r="BP1658">
        <v>6</v>
      </c>
      <c r="BQ1658">
        <v>1</v>
      </c>
      <c r="BR1658">
        <v>0.82415916093444563</v>
      </c>
      <c r="BS1658">
        <v>-74.14490207197791</v>
      </c>
      <c r="BT1658">
        <v>4</v>
      </c>
      <c r="BU1658">
        <v>0.39591836734693869</v>
      </c>
      <c r="BV1658">
        <v>0.22222222222222221</v>
      </c>
      <c r="BW1658">
        <v>1.6326530612244899E-2</v>
      </c>
      <c r="BX1658">
        <v>7.3469387755102047E-2</v>
      </c>
      <c r="BY1658">
        <v>18</v>
      </c>
      <c r="BZ1658">
        <v>10.8</v>
      </c>
      <c r="CA1658">
        <v>2.0622809999999998E-2</v>
      </c>
      <c r="CB1658">
        <v>0.37986846802671931</v>
      </c>
      <c r="CC1658">
        <v>-7.3469387755102158E-3</v>
      </c>
      <c r="CD1658">
        <v>4.8979591836734698E-2</v>
      </c>
      <c r="CE1658">
        <v>-15.13463707973245</v>
      </c>
      <c r="CF1658">
        <v>2.752794731839082E-4</v>
      </c>
      <c r="CG1658">
        <v>245</v>
      </c>
      <c r="CH1658">
        <v>5.7142857142857144</v>
      </c>
      <c r="CI1658">
        <v>1.6326530612244901</v>
      </c>
      <c r="CJ1658">
        <v>4.8979591836734686</v>
      </c>
      <c r="CK1658">
        <v>7.3469387755102042</v>
      </c>
      <c r="CL1658">
        <v>2.4489795918367352</v>
      </c>
      <c r="CM1658">
        <v>8.1632653061224492</v>
      </c>
      <c r="CN1658">
        <v>1.6326530612244901</v>
      </c>
      <c r="CO1658">
        <v>6.5306122448979593</v>
      </c>
      <c r="CP1658">
        <v>0.81632653061224492</v>
      </c>
      <c r="CQ1658">
        <v>10.612244897959179</v>
      </c>
      <c r="CR1658">
        <v>1.2244897959183669</v>
      </c>
      <c r="CS1658">
        <v>5.3061224489795924</v>
      </c>
      <c r="CT1658">
        <v>3.2653061224489801</v>
      </c>
      <c r="CU1658">
        <v>5.3061224489795924</v>
      </c>
      <c r="CV1658">
        <v>5.3061224489795924</v>
      </c>
      <c r="CW1658">
        <v>8.9795918367346932</v>
      </c>
      <c r="CX1658">
        <v>8.1632653061224492</v>
      </c>
      <c r="CY1658">
        <v>10.204081632653059</v>
      </c>
      <c r="CZ1658">
        <v>0</v>
      </c>
      <c r="DA1658">
        <v>2.4489795918367352</v>
      </c>
      <c r="DB1658">
        <f t="shared" si="251"/>
        <v>-0.1</v>
      </c>
      <c r="DC1658">
        <f t="shared" si="252"/>
        <v>-0.23591711435149654</v>
      </c>
      <c r="DD1658">
        <f t="shared" si="253"/>
        <v>0.12830623306233063</v>
      </c>
      <c r="DE1658">
        <f t="shared" si="254"/>
        <v>1.6260162601626018E-2</v>
      </c>
      <c r="DF1658">
        <f t="shared" si="255"/>
        <v>0</v>
      </c>
      <c r="DG1658">
        <f t="shared" si="256"/>
        <v>1.1373456790123462</v>
      </c>
      <c r="DH1658">
        <f t="shared" si="257"/>
        <v>1.6666666666666665</v>
      </c>
      <c r="DI1658">
        <v>4.5369999999999999</v>
      </c>
      <c r="DJ1658">
        <v>36.457000000000001</v>
      </c>
      <c r="DK1658">
        <v>10216.326999999999</v>
      </c>
      <c r="DL1658">
        <f t="shared" si="258"/>
        <v>1497.5</v>
      </c>
      <c r="DM1658">
        <f t="shared" si="259"/>
        <v>1792.2364315350001</v>
      </c>
    </row>
    <row r="1659" spans="1:117" x14ac:dyDescent="0.35">
      <c r="A1659">
        <v>2.8973138365799339E-4</v>
      </c>
      <c r="B1659">
        <f t="shared" si="250"/>
        <v>1626.8559273119999</v>
      </c>
      <c r="C1659">
        <v>0.58060525600000001</v>
      </c>
      <c r="D1659">
        <v>0.109873334105483</v>
      </c>
      <c r="E1659">
        <v>2802</v>
      </c>
      <c r="F1659">
        <v>2802</v>
      </c>
      <c r="G1659">
        <v>934</v>
      </c>
      <c r="H1659">
        <v>900402.51650000003</v>
      </c>
      <c r="I1659">
        <v>105002.2309</v>
      </c>
      <c r="J1659">
        <v>80</v>
      </c>
      <c r="K1659">
        <v>183</v>
      </c>
      <c r="L1659">
        <v>-9.6999999999999993</v>
      </c>
      <c r="M1659">
        <v>-41</v>
      </c>
      <c r="N1659">
        <v>72.790000000000006</v>
      </c>
      <c r="O1659">
        <v>0.52164146629999997</v>
      </c>
      <c r="P1659">
        <v>0.7</v>
      </c>
      <c r="Q1659">
        <v>0.34776000000000001</v>
      </c>
      <c r="R1659">
        <v>2</v>
      </c>
      <c r="S1659">
        <v>3.498750446269189</v>
      </c>
      <c r="T1659">
        <v>8.8182791860049985</v>
      </c>
      <c r="U1659">
        <v>5.3195287397358086</v>
      </c>
      <c r="V1659">
        <v>8.5683684398429136</v>
      </c>
      <c r="W1659">
        <v>4.2127811495894329</v>
      </c>
      <c r="X1659">
        <v>19.307637401855821</v>
      </c>
      <c r="Y1659">
        <v>31.655960028551029</v>
      </c>
      <c r="Z1659">
        <v>28.372591006423981</v>
      </c>
      <c r="AA1659">
        <v>20.663811563169169</v>
      </c>
      <c r="AB1659">
        <v>6.3191717243841481</v>
      </c>
      <c r="AC1659">
        <v>10.424848268475539</v>
      </c>
      <c r="AD1659">
        <v>6.9975008925383788</v>
      </c>
      <c r="AE1659">
        <v>5.6765440913959297</v>
      </c>
      <c r="AF1659">
        <v>5.533737950731882</v>
      </c>
      <c r="AG1659">
        <v>1.2658227848101271</v>
      </c>
      <c r="AH1659">
        <v>15.18987341772152</v>
      </c>
      <c r="AI1659">
        <v>2.5316455696202529</v>
      </c>
      <c r="AJ1659">
        <v>5.0632911392405067</v>
      </c>
      <c r="AK1659">
        <v>2.5316455696202529</v>
      </c>
      <c r="AL1659">
        <v>22.5</v>
      </c>
      <c r="AM1659">
        <v>33.75</v>
      </c>
      <c r="AN1659">
        <v>31.25</v>
      </c>
      <c r="AO1659">
        <v>12.5</v>
      </c>
      <c r="AP1659">
        <v>6.3291139240506329</v>
      </c>
      <c r="AQ1659">
        <v>12.658227848101269</v>
      </c>
      <c r="AR1659">
        <v>7.59493670886076</v>
      </c>
      <c r="AS1659">
        <v>8.8607594936708853</v>
      </c>
      <c r="AT1659">
        <v>7.59493670886076</v>
      </c>
      <c r="AU1659">
        <v>4.9450549450549453</v>
      </c>
      <c r="AV1659">
        <v>14.285714285714279</v>
      </c>
      <c r="AW1659">
        <v>4.9450549450549453</v>
      </c>
      <c r="AX1659">
        <v>10.989010989010991</v>
      </c>
      <c r="AY1659">
        <v>2.7472527472527468</v>
      </c>
      <c r="AZ1659">
        <v>16.93989071038251</v>
      </c>
      <c r="BA1659">
        <v>29.508196721311471</v>
      </c>
      <c r="BB1659">
        <v>38.251366120218577</v>
      </c>
      <c r="BC1659">
        <v>15.300546448087429</v>
      </c>
      <c r="BD1659">
        <v>4.395604395604396</v>
      </c>
      <c r="BE1659">
        <v>9.8901098901098905</v>
      </c>
      <c r="BF1659">
        <v>12.087912087912089</v>
      </c>
      <c r="BG1659">
        <v>8.2417582417582409</v>
      </c>
      <c r="BH1659">
        <v>5.4945054945054954</v>
      </c>
      <c r="BI1659">
        <v>32.79</v>
      </c>
      <c r="BJ1659">
        <v>0</v>
      </c>
      <c r="BK1659">
        <v>67.760000000000005</v>
      </c>
      <c r="BL1659">
        <v>1</v>
      </c>
      <c r="BM1659">
        <v>1</v>
      </c>
      <c r="BN1659">
        <v>0</v>
      </c>
      <c r="BO1659">
        <v>0</v>
      </c>
      <c r="BP1659">
        <v>0</v>
      </c>
      <c r="BQ1659">
        <v>1</v>
      </c>
      <c r="BR1659">
        <v>0.76993085520819249</v>
      </c>
      <c r="BS1659">
        <v>-75.046902071977911</v>
      </c>
      <c r="BT1659">
        <v>13</v>
      </c>
      <c r="BU1659">
        <v>0.4062165058949625</v>
      </c>
      <c r="BV1659">
        <v>0.20663811563169171</v>
      </c>
      <c r="BW1659">
        <v>1.3933547695605571E-2</v>
      </c>
      <c r="BX1659">
        <v>6.74297075010135E-2</v>
      </c>
      <c r="BY1659">
        <v>18</v>
      </c>
      <c r="BZ1659">
        <v>10.1</v>
      </c>
      <c r="CA1659">
        <v>0.14197299999999999</v>
      </c>
      <c r="CB1659">
        <v>0.37986846802671931</v>
      </c>
      <c r="CC1659">
        <v>-0.51854233654876747</v>
      </c>
      <c r="CD1659">
        <v>5.3590568060021437E-2</v>
      </c>
      <c r="CE1659">
        <v>-11.97877531161636</v>
      </c>
      <c r="CF1659">
        <v>2.752794731839082E-4</v>
      </c>
      <c r="CG1659">
        <v>933</v>
      </c>
      <c r="CH1659">
        <v>4.6087888531618439</v>
      </c>
      <c r="CI1659">
        <v>1.393354769560557</v>
      </c>
      <c r="CJ1659">
        <v>7.609860664523044</v>
      </c>
      <c r="CK1659">
        <v>6.430868167202572</v>
      </c>
      <c r="CL1659">
        <v>2.2508038585209</v>
      </c>
      <c r="CM1659">
        <v>4.501607717041801</v>
      </c>
      <c r="CN1659">
        <v>1.822079314040729</v>
      </c>
      <c r="CO1659">
        <v>6.859592711682744</v>
      </c>
      <c r="CP1659">
        <v>5.573419078242229</v>
      </c>
      <c r="CQ1659">
        <v>9.110396570203644</v>
      </c>
      <c r="CR1659">
        <v>2.2508038585209</v>
      </c>
      <c r="CS1659">
        <v>5.573419078242229</v>
      </c>
      <c r="CT1659">
        <v>4.072883172561629</v>
      </c>
      <c r="CU1659">
        <v>4.823151125401929</v>
      </c>
      <c r="CV1659">
        <v>7.07395498392283</v>
      </c>
      <c r="CW1659">
        <v>10.61093247588424</v>
      </c>
      <c r="CX1659">
        <v>5.251875669882101</v>
      </c>
      <c r="CY1659">
        <v>7.07395498392283</v>
      </c>
      <c r="CZ1659">
        <v>0.1071811361200429</v>
      </c>
      <c r="DA1659">
        <v>3.0010718113612</v>
      </c>
      <c r="DB1659">
        <f t="shared" si="251"/>
        <v>-0.12125</v>
      </c>
      <c r="DC1659">
        <f t="shared" si="252"/>
        <v>-0.22404371584699453</v>
      </c>
      <c r="DD1659">
        <f t="shared" si="253"/>
        <v>2.5977872947894363E-2</v>
      </c>
      <c r="DE1659">
        <f t="shared" si="254"/>
        <v>1.3918629550321198E-2</v>
      </c>
      <c r="DF1659">
        <f t="shared" si="255"/>
        <v>0</v>
      </c>
      <c r="DG1659">
        <f t="shared" si="256"/>
        <v>1.4133774388876432</v>
      </c>
      <c r="DH1659">
        <f t="shared" si="257"/>
        <v>1.7821782178217822</v>
      </c>
      <c r="DI1659">
        <v>5.8550000000000004</v>
      </c>
      <c r="DJ1659">
        <v>53.555</v>
      </c>
      <c r="DK1659">
        <v>8740.6219999999994</v>
      </c>
      <c r="DL1659">
        <f t="shared" si="258"/>
        <v>3065</v>
      </c>
      <c r="DM1659">
        <f t="shared" si="259"/>
        <v>1779.55510964</v>
      </c>
    </row>
    <row r="1660" spans="1:117" x14ac:dyDescent="0.35">
      <c r="A1660">
        <v>6.7907175005985749E-5</v>
      </c>
      <c r="B1660">
        <f t="shared" si="250"/>
        <v>384.09140955599997</v>
      </c>
      <c r="C1660">
        <v>1.1037109469999999</v>
      </c>
      <c r="D1660">
        <v>0.167892887292622</v>
      </c>
      <c r="E1660">
        <v>348</v>
      </c>
      <c r="F1660">
        <v>348</v>
      </c>
      <c r="G1660">
        <v>116</v>
      </c>
      <c r="H1660">
        <v>111897.0809</v>
      </c>
      <c r="I1660">
        <v>12920.9606</v>
      </c>
      <c r="J1660">
        <v>46</v>
      </c>
      <c r="K1660">
        <v>243.5</v>
      </c>
      <c r="L1660">
        <v>-1</v>
      </c>
      <c r="M1660">
        <v>-31.8</v>
      </c>
      <c r="N1660">
        <v>42.16</v>
      </c>
      <c r="O1660">
        <v>0.2332433055</v>
      </c>
      <c r="P1660">
        <v>0.4</v>
      </c>
      <c r="Q1660">
        <v>5.4316799999999998E-2</v>
      </c>
      <c r="R1660">
        <v>3</v>
      </c>
      <c r="S1660">
        <v>3.4582132564841501</v>
      </c>
      <c r="T1660">
        <v>10.6628242074928</v>
      </c>
      <c r="U1660">
        <v>6.0518731988472618</v>
      </c>
      <c r="V1660">
        <v>8.93371757925072</v>
      </c>
      <c r="W1660">
        <v>4.8991354466858787</v>
      </c>
      <c r="X1660">
        <v>15.804597701149429</v>
      </c>
      <c r="Y1660">
        <v>35.05747126436782</v>
      </c>
      <c r="Z1660">
        <v>30.172413793103448</v>
      </c>
      <c r="AA1660">
        <v>18.96551724137931</v>
      </c>
      <c r="AB1660">
        <v>5.4755043227665707</v>
      </c>
      <c r="AC1660">
        <v>15.273775216138329</v>
      </c>
      <c r="AD1660">
        <v>8.6455331412103753</v>
      </c>
      <c r="AE1660">
        <v>4.6109510086455332</v>
      </c>
      <c r="AF1660">
        <v>3.7463976945244961</v>
      </c>
      <c r="AG1660">
        <v>4.8780487804878048</v>
      </c>
      <c r="AH1660">
        <v>7.3170731707317067</v>
      </c>
      <c r="AI1660">
        <v>0</v>
      </c>
      <c r="AJ1660">
        <v>17.073170731707322</v>
      </c>
      <c r="AK1660">
        <v>0</v>
      </c>
      <c r="AL1660">
        <v>26.19047619047619</v>
      </c>
      <c r="AM1660">
        <v>35.714285714285722</v>
      </c>
      <c r="AN1660">
        <v>28.571428571428569</v>
      </c>
      <c r="AO1660">
        <v>9.5238095238095237</v>
      </c>
      <c r="AP1660">
        <v>12.195121951219511</v>
      </c>
      <c r="AQ1660">
        <v>12.195121951219511</v>
      </c>
      <c r="AR1660">
        <v>7.3170731707317067</v>
      </c>
      <c r="AS1660">
        <v>4.8780487804878048</v>
      </c>
      <c r="AT1660">
        <v>2.4390243902439019</v>
      </c>
      <c r="AU1660">
        <v>3.5242290748898681</v>
      </c>
      <c r="AV1660">
        <v>14.5374449339207</v>
      </c>
      <c r="AW1660">
        <v>2.643171806167401</v>
      </c>
      <c r="AX1660">
        <v>14.096916299559471</v>
      </c>
      <c r="AY1660">
        <v>0.88105726872246704</v>
      </c>
      <c r="AZ1660">
        <v>15.350877192982461</v>
      </c>
      <c r="BA1660">
        <v>37.719298245614027</v>
      </c>
      <c r="BB1660">
        <v>36.403508771929829</v>
      </c>
      <c r="BC1660">
        <v>10.52631578947368</v>
      </c>
      <c r="BD1660">
        <v>6.1674008810572687</v>
      </c>
      <c r="BE1660">
        <v>15.85903083700441</v>
      </c>
      <c r="BF1660">
        <v>12.77533039647577</v>
      </c>
      <c r="BG1660">
        <v>5.286343612334802</v>
      </c>
      <c r="BH1660">
        <v>3.5242290748898681</v>
      </c>
      <c r="BI1660">
        <v>53.604999999999997</v>
      </c>
      <c r="BJ1660">
        <v>2</v>
      </c>
      <c r="BK1660">
        <v>73.545000000000002</v>
      </c>
      <c r="BL1660">
        <v>2</v>
      </c>
      <c r="BM1660">
        <v>2</v>
      </c>
      <c r="BN1660">
        <v>0</v>
      </c>
      <c r="BO1660">
        <v>4</v>
      </c>
      <c r="BP1660">
        <v>2</v>
      </c>
      <c r="BQ1660">
        <v>1</v>
      </c>
      <c r="BR1660">
        <v>0.82229350937552048</v>
      </c>
      <c r="BS1660">
        <v>-74.882902071977909</v>
      </c>
      <c r="BT1660">
        <v>1</v>
      </c>
      <c r="BU1660">
        <v>0.47826086956521741</v>
      </c>
      <c r="BV1660">
        <v>0.18965517241379309</v>
      </c>
      <c r="BW1660">
        <v>8.6956521739130436E-3</v>
      </c>
      <c r="BX1660">
        <v>4.5849802371541508E-2</v>
      </c>
      <c r="BY1660">
        <v>18</v>
      </c>
      <c r="BZ1660">
        <v>6.9</v>
      </c>
      <c r="CA1660">
        <v>0.143289904</v>
      </c>
      <c r="CB1660">
        <v>0.37986846802671931</v>
      </c>
      <c r="CC1660">
        <v>-0.14347826086956519</v>
      </c>
      <c r="CD1660">
        <v>0.11304347826086961</v>
      </c>
      <c r="CE1660">
        <v>10.65584736114053</v>
      </c>
      <c r="CF1660">
        <v>2.752794731839082E-4</v>
      </c>
      <c r="CG1660">
        <v>115</v>
      </c>
      <c r="CH1660">
        <v>5.2173913043478262</v>
      </c>
      <c r="CI1660">
        <v>0.86956521739130432</v>
      </c>
      <c r="CJ1660">
        <v>0</v>
      </c>
      <c r="CK1660">
        <v>4.3478260869565224</v>
      </c>
      <c r="CL1660">
        <v>2.6086956521739131</v>
      </c>
      <c r="CM1660">
        <v>8.695652173913043</v>
      </c>
      <c r="CN1660">
        <v>1.7391304347826091</v>
      </c>
      <c r="CO1660">
        <v>6.9565217391304346</v>
      </c>
      <c r="CP1660">
        <v>11.304347826086961</v>
      </c>
      <c r="CQ1660">
        <v>13.913043478260869</v>
      </c>
      <c r="CR1660">
        <v>0.86956521739130432</v>
      </c>
      <c r="CS1660">
        <v>5.2173913043478262</v>
      </c>
      <c r="CT1660">
        <v>2.6086956521739131</v>
      </c>
      <c r="CU1660">
        <v>6.0869565217391308</v>
      </c>
      <c r="CV1660">
        <v>2.6086956521739131</v>
      </c>
      <c r="CW1660">
        <v>9.5652173913043477</v>
      </c>
      <c r="CX1660">
        <v>2.6086956521739131</v>
      </c>
      <c r="CY1660">
        <v>6.0869565217391308</v>
      </c>
      <c r="CZ1660">
        <v>0</v>
      </c>
      <c r="DA1660">
        <v>8.695652173913043</v>
      </c>
      <c r="DB1660">
        <f t="shared" si="251"/>
        <v>-2.1739130434782608E-2</v>
      </c>
      <c r="DC1660">
        <f t="shared" si="252"/>
        <v>-0.13059548254620124</v>
      </c>
      <c r="DD1660">
        <f t="shared" si="253"/>
        <v>0.12114942528735631</v>
      </c>
      <c r="DE1660">
        <f t="shared" si="254"/>
        <v>8.6206896551724137E-3</v>
      </c>
      <c r="DF1660">
        <f t="shared" si="255"/>
        <v>0</v>
      </c>
      <c r="DG1660">
        <f t="shared" si="256"/>
        <v>1.0190895741556534</v>
      </c>
      <c r="DH1660">
        <f t="shared" si="257"/>
        <v>2.6086956521739131</v>
      </c>
      <c r="DI1660">
        <v>9.8170000000000002</v>
      </c>
      <c r="DJ1660">
        <v>31.097000000000001</v>
      </c>
      <c r="DK1660">
        <v>10426.087</v>
      </c>
      <c r="DL1660">
        <f t="shared" si="258"/>
        <v>637.5</v>
      </c>
      <c r="DM1660">
        <f t="shared" si="259"/>
        <v>703.61572871249996</v>
      </c>
    </row>
    <row r="1661" spans="1:117" x14ac:dyDescent="0.35">
      <c r="A1661">
        <v>2.4444629888342229E-4</v>
      </c>
      <c r="B1661">
        <f t="shared" si="250"/>
        <v>2569.160343816</v>
      </c>
      <c r="C1661">
        <v>1.144902114</v>
      </c>
      <c r="D1661">
        <v>0.10589189339025901</v>
      </c>
      <c r="E1661">
        <v>2244</v>
      </c>
      <c r="F1661">
        <v>2244</v>
      </c>
      <c r="G1661">
        <v>748</v>
      </c>
      <c r="H1661">
        <v>722460.6777</v>
      </c>
      <c r="I1661">
        <v>81770.948700000008</v>
      </c>
      <c r="J1661">
        <v>178</v>
      </c>
      <c r="K1661">
        <v>532</v>
      </c>
      <c r="L1661">
        <v>-29.1</v>
      </c>
      <c r="M1661">
        <v>-115.9</v>
      </c>
      <c r="N1661">
        <v>118.92</v>
      </c>
      <c r="O1661">
        <v>0.54062666780000002</v>
      </c>
      <c r="P1661">
        <v>0.21</v>
      </c>
      <c r="Q1661">
        <v>0.21</v>
      </c>
      <c r="R1661">
        <v>0</v>
      </c>
      <c r="S1661">
        <v>4.9933125278644672</v>
      </c>
      <c r="T1661">
        <v>7.8466339723584477</v>
      </c>
      <c r="U1661">
        <v>6.1078912171199287</v>
      </c>
      <c r="V1661">
        <v>7.5345519393669198</v>
      </c>
      <c r="W1661">
        <v>5.2162282657155599</v>
      </c>
      <c r="X1661">
        <v>19.786096256684491</v>
      </c>
      <c r="Y1661">
        <v>30.213903743315509</v>
      </c>
      <c r="Z1661">
        <v>26.916221033868091</v>
      </c>
      <c r="AA1661">
        <v>23.083778966131909</v>
      </c>
      <c r="AB1661">
        <v>4.7703967900133746</v>
      </c>
      <c r="AC1661">
        <v>10.566205974141781</v>
      </c>
      <c r="AD1661">
        <v>6.2862238074008019</v>
      </c>
      <c r="AE1661">
        <v>5.4391440035666516</v>
      </c>
      <c r="AF1661">
        <v>5.7066428889879628</v>
      </c>
      <c r="AG1661">
        <v>4.117647058823529</v>
      </c>
      <c r="AH1661">
        <v>10.58823529411765</v>
      </c>
      <c r="AI1661">
        <v>6.4705882352941186</v>
      </c>
      <c r="AJ1661">
        <v>8.8235294117647065</v>
      </c>
      <c r="AK1661">
        <v>4.117647058823529</v>
      </c>
      <c r="AL1661">
        <v>10.52631578947368</v>
      </c>
      <c r="AM1661">
        <v>38.011695906432749</v>
      </c>
      <c r="AN1661">
        <v>28.07017543859649</v>
      </c>
      <c r="AO1661">
        <v>23.391812865497069</v>
      </c>
      <c r="AP1661">
        <v>1.7647058823529409</v>
      </c>
      <c r="AQ1661">
        <v>14.705882352941179</v>
      </c>
      <c r="AR1661">
        <v>10</v>
      </c>
      <c r="AS1661">
        <v>2.3529411764705879</v>
      </c>
      <c r="AT1661">
        <v>4.117647058823529</v>
      </c>
      <c r="AU1661">
        <v>3.6053130929791268</v>
      </c>
      <c r="AV1661">
        <v>10.81593927893738</v>
      </c>
      <c r="AW1661">
        <v>5.1233396584440234</v>
      </c>
      <c r="AX1661">
        <v>10.24667931688805</v>
      </c>
      <c r="AY1661">
        <v>3.225806451612903</v>
      </c>
      <c r="AZ1661">
        <v>18.18181818181818</v>
      </c>
      <c r="BA1661">
        <v>33.143939393939391</v>
      </c>
      <c r="BB1661">
        <v>31.060606060606059</v>
      </c>
      <c r="BC1661">
        <v>17.61363636363636</v>
      </c>
      <c r="BD1661">
        <v>6.2618595825426944</v>
      </c>
      <c r="BE1661">
        <v>12.144212523719171</v>
      </c>
      <c r="BF1661">
        <v>8.7286527514231498</v>
      </c>
      <c r="BG1661">
        <v>4.9335863377609108</v>
      </c>
      <c r="BH1661">
        <v>4.9335863377609108</v>
      </c>
      <c r="BI1661">
        <v>9.4</v>
      </c>
      <c r="BJ1661">
        <v>1</v>
      </c>
      <c r="BK1661">
        <v>64.19</v>
      </c>
      <c r="BL1661">
        <v>2</v>
      </c>
      <c r="BM1661">
        <v>2</v>
      </c>
      <c r="BN1661">
        <v>0</v>
      </c>
      <c r="BO1661">
        <v>2</v>
      </c>
      <c r="BP1661">
        <v>2</v>
      </c>
      <c r="BQ1661">
        <v>0</v>
      </c>
      <c r="BR1661">
        <v>0.78944829737185085</v>
      </c>
      <c r="BS1661">
        <v>-76.727902071977908</v>
      </c>
      <c r="BT1661">
        <v>8</v>
      </c>
      <c r="BU1661">
        <v>0.4605087014725569</v>
      </c>
      <c r="BV1661">
        <v>0.2308377896613191</v>
      </c>
      <c r="BW1661">
        <v>1.0709504685408299E-2</v>
      </c>
      <c r="BX1661">
        <v>4.6394070490456032E-2</v>
      </c>
      <c r="BY1661">
        <v>18</v>
      </c>
      <c r="CA1661">
        <v>0.107469093</v>
      </c>
      <c r="CB1661">
        <v>0.37986846802671931</v>
      </c>
      <c r="CC1661">
        <v>-0.35488621151271749</v>
      </c>
      <c r="CD1661">
        <v>6.6934404283801874E-2</v>
      </c>
      <c r="CE1661">
        <v>-1.5096422968865819</v>
      </c>
      <c r="CF1661">
        <v>2.752794731839082E-4</v>
      </c>
      <c r="CG1661">
        <v>747</v>
      </c>
      <c r="CH1661">
        <v>9.5046854082998653</v>
      </c>
      <c r="CI1661">
        <v>1.07095046854083</v>
      </c>
      <c r="CJ1661">
        <v>6.2918340026773762</v>
      </c>
      <c r="CK1661">
        <v>6.4257028112449799</v>
      </c>
      <c r="CL1661">
        <v>3.2128514056224899</v>
      </c>
      <c r="CM1661">
        <v>6.6934404283801872</v>
      </c>
      <c r="CN1661">
        <v>1.4725568942436409</v>
      </c>
      <c r="CO1661">
        <v>4.953145917001339</v>
      </c>
      <c r="CP1661">
        <v>7.6305220883534144</v>
      </c>
      <c r="CQ1661">
        <v>8.8353413654618471</v>
      </c>
      <c r="CR1661">
        <v>2.275769745649264</v>
      </c>
      <c r="CS1661">
        <v>4.4176706827309236</v>
      </c>
      <c r="CT1661">
        <v>4.6854082998661308</v>
      </c>
      <c r="CU1661">
        <v>3.2128514056224899</v>
      </c>
      <c r="CV1661">
        <v>4.8192771084337354</v>
      </c>
      <c r="CW1661">
        <v>7.8982597054886208</v>
      </c>
      <c r="CX1661">
        <v>6.4257028112449799</v>
      </c>
      <c r="CY1661">
        <v>6.6934404283801872</v>
      </c>
      <c r="CZ1661">
        <v>0.80321285140562249</v>
      </c>
      <c r="DA1661">
        <v>2.677376171352075</v>
      </c>
      <c r="DB1661">
        <f t="shared" si="251"/>
        <v>-0.16348314606741574</v>
      </c>
      <c r="DC1661">
        <f t="shared" si="252"/>
        <v>-0.21785714285714286</v>
      </c>
      <c r="DD1661">
        <f t="shared" si="253"/>
        <v>5.2994652406417112E-2</v>
      </c>
      <c r="DE1661">
        <f t="shared" si="254"/>
        <v>1.06951871657754E-2</v>
      </c>
      <c r="DF1661">
        <f t="shared" si="255"/>
        <v>0</v>
      </c>
      <c r="DG1661">
        <f t="shared" si="256"/>
        <v>0.72202832746001622</v>
      </c>
      <c r="DH1661" t="e">
        <f t="shared" si="257"/>
        <v>#DIV/0!</v>
      </c>
      <c r="DI1661">
        <v>6.6459999999999999</v>
      </c>
      <c r="DJ1661">
        <v>36.274000000000001</v>
      </c>
      <c r="DK1661">
        <v>8269.0759999999991</v>
      </c>
      <c r="DL1661">
        <f t="shared" si="258"/>
        <v>2954</v>
      </c>
      <c r="DM1661">
        <f t="shared" si="259"/>
        <v>3382.0408447559998</v>
      </c>
    </row>
    <row r="1662" spans="1:117" x14ac:dyDescent="0.35">
      <c r="A1662">
        <v>3.1124959729602866E-5</v>
      </c>
      <c r="B1662">
        <f t="shared" si="250"/>
        <v>498.75672827400001</v>
      </c>
      <c r="C1662">
        <v>0.42196000700000003</v>
      </c>
      <c r="D1662">
        <v>0.140268109175122</v>
      </c>
      <c r="E1662">
        <v>1182</v>
      </c>
      <c r="F1662">
        <v>1182</v>
      </c>
      <c r="G1662">
        <v>394</v>
      </c>
      <c r="H1662">
        <v>380768.06730000011</v>
      </c>
      <c r="I1662">
        <v>45209.891000000003</v>
      </c>
      <c r="J1662">
        <v>574.5</v>
      </c>
      <c r="K1662">
        <v>130</v>
      </c>
      <c r="L1662">
        <v>-141.4</v>
      </c>
      <c r="M1662">
        <v>-21</v>
      </c>
      <c r="N1662">
        <v>324.76</v>
      </c>
      <c r="O1662">
        <v>0.60781509369999998</v>
      </c>
      <c r="P1662">
        <v>0.38</v>
      </c>
      <c r="Q1662">
        <v>0.19</v>
      </c>
      <c r="R1662">
        <v>1</v>
      </c>
      <c r="S1662">
        <v>3.471634208298052</v>
      </c>
      <c r="T1662">
        <v>8.4674005080440296</v>
      </c>
      <c r="U1662">
        <v>4.0643522438611344</v>
      </c>
      <c r="V1662">
        <v>8.4674005080440296</v>
      </c>
      <c r="W1662">
        <v>3.1329381879762912</v>
      </c>
      <c r="X1662">
        <v>17.597292724196279</v>
      </c>
      <c r="Y1662">
        <v>37.901861252115062</v>
      </c>
      <c r="Z1662">
        <v>25.549915397631139</v>
      </c>
      <c r="AA1662">
        <v>18.950930626057531</v>
      </c>
      <c r="AB1662">
        <v>4.5723962743437756</v>
      </c>
      <c r="AC1662">
        <v>15.24132091447926</v>
      </c>
      <c r="AD1662">
        <v>7.7900084674005079</v>
      </c>
      <c r="AE1662">
        <v>4.5723962743437756</v>
      </c>
      <c r="AF1662">
        <v>5.8425063505503809</v>
      </c>
      <c r="AG1662">
        <v>4.2750929368029738</v>
      </c>
      <c r="AH1662">
        <v>11.524163568773229</v>
      </c>
      <c r="AI1662">
        <v>5.0185873605947959</v>
      </c>
      <c r="AJ1662">
        <v>7.4349442379182156</v>
      </c>
      <c r="AK1662">
        <v>3.3457249070631971</v>
      </c>
      <c r="AL1662">
        <v>15.398886827458259</v>
      </c>
      <c r="AM1662">
        <v>32.096474953617808</v>
      </c>
      <c r="AN1662">
        <v>30.055658627087201</v>
      </c>
      <c r="AO1662">
        <v>22.448979591836739</v>
      </c>
      <c r="AP1662">
        <v>3.7174721189591078</v>
      </c>
      <c r="AQ1662">
        <v>11.33828996282528</v>
      </c>
      <c r="AR1662">
        <v>7.0631970260223049</v>
      </c>
      <c r="AS1662">
        <v>6.1338289962825279</v>
      </c>
      <c r="AT1662">
        <v>4.4609665427509304</v>
      </c>
      <c r="AU1662">
        <v>4.6511627906976747</v>
      </c>
      <c r="AV1662">
        <v>10.07751937984496</v>
      </c>
      <c r="AW1662">
        <v>5.4263565891472867</v>
      </c>
      <c r="AX1662">
        <v>17.054263565891471</v>
      </c>
      <c r="AY1662">
        <v>2.3255813953488369</v>
      </c>
      <c r="AZ1662">
        <v>13.84615384615385</v>
      </c>
      <c r="BA1662">
        <v>33.846153846153847</v>
      </c>
      <c r="BB1662">
        <v>35.384615384615387</v>
      </c>
      <c r="BC1662">
        <v>16.92307692307692</v>
      </c>
      <c r="BD1662">
        <v>2.3255813953488369</v>
      </c>
      <c r="BE1662">
        <v>7.7519379844961236</v>
      </c>
      <c r="BF1662">
        <v>15.503875968992251</v>
      </c>
      <c r="BG1662">
        <v>3.1007751937984498</v>
      </c>
      <c r="BH1662">
        <v>3.8759689922480618</v>
      </c>
      <c r="BI1662">
        <v>0</v>
      </c>
      <c r="BJ1662">
        <v>0</v>
      </c>
      <c r="BK1662">
        <v>69.23</v>
      </c>
      <c r="BL1662">
        <v>2</v>
      </c>
      <c r="BM1662">
        <v>2</v>
      </c>
      <c r="BN1662">
        <v>10</v>
      </c>
      <c r="BO1662">
        <v>0</v>
      </c>
      <c r="BP1662">
        <v>8</v>
      </c>
      <c r="BQ1662">
        <v>0</v>
      </c>
      <c r="BR1662">
        <v>0.77512989054591763</v>
      </c>
      <c r="BS1662">
        <v>-73.980902071977908</v>
      </c>
      <c r="BT1662">
        <v>5</v>
      </c>
      <c r="BU1662">
        <v>0.44783715012722652</v>
      </c>
      <c r="BV1662">
        <v>0.1895093062605753</v>
      </c>
      <c r="BW1662">
        <v>1.2722646310432569E-2</v>
      </c>
      <c r="BX1662">
        <v>6.7134678298800432E-2</v>
      </c>
      <c r="BY1662">
        <v>18</v>
      </c>
      <c r="BZ1662">
        <v>11.3</v>
      </c>
      <c r="CA1662">
        <v>0.19952308599999999</v>
      </c>
      <c r="CB1662">
        <v>0.37986846802671931</v>
      </c>
      <c r="CC1662">
        <v>-0.60865139949109415</v>
      </c>
      <c r="CD1662">
        <v>8.6513994910941486E-2</v>
      </c>
      <c r="CE1662">
        <v>-1.8676884678939349</v>
      </c>
      <c r="CF1662">
        <v>2.752794731839082E-4</v>
      </c>
      <c r="CG1662">
        <v>393</v>
      </c>
      <c r="CH1662">
        <v>6.6157760814249356</v>
      </c>
      <c r="CI1662">
        <v>1.272264631043257</v>
      </c>
      <c r="CJ1662">
        <v>5.343511450381679</v>
      </c>
      <c r="CK1662">
        <v>9.669211195928753</v>
      </c>
      <c r="CL1662">
        <v>4.0712468193384224</v>
      </c>
      <c r="CM1662">
        <v>1.78117048346056</v>
      </c>
      <c r="CN1662">
        <v>1.78117048346056</v>
      </c>
      <c r="CO1662">
        <v>6.106870229007634</v>
      </c>
      <c r="CP1662">
        <v>10.68702290076336</v>
      </c>
      <c r="CQ1662">
        <v>9.669211195928753</v>
      </c>
      <c r="CR1662">
        <v>1.5267175572519081</v>
      </c>
      <c r="CS1662">
        <v>5.0890585241730282</v>
      </c>
      <c r="CT1662">
        <v>4.0712468193384224</v>
      </c>
      <c r="CU1662">
        <v>4.0712468193384224</v>
      </c>
      <c r="CV1662">
        <v>3.8167938931297711</v>
      </c>
      <c r="CW1662">
        <v>7.888040712468193</v>
      </c>
      <c r="CX1662">
        <v>7.3791348600508906</v>
      </c>
      <c r="CY1662">
        <v>4.5801526717557248</v>
      </c>
      <c r="CZ1662">
        <v>0.2544529262086514</v>
      </c>
      <c r="DA1662">
        <v>4.325699745547074</v>
      </c>
      <c r="DB1662">
        <f t="shared" si="251"/>
        <v>-0.24612706701479548</v>
      </c>
      <c r="DC1662">
        <f t="shared" si="252"/>
        <v>-0.16153846153846155</v>
      </c>
      <c r="DD1662">
        <f t="shared" si="253"/>
        <v>0.27475465313028763</v>
      </c>
      <c r="DE1662">
        <f t="shared" si="254"/>
        <v>1.2690355329949238E-2</v>
      </c>
      <c r="DF1662">
        <f t="shared" si="255"/>
        <v>1.7406440382941687E-2</v>
      </c>
      <c r="DG1662">
        <f t="shared" si="256"/>
        <v>1.3397617697107207</v>
      </c>
      <c r="DH1662">
        <f t="shared" si="257"/>
        <v>1.5929203539823007</v>
      </c>
      <c r="DI1662">
        <v>6.4459999999999997</v>
      </c>
      <c r="DJ1662">
        <v>40.924999999999997</v>
      </c>
      <c r="DK1662">
        <v>8142.4939999999997</v>
      </c>
      <c r="DL1662">
        <f t="shared" si="258"/>
        <v>1886.5</v>
      </c>
      <c r="DM1662">
        <f t="shared" si="259"/>
        <v>796.0275532055</v>
      </c>
    </row>
    <row r="1663" spans="1:117" x14ac:dyDescent="0.35">
      <c r="A1663">
        <v>2.1604109185584695E-3</v>
      </c>
      <c r="B1663">
        <f t="shared" si="250"/>
        <v>918.95015616599994</v>
      </c>
      <c r="C1663">
        <v>1.692357562</v>
      </c>
      <c r="D1663">
        <v>0.114694264519174</v>
      </c>
      <c r="E1663">
        <v>676</v>
      </c>
      <c r="F1663">
        <v>543</v>
      </c>
      <c r="G1663">
        <v>181</v>
      </c>
      <c r="H1663">
        <v>173547.67379999999</v>
      </c>
      <c r="I1663">
        <v>20269.333999999999</v>
      </c>
      <c r="J1663">
        <v>632.5</v>
      </c>
      <c r="K1663">
        <v>156</v>
      </c>
      <c r="L1663">
        <v>-152.1</v>
      </c>
      <c r="M1663">
        <v>-26</v>
      </c>
      <c r="N1663">
        <v>409.19</v>
      </c>
      <c r="O1663">
        <v>0.55593819450000004</v>
      </c>
      <c r="P1663">
        <v>0.4</v>
      </c>
      <c r="Q1663">
        <v>2.4799999999999999E-2</v>
      </c>
      <c r="R1663">
        <v>2</v>
      </c>
      <c r="S1663">
        <v>3.5555555555555549</v>
      </c>
      <c r="T1663">
        <v>13.481481481481479</v>
      </c>
      <c r="U1663">
        <v>5.4814814814814818</v>
      </c>
      <c r="V1663">
        <v>8.5925925925925917</v>
      </c>
      <c r="W1663">
        <v>3.2592592592592591</v>
      </c>
      <c r="X1663">
        <v>19.822485207100591</v>
      </c>
      <c r="Y1663">
        <v>28.254437869822489</v>
      </c>
      <c r="Z1663">
        <v>34.023668639053263</v>
      </c>
      <c r="AA1663">
        <v>17.899408284023671</v>
      </c>
      <c r="AB1663">
        <v>6.666666666666667</v>
      </c>
      <c r="AC1663">
        <v>9.0370370370370363</v>
      </c>
      <c r="AD1663">
        <v>7.1111111111111107</v>
      </c>
      <c r="AE1663">
        <v>6.5185185185185182</v>
      </c>
      <c r="AF1663">
        <v>5.3333333333333339</v>
      </c>
      <c r="AG1663">
        <v>4.0366972477064227</v>
      </c>
      <c r="AH1663">
        <v>10.642201834862391</v>
      </c>
      <c r="AI1663">
        <v>4.7706422018348622</v>
      </c>
      <c r="AJ1663">
        <v>6.6055045871559637</v>
      </c>
      <c r="AK1663">
        <v>3.4862385321100922</v>
      </c>
      <c r="AL1663">
        <v>19.41391941391942</v>
      </c>
      <c r="AM1663">
        <v>34.432234432234431</v>
      </c>
      <c r="AN1663">
        <v>28.38827838827839</v>
      </c>
      <c r="AO1663">
        <v>17.76556776556777</v>
      </c>
      <c r="AP1663">
        <v>6.4220183486238538</v>
      </c>
      <c r="AQ1663">
        <v>17.064220183486238</v>
      </c>
      <c r="AR1663">
        <v>5.5045871559633044</v>
      </c>
      <c r="AS1663">
        <v>6.4220183486238538</v>
      </c>
      <c r="AT1663">
        <v>4.7706422018348622</v>
      </c>
      <c r="AU1663">
        <v>2.0134228187919461</v>
      </c>
      <c r="AV1663">
        <v>13.422818791946311</v>
      </c>
      <c r="AW1663">
        <v>7.3825503355704702</v>
      </c>
      <c r="AX1663">
        <v>12.75167785234899</v>
      </c>
      <c r="AY1663">
        <v>2.0134228187919461</v>
      </c>
      <c r="AZ1663">
        <v>17.333333333333339</v>
      </c>
      <c r="BA1663">
        <v>28</v>
      </c>
      <c r="BB1663">
        <v>40.666666666666657</v>
      </c>
      <c r="BC1663">
        <v>14</v>
      </c>
      <c r="BD1663">
        <v>8.724832214765101</v>
      </c>
      <c r="BE1663">
        <v>6.7114093959731536</v>
      </c>
      <c r="BF1663">
        <v>13.422818791946311</v>
      </c>
      <c r="BG1663">
        <v>7.3825503355704702</v>
      </c>
      <c r="BH1663">
        <v>4.0268456375838921</v>
      </c>
      <c r="BI1663">
        <v>19.260000000000002</v>
      </c>
      <c r="BJ1663">
        <v>0</v>
      </c>
      <c r="BK1663">
        <v>68.594999999999999</v>
      </c>
      <c r="BL1663">
        <v>2</v>
      </c>
      <c r="BM1663">
        <v>2</v>
      </c>
      <c r="BN1663">
        <v>16</v>
      </c>
      <c r="BO1663">
        <v>0</v>
      </c>
      <c r="BP1663">
        <v>2</v>
      </c>
      <c r="BQ1663">
        <v>1</v>
      </c>
      <c r="BR1663">
        <v>0.8762975102635292</v>
      </c>
      <c r="BS1663">
        <v>-74.51390207197791</v>
      </c>
      <c r="BT1663">
        <v>0</v>
      </c>
      <c r="BU1663">
        <v>0.39444444444444438</v>
      </c>
      <c r="BV1663">
        <v>0.18416206261510129</v>
      </c>
      <c r="BW1663">
        <v>0</v>
      </c>
      <c r="BX1663">
        <v>0</v>
      </c>
      <c r="BY1663">
        <v>18</v>
      </c>
      <c r="BZ1663">
        <v>9.6</v>
      </c>
      <c r="CB1663">
        <v>0.37986846802671931</v>
      </c>
      <c r="CC1663">
        <v>0.2911111111111111</v>
      </c>
      <c r="CD1663">
        <v>0.1388888888888889</v>
      </c>
      <c r="CE1663">
        <v>2.6790728420240311</v>
      </c>
      <c r="CF1663">
        <v>2.752794731839082E-4</v>
      </c>
      <c r="CG1663">
        <v>180</v>
      </c>
      <c r="CH1663">
        <v>7.7777777777777777</v>
      </c>
      <c r="CI1663">
        <v>0</v>
      </c>
      <c r="CJ1663">
        <v>3.333333333333333</v>
      </c>
      <c r="CK1663">
        <v>3.8888888888888888</v>
      </c>
      <c r="CL1663">
        <v>6.1111111111111107</v>
      </c>
      <c r="CM1663">
        <v>5.5555555555555554</v>
      </c>
      <c r="CN1663">
        <v>1.1111111111111109</v>
      </c>
      <c r="CO1663">
        <v>8.3333333333333339</v>
      </c>
      <c r="CP1663">
        <v>6.1111111111111107</v>
      </c>
      <c r="CQ1663">
        <v>12.77777777777778</v>
      </c>
      <c r="CR1663">
        <v>1.666666666666667</v>
      </c>
      <c r="CS1663">
        <v>3.333333333333333</v>
      </c>
      <c r="CT1663">
        <v>3.333333333333333</v>
      </c>
      <c r="CU1663">
        <v>3.8888888888888888</v>
      </c>
      <c r="CV1663">
        <v>2.7777777777777781</v>
      </c>
      <c r="CW1663">
        <v>8.8888888888888893</v>
      </c>
      <c r="CX1663">
        <v>6.666666666666667</v>
      </c>
      <c r="CY1663">
        <v>6.666666666666667</v>
      </c>
      <c r="CZ1663">
        <v>1.666666666666667</v>
      </c>
      <c r="DA1663">
        <v>6.1111111111111107</v>
      </c>
      <c r="DB1663">
        <f t="shared" si="251"/>
        <v>-0.24047430830039523</v>
      </c>
      <c r="DC1663">
        <f t="shared" si="252"/>
        <v>-0.16666666666666666</v>
      </c>
      <c r="DD1663">
        <f t="shared" si="253"/>
        <v>0.75357274401473295</v>
      </c>
      <c r="DE1663">
        <f t="shared" si="254"/>
        <v>0</v>
      </c>
      <c r="DF1663">
        <f t="shared" si="255"/>
        <v>2.5296442687747035E-2</v>
      </c>
      <c r="DG1663">
        <f t="shared" si="256"/>
        <v>0.5662751677852349</v>
      </c>
      <c r="DH1663">
        <f t="shared" si="257"/>
        <v>1.875</v>
      </c>
      <c r="DI1663">
        <v>9.0020000000000007</v>
      </c>
      <c r="DJ1663">
        <v>33.058999999999997</v>
      </c>
      <c r="DK1663">
        <v>10944.444</v>
      </c>
      <c r="DL1663">
        <f t="shared" si="258"/>
        <v>1331.5</v>
      </c>
      <c r="DM1663">
        <f t="shared" si="259"/>
        <v>2253.3740938030001</v>
      </c>
    </row>
    <row r="1664" spans="1:117" x14ac:dyDescent="0.35">
      <c r="A1664">
        <v>5.4654712506321433E-4</v>
      </c>
      <c r="B1664">
        <f t="shared" si="250"/>
        <v>1665.1733966069999</v>
      </c>
      <c r="C1664">
        <v>0.66633589299999996</v>
      </c>
      <c r="D1664">
        <v>0.140292282010541</v>
      </c>
      <c r="E1664">
        <v>2499</v>
      </c>
      <c r="F1664">
        <v>2499</v>
      </c>
      <c r="G1664">
        <v>833</v>
      </c>
      <c r="H1664">
        <v>802161.48659999995</v>
      </c>
      <c r="I1664">
        <v>93623.073499999999</v>
      </c>
      <c r="J1664">
        <v>59</v>
      </c>
      <c r="K1664">
        <v>220.5</v>
      </c>
      <c r="L1664">
        <v>-4</v>
      </c>
      <c r="M1664">
        <v>-35.799999999999997</v>
      </c>
      <c r="N1664">
        <v>48.64</v>
      </c>
      <c r="O1664">
        <v>0.33935435400000002</v>
      </c>
      <c r="P1664">
        <v>0.6</v>
      </c>
      <c r="Q1664">
        <v>0.16200000000000001</v>
      </c>
      <c r="R1664">
        <v>2</v>
      </c>
      <c r="S1664">
        <v>3.522818254603683</v>
      </c>
      <c r="T1664">
        <v>10.72858286629303</v>
      </c>
      <c r="U1664">
        <v>3.6829463570856689</v>
      </c>
      <c r="V1664">
        <v>10.0080064051241</v>
      </c>
      <c r="W1664">
        <v>3.4427542033626901</v>
      </c>
      <c r="X1664">
        <v>17.80712284913966</v>
      </c>
      <c r="Y1664">
        <v>33.893557422969188</v>
      </c>
      <c r="Z1664">
        <v>29.891956782713091</v>
      </c>
      <c r="AA1664">
        <v>18.407362945178068</v>
      </c>
      <c r="AB1664">
        <v>6.0048038430744599</v>
      </c>
      <c r="AC1664">
        <v>12.730184147317861</v>
      </c>
      <c r="AD1664">
        <v>6.4851881505204156</v>
      </c>
      <c r="AE1664">
        <v>5.4843875100080064</v>
      </c>
      <c r="AF1664">
        <v>5.6445156124899922</v>
      </c>
      <c r="AG1664">
        <v>1.8181818181818179</v>
      </c>
      <c r="AH1664">
        <v>7.2727272727272716</v>
      </c>
      <c r="AI1664">
        <v>0</v>
      </c>
      <c r="AJ1664">
        <v>9.0909090909090917</v>
      </c>
      <c r="AK1664">
        <v>1.8181818181818179</v>
      </c>
      <c r="AL1664">
        <v>17.857142857142861</v>
      </c>
      <c r="AM1664">
        <v>42.857142857142847</v>
      </c>
      <c r="AN1664">
        <v>19.642857142857139</v>
      </c>
      <c r="AO1664">
        <v>19.642857142857139</v>
      </c>
      <c r="AP1664">
        <v>1.8181818181818179</v>
      </c>
      <c r="AQ1664">
        <v>14.54545454545454</v>
      </c>
      <c r="AR1664">
        <v>5.4545454545454541</v>
      </c>
      <c r="AS1664">
        <v>3.6363636363636358</v>
      </c>
      <c r="AT1664">
        <v>9.0909090909090917</v>
      </c>
      <c r="AU1664">
        <v>3.1413612565445019</v>
      </c>
      <c r="AV1664">
        <v>6.2827225130890048</v>
      </c>
      <c r="AW1664">
        <v>3.664921465968586</v>
      </c>
      <c r="AX1664">
        <v>12.56544502617801</v>
      </c>
      <c r="AY1664">
        <v>2.0942408376963351</v>
      </c>
      <c r="AZ1664">
        <v>18.75</v>
      </c>
      <c r="BA1664">
        <v>38.541666666666671</v>
      </c>
      <c r="BB1664">
        <v>27.083333333333329</v>
      </c>
      <c r="BC1664">
        <v>15.625</v>
      </c>
      <c r="BD1664">
        <v>3.664921465968586</v>
      </c>
      <c r="BE1664">
        <v>13.089005235602089</v>
      </c>
      <c r="BF1664">
        <v>10.47120418848167</v>
      </c>
      <c r="BG1664">
        <v>4.7120418848167542</v>
      </c>
      <c r="BH1664">
        <v>9.9476439790575917</v>
      </c>
      <c r="BI1664">
        <v>0</v>
      </c>
      <c r="BJ1664">
        <v>0</v>
      </c>
      <c r="BK1664">
        <v>65.944999999999993</v>
      </c>
      <c r="BL1664">
        <v>2</v>
      </c>
      <c r="BM1664">
        <v>2</v>
      </c>
      <c r="BN1664">
        <v>0</v>
      </c>
      <c r="BO1664">
        <v>0</v>
      </c>
      <c r="BP1664">
        <v>2</v>
      </c>
      <c r="BQ1664">
        <v>1</v>
      </c>
      <c r="BR1664">
        <v>0.80389215256060143</v>
      </c>
      <c r="BS1664">
        <v>-76.276902071977901</v>
      </c>
      <c r="BT1664">
        <v>9</v>
      </c>
      <c r="BU1664">
        <v>0.37740384615384609</v>
      </c>
      <c r="BV1664">
        <v>0.18407362945178071</v>
      </c>
      <c r="BW1664">
        <v>1.081730769230769E-2</v>
      </c>
      <c r="BX1664">
        <v>5.8766199832775923E-2</v>
      </c>
      <c r="BY1664">
        <v>18</v>
      </c>
      <c r="BZ1664">
        <v>10.9</v>
      </c>
      <c r="CA1664">
        <v>0.37555912699999999</v>
      </c>
      <c r="CB1664">
        <v>0.37986846802671931</v>
      </c>
      <c r="CC1664">
        <v>-0.13942307692307701</v>
      </c>
      <c r="CD1664">
        <v>7.0913461538461536E-2</v>
      </c>
      <c r="CE1664">
        <v>-22.160038689229481</v>
      </c>
      <c r="CF1664">
        <v>2.752794731839082E-4</v>
      </c>
      <c r="CG1664">
        <v>832</v>
      </c>
      <c r="CH1664">
        <v>5.0480769230769234</v>
      </c>
      <c r="CI1664">
        <v>1.0817307692307689</v>
      </c>
      <c r="CJ1664">
        <v>7.6923076923076934</v>
      </c>
      <c r="CK1664">
        <v>6.009615384615385</v>
      </c>
      <c r="CL1664">
        <v>3.8461538461538458</v>
      </c>
      <c r="CM1664">
        <v>3.9663461538461542</v>
      </c>
      <c r="CN1664">
        <v>1.802884615384615</v>
      </c>
      <c r="CO1664">
        <v>9.134615384615385</v>
      </c>
      <c r="CP1664">
        <v>8.052884615384615</v>
      </c>
      <c r="CQ1664">
        <v>14.90384615384615</v>
      </c>
      <c r="CR1664">
        <v>0.96153846153846156</v>
      </c>
      <c r="CS1664">
        <v>6.9711538461538458</v>
      </c>
      <c r="CT1664">
        <v>2.1634615384615379</v>
      </c>
      <c r="CU1664">
        <v>3.4855769230769229</v>
      </c>
      <c r="CV1664">
        <v>2.884615384615385</v>
      </c>
      <c r="CW1664">
        <v>9.0144230769230766</v>
      </c>
      <c r="CX1664">
        <v>5.2884615384615383</v>
      </c>
      <c r="CY1664">
        <v>4.447115384615385</v>
      </c>
      <c r="CZ1664">
        <v>0.36057692307692307</v>
      </c>
      <c r="DA1664">
        <v>2.884615384615385</v>
      </c>
      <c r="DB1664">
        <f t="shared" si="251"/>
        <v>-6.7796610169491525E-2</v>
      </c>
      <c r="DC1664">
        <f t="shared" si="252"/>
        <v>-0.16235827664399091</v>
      </c>
      <c r="DD1664">
        <f t="shared" si="253"/>
        <v>1.9463785514205682E-2</v>
      </c>
      <c r="DE1664">
        <f t="shared" si="254"/>
        <v>1.0804321728691477E-2</v>
      </c>
      <c r="DF1664">
        <f t="shared" si="255"/>
        <v>0</v>
      </c>
      <c r="DG1664">
        <f t="shared" si="256"/>
        <v>0.89171822941456425</v>
      </c>
      <c r="DH1664">
        <f t="shared" si="257"/>
        <v>1.6513761467889907</v>
      </c>
      <c r="DI1664">
        <v>5.2610000000000001</v>
      </c>
      <c r="DJ1664">
        <v>38.688000000000002</v>
      </c>
      <c r="DK1664">
        <v>11169.471</v>
      </c>
      <c r="DL1664">
        <f t="shared" si="258"/>
        <v>2778.5</v>
      </c>
      <c r="DM1664">
        <f t="shared" si="259"/>
        <v>1851.4142787004998</v>
      </c>
    </row>
    <row r="1665" spans="1:117" x14ac:dyDescent="0.35">
      <c r="A1665">
        <v>4.9810975940887839E-4</v>
      </c>
      <c r="B1665">
        <f t="shared" si="250"/>
        <v>1002.7362014399999</v>
      </c>
      <c r="C1665">
        <v>0.69925815999999996</v>
      </c>
      <c r="D1665">
        <v>0.17051938166463601</v>
      </c>
      <c r="E1665">
        <v>1434</v>
      </c>
      <c r="F1665">
        <v>1434</v>
      </c>
      <c r="G1665">
        <v>478</v>
      </c>
      <c r="H1665">
        <v>462911.82929999998</v>
      </c>
      <c r="I1665">
        <v>53809.634599999998</v>
      </c>
      <c r="J1665">
        <v>186.5</v>
      </c>
      <c r="K1665">
        <v>261.5</v>
      </c>
      <c r="L1665">
        <v>-44.91</v>
      </c>
      <c r="M1665">
        <v>-57.2</v>
      </c>
      <c r="N1665">
        <v>255.75</v>
      </c>
      <c r="O1665">
        <v>0.39480731749999998</v>
      </c>
      <c r="P1665">
        <v>0.31</v>
      </c>
      <c r="Q1665">
        <v>1.4879999999999991E-3</v>
      </c>
      <c r="R1665">
        <v>3</v>
      </c>
      <c r="S1665">
        <v>5.5826936496859734</v>
      </c>
      <c r="T1665">
        <v>5.5826936496859734</v>
      </c>
      <c r="U1665">
        <v>4.6755059316120029</v>
      </c>
      <c r="V1665">
        <v>7.8855547801814376</v>
      </c>
      <c r="W1665">
        <v>6.0711793440334967</v>
      </c>
      <c r="X1665">
        <v>20.990237099023709</v>
      </c>
      <c r="Y1665">
        <v>32.914923291492329</v>
      </c>
      <c r="Z1665">
        <v>22.38493723849372</v>
      </c>
      <c r="AA1665">
        <v>23.709902370990239</v>
      </c>
      <c r="AB1665">
        <v>4.1172365666434052</v>
      </c>
      <c r="AC1665">
        <v>10.95603628750872</v>
      </c>
      <c r="AD1665">
        <v>6.3503140265177951</v>
      </c>
      <c r="AE1665">
        <v>4.2568039078855548</v>
      </c>
      <c r="AF1665">
        <v>7.0481507327285424</v>
      </c>
      <c r="AG1665">
        <v>5.3333333333333339</v>
      </c>
      <c r="AH1665">
        <v>4</v>
      </c>
      <c r="AI1665">
        <v>4</v>
      </c>
      <c r="AJ1665">
        <v>8</v>
      </c>
      <c r="AK1665">
        <v>2.666666666666667</v>
      </c>
      <c r="AL1665">
        <v>13.157894736842101</v>
      </c>
      <c r="AM1665">
        <v>43.421052631578952</v>
      </c>
      <c r="AN1665">
        <v>19.736842105263161</v>
      </c>
      <c r="AO1665">
        <v>23.684210526315791</v>
      </c>
      <c r="AP1665">
        <v>2.666666666666667</v>
      </c>
      <c r="AQ1665">
        <v>13.33333333333333</v>
      </c>
      <c r="AR1665">
        <v>12</v>
      </c>
      <c r="AS1665">
        <v>4</v>
      </c>
      <c r="AT1665">
        <v>4</v>
      </c>
      <c r="AU1665">
        <v>4.6692607003891053</v>
      </c>
      <c r="AV1665">
        <v>5.0583657587548636</v>
      </c>
      <c r="AW1665">
        <v>5.4474708171206228</v>
      </c>
      <c r="AX1665">
        <v>7.782101167315175</v>
      </c>
      <c r="AY1665">
        <v>5.4474708171206228</v>
      </c>
      <c r="AZ1665">
        <v>20.155038759689919</v>
      </c>
      <c r="BA1665">
        <v>33.333333333333329</v>
      </c>
      <c r="BB1665">
        <v>23.643410852713181</v>
      </c>
      <c r="BC1665">
        <v>22.86821705426356</v>
      </c>
      <c r="BD1665">
        <v>5.0583657587548636</v>
      </c>
      <c r="BE1665">
        <v>11.284046692606999</v>
      </c>
      <c r="BF1665">
        <v>9.7276264591439698</v>
      </c>
      <c r="BG1665">
        <v>5.4474708171206228</v>
      </c>
      <c r="BH1665">
        <v>4.6692607003891053</v>
      </c>
      <c r="BI1665">
        <v>17.135000000000002</v>
      </c>
      <c r="BJ1665">
        <v>0</v>
      </c>
      <c r="BK1665">
        <v>57.36</v>
      </c>
      <c r="BL1665">
        <v>2</v>
      </c>
      <c r="BM1665">
        <v>2</v>
      </c>
      <c r="BN1665">
        <v>3</v>
      </c>
      <c r="BO1665">
        <v>0</v>
      </c>
      <c r="BP1665">
        <v>2</v>
      </c>
      <c r="BQ1665">
        <v>1</v>
      </c>
      <c r="BR1665">
        <v>0.75356965819598909</v>
      </c>
      <c r="BS1665">
        <v>-75.005902071977914</v>
      </c>
      <c r="BT1665">
        <v>4</v>
      </c>
      <c r="BU1665">
        <v>0.4360587002096436</v>
      </c>
      <c r="BV1665">
        <v>0.23709902370990241</v>
      </c>
      <c r="BW1665">
        <v>8.385744234800839E-3</v>
      </c>
      <c r="BX1665">
        <v>3.5368109507954118E-2</v>
      </c>
      <c r="BY1665">
        <v>17.325349939016341</v>
      </c>
      <c r="BZ1665">
        <v>10.1</v>
      </c>
      <c r="CA1665">
        <v>0.212295657</v>
      </c>
      <c r="CB1665">
        <v>0.37986846802671931</v>
      </c>
      <c r="CC1665">
        <v>-0.37400419287211739</v>
      </c>
      <c r="CD1665">
        <v>9.2243186582809222E-2</v>
      </c>
      <c r="CE1665">
        <v>-8.1256957646445684</v>
      </c>
      <c r="CF1665">
        <v>2.752794731839082E-4</v>
      </c>
      <c r="CG1665">
        <v>477</v>
      </c>
      <c r="CH1665">
        <v>6.4989517819706499</v>
      </c>
      <c r="CI1665">
        <v>0.83857442348008382</v>
      </c>
      <c r="CJ1665">
        <v>5.2410901467505244</v>
      </c>
      <c r="CK1665">
        <v>6.7085953878406714</v>
      </c>
      <c r="CL1665">
        <v>3.773584905660377</v>
      </c>
      <c r="CM1665">
        <v>5.450733752620545</v>
      </c>
      <c r="CN1665">
        <v>0.83857442348008382</v>
      </c>
      <c r="CO1665">
        <v>6.2893081761006293</v>
      </c>
      <c r="CP1665">
        <v>7.1278825995807127</v>
      </c>
      <c r="CQ1665">
        <v>9.433962264150944</v>
      </c>
      <c r="CR1665">
        <v>3.3542976939203348</v>
      </c>
      <c r="CS1665">
        <v>6.2893081761006293</v>
      </c>
      <c r="CT1665">
        <v>4.4025157232704402</v>
      </c>
      <c r="CU1665">
        <v>5.8700209643605872</v>
      </c>
      <c r="CV1665">
        <v>3.1446540880503151</v>
      </c>
      <c r="CW1665">
        <v>7.5471698113207548</v>
      </c>
      <c r="CX1665">
        <v>6.2893081761006293</v>
      </c>
      <c r="CY1665">
        <v>5.450733752620545</v>
      </c>
      <c r="CZ1665">
        <v>1.467505241090147</v>
      </c>
      <c r="DA1665">
        <v>3.983228511530398</v>
      </c>
      <c r="DB1665">
        <f t="shared" si="251"/>
        <v>-0.24080428954423591</v>
      </c>
      <c r="DC1665">
        <f t="shared" si="252"/>
        <v>-0.21873804971319313</v>
      </c>
      <c r="DD1665">
        <f t="shared" si="253"/>
        <v>0.17834728033472802</v>
      </c>
      <c r="DE1665">
        <f t="shared" si="254"/>
        <v>8.368200836820083E-3</v>
      </c>
      <c r="DF1665">
        <f t="shared" si="255"/>
        <v>1.6085790884718499E-2</v>
      </c>
      <c r="DG1665">
        <f t="shared" si="256"/>
        <v>0.83638132295719847</v>
      </c>
      <c r="DH1665">
        <f t="shared" si="257"/>
        <v>1.715381182080826</v>
      </c>
      <c r="DI1665">
        <v>5.35</v>
      </c>
      <c r="DJ1665">
        <v>32.951000000000001</v>
      </c>
      <c r="DK1665">
        <v>8362.6830000000009</v>
      </c>
      <c r="DL1665">
        <f t="shared" si="258"/>
        <v>1882</v>
      </c>
      <c r="DM1665">
        <f t="shared" si="259"/>
        <v>1316.00385712</v>
      </c>
    </row>
    <row r="1666" spans="1:117" x14ac:dyDescent="0.35">
      <c r="A1666">
        <v>5.6801832523755216E-5</v>
      </c>
      <c r="B1666">
        <f t="shared" ref="B1666:B1711" si="260">C1666*F1666</f>
        <v>4152.6156447929998</v>
      </c>
      <c r="C1666">
        <v>3.7310113610000002</v>
      </c>
      <c r="D1666">
        <v>0.14301612568879499</v>
      </c>
      <c r="E1666">
        <v>1113</v>
      </c>
      <c r="F1666">
        <v>1113</v>
      </c>
      <c r="G1666">
        <v>371</v>
      </c>
      <c r="H1666">
        <v>358390.0171</v>
      </c>
      <c r="I1666">
        <v>41765.5383</v>
      </c>
      <c r="J1666">
        <v>187.5</v>
      </c>
      <c r="K1666">
        <v>219</v>
      </c>
      <c r="L1666">
        <v>-27.4</v>
      </c>
      <c r="M1666">
        <v>-16.2</v>
      </c>
      <c r="N1666">
        <v>122.67</v>
      </c>
      <c r="O1666">
        <v>0.48803683920000002</v>
      </c>
      <c r="P1666">
        <v>0.79999999999999993</v>
      </c>
      <c r="Q1666">
        <v>0.79999999999999993</v>
      </c>
      <c r="R1666">
        <v>0</v>
      </c>
      <c r="S1666">
        <v>3.7769784172661871</v>
      </c>
      <c r="T1666">
        <v>7.2841726618705041</v>
      </c>
      <c r="U1666">
        <v>5.755395683453238</v>
      </c>
      <c r="V1666">
        <v>7.1043165467625897</v>
      </c>
      <c r="W1666">
        <v>5.3057553956834536</v>
      </c>
      <c r="X1666">
        <v>21.383647798742139</v>
      </c>
      <c r="Y1666">
        <v>30.458221024258759</v>
      </c>
      <c r="Z1666">
        <v>25.06738544474393</v>
      </c>
      <c r="AA1666">
        <v>23.090745732255169</v>
      </c>
      <c r="AB1666">
        <v>4.9460431654676258</v>
      </c>
      <c r="AC1666">
        <v>8.9928057553956826</v>
      </c>
      <c r="AD1666">
        <v>5.2158273381294968</v>
      </c>
      <c r="AE1666">
        <v>4.9460431654676258</v>
      </c>
      <c r="AF1666">
        <v>7.6438848920863309</v>
      </c>
      <c r="AG1666">
        <v>0.55555555555555558</v>
      </c>
      <c r="AH1666">
        <v>12.22222222222222</v>
      </c>
      <c r="AI1666">
        <v>6.1111111111111107</v>
      </c>
      <c r="AJ1666">
        <v>11.66666666666667</v>
      </c>
      <c r="AK1666">
        <v>2.7777777777777781</v>
      </c>
      <c r="AL1666">
        <v>13.259668508287289</v>
      </c>
      <c r="AM1666">
        <v>39.226519337016583</v>
      </c>
      <c r="AN1666">
        <v>33.149171270718227</v>
      </c>
      <c r="AO1666">
        <v>14.3646408839779</v>
      </c>
      <c r="AP1666">
        <v>6.666666666666667</v>
      </c>
      <c r="AQ1666">
        <v>16.111111111111111</v>
      </c>
      <c r="AR1666">
        <v>10.555555555555561</v>
      </c>
      <c r="AS1666">
        <v>3.333333333333333</v>
      </c>
      <c r="AT1666">
        <v>5.5555555555555554</v>
      </c>
      <c r="AU1666">
        <v>2.2935779816513762</v>
      </c>
      <c r="AV1666">
        <v>14.67889908256881</v>
      </c>
      <c r="AW1666">
        <v>0.91743119266055051</v>
      </c>
      <c r="AX1666">
        <v>14.67889908256881</v>
      </c>
      <c r="AY1666">
        <v>2.2935779816513762</v>
      </c>
      <c r="AZ1666">
        <v>13.24200913242009</v>
      </c>
      <c r="BA1666">
        <v>43.378995433789953</v>
      </c>
      <c r="BB1666">
        <v>34.703196347031962</v>
      </c>
      <c r="BC1666">
        <v>8.6757990867579906</v>
      </c>
      <c r="BD1666">
        <v>3.2110091743119269</v>
      </c>
      <c r="BE1666">
        <v>19.26605504587156</v>
      </c>
      <c r="BF1666">
        <v>13.30275229357798</v>
      </c>
      <c r="BG1666">
        <v>4.5871559633027523</v>
      </c>
      <c r="BH1666">
        <v>6.8807339449541276</v>
      </c>
      <c r="BI1666">
        <v>392.69</v>
      </c>
      <c r="BJ1666">
        <v>4</v>
      </c>
      <c r="BK1666">
        <v>78.08</v>
      </c>
      <c r="BL1666">
        <v>2</v>
      </c>
      <c r="BM1666">
        <v>2</v>
      </c>
      <c r="BN1666">
        <v>0</v>
      </c>
      <c r="BO1666">
        <v>6</v>
      </c>
      <c r="BP1666">
        <v>0</v>
      </c>
      <c r="BQ1666">
        <v>0</v>
      </c>
      <c r="BR1666">
        <v>0.90477568258814378</v>
      </c>
      <c r="BS1666">
        <v>-75.456902071977908</v>
      </c>
      <c r="BT1666">
        <v>7</v>
      </c>
      <c r="BU1666">
        <v>0.44324324324324332</v>
      </c>
      <c r="BV1666">
        <v>0.23090745732255169</v>
      </c>
      <c r="BW1666">
        <v>1.891891891891892E-2</v>
      </c>
      <c r="BX1666">
        <v>8.1932905668314238E-2</v>
      </c>
      <c r="BY1666">
        <v>18</v>
      </c>
      <c r="BZ1666">
        <v>6.7</v>
      </c>
      <c r="CA1666">
        <v>1.0285025E-2</v>
      </c>
      <c r="CB1666">
        <v>0.37986846802671931</v>
      </c>
      <c r="CC1666">
        <v>-0.57378378378378381</v>
      </c>
      <c r="CD1666">
        <v>0.1108108108108108</v>
      </c>
      <c r="CE1666">
        <v>-6.5505542372162324</v>
      </c>
      <c r="CF1666">
        <v>2.752794731839082E-4</v>
      </c>
      <c r="CG1666">
        <v>370</v>
      </c>
      <c r="CH1666">
        <v>8.1081081081081088</v>
      </c>
      <c r="CI1666">
        <v>1.8918918918918921</v>
      </c>
      <c r="CJ1666">
        <v>6.2162162162162158</v>
      </c>
      <c r="CK1666">
        <v>7.2972972972972974</v>
      </c>
      <c r="CL1666">
        <v>3.513513513513514</v>
      </c>
      <c r="CM1666">
        <v>9.4594594594594597</v>
      </c>
      <c r="CN1666">
        <v>2.9729729729729728</v>
      </c>
      <c r="CO1666">
        <v>6.4864864864864868</v>
      </c>
      <c r="CP1666">
        <v>5.6756756756756754</v>
      </c>
      <c r="CQ1666">
        <v>5.4054054054054053</v>
      </c>
      <c r="CR1666">
        <v>3.243243243243243</v>
      </c>
      <c r="CS1666">
        <v>4.0540540540540544</v>
      </c>
      <c r="CT1666">
        <v>4.8648648648648649</v>
      </c>
      <c r="CU1666">
        <v>3.243243243243243</v>
      </c>
      <c r="CV1666">
        <v>5.9459459459459456</v>
      </c>
      <c r="CW1666">
        <v>5.6756756756756754</v>
      </c>
      <c r="CX1666">
        <v>4.3243243243243246</v>
      </c>
      <c r="CY1666">
        <v>4.0540540540540544</v>
      </c>
      <c r="CZ1666">
        <v>1.8918918918918921</v>
      </c>
      <c r="DA1666">
        <v>5.6756756756756754</v>
      </c>
      <c r="DB1666">
        <f t="shared" si="251"/>
        <v>-0.14613333333333334</v>
      </c>
      <c r="DC1666">
        <f t="shared" si="252"/>
        <v>-7.3972602739726029E-2</v>
      </c>
      <c r="DD1666">
        <f t="shared" si="253"/>
        <v>0.1102156334231806</v>
      </c>
      <c r="DE1666">
        <f t="shared" si="254"/>
        <v>1.8867924528301886E-2</v>
      </c>
      <c r="DF1666">
        <f t="shared" si="255"/>
        <v>0</v>
      </c>
      <c r="DG1666">
        <f t="shared" si="256"/>
        <v>0.60725207514198343</v>
      </c>
      <c r="DH1666">
        <f t="shared" si="257"/>
        <v>2.6865671641791042</v>
      </c>
      <c r="DI1666">
        <v>5.9189999999999996</v>
      </c>
      <c r="DJ1666">
        <v>44.351999999999997</v>
      </c>
      <c r="DK1666">
        <v>6624.3239999999996</v>
      </c>
      <c r="DL1666">
        <f t="shared" si="258"/>
        <v>1519.5</v>
      </c>
      <c r="DM1666">
        <f t="shared" si="259"/>
        <v>5669.2717630395</v>
      </c>
    </row>
    <row r="1667" spans="1:117" x14ac:dyDescent="0.35">
      <c r="A1667">
        <v>4.0072980744408895E-3</v>
      </c>
      <c r="B1667">
        <f t="shared" si="260"/>
        <v>1967.7157829759999</v>
      </c>
      <c r="C1667">
        <v>1.3693220479999999</v>
      </c>
      <c r="D1667">
        <v>0.23279645650643799</v>
      </c>
      <c r="E1667">
        <v>1437</v>
      </c>
      <c r="F1667">
        <v>1437</v>
      </c>
      <c r="G1667">
        <v>479</v>
      </c>
      <c r="H1667">
        <v>462298.62420000002</v>
      </c>
      <c r="I1667">
        <v>54415.146399999998</v>
      </c>
      <c r="J1667">
        <v>185.25</v>
      </c>
      <c r="K1667">
        <v>188.25</v>
      </c>
      <c r="L1667">
        <v>-38.1</v>
      </c>
      <c r="M1667">
        <v>-16.8</v>
      </c>
      <c r="N1667">
        <v>153.71</v>
      </c>
      <c r="O1667">
        <v>0.47643988910000001</v>
      </c>
      <c r="P1667">
        <v>0.38</v>
      </c>
      <c r="Q1667">
        <v>8.9483616000000002E-2</v>
      </c>
      <c r="R1667">
        <v>4</v>
      </c>
      <c r="S1667">
        <v>4.805013927576602</v>
      </c>
      <c r="T1667">
        <v>7.0334261838440124</v>
      </c>
      <c r="U1667">
        <v>5.4317548746518103</v>
      </c>
      <c r="V1667">
        <v>6.9637883008356551</v>
      </c>
      <c r="W1667">
        <v>3.8997214484679672</v>
      </c>
      <c r="X1667">
        <v>22.407794015309669</v>
      </c>
      <c r="Y1667">
        <v>30.758524704244959</v>
      </c>
      <c r="Z1667">
        <v>24.63465553235908</v>
      </c>
      <c r="AA1667">
        <v>22.199025748086289</v>
      </c>
      <c r="AB1667">
        <v>6.1977715877437323</v>
      </c>
      <c r="AC1667">
        <v>10.23676880222841</v>
      </c>
      <c r="AD1667">
        <v>4.03899721448468</v>
      </c>
      <c r="AE1667">
        <v>5.2228412256267411</v>
      </c>
      <c r="AF1667">
        <v>7.0334261838440124</v>
      </c>
      <c r="AG1667">
        <v>7.1428571428571423</v>
      </c>
      <c r="AH1667">
        <v>5.3571428571428568</v>
      </c>
      <c r="AI1667">
        <v>1.785714285714286</v>
      </c>
      <c r="AJ1667">
        <v>8.9285714285714288</v>
      </c>
      <c r="AK1667">
        <v>3.5714285714285712</v>
      </c>
      <c r="AL1667">
        <v>17.543859649122801</v>
      </c>
      <c r="AM1667">
        <v>42.105263157894733</v>
      </c>
      <c r="AN1667">
        <v>19.298245614035089</v>
      </c>
      <c r="AO1667">
        <v>21.05263157894737</v>
      </c>
      <c r="AP1667">
        <v>3.5714285714285712</v>
      </c>
      <c r="AQ1667">
        <v>17.857142857142861</v>
      </c>
      <c r="AR1667">
        <v>5.3571428571428568</v>
      </c>
      <c r="AS1667">
        <v>3.5714285714285712</v>
      </c>
      <c r="AT1667">
        <v>5.3571428571428568</v>
      </c>
      <c r="AU1667">
        <v>1</v>
      </c>
      <c r="AV1667">
        <v>9</v>
      </c>
      <c r="AW1667">
        <v>9</v>
      </c>
      <c r="AX1667">
        <v>7.0000000000000009</v>
      </c>
      <c r="AY1667">
        <v>2</v>
      </c>
      <c r="AZ1667">
        <v>8.9108910891089099</v>
      </c>
      <c r="BA1667">
        <v>42.574257425742573</v>
      </c>
      <c r="BB1667">
        <v>26.732673267326739</v>
      </c>
      <c r="BC1667">
        <v>21.78217821782178</v>
      </c>
      <c r="BD1667">
        <v>1</v>
      </c>
      <c r="BE1667">
        <v>17</v>
      </c>
      <c r="BF1667">
        <v>14</v>
      </c>
      <c r="BG1667">
        <v>2</v>
      </c>
      <c r="BH1667">
        <v>4</v>
      </c>
      <c r="BI1667">
        <v>0</v>
      </c>
      <c r="BJ1667">
        <v>0</v>
      </c>
      <c r="BK1667">
        <v>69.7</v>
      </c>
      <c r="BL1667">
        <v>2</v>
      </c>
      <c r="BM1667">
        <v>2</v>
      </c>
      <c r="BN1667">
        <v>4</v>
      </c>
      <c r="BO1667">
        <v>0</v>
      </c>
      <c r="BP1667">
        <v>0</v>
      </c>
      <c r="BQ1667">
        <v>1</v>
      </c>
      <c r="BR1667">
        <v>0.79497591534527967</v>
      </c>
      <c r="BS1667">
        <v>-74.390902071977905</v>
      </c>
      <c r="BT1667">
        <v>7</v>
      </c>
      <c r="BU1667">
        <v>0.38493723849372391</v>
      </c>
      <c r="BV1667">
        <v>0.2219902574808629</v>
      </c>
      <c r="BW1667">
        <v>1.464435146443515E-2</v>
      </c>
      <c r="BX1667">
        <v>6.5968442176781522E-2</v>
      </c>
      <c r="BY1667">
        <v>16.688207290133889</v>
      </c>
      <c r="BZ1667">
        <v>11.3</v>
      </c>
      <c r="CA1667">
        <v>0.212541014</v>
      </c>
      <c r="CB1667">
        <v>0.37986846802671931</v>
      </c>
      <c r="CC1667">
        <v>-0.1263598326359833</v>
      </c>
      <c r="CD1667">
        <v>6.9037656903765676E-2</v>
      </c>
      <c r="CE1667">
        <v>-6.5374558505214182</v>
      </c>
      <c r="CF1667">
        <v>2.752794731839082E-4</v>
      </c>
      <c r="CG1667">
        <v>478</v>
      </c>
      <c r="CH1667">
        <v>4.8117154811715483</v>
      </c>
      <c r="CI1667">
        <v>1.464435146443515</v>
      </c>
      <c r="CJ1667">
        <v>6.485355648535565</v>
      </c>
      <c r="CK1667">
        <v>6.6945606694560666</v>
      </c>
      <c r="CL1667">
        <v>3.556485355648535</v>
      </c>
      <c r="CM1667">
        <v>3.3472803347280329</v>
      </c>
      <c r="CN1667">
        <v>2.3012552301255229</v>
      </c>
      <c r="CO1667">
        <v>8.3682008368200833</v>
      </c>
      <c r="CP1667">
        <v>8.5774058577405849</v>
      </c>
      <c r="CQ1667">
        <v>14.64435146443515</v>
      </c>
      <c r="CR1667">
        <v>1.04602510460251</v>
      </c>
      <c r="CS1667">
        <v>6.0669456066945608</v>
      </c>
      <c r="CT1667">
        <v>1.882845188284519</v>
      </c>
      <c r="CU1667">
        <v>5.2301255230125534</v>
      </c>
      <c r="CV1667">
        <v>3.1380753138075308</v>
      </c>
      <c r="CW1667">
        <v>7.9497907949790791</v>
      </c>
      <c r="CX1667">
        <v>4.3933054393305442</v>
      </c>
      <c r="CY1667">
        <v>6.6945606694560666</v>
      </c>
      <c r="CZ1667">
        <v>1.04602510460251</v>
      </c>
      <c r="DA1667">
        <v>2.3012552301255229</v>
      </c>
      <c r="DB1667">
        <f t="shared" ref="DB1667:DB1711" si="261">L1667/J1667</f>
        <v>-0.205668016194332</v>
      </c>
      <c r="DC1667">
        <f t="shared" ref="DC1667:DC1711" si="262">M1667/K1667</f>
        <v>-8.9243027888446222E-2</v>
      </c>
      <c r="DD1667">
        <f t="shared" ref="DD1667:DD1711" si="263">N1667/F1667</f>
        <v>0.10696590118302018</v>
      </c>
      <c r="DE1667">
        <f t="shared" ref="DE1667:DE1711" si="264">BT1667/G1667</f>
        <v>1.4613778705636743E-2</v>
      </c>
      <c r="DF1667">
        <f t="shared" ref="DF1667:DF1711" si="265">BN1667/J1667</f>
        <v>2.1592442645074223E-2</v>
      </c>
      <c r="DG1667">
        <f t="shared" ref="DG1667:DG1711" si="266">AU1667/S1667</f>
        <v>0.20811594202898551</v>
      </c>
      <c r="DH1667">
        <f t="shared" ref="DH1667:DH1711" si="267">BY1667/BZ1667</f>
        <v>1.4768325035516714</v>
      </c>
      <c r="DI1667">
        <v>5.9470000000000001</v>
      </c>
      <c r="DJ1667">
        <v>38.472000000000001</v>
      </c>
      <c r="DK1667">
        <v>11397.49</v>
      </c>
      <c r="DL1667">
        <f t="shared" ref="DL1667:DL1711" si="268">F1667+J1667+K1667</f>
        <v>1810.5</v>
      </c>
      <c r="DM1667">
        <f t="shared" ref="DM1667:DM1711" si="269">DL1667*C1667</f>
        <v>2479.1575679039997</v>
      </c>
    </row>
    <row r="1668" spans="1:117" x14ac:dyDescent="0.35">
      <c r="A1668">
        <v>2.4060876112434141E-4</v>
      </c>
      <c r="B1668">
        <f t="shared" si="260"/>
        <v>383.37033407399997</v>
      </c>
      <c r="C1668">
        <v>0.35795549399999999</v>
      </c>
      <c r="D1668">
        <v>0.15502755543511099</v>
      </c>
      <c r="E1668">
        <v>1071</v>
      </c>
      <c r="F1668">
        <v>1071</v>
      </c>
      <c r="G1668">
        <v>357</v>
      </c>
      <c r="H1668">
        <v>344322.30349999998</v>
      </c>
      <c r="I1668">
        <v>41019.054600000003</v>
      </c>
      <c r="J1668">
        <v>54.5</v>
      </c>
      <c r="K1668">
        <v>110.5</v>
      </c>
      <c r="L1668">
        <v>-8.1999999999999993</v>
      </c>
      <c r="M1668">
        <v>-9</v>
      </c>
      <c r="N1668">
        <v>68.430000000000007</v>
      </c>
      <c r="O1668">
        <v>0.2779991148</v>
      </c>
      <c r="P1668">
        <v>0.7</v>
      </c>
      <c r="Q1668">
        <v>0.39200000000000002</v>
      </c>
      <c r="R1668">
        <v>2</v>
      </c>
      <c r="S1668">
        <v>4.2990654205607477</v>
      </c>
      <c r="T1668">
        <v>5.7009345794392523</v>
      </c>
      <c r="U1668">
        <v>4.018691588785047</v>
      </c>
      <c r="V1668">
        <v>7.2897196261682247</v>
      </c>
      <c r="W1668">
        <v>4.6728971962616823</v>
      </c>
      <c r="X1668">
        <v>23.902894491129789</v>
      </c>
      <c r="Y1668">
        <v>32.679738562091501</v>
      </c>
      <c r="Z1668">
        <v>22.875816993464049</v>
      </c>
      <c r="AA1668">
        <v>20.541549953314661</v>
      </c>
      <c r="AB1668">
        <v>6.2616822429906547</v>
      </c>
      <c r="AC1668">
        <v>11.68224299065421</v>
      </c>
      <c r="AD1668">
        <v>4.9532710280373831</v>
      </c>
      <c r="AE1668">
        <v>5.8878504672897192</v>
      </c>
      <c r="AF1668">
        <v>7.9439252336448591</v>
      </c>
      <c r="AG1668">
        <v>6.666666666666667</v>
      </c>
      <c r="AH1668">
        <v>6.666666666666667</v>
      </c>
      <c r="AI1668">
        <v>0</v>
      </c>
      <c r="AJ1668">
        <v>0</v>
      </c>
      <c r="AK1668">
        <v>0</v>
      </c>
      <c r="AL1668">
        <v>29.032258064516132</v>
      </c>
      <c r="AM1668">
        <v>45.161290322580641</v>
      </c>
      <c r="AN1668">
        <v>12.90322580645161</v>
      </c>
      <c r="AO1668">
        <v>12.90322580645161</v>
      </c>
      <c r="AP1668">
        <v>3.333333333333333</v>
      </c>
      <c r="AQ1668">
        <v>20</v>
      </c>
      <c r="AR1668">
        <v>3.333333333333333</v>
      </c>
      <c r="AS1668">
        <v>6.666666666666667</v>
      </c>
      <c r="AT1668">
        <v>10</v>
      </c>
      <c r="AU1668">
        <v>1.1764705882352939</v>
      </c>
      <c r="AV1668">
        <v>1.1764705882352939</v>
      </c>
      <c r="AW1668">
        <v>2.3529411764705879</v>
      </c>
      <c r="AX1668">
        <v>16.47058823529412</v>
      </c>
      <c r="AY1668">
        <v>1.1764705882352939</v>
      </c>
      <c r="AZ1668">
        <v>22.09302325581395</v>
      </c>
      <c r="BA1668">
        <v>47.674418604651173</v>
      </c>
      <c r="BB1668">
        <v>22.09302325581395</v>
      </c>
      <c r="BC1668">
        <v>8.1395348837209305</v>
      </c>
      <c r="BD1668">
        <v>5.8823529411764701</v>
      </c>
      <c r="BE1668">
        <v>15.294117647058821</v>
      </c>
      <c r="BF1668">
        <v>12.941176470588241</v>
      </c>
      <c r="BG1668">
        <v>2.3529411764705879</v>
      </c>
      <c r="BH1668">
        <v>14.117647058823531</v>
      </c>
      <c r="BI1668">
        <v>0</v>
      </c>
      <c r="BJ1668">
        <v>0</v>
      </c>
      <c r="BK1668">
        <v>68.959999999999994</v>
      </c>
      <c r="BL1668">
        <v>2</v>
      </c>
      <c r="BM1668">
        <v>2</v>
      </c>
      <c r="BN1668">
        <v>2</v>
      </c>
      <c r="BO1668">
        <v>0</v>
      </c>
      <c r="BP1668">
        <v>0</v>
      </c>
      <c r="BQ1668">
        <v>0</v>
      </c>
      <c r="BR1668">
        <v>0.71693382819782314</v>
      </c>
      <c r="BS1668">
        <v>-76.686902071977912</v>
      </c>
      <c r="BT1668">
        <v>4</v>
      </c>
      <c r="BU1668">
        <v>0.37640449438202239</v>
      </c>
      <c r="BV1668">
        <v>0.20541549953314661</v>
      </c>
      <c r="BW1668">
        <v>1.123595505617977E-2</v>
      </c>
      <c r="BX1668">
        <v>5.469867211440245E-2</v>
      </c>
      <c r="BY1668">
        <v>16.895119855576159</v>
      </c>
      <c r="BZ1668">
        <v>12</v>
      </c>
      <c r="CA1668">
        <v>9.9079497000000002E-2</v>
      </c>
      <c r="CB1668">
        <v>0.37986846802671931</v>
      </c>
      <c r="CC1668">
        <v>-0.59662921348314613</v>
      </c>
      <c r="CD1668">
        <v>7.3033707865168551E-2</v>
      </c>
      <c r="CE1668">
        <v>1.212152468672272</v>
      </c>
      <c r="CF1668">
        <v>2.752794731839082E-4</v>
      </c>
      <c r="CG1668">
        <v>356</v>
      </c>
      <c r="CH1668">
        <v>5.0561797752808992</v>
      </c>
      <c r="CI1668">
        <v>1.1235955056179781</v>
      </c>
      <c r="CJ1668">
        <v>7.0224719101123592</v>
      </c>
      <c r="CK1668">
        <v>5.617977528089888</v>
      </c>
      <c r="CL1668">
        <v>3.089887640449438</v>
      </c>
      <c r="CM1668">
        <v>2.808988764044944</v>
      </c>
      <c r="CN1668">
        <v>2.2471910112359552</v>
      </c>
      <c r="CO1668">
        <v>8.4269662921348321</v>
      </c>
      <c r="CP1668">
        <v>5.8988764044943824</v>
      </c>
      <c r="CQ1668">
        <v>8.4269662921348321</v>
      </c>
      <c r="CR1668">
        <v>2.2471910112359552</v>
      </c>
      <c r="CS1668">
        <v>8.1460674157303377</v>
      </c>
      <c r="CT1668">
        <v>5.8988764044943824</v>
      </c>
      <c r="CU1668">
        <v>4.4943820224719104</v>
      </c>
      <c r="CV1668">
        <v>7.0224719101123592</v>
      </c>
      <c r="CW1668">
        <v>7.8651685393258424</v>
      </c>
      <c r="CX1668">
        <v>5.3370786516853936</v>
      </c>
      <c r="CY1668">
        <v>5.0561797752808992</v>
      </c>
      <c r="CZ1668">
        <v>1.685393258426966</v>
      </c>
      <c r="DA1668">
        <v>2.5280898876404501</v>
      </c>
      <c r="DB1668">
        <f t="shared" si="261"/>
        <v>-0.15045871559633026</v>
      </c>
      <c r="DC1668">
        <f t="shared" si="262"/>
        <v>-8.1447963800904979E-2</v>
      </c>
      <c r="DD1668">
        <f t="shared" si="263"/>
        <v>6.3893557422969191E-2</v>
      </c>
      <c r="DE1668">
        <f t="shared" si="264"/>
        <v>1.1204481792717087E-2</v>
      </c>
      <c r="DF1668">
        <f t="shared" si="265"/>
        <v>3.669724770642202E-2</v>
      </c>
      <c r="DG1668">
        <f t="shared" si="266"/>
        <v>0.27365728900255748</v>
      </c>
      <c r="DH1668">
        <f t="shared" si="267"/>
        <v>1.4079266546313465</v>
      </c>
      <c r="DI1668">
        <v>7.694</v>
      </c>
      <c r="DJ1668">
        <v>47.476999999999997</v>
      </c>
      <c r="DK1668">
        <v>8544.9439999999995</v>
      </c>
      <c r="DL1668">
        <f t="shared" si="268"/>
        <v>1236</v>
      </c>
      <c r="DM1668">
        <f t="shared" si="269"/>
        <v>442.43299058399998</v>
      </c>
    </row>
    <row r="1669" spans="1:117" x14ac:dyDescent="0.35">
      <c r="A1669">
        <v>6.9120816187448264E-5</v>
      </c>
      <c r="B1669">
        <f t="shared" si="260"/>
        <v>442.14123927000003</v>
      </c>
      <c r="C1669">
        <v>0.313575347</v>
      </c>
      <c r="D1669">
        <v>0.130897976317946</v>
      </c>
      <c r="E1669">
        <v>1410</v>
      </c>
      <c r="F1669">
        <v>1410</v>
      </c>
      <c r="G1669">
        <v>470</v>
      </c>
      <c r="H1669">
        <v>453972.80160000001</v>
      </c>
      <c r="I1669">
        <v>54828.221100000002</v>
      </c>
      <c r="J1669">
        <v>49.5</v>
      </c>
      <c r="K1669">
        <v>146.5</v>
      </c>
      <c r="L1669">
        <v>-7</v>
      </c>
      <c r="M1669">
        <v>-29.6</v>
      </c>
      <c r="N1669">
        <v>45.49</v>
      </c>
      <c r="O1669">
        <v>0.43645995799999998</v>
      </c>
      <c r="P1669">
        <v>0.21</v>
      </c>
      <c r="Q1669">
        <v>0.16800000000000001</v>
      </c>
      <c r="R1669">
        <v>1</v>
      </c>
      <c r="S1669">
        <v>3.12278211497516</v>
      </c>
      <c r="T1669">
        <v>8.7295954577714685</v>
      </c>
      <c r="U1669">
        <v>3.8325053229240602</v>
      </c>
      <c r="V1669">
        <v>9.6522356281050392</v>
      </c>
      <c r="W1669">
        <v>4.4002838892831786</v>
      </c>
      <c r="X1669">
        <v>17.801418439716311</v>
      </c>
      <c r="Y1669">
        <v>35.035460992907801</v>
      </c>
      <c r="Z1669">
        <v>26.950354609929079</v>
      </c>
      <c r="AA1669">
        <v>20.212765957446809</v>
      </c>
      <c r="AB1669">
        <v>5.3229240596167493</v>
      </c>
      <c r="AC1669">
        <v>12.98793470546487</v>
      </c>
      <c r="AD1669">
        <v>6.7423704755145488</v>
      </c>
      <c r="AE1669">
        <v>4.7551454932576291</v>
      </c>
      <c r="AF1669">
        <v>5.7487579843860894</v>
      </c>
      <c r="AG1669">
        <v>2.7027027027027031</v>
      </c>
      <c r="AH1669">
        <v>2.7027027027027031</v>
      </c>
      <c r="AI1669">
        <v>2.7027027027027031</v>
      </c>
      <c r="AJ1669">
        <v>10.810810810810811</v>
      </c>
      <c r="AK1669">
        <v>10.810810810810811</v>
      </c>
      <c r="AL1669">
        <v>13.157894736842101</v>
      </c>
      <c r="AM1669">
        <v>44.736842105263158</v>
      </c>
      <c r="AN1669">
        <v>21.05263157894737</v>
      </c>
      <c r="AO1669">
        <v>21.05263157894737</v>
      </c>
      <c r="AP1669">
        <v>5.4054054054054053</v>
      </c>
      <c r="AQ1669">
        <v>24.32432432432433</v>
      </c>
      <c r="AR1669">
        <v>8.1081081081081088</v>
      </c>
      <c r="AS1669">
        <v>5.4054054054054053</v>
      </c>
      <c r="AT1669">
        <v>2.7027027027027031</v>
      </c>
      <c r="AU1669">
        <v>2.884615384615385</v>
      </c>
      <c r="AV1669">
        <v>11.53846153846154</v>
      </c>
      <c r="AW1669">
        <v>8.6538461538461533</v>
      </c>
      <c r="AX1669">
        <v>9.6153846153846168</v>
      </c>
      <c r="AY1669">
        <v>4.8076923076923084</v>
      </c>
      <c r="AZ1669">
        <v>19.047619047619051</v>
      </c>
      <c r="BA1669">
        <v>23.80952380952381</v>
      </c>
      <c r="BB1669">
        <v>39.047619047619051</v>
      </c>
      <c r="BC1669">
        <v>18.095238095238091</v>
      </c>
      <c r="BD1669">
        <v>9.6153846153846168</v>
      </c>
      <c r="BE1669">
        <v>4.8076923076923084</v>
      </c>
      <c r="BF1669">
        <v>10.57692307692308</v>
      </c>
      <c r="BG1669">
        <v>9.6153846153846168</v>
      </c>
      <c r="BH1669">
        <v>5.7692307692307692</v>
      </c>
      <c r="BI1669">
        <v>7.98</v>
      </c>
      <c r="BJ1669">
        <v>0</v>
      </c>
      <c r="BK1669">
        <v>64.674999999999997</v>
      </c>
      <c r="BL1669">
        <v>2</v>
      </c>
      <c r="BM1669">
        <v>2</v>
      </c>
      <c r="BN1669">
        <v>2</v>
      </c>
      <c r="BO1669">
        <v>0</v>
      </c>
      <c r="BP1669">
        <v>2</v>
      </c>
      <c r="BQ1669">
        <v>1</v>
      </c>
      <c r="BR1669">
        <v>0.78941535288880249</v>
      </c>
      <c r="BS1669">
        <v>-74.226902071977904</v>
      </c>
      <c r="BT1669">
        <v>6</v>
      </c>
      <c r="BU1669">
        <v>0.36247334754797439</v>
      </c>
      <c r="BV1669">
        <v>0.2021276595744681</v>
      </c>
      <c r="BW1669">
        <v>1.279317697228145E-2</v>
      </c>
      <c r="BX1669">
        <v>6.3292559757602965E-2</v>
      </c>
      <c r="BY1669">
        <v>18</v>
      </c>
      <c r="BZ1669">
        <v>6.8</v>
      </c>
      <c r="CA1669">
        <v>0.157012612</v>
      </c>
      <c r="CB1669">
        <v>0.37986846802671931</v>
      </c>
      <c r="CC1669">
        <v>-0.53006396588486149</v>
      </c>
      <c r="CD1669">
        <v>9.3816631130063971E-2</v>
      </c>
      <c r="CE1669">
        <v>2.7375823875306078</v>
      </c>
      <c r="CF1669">
        <v>2.752794731839082E-4</v>
      </c>
      <c r="CG1669">
        <v>469</v>
      </c>
      <c r="CH1669">
        <v>2.7718550106609809</v>
      </c>
      <c r="CI1669">
        <v>1.279317697228145</v>
      </c>
      <c r="CJ1669">
        <v>6.8230277185501063</v>
      </c>
      <c r="CK1669">
        <v>7.249466950959488</v>
      </c>
      <c r="CL1669">
        <v>4.0511727078891262</v>
      </c>
      <c r="CM1669">
        <v>4.0511727078891262</v>
      </c>
      <c r="CN1669">
        <v>2.9850746268656718</v>
      </c>
      <c r="CO1669">
        <v>7.4626865671641793</v>
      </c>
      <c r="CP1669">
        <v>8.5287846481876333</v>
      </c>
      <c r="CQ1669">
        <v>9.1684434968017055</v>
      </c>
      <c r="CR1669">
        <v>2.7718550106609809</v>
      </c>
      <c r="CS1669">
        <v>5.7569296375266523</v>
      </c>
      <c r="CT1669">
        <v>4.2643923240938166</v>
      </c>
      <c r="CU1669">
        <v>2.5586353944562901</v>
      </c>
      <c r="CV1669">
        <v>5.9701492537313436</v>
      </c>
      <c r="CW1669">
        <v>6.8230277185501063</v>
      </c>
      <c r="CX1669">
        <v>5.9701492537313436</v>
      </c>
      <c r="CY1669">
        <v>6.1833688699360341</v>
      </c>
      <c r="CZ1669">
        <v>2.1321961620469079</v>
      </c>
      <c r="DA1669">
        <v>3.1982942430703618</v>
      </c>
      <c r="DB1669">
        <f t="shared" si="261"/>
        <v>-0.14141414141414141</v>
      </c>
      <c r="DC1669">
        <f t="shared" si="262"/>
        <v>-0.20204778156996589</v>
      </c>
      <c r="DD1669">
        <f t="shared" si="263"/>
        <v>3.2262411347517735E-2</v>
      </c>
      <c r="DE1669">
        <f t="shared" si="264"/>
        <v>1.276595744680851E-2</v>
      </c>
      <c r="DF1669">
        <f t="shared" si="265"/>
        <v>4.0404040404040407E-2</v>
      </c>
      <c r="DG1669">
        <f t="shared" si="266"/>
        <v>0.9237325174825175</v>
      </c>
      <c r="DH1669">
        <f t="shared" si="267"/>
        <v>2.6470588235294117</v>
      </c>
      <c r="DI1669">
        <v>8.048</v>
      </c>
      <c r="DJ1669">
        <v>34.023000000000003</v>
      </c>
      <c r="DK1669">
        <v>8556.5030000000006</v>
      </c>
      <c r="DL1669">
        <f t="shared" si="268"/>
        <v>1606</v>
      </c>
      <c r="DM1669">
        <f t="shared" si="269"/>
        <v>503.60200728199999</v>
      </c>
    </row>
    <row r="1670" spans="1:117" x14ac:dyDescent="0.35">
      <c r="A1670">
        <v>1.0911092460963998E-4</v>
      </c>
      <c r="B1670">
        <f t="shared" si="260"/>
        <v>706.35927772799994</v>
      </c>
      <c r="C1670">
        <v>0.37732867399999998</v>
      </c>
      <c r="D1670">
        <v>0.14251006249187201</v>
      </c>
      <c r="E1670">
        <v>1872</v>
      </c>
      <c r="F1670">
        <v>1872</v>
      </c>
      <c r="G1670">
        <v>624</v>
      </c>
      <c r="H1670">
        <v>602439.09510000004</v>
      </c>
      <c r="I1670">
        <v>72327.021599999993</v>
      </c>
      <c r="J1670">
        <v>25.5</v>
      </c>
      <c r="K1670">
        <v>133</v>
      </c>
      <c r="L1670">
        <v>-0.1</v>
      </c>
      <c r="M1670">
        <v>-38.4</v>
      </c>
      <c r="N1670">
        <v>21.65</v>
      </c>
      <c r="O1670">
        <v>0.24999777579999999</v>
      </c>
      <c r="P1670">
        <v>0.14000000000000001</v>
      </c>
      <c r="Q1670">
        <v>7.2480799999999984E-2</v>
      </c>
      <c r="R1670">
        <v>3</v>
      </c>
      <c r="S1670">
        <v>3.367183324425441</v>
      </c>
      <c r="T1670">
        <v>8.8722608230892579</v>
      </c>
      <c r="U1670">
        <v>4.5430251202565479</v>
      </c>
      <c r="V1670">
        <v>9.994655264564404</v>
      </c>
      <c r="W1670">
        <v>5.024051309460182</v>
      </c>
      <c r="X1670">
        <v>17.361111111111111</v>
      </c>
      <c r="Y1670">
        <v>33.86752136752137</v>
      </c>
      <c r="Z1670">
        <v>28.258547008547009</v>
      </c>
      <c r="AA1670">
        <v>20.512820512820511</v>
      </c>
      <c r="AB1670">
        <v>5.18439337252806</v>
      </c>
      <c r="AC1670">
        <v>12.18599679315874</v>
      </c>
      <c r="AD1670">
        <v>7.7498663816141091</v>
      </c>
      <c r="AE1670">
        <v>4.863709246392304</v>
      </c>
      <c r="AF1670">
        <v>4.8102618920363449</v>
      </c>
      <c r="AG1670">
        <v>8.3333333333333321</v>
      </c>
      <c r="AH1670">
        <v>12.5</v>
      </c>
      <c r="AI1670">
        <v>8.3333333333333321</v>
      </c>
      <c r="AJ1670">
        <v>12.5</v>
      </c>
      <c r="AK1670">
        <v>0</v>
      </c>
      <c r="AL1670">
        <v>24</v>
      </c>
      <c r="AM1670">
        <v>20</v>
      </c>
      <c r="AN1670">
        <v>40</v>
      </c>
      <c r="AO1670">
        <v>16</v>
      </c>
      <c r="AP1670">
        <v>12.5</v>
      </c>
      <c r="AQ1670">
        <v>4.1666666666666661</v>
      </c>
      <c r="AR1670">
        <v>4.1666666666666661</v>
      </c>
      <c r="AS1670">
        <v>8.3333333333333321</v>
      </c>
      <c r="AT1670">
        <v>0</v>
      </c>
      <c r="AU1670">
        <v>1.333333333333333</v>
      </c>
      <c r="AV1670">
        <v>12</v>
      </c>
      <c r="AW1670">
        <v>6.666666666666667</v>
      </c>
      <c r="AX1670">
        <v>14.66666666666667</v>
      </c>
      <c r="AY1670">
        <v>0</v>
      </c>
      <c r="AZ1670">
        <v>13.157894736842101</v>
      </c>
      <c r="BA1670">
        <v>38.15789473684211</v>
      </c>
      <c r="BB1670">
        <v>35.526315789473678</v>
      </c>
      <c r="BC1670">
        <v>13.157894736842101</v>
      </c>
      <c r="BD1670">
        <v>5.3333333333333339</v>
      </c>
      <c r="BE1670">
        <v>14.66666666666667</v>
      </c>
      <c r="BF1670">
        <v>12</v>
      </c>
      <c r="BG1670">
        <v>2.666666666666667</v>
      </c>
      <c r="BH1670">
        <v>6.666666666666667</v>
      </c>
      <c r="BI1670">
        <v>0</v>
      </c>
      <c r="BJ1670">
        <v>0</v>
      </c>
      <c r="BK1670">
        <v>67.894999999999996</v>
      </c>
      <c r="BL1670">
        <v>2</v>
      </c>
      <c r="BM1670">
        <v>2</v>
      </c>
      <c r="BN1670">
        <v>0</v>
      </c>
      <c r="BO1670">
        <v>0</v>
      </c>
      <c r="BP1670">
        <v>0</v>
      </c>
      <c r="BQ1670">
        <v>0</v>
      </c>
      <c r="BR1670">
        <v>0.77704829451458957</v>
      </c>
      <c r="BS1670">
        <v>-75.046902071977911</v>
      </c>
      <c r="BT1670">
        <v>9</v>
      </c>
      <c r="BU1670">
        <v>0.391653290529695</v>
      </c>
      <c r="BV1670">
        <v>0.20512820512820509</v>
      </c>
      <c r="BW1670">
        <v>1.4446227929374E-2</v>
      </c>
      <c r="BX1670">
        <v>7.0425361155698238E-2</v>
      </c>
      <c r="BY1670">
        <v>18</v>
      </c>
      <c r="BZ1670">
        <v>7</v>
      </c>
      <c r="CA1670">
        <v>0.45614527799999999</v>
      </c>
      <c r="CB1670">
        <v>0.37986846802671931</v>
      </c>
      <c r="CC1670">
        <v>-0.47897271268057789</v>
      </c>
      <c r="CD1670">
        <v>0.1107544141252006</v>
      </c>
      <c r="CE1670">
        <v>8.6239812251705388</v>
      </c>
      <c r="CF1670">
        <v>2.752794731839082E-4</v>
      </c>
      <c r="CG1670">
        <v>623</v>
      </c>
      <c r="CH1670">
        <v>3.3707865168539319</v>
      </c>
      <c r="CI1670">
        <v>1.4446227929374</v>
      </c>
      <c r="CJ1670">
        <v>6.260032102728732</v>
      </c>
      <c r="CK1670">
        <v>6.7415730337078648</v>
      </c>
      <c r="CL1670">
        <v>4.9759229534510432</v>
      </c>
      <c r="CM1670">
        <v>5.9390048154093096</v>
      </c>
      <c r="CN1670">
        <v>2.086677367576244</v>
      </c>
      <c r="CO1670">
        <v>7.0626003210272872</v>
      </c>
      <c r="CP1670">
        <v>8.5072231139646863</v>
      </c>
      <c r="CQ1670">
        <v>10.1123595505618</v>
      </c>
      <c r="CR1670">
        <v>1.926163723916533</v>
      </c>
      <c r="CS1670">
        <v>5.1364365971107544</v>
      </c>
      <c r="CT1670">
        <v>4.0128410914927768</v>
      </c>
      <c r="CU1670">
        <v>3.852327447833066</v>
      </c>
      <c r="CV1670">
        <v>5.7784911717495984</v>
      </c>
      <c r="CW1670">
        <v>6.7415730337078648</v>
      </c>
      <c r="CX1670">
        <v>4.6548956661316208</v>
      </c>
      <c r="CY1670">
        <v>5.2969502407704656</v>
      </c>
      <c r="CZ1670">
        <v>1.4446227929374</v>
      </c>
      <c r="DA1670">
        <v>4.6548956661316208</v>
      </c>
      <c r="DB1670">
        <f t="shared" si="261"/>
        <v>-3.9215686274509803E-3</v>
      </c>
      <c r="DC1670">
        <f t="shared" si="262"/>
        <v>-0.28872180451127816</v>
      </c>
      <c r="DD1670">
        <f t="shared" si="263"/>
        <v>1.1565170940170939E-2</v>
      </c>
      <c r="DE1670">
        <f t="shared" si="264"/>
        <v>1.4423076923076924E-2</v>
      </c>
      <c r="DF1670">
        <f t="shared" si="265"/>
        <v>0</v>
      </c>
      <c r="DG1670">
        <f t="shared" si="266"/>
        <v>0.39597883597883587</v>
      </c>
      <c r="DH1670">
        <f t="shared" si="267"/>
        <v>2.5714285714285716</v>
      </c>
      <c r="DI1670">
        <v>8.7080000000000002</v>
      </c>
      <c r="DJ1670">
        <v>36.402000000000001</v>
      </c>
      <c r="DK1670">
        <v>8571.4290000000001</v>
      </c>
      <c r="DL1670">
        <f t="shared" si="268"/>
        <v>2030.5</v>
      </c>
      <c r="DM1670">
        <f t="shared" si="269"/>
        <v>766.16587255699994</v>
      </c>
    </row>
    <row r="1671" spans="1:117" x14ac:dyDescent="0.35">
      <c r="A1671">
        <v>1.3792725728317248E-4</v>
      </c>
      <c r="B1671">
        <f t="shared" si="260"/>
        <v>539.84946615599995</v>
      </c>
      <c r="C1671">
        <v>0.58425266899999995</v>
      </c>
      <c r="D1671">
        <v>0.12945051109931599</v>
      </c>
      <c r="E1671">
        <v>924</v>
      </c>
      <c r="F1671">
        <v>924</v>
      </c>
      <c r="G1671">
        <v>308</v>
      </c>
      <c r="H1671">
        <v>297223.0773</v>
      </c>
      <c r="I1671">
        <v>33375.292699999998</v>
      </c>
      <c r="J1671">
        <v>89.5</v>
      </c>
      <c r="K1671">
        <v>269</v>
      </c>
      <c r="L1671">
        <v>-4.3</v>
      </c>
      <c r="M1671">
        <v>-50.5</v>
      </c>
      <c r="N1671">
        <v>69.88</v>
      </c>
      <c r="O1671">
        <v>0.31839074410000001</v>
      </c>
      <c r="P1671">
        <v>0.45</v>
      </c>
      <c r="Q1671">
        <v>0.15176591999999989</v>
      </c>
      <c r="R1671">
        <v>4</v>
      </c>
      <c r="S1671">
        <v>5.9588299024918747</v>
      </c>
      <c r="T1671">
        <v>9.6424702058504863</v>
      </c>
      <c r="U1671">
        <v>5.8504875406283858</v>
      </c>
      <c r="V1671">
        <v>8.4507042253521121</v>
      </c>
      <c r="W1671">
        <v>5.6338028169014089</v>
      </c>
      <c r="X1671">
        <v>19.480519480519479</v>
      </c>
      <c r="Y1671">
        <v>28.246753246753251</v>
      </c>
      <c r="Z1671">
        <v>28.787878787878789</v>
      </c>
      <c r="AA1671">
        <v>23.484848484848481</v>
      </c>
      <c r="AB1671">
        <v>4.8754062838569876</v>
      </c>
      <c r="AC1671">
        <v>8.6673889490790899</v>
      </c>
      <c r="AD1671">
        <v>5.3087757313109423</v>
      </c>
      <c r="AE1671">
        <v>4.8754062838569876</v>
      </c>
      <c r="AF1671">
        <v>4.8754062838569876</v>
      </c>
      <c r="AG1671">
        <v>4.5977011494252871</v>
      </c>
      <c r="AH1671">
        <v>6.8965517241379306</v>
      </c>
      <c r="AI1671">
        <v>4.5977011494252871</v>
      </c>
      <c r="AJ1671">
        <v>9.1954022988505741</v>
      </c>
      <c r="AK1671">
        <v>1.149425287356322</v>
      </c>
      <c r="AL1671">
        <v>23.86363636363636</v>
      </c>
      <c r="AM1671">
        <v>34.090909090909093</v>
      </c>
      <c r="AN1671">
        <v>29.54545454545455</v>
      </c>
      <c r="AO1671">
        <v>12.5</v>
      </c>
      <c r="AP1671">
        <v>12.64367816091954</v>
      </c>
      <c r="AQ1671">
        <v>12.64367816091954</v>
      </c>
      <c r="AR1671">
        <v>9.1954022988505741</v>
      </c>
      <c r="AS1671">
        <v>9.1954022988505741</v>
      </c>
      <c r="AT1671">
        <v>5.7471264367816088</v>
      </c>
      <c r="AU1671">
        <v>2.9850746268656709</v>
      </c>
      <c r="AV1671">
        <v>10.44776119402985</v>
      </c>
      <c r="AW1671">
        <v>6.7164179104477606</v>
      </c>
      <c r="AX1671">
        <v>13.059701492537309</v>
      </c>
      <c r="AY1671">
        <v>1.4925373134328359</v>
      </c>
      <c r="AZ1671">
        <v>17.843866171003722</v>
      </c>
      <c r="BA1671">
        <v>30.483271375464678</v>
      </c>
      <c r="BB1671">
        <v>37.174721189591082</v>
      </c>
      <c r="BC1671">
        <v>14.49814126394052</v>
      </c>
      <c r="BD1671">
        <v>5.9701492537313428</v>
      </c>
      <c r="BE1671">
        <v>8.2089552238805972</v>
      </c>
      <c r="BF1671">
        <v>14.17910447761194</v>
      </c>
      <c r="BG1671">
        <v>7.08955223880597</v>
      </c>
      <c r="BH1671">
        <v>4.8507462686567164</v>
      </c>
      <c r="BI1671">
        <v>29.74</v>
      </c>
      <c r="BJ1671">
        <v>1</v>
      </c>
      <c r="BK1671">
        <v>67.66</v>
      </c>
      <c r="BL1671">
        <v>2</v>
      </c>
      <c r="BM1671">
        <v>2</v>
      </c>
      <c r="BN1671">
        <v>0</v>
      </c>
      <c r="BO1671">
        <v>2</v>
      </c>
      <c r="BP1671">
        <v>4</v>
      </c>
      <c r="BQ1671">
        <v>0</v>
      </c>
      <c r="BR1671">
        <v>0.76280963677110969</v>
      </c>
      <c r="BS1671">
        <v>-74.964902071977917</v>
      </c>
      <c r="BT1671">
        <v>5</v>
      </c>
      <c r="BU1671">
        <v>0.43322475570032581</v>
      </c>
      <c r="BV1671">
        <v>0.23484848484848489</v>
      </c>
      <c r="BW1671">
        <v>1.6286644951140069E-2</v>
      </c>
      <c r="BX1671">
        <v>6.9349584953241561E-2</v>
      </c>
      <c r="BY1671">
        <v>18</v>
      </c>
      <c r="BZ1671">
        <v>9.4</v>
      </c>
      <c r="CA1671">
        <v>8.7694137000000005E-2</v>
      </c>
      <c r="CB1671">
        <v>0.37986846802671931</v>
      </c>
      <c r="CC1671">
        <v>-3.8762214983713378E-2</v>
      </c>
      <c r="CD1671">
        <v>8.143322475570032E-2</v>
      </c>
      <c r="CE1671">
        <v>10.086366348535909</v>
      </c>
      <c r="CF1671">
        <v>2.752794731839082E-4</v>
      </c>
      <c r="CG1671">
        <v>307</v>
      </c>
      <c r="CH1671">
        <v>8.7947882736156355</v>
      </c>
      <c r="CI1671">
        <v>1.628664495114007</v>
      </c>
      <c r="CJ1671">
        <v>2.9315960912052121</v>
      </c>
      <c r="CK1671">
        <v>4.5602605863192176</v>
      </c>
      <c r="CL1671">
        <v>5.2117263843648196</v>
      </c>
      <c r="CM1671">
        <v>10.09771986970684</v>
      </c>
      <c r="CN1671">
        <v>2.2801302931596088</v>
      </c>
      <c r="CO1671">
        <v>4.5602605863192176</v>
      </c>
      <c r="CP1671">
        <v>5.5374592833876219</v>
      </c>
      <c r="CQ1671">
        <v>11.400651465798051</v>
      </c>
      <c r="CR1671">
        <v>2.9315960912052121</v>
      </c>
      <c r="CS1671">
        <v>4.234527687296417</v>
      </c>
      <c r="CT1671">
        <v>5.2117263843648196</v>
      </c>
      <c r="CU1671">
        <v>3.908794788273616</v>
      </c>
      <c r="CV1671">
        <v>5.2117263843648196</v>
      </c>
      <c r="CW1671">
        <v>5.2117263843648196</v>
      </c>
      <c r="CX1671">
        <v>7.4918566775244297</v>
      </c>
      <c r="CY1671">
        <v>5.8631921824104234</v>
      </c>
      <c r="CZ1671">
        <v>0.65146579804560256</v>
      </c>
      <c r="DA1671">
        <v>2.2801302931596088</v>
      </c>
      <c r="DB1671">
        <f t="shared" si="261"/>
        <v>-4.8044692737430165E-2</v>
      </c>
      <c r="DC1671">
        <f t="shared" si="262"/>
        <v>-0.18773234200743494</v>
      </c>
      <c r="DD1671">
        <f t="shared" si="263"/>
        <v>7.5627705627705627E-2</v>
      </c>
      <c r="DE1671">
        <f t="shared" si="264"/>
        <v>1.6233766233766232E-2</v>
      </c>
      <c r="DF1671">
        <f t="shared" si="265"/>
        <v>0</v>
      </c>
      <c r="DG1671">
        <f t="shared" si="266"/>
        <v>0.50094979647218441</v>
      </c>
      <c r="DH1671">
        <f t="shared" si="267"/>
        <v>1.9148936170212765</v>
      </c>
      <c r="DI1671">
        <v>9.4489999999999998</v>
      </c>
      <c r="DJ1671">
        <v>38.572000000000003</v>
      </c>
      <c r="DK1671">
        <v>8804.56</v>
      </c>
      <c r="DL1671">
        <f t="shared" si="268"/>
        <v>1282.5</v>
      </c>
      <c r="DM1671">
        <f t="shared" si="269"/>
        <v>749.30404799249993</v>
      </c>
    </row>
    <row r="1672" spans="1:117" x14ac:dyDescent="0.35">
      <c r="A1672">
        <v>1.9072905598174693E-4</v>
      </c>
      <c r="B1672">
        <f t="shared" si="260"/>
        <v>206.83235123699998</v>
      </c>
      <c r="C1672">
        <v>0.26826504699999998</v>
      </c>
      <c r="D1672">
        <v>0.15287575011254301</v>
      </c>
      <c r="E1672">
        <v>771</v>
      </c>
      <c r="F1672">
        <v>771</v>
      </c>
      <c r="G1672">
        <v>257</v>
      </c>
      <c r="H1672">
        <v>248141.70240000001</v>
      </c>
      <c r="I1672">
        <v>29746.7909</v>
      </c>
      <c r="J1672">
        <v>178.5</v>
      </c>
      <c r="K1672">
        <v>181</v>
      </c>
      <c r="L1672">
        <v>-45</v>
      </c>
      <c r="M1672">
        <v>-38.799999999999997</v>
      </c>
      <c r="N1672">
        <v>197.67</v>
      </c>
      <c r="O1672">
        <v>0.55252773590000004</v>
      </c>
      <c r="P1672">
        <v>0.28000000000000003</v>
      </c>
      <c r="Q1672">
        <v>0.16800000000000001</v>
      </c>
      <c r="R1672">
        <v>1</v>
      </c>
      <c r="S1672">
        <v>2.8571428571428572</v>
      </c>
      <c r="T1672">
        <v>10.38961038961039</v>
      </c>
      <c r="U1672">
        <v>3.8961038961038961</v>
      </c>
      <c r="V1672">
        <v>9.7402597402597415</v>
      </c>
      <c r="W1672">
        <v>4.0259740259740262</v>
      </c>
      <c r="X1672">
        <v>16.34241245136187</v>
      </c>
      <c r="Y1672">
        <v>35.019455252918277</v>
      </c>
      <c r="Z1672">
        <v>28.793774319066149</v>
      </c>
      <c r="AA1672">
        <v>19.844357976653701</v>
      </c>
      <c r="AB1672">
        <v>5.7142857142857144</v>
      </c>
      <c r="AC1672">
        <v>13.63636363636363</v>
      </c>
      <c r="AD1672">
        <v>6.7532467532467528</v>
      </c>
      <c r="AE1672">
        <v>4.8051948051948052</v>
      </c>
      <c r="AF1672">
        <v>3.7662337662337659</v>
      </c>
      <c r="AG1672">
        <v>4.3010752688172049</v>
      </c>
      <c r="AH1672">
        <v>7.5268817204301079</v>
      </c>
      <c r="AI1672">
        <v>4.3010752688172049</v>
      </c>
      <c r="AJ1672">
        <v>9.67741935483871</v>
      </c>
      <c r="AK1672">
        <v>1.075268817204301</v>
      </c>
      <c r="AL1672">
        <v>13.82978723404255</v>
      </c>
      <c r="AM1672">
        <v>44.680851063829778</v>
      </c>
      <c r="AN1672">
        <v>24.468085106382979</v>
      </c>
      <c r="AO1672">
        <v>17.021276595744681</v>
      </c>
      <c r="AP1672">
        <v>4.3010752688172049</v>
      </c>
      <c r="AQ1672">
        <v>23.65591397849462</v>
      </c>
      <c r="AR1672">
        <v>7.5268817204301079</v>
      </c>
      <c r="AS1672">
        <v>3.225806451612903</v>
      </c>
      <c r="AT1672">
        <v>3.225806451612903</v>
      </c>
      <c r="AU1672">
        <v>4.0816326530612246</v>
      </c>
      <c r="AV1672">
        <v>6.1224489795918364</v>
      </c>
      <c r="AW1672">
        <v>4.7619047619047619</v>
      </c>
      <c r="AX1672">
        <v>14.96598639455782</v>
      </c>
      <c r="AY1672">
        <v>1.360544217687075</v>
      </c>
      <c r="AZ1672">
        <v>18.918918918918919</v>
      </c>
      <c r="BA1672">
        <v>37.162162162162161</v>
      </c>
      <c r="BB1672">
        <v>29.054054054054049</v>
      </c>
      <c r="BC1672">
        <v>14.86486486486486</v>
      </c>
      <c r="BD1672">
        <v>3.4013605442176869</v>
      </c>
      <c r="BE1672">
        <v>6.1224489795918364</v>
      </c>
      <c r="BF1672">
        <v>14.96598639455782</v>
      </c>
      <c r="BG1672">
        <v>3.4013605442176869</v>
      </c>
      <c r="BH1672">
        <v>9.5238095238095237</v>
      </c>
      <c r="BI1672">
        <v>0</v>
      </c>
      <c r="BJ1672">
        <v>0</v>
      </c>
      <c r="BK1672">
        <v>66.52</v>
      </c>
      <c r="BL1672">
        <v>2</v>
      </c>
      <c r="BM1672">
        <v>2</v>
      </c>
      <c r="BN1672">
        <v>1</v>
      </c>
      <c r="BO1672">
        <v>0</v>
      </c>
      <c r="BP1672">
        <v>4</v>
      </c>
      <c r="BQ1672">
        <v>0</v>
      </c>
      <c r="BR1672">
        <v>0.78597814420253331</v>
      </c>
      <c r="BS1672">
        <v>-74.062902071977916</v>
      </c>
      <c r="BT1672">
        <v>2</v>
      </c>
      <c r="BU1672">
        <v>0.41796875</v>
      </c>
      <c r="BV1672">
        <v>0.19844357976653701</v>
      </c>
      <c r="BW1672">
        <v>7.8125E-3</v>
      </c>
      <c r="BX1672">
        <v>3.9368872549019607E-2</v>
      </c>
      <c r="BY1672">
        <v>18</v>
      </c>
      <c r="BZ1672">
        <v>12.6</v>
      </c>
      <c r="CA1672">
        <v>5.0658429999999997E-2</v>
      </c>
      <c r="CB1672">
        <v>0.37986846802671931</v>
      </c>
      <c r="CC1672">
        <v>-0.43085937499999999</v>
      </c>
      <c r="CD1672">
        <v>9.765625E-2</v>
      </c>
      <c r="CE1672">
        <v>-3.107057164903388</v>
      </c>
      <c r="CF1672">
        <v>2.752794731839082E-4</v>
      </c>
      <c r="CG1672">
        <v>256</v>
      </c>
      <c r="CH1672">
        <v>4.296875</v>
      </c>
      <c r="CI1672">
        <v>0.78125</v>
      </c>
      <c r="CJ1672">
        <v>5.46875</v>
      </c>
      <c r="CK1672">
        <v>10.546875</v>
      </c>
      <c r="CL1672">
        <v>5.46875</v>
      </c>
      <c r="CM1672">
        <v>3.125</v>
      </c>
      <c r="CN1672">
        <v>1.5625</v>
      </c>
      <c r="CO1672">
        <v>10.546875</v>
      </c>
      <c r="CP1672">
        <v>8.984375</v>
      </c>
      <c r="CQ1672">
        <v>7.8125</v>
      </c>
      <c r="CR1672">
        <v>1.171875</v>
      </c>
      <c r="CS1672">
        <v>5.078125</v>
      </c>
      <c r="CT1672">
        <v>6.25</v>
      </c>
      <c r="CU1672">
        <v>1.953125</v>
      </c>
      <c r="CV1672">
        <v>5.859375</v>
      </c>
      <c r="CW1672">
        <v>6.640625</v>
      </c>
      <c r="CX1672">
        <v>4.296875</v>
      </c>
      <c r="CY1672">
        <v>5.859375</v>
      </c>
      <c r="CZ1672">
        <v>0.390625</v>
      </c>
      <c r="DA1672">
        <v>3.90625</v>
      </c>
      <c r="DB1672">
        <f t="shared" si="261"/>
        <v>-0.25210084033613445</v>
      </c>
      <c r="DC1672">
        <f t="shared" si="262"/>
        <v>-0.21436464088397789</v>
      </c>
      <c r="DD1672">
        <f t="shared" si="263"/>
        <v>0.25638132295719845</v>
      </c>
      <c r="DE1672">
        <f t="shared" si="264"/>
        <v>7.7821011673151752E-3</v>
      </c>
      <c r="DF1672">
        <f t="shared" si="265"/>
        <v>5.6022408963585435E-3</v>
      </c>
      <c r="DG1672">
        <f t="shared" si="266"/>
        <v>1.4285714285714286</v>
      </c>
      <c r="DH1672">
        <f t="shared" si="267"/>
        <v>1.4285714285714286</v>
      </c>
      <c r="DI1672">
        <v>5.9589999999999996</v>
      </c>
      <c r="DJ1672">
        <v>47.786000000000001</v>
      </c>
      <c r="DK1672">
        <v>9289.0619999999999</v>
      </c>
      <c r="DL1672">
        <f t="shared" si="268"/>
        <v>1130.5</v>
      </c>
      <c r="DM1672">
        <f t="shared" si="269"/>
        <v>303.27363563349996</v>
      </c>
    </row>
    <row r="1673" spans="1:117" x14ac:dyDescent="0.35">
      <c r="A1673">
        <v>1.1899372650283253E-2</v>
      </c>
      <c r="B1673">
        <f t="shared" si="260"/>
        <v>867.84014885400006</v>
      </c>
      <c r="C1673">
        <v>0.98394574700000004</v>
      </c>
      <c r="D1673">
        <v>0.140984425067957</v>
      </c>
      <c r="E1673">
        <v>882</v>
      </c>
      <c r="F1673">
        <v>882</v>
      </c>
      <c r="G1673">
        <v>294</v>
      </c>
      <c r="H1673">
        <v>283319.20789999998</v>
      </c>
      <c r="I1673">
        <v>33323.6587</v>
      </c>
      <c r="J1673">
        <v>259</v>
      </c>
      <c r="K1673">
        <v>62</v>
      </c>
      <c r="L1673">
        <v>-39.799999999999997</v>
      </c>
      <c r="M1673">
        <v>-10.199999999999999</v>
      </c>
      <c r="N1673">
        <v>189.34</v>
      </c>
      <c r="O1673">
        <v>0.50277621760000002</v>
      </c>
      <c r="P1673">
        <v>0.6</v>
      </c>
      <c r="Q1673">
        <v>0.2314285714285714</v>
      </c>
      <c r="R1673">
        <v>3</v>
      </c>
      <c r="S1673">
        <v>3.0646992054483539</v>
      </c>
      <c r="T1673">
        <v>10.21566401816118</v>
      </c>
      <c r="U1673">
        <v>5.3348467650397273</v>
      </c>
      <c r="V1673">
        <v>7.6049943246311011</v>
      </c>
      <c r="W1673">
        <v>4.5402951191827468</v>
      </c>
      <c r="X1673">
        <v>19.501133786848069</v>
      </c>
      <c r="Y1673">
        <v>31.519274376417229</v>
      </c>
      <c r="Z1673">
        <v>28.571428571428569</v>
      </c>
      <c r="AA1673">
        <v>20.408163265306118</v>
      </c>
      <c r="AB1673">
        <v>4.994324631101021</v>
      </c>
      <c r="AC1673">
        <v>11.12372304199773</v>
      </c>
      <c r="AD1673">
        <v>5.6753688989784337</v>
      </c>
      <c r="AE1673">
        <v>5.4483541430192961</v>
      </c>
      <c r="AF1673">
        <v>5.7888762769580024</v>
      </c>
      <c r="AG1673">
        <v>3.8759689922480618</v>
      </c>
      <c r="AH1673">
        <v>11.627906976744191</v>
      </c>
      <c r="AI1673">
        <v>3.4883720930232558</v>
      </c>
      <c r="AJ1673">
        <v>9.3023255813953494</v>
      </c>
      <c r="AK1673">
        <v>1.5503875968992249</v>
      </c>
      <c r="AL1673">
        <v>18.14671814671815</v>
      </c>
      <c r="AM1673">
        <v>35.521235521235518</v>
      </c>
      <c r="AN1673">
        <v>32.046332046332047</v>
      </c>
      <c r="AO1673">
        <v>14.285714285714279</v>
      </c>
      <c r="AP1673">
        <v>6.5891472868217056</v>
      </c>
      <c r="AQ1673">
        <v>13.178294573643409</v>
      </c>
      <c r="AR1673">
        <v>9.3023255813953494</v>
      </c>
      <c r="AS1673">
        <v>7.7519379844961236</v>
      </c>
      <c r="AT1673">
        <v>6.2015503875968996</v>
      </c>
      <c r="AU1673">
        <v>5.1724137931034484</v>
      </c>
      <c r="AV1673">
        <v>17.241379310344829</v>
      </c>
      <c r="AW1673">
        <v>3.4482758620689649</v>
      </c>
      <c r="AX1673">
        <v>18.96551724137931</v>
      </c>
      <c r="AY1673">
        <v>3.4482758620689649</v>
      </c>
      <c r="AZ1673">
        <v>6.7796610169491522</v>
      </c>
      <c r="BA1673">
        <v>32.20338983050847</v>
      </c>
      <c r="BB1673">
        <v>42.372881355932201</v>
      </c>
      <c r="BC1673">
        <v>18.64406779661017</v>
      </c>
      <c r="BD1673">
        <v>0</v>
      </c>
      <c r="BE1673">
        <v>6.8965517241379306</v>
      </c>
      <c r="BF1673">
        <v>17.241379310344829</v>
      </c>
      <c r="BG1673">
        <v>3.4482758620689649</v>
      </c>
      <c r="BH1673">
        <v>1.7241379310344831</v>
      </c>
      <c r="BI1673">
        <v>0</v>
      </c>
      <c r="BJ1673">
        <v>0</v>
      </c>
      <c r="BK1673">
        <v>72.674999999999997</v>
      </c>
      <c r="BL1673">
        <v>2</v>
      </c>
      <c r="BM1673">
        <v>2</v>
      </c>
      <c r="BN1673">
        <v>6</v>
      </c>
      <c r="BO1673">
        <v>0</v>
      </c>
      <c r="BP1673">
        <v>2</v>
      </c>
      <c r="BQ1673">
        <v>1</v>
      </c>
      <c r="BR1673">
        <v>0.85471596690060236</v>
      </c>
      <c r="BS1673">
        <v>-72.750902071977919</v>
      </c>
      <c r="BT1673">
        <v>4</v>
      </c>
      <c r="BU1673">
        <v>0.42320819112627989</v>
      </c>
      <c r="BV1673">
        <v>0.2040816326530612</v>
      </c>
      <c r="BW1673">
        <v>1.36518771331058E-2</v>
      </c>
      <c r="BX1673">
        <v>6.6894197952218432E-2</v>
      </c>
      <c r="BZ1673">
        <v>12.3</v>
      </c>
      <c r="CA1673">
        <v>5.7464115000000003E-2</v>
      </c>
      <c r="CB1673">
        <v>0.37986846802671931</v>
      </c>
      <c r="CC1673">
        <v>-0.2890784982935154</v>
      </c>
      <c r="CD1673">
        <v>9.8976109215017066E-2</v>
      </c>
      <c r="CE1673">
        <v>-11.61141647829203</v>
      </c>
      <c r="CF1673">
        <v>2.752794731839082E-4</v>
      </c>
      <c r="CG1673">
        <v>293</v>
      </c>
      <c r="CH1673">
        <v>6.4846416382252556</v>
      </c>
      <c r="CI1673">
        <v>1.3651877133105801</v>
      </c>
      <c r="CJ1673">
        <v>5.802047781569966</v>
      </c>
      <c r="CK1673">
        <v>8.8737201365187719</v>
      </c>
      <c r="CL1673">
        <v>4.0955631399317403</v>
      </c>
      <c r="CM1673">
        <v>4.7781569965870307</v>
      </c>
      <c r="CN1673">
        <v>3.4129692832764511</v>
      </c>
      <c r="CO1673">
        <v>6.8259385665529013</v>
      </c>
      <c r="CP1673">
        <v>8.1911262798634805</v>
      </c>
      <c r="CQ1673">
        <v>7.8498293515358366</v>
      </c>
      <c r="CR1673">
        <v>2.3890784982935149</v>
      </c>
      <c r="CS1673">
        <v>3.071672354948805</v>
      </c>
      <c r="CT1673">
        <v>4.7781569965870307</v>
      </c>
      <c r="CU1673">
        <v>3.4129692832764511</v>
      </c>
      <c r="CV1673">
        <v>2.3890784982935149</v>
      </c>
      <c r="CW1673">
        <v>5.802047781569966</v>
      </c>
      <c r="CX1673">
        <v>6.8259385665529013</v>
      </c>
      <c r="CY1673">
        <v>7.8498293515358366</v>
      </c>
      <c r="CZ1673">
        <v>1.7064846416382251</v>
      </c>
      <c r="DA1673">
        <v>4.0955631399317403</v>
      </c>
      <c r="DB1673">
        <f t="shared" si="261"/>
        <v>-0.15366795366795366</v>
      </c>
      <c r="DC1673">
        <f t="shared" si="262"/>
        <v>-0.16451612903225804</v>
      </c>
      <c r="DD1673">
        <f t="shared" si="263"/>
        <v>0.21467120181405897</v>
      </c>
      <c r="DE1673">
        <f t="shared" si="264"/>
        <v>1.3605442176870748E-2</v>
      </c>
      <c r="DF1673">
        <f t="shared" si="265"/>
        <v>2.3166023166023165E-2</v>
      </c>
      <c r="DG1673">
        <f t="shared" si="266"/>
        <v>1.6877394636015328</v>
      </c>
      <c r="DH1673">
        <f t="shared" si="267"/>
        <v>0</v>
      </c>
      <c r="DI1673">
        <v>5.3339999999999996</v>
      </c>
      <c r="DJ1673">
        <v>26.395</v>
      </c>
      <c r="DK1673">
        <v>8648.4639999999999</v>
      </c>
      <c r="DL1673">
        <f t="shared" si="268"/>
        <v>1203</v>
      </c>
      <c r="DM1673">
        <f t="shared" si="269"/>
        <v>1183.686733641</v>
      </c>
    </row>
    <row r="1674" spans="1:117" x14ac:dyDescent="0.35">
      <c r="A1674">
        <v>3.3936690360920755E-5</v>
      </c>
      <c r="B1674">
        <f t="shared" si="260"/>
        <v>241.352630586</v>
      </c>
      <c r="C1674">
        <v>0.49661035100000001</v>
      </c>
      <c r="D1674">
        <v>0.12928054701635</v>
      </c>
      <c r="E1674">
        <v>486</v>
      </c>
      <c r="F1674">
        <v>486</v>
      </c>
      <c r="G1674">
        <v>162</v>
      </c>
      <c r="H1674">
        <v>156260.5546</v>
      </c>
      <c r="I1674">
        <v>18674.979500000001</v>
      </c>
      <c r="J1674">
        <v>66.5</v>
      </c>
      <c r="K1674">
        <v>551.5</v>
      </c>
      <c r="L1674">
        <v>-5.8</v>
      </c>
      <c r="M1674">
        <v>-138.19999999999999</v>
      </c>
      <c r="N1674">
        <v>54.67</v>
      </c>
      <c r="O1674">
        <v>0.4044895402</v>
      </c>
      <c r="P1674">
        <v>0.7</v>
      </c>
      <c r="Q1674">
        <v>0.19023200000000001</v>
      </c>
      <c r="R1674">
        <v>3</v>
      </c>
      <c r="S1674">
        <v>2.474226804123711</v>
      </c>
      <c r="T1674">
        <v>8.8659793814432994</v>
      </c>
      <c r="U1674">
        <v>4.3298969072164946</v>
      </c>
      <c r="V1674">
        <v>10.72164948453608</v>
      </c>
      <c r="W1674">
        <v>4.536082474226804</v>
      </c>
      <c r="X1674">
        <v>17.07818930041152</v>
      </c>
      <c r="Y1674">
        <v>37.242798353909457</v>
      </c>
      <c r="Z1674">
        <v>27.983539094650201</v>
      </c>
      <c r="AA1674">
        <v>17.695473251028812</v>
      </c>
      <c r="AB1674">
        <v>5.7731958762886597</v>
      </c>
      <c r="AC1674">
        <v>16.08247422680412</v>
      </c>
      <c r="AD1674">
        <v>6.804123711340206</v>
      </c>
      <c r="AE1674">
        <v>4.1237113402061851</v>
      </c>
      <c r="AF1674">
        <v>5.7731958762886597</v>
      </c>
      <c r="AG1674">
        <v>2.083333333333333</v>
      </c>
      <c r="AH1674">
        <v>10.41666666666667</v>
      </c>
      <c r="AI1674">
        <v>2.083333333333333</v>
      </c>
      <c r="AJ1674">
        <v>6.25</v>
      </c>
      <c r="AK1674">
        <v>4.1666666666666661</v>
      </c>
      <c r="AL1674">
        <v>8.1632653061224492</v>
      </c>
      <c r="AM1674">
        <v>46.938775510204081</v>
      </c>
      <c r="AN1674">
        <v>20.408163265306118</v>
      </c>
      <c r="AO1674">
        <v>24.489795918367349</v>
      </c>
      <c r="AP1674">
        <v>0</v>
      </c>
      <c r="AQ1674">
        <v>22.916666666666661</v>
      </c>
      <c r="AR1674">
        <v>6.25</v>
      </c>
      <c r="AS1674">
        <v>2.083333333333333</v>
      </c>
      <c r="AT1674">
        <v>6.25</v>
      </c>
      <c r="AU1674">
        <v>2.625298329355608</v>
      </c>
      <c r="AV1674">
        <v>11.45584725536993</v>
      </c>
      <c r="AW1674">
        <v>5.7279236276849641</v>
      </c>
      <c r="AX1674">
        <v>10.50119331742243</v>
      </c>
      <c r="AY1674">
        <v>1.909307875894988</v>
      </c>
      <c r="AZ1674">
        <v>16.428571428571431</v>
      </c>
      <c r="BA1674">
        <v>34.047619047619051</v>
      </c>
      <c r="BB1674">
        <v>33.333333333333329</v>
      </c>
      <c r="BC1674">
        <v>16.19047619047619</v>
      </c>
      <c r="BD1674">
        <v>6.6825775656324584</v>
      </c>
      <c r="BE1674">
        <v>12.88782816229117</v>
      </c>
      <c r="BF1674">
        <v>10.02386634844869</v>
      </c>
      <c r="BG1674">
        <v>5.7279236276849641</v>
      </c>
      <c r="BH1674">
        <v>4.0572792362768499</v>
      </c>
      <c r="BI1674">
        <v>37.895000000000003</v>
      </c>
      <c r="BJ1674">
        <v>1.5</v>
      </c>
      <c r="BK1674">
        <v>66.924999999999997</v>
      </c>
      <c r="BL1674">
        <v>2</v>
      </c>
      <c r="BM1674">
        <v>2</v>
      </c>
      <c r="BN1674">
        <v>0</v>
      </c>
      <c r="BO1674">
        <v>3</v>
      </c>
      <c r="BP1674">
        <v>4</v>
      </c>
      <c r="BQ1674">
        <v>1</v>
      </c>
      <c r="BR1674">
        <v>0.84744309597954104</v>
      </c>
      <c r="BS1674">
        <v>-74.636902071977914</v>
      </c>
      <c r="BT1674">
        <v>4</v>
      </c>
      <c r="BU1674">
        <v>0.41614906832298137</v>
      </c>
      <c r="BV1674">
        <v>0.17695473251028809</v>
      </c>
      <c r="BW1674">
        <v>2.4844720496894412E-2</v>
      </c>
      <c r="BX1674">
        <v>0.1404015600173335</v>
      </c>
      <c r="BY1674">
        <v>18</v>
      </c>
      <c r="BZ1674">
        <v>12</v>
      </c>
      <c r="CA1674">
        <v>0.12419899299999999</v>
      </c>
      <c r="CB1674">
        <v>0.37986846802671931</v>
      </c>
      <c r="CC1674">
        <v>-0.65217391304347827</v>
      </c>
      <c r="CD1674">
        <v>0.11801242236024841</v>
      </c>
      <c r="CE1674">
        <v>3.7239850747710079E-3</v>
      </c>
      <c r="CF1674">
        <v>2.752794731839082E-4</v>
      </c>
      <c r="CG1674">
        <v>161</v>
      </c>
      <c r="CH1674">
        <v>3.1055900621118009</v>
      </c>
      <c r="CI1674">
        <v>2.4844720496894408</v>
      </c>
      <c r="CJ1674">
        <v>6.2111801242236027</v>
      </c>
      <c r="CK1674">
        <v>7.4534161490683228</v>
      </c>
      <c r="CL1674">
        <v>6.8322981366459627</v>
      </c>
      <c r="CM1674">
        <v>6.2111801242236027</v>
      </c>
      <c r="CN1674">
        <v>3.726708074534161</v>
      </c>
      <c r="CO1674">
        <v>9.9378881987577632</v>
      </c>
      <c r="CP1674">
        <v>11.801242236024841</v>
      </c>
      <c r="CQ1674">
        <v>3.726708074534161</v>
      </c>
      <c r="CR1674">
        <v>1.8633540372670809</v>
      </c>
      <c r="CS1674">
        <v>7.4534161490683228</v>
      </c>
      <c r="CT1674">
        <v>3.1055900621118009</v>
      </c>
      <c r="CU1674">
        <v>4.3478260869565224</v>
      </c>
      <c r="CV1674">
        <v>1.8633540372670809</v>
      </c>
      <c r="CW1674">
        <v>5.5900621118012426</v>
      </c>
      <c r="CX1674">
        <v>4.9689440993788816</v>
      </c>
      <c r="CY1674">
        <v>4.3478260869565224</v>
      </c>
      <c r="CZ1674">
        <v>1.24223602484472</v>
      </c>
      <c r="DA1674">
        <v>3.726708074534161</v>
      </c>
      <c r="DB1674">
        <f t="shared" si="261"/>
        <v>-8.7218045112781958E-2</v>
      </c>
      <c r="DC1674">
        <f t="shared" si="262"/>
        <v>-0.25058930190389844</v>
      </c>
      <c r="DD1674">
        <f t="shared" si="263"/>
        <v>0.11248971193415638</v>
      </c>
      <c r="DE1674">
        <f t="shared" si="264"/>
        <v>2.4691358024691357E-2</v>
      </c>
      <c r="DF1674">
        <f t="shared" si="265"/>
        <v>0</v>
      </c>
      <c r="DG1674">
        <f t="shared" si="266"/>
        <v>1.061058074781225</v>
      </c>
      <c r="DH1674">
        <f t="shared" si="267"/>
        <v>1.5</v>
      </c>
      <c r="DI1674">
        <v>7.0019999999999998</v>
      </c>
      <c r="DJ1674">
        <v>32.575000000000003</v>
      </c>
      <c r="DK1674">
        <v>6900.6210000000001</v>
      </c>
      <c r="DL1674">
        <f t="shared" si="268"/>
        <v>1104</v>
      </c>
      <c r="DM1674">
        <f t="shared" si="269"/>
        <v>548.25782750400003</v>
      </c>
    </row>
    <row r="1675" spans="1:117" x14ac:dyDescent="0.35">
      <c r="A1675">
        <v>1.4358085011616365E-2</v>
      </c>
      <c r="B1675">
        <f t="shared" si="260"/>
        <v>4655.3252105249994</v>
      </c>
      <c r="C1675">
        <v>2.2786711749999999</v>
      </c>
      <c r="D1675">
        <v>0.11167658433375199</v>
      </c>
      <c r="E1675">
        <v>2043</v>
      </c>
      <c r="F1675">
        <v>2043</v>
      </c>
      <c r="G1675">
        <v>681</v>
      </c>
      <c r="H1675">
        <v>655099.93449999997</v>
      </c>
      <c r="I1675">
        <v>73804.697</v>
      </c>
      <c r="J1675">
        <v>127</v>
      </c>
      <c r="K1675">
        <v>146</v>
      </c>
      <c r="L1675">
        <v>-16.2</v>
      </c>
      <c r="M1675">
        <v>-9.74</v>
      </c>
      <c r="N1675">
        <v>84.94</v>
      </c>
      <c r="O1675">
        <v>0.47033540080000003</v>
      </c>
      <c r="P1675">
        <v>0.79999999999999993</v>
      </c>
      <c r="Q1675">
        <v>0.79999999999999993</v>
      </c>
      <c r="R1675">
        <v>0</v>
      </c>
      <c r="S1675">
        <v>4.5543584720861903</v>
      </c>
      <c r="T1675">
        <v>9.3535749265426062</v>
      </c>
      <c r="U1675">
        <v>6.1214495592556322</v>
      </c>
      <c r="V1675">
        <v>5.6317335945151816</v>
      </c>
      <c r="W1675">
        <v>4.9951028403525957</v>
      </c>
      <c r="X1675">
        <v>23.005384238864419</v>
      </c>
      <c r="Y1675">
        <v>27.508565834557029</v>
      </c>
      <c r="Z1675">
        <v>28.046989720998528</v>
      </c>
      <c r="AA1675">
        <v>21.439060205580031</v>
      </c>
      <c r="AB1675">
        <v>5.8276199804113613</v>
      </c>
      <c r="AC1675">
        <v>8.570029382957884</v>
      </c>
      <c r="AD1675">
        <v>5.3379040156709108</v>
      </c>
      <c r="AE1675">
        <v>6.9539666993143969</v>
      </c>
      <c r="AF1675">
        <v>7.1008814887365324</v>
      </c>
      <c r="AG1675">
        <v>2.4</v>
      </c>
      <c r="AH1675">
        <v>16.8</v>
      </c>
      <c r="AI1675">
        <v>5.6000000000000014</v>
      </c>
      <c r="AJ1675">
        <v>3.2</v>
      </c>
      <c r="AK1675">
        <v>0.8</v>
      </c>
      <c r="AL1675">
        <v>22.222222222222221</v>
      </c>
      <c r="AM1675">
        <v>30.952380952380949</v>
      </c>
      <c r="AN1675">
        <v>34.126984126984127</v>
      </c>
      <c r="AO1675">
        <v>12.698412698412699</v>
      </c>
      <c r="AP1675">
        <v>9.6</v>
      </c>
      <c r="AQ1675">
        <v>12.8</v>
      </c>
      <c r="AR1675">
        <v>5.6000000000000014</v>
      </c>
      <c r="AS1675">
        <v>8</v>
      </c>
      <c r="AT1675">
        <v>6.4</v>
      </c>
      <c r="AU1675">
        <v>0.69930069930069927</v>
      </c>
      <c r="AV1675">
        <v>15.38461538461539</v>
      </c>
      <c r="AW1675">
        <v>2.0979020979020979</v>
      </c>
      <c r="AX1675">
        <v>13.28671328671329</v>
      </c>
      <c r="AY1675">
        <v>0</v>
      </c>
      <c r="AZ1675">
        <v>13.194444444444439</v>
      </c>
      <c r="BA1675">
        <v>43.75</v>
      </c>
      <c r="BB1675">
        <v>34.722222222222221</v>
      </c>
      <c r="BC1675">
        <v>8.3333333333333321</v>
      </c>
      <c r="BD1675">
        <v>4.895104895104895</v>
      </c>
      <c r="BE1675">
        <v>20.97902097902098</v>
      </c>
      <c r="BF1675">
        <v>10.48951048951049</v>
      </c>
      <c r="BG1675">
        <v>4.1958041958041958</v>
      </c>
      <c r="BH1675">
        <v>6.9930069930069934</v>
      </c>
      <c r="BI1675">
        <v>20.55</v>
      </c>
      <c r="BJ1675">
        <v>0</v>
      </c>
      <c r="BK1675">
        <v>78.084999999999994</v>
      </c>
      <c r="BL1675">
        <v>2</v>
      </c>
      <c r="BM1675">
        <v>2</v>
      </c>
      <c r="BN1675">
        <v>0</v>
      </c>
      <c r="BO1675">
        <v>0</v>
      </c>
      <c r="BP1675">
        <v>0</v>
      </c>
      <c r="BQ1675">
        <v>1</v>
      </c>
      <c r="BR1675">
        <v>0.89089422489599046</v>
      </c>
      <c r="BS1675">
        <v>-75.497902071977904</v>
      </c>
      <c r="BT1675">
        <v>2</v>
      </c>
      <c r="BU1675">
        <v>0.47352941176470592</v>
      </c>
      <c r="BV1675">
        <v>0.21439060205580029</v>
      </c>
      <c r="BW1675">
        <v>2.9411764705882348E-3</v>
      </c>
      <c r="BX1675">
        <v>1.37187751813054E-2</v>
      </c>
      <c r="BY1675">
        <v>18</v>
      </c>
      <c r="BZ1675">
        <v>13.5</v>
      </c>
      <c r="CA1675">
        <v>5.1675685999999998E-2</v>
      </c>
      <c r="CB1675">
        <v>0.37986846802671931</v>
      </c>
      <c r="CC1675">
        <v>-0.21249999999999999</v>
      </c>
      <c r="CD1675">
        <v>9.2647058823529402E-2</v>
      </c>
      <c r="CE1675">
        <v>-2.9701651180427149</v>
      </c>
      <c r="CF1675">
        <v>2.752794731839082E-4</v>
      </c>
      <c r="CG1675">
        <v>680</v>
      </c>
      <c r="CH1675">
        <v>10</v>
      </c>
      <c r="CI1675">
        <v>0.29411764705882348</v>
      </c>
      <c r="CJ1675">
        <v>5</v>
      </c>
      <c r="CK1675">
        <v>5.1470588235294121</v>
      </c>
      <c r="CL1675">
        <v>4.117647058823529</v>
      </c>
      <c r="CM1675">
        <v>8.5294117647058822</v>
      </c>
      <c r="CN1675">
        <v>2.5</v>
      </c>
      <c r="CO1675">
        <v>5.2941176470588234</v>
      </c>
      <c r="CP1675">
        <v>6.3235294117647056</v>
      </c>
      <c r="CQ1675">
        <v>9.264705882352942</v>
      </c>
      <c r="CR1675">
        <v>1.617647058823529</v>
      </c>
      <c r="CS1675">
        <v>4.5588235294117636</v>
      </c>
      <c r="CT1675">
        <v>5.5882352941176467</v>
      </c>
      <c r="CU1675">
        <v>3.382352941176471</v>
      </c>
      <c r="CV1675">
        <v>3.2352941176470589</v>
      </c>
      <c r="CW1675">
        <v>8.382352941176471</v>
      </c>
      <c r="CX1675">
        <v>5.4411764705882364</v>
      </c>
      <c r="CY1675">
        <v>6.1764705882352944</v>
      </c>
      <c r="CZ1675">
        <v>1.3235294117647061</v>
      </c>
      <c r="DA1675">
        <v>3.8235294117647061</v>
      </c>
      <c r="DB1675">
        <f t="shared" si="261"/>
        <v>-0.12755905511811022</v>
      </c>
      <c r="DC1675">
        <f t="shared" si="262"/>
        <v>-6.6712328767123283E-2</v>
      </c>
      <c r="DD1675">
        <f t="shared" si="263"/>
        <v>4.157611355849241E-2</v>
      </c>
      <c r="DE1675">
        <f t="shared" si="264"/>
        <v>2.936857562408223E-3</v>
      </c>
      <c r="DF1675">
        <f t="shared" si="265"/>
        <v>0</v>
      </c>
      <c r="DG1675">
        <f t="shared" si="266"/>
        <v>0.15354537935183096</v>
      </c>
      <c r="DH1675">
        <f t="shared" si="267"/>
        <v>1.3333333333333333</v>
      </c>
      <c r="DI1675">
        <v>6.5129999999999999</v>
      </c>
      <c r="DJ1675">
        <v>31.172999999999998</v>
      </c>
      <c r="DK1675">
        <v>8469.1180000000004</v>
      </c>
      <c r="DL1675">
        <f t="shared" si="268"/>
        <v>2316</v>
      </c>
      <c r="DM1675">
        <f t="shared" si="269"/>
        <v>5277.4024412999997</v>
      </c>
    </row>
    <row r="1676" spans="1:117" x14ac:dyDescent="0.35">
      <c r="A1676">
        <v>4.8322659238639258E-2</v>
      </c>
      <c r="B1676">
        <f t="shared" si="260"/>
        <v>47869.835137380003</v>
      </c>
      <c r="C1676">
        <v>34.763859940000003</v>
      </c>
      <c r="D1676">
        <v>0.116375342196005</v>
      </c>
      <c r="E1676">
        <v>1377</v>
      </c>
      <c r="F1676">
        <v>1377</v>
      </c>
      <c r="G1676">
        <v>459</v>
      </c>
      <c r="H1676">
        <v>443525.66220000002</v>
      </c>
      <c r="I1676">
        <v>50032.079800000007</v>
      </c>
      <c r="J1676">
        <v>140</v>
      </c>
      <c r="K1676">
        <v>122</v>
      </c>
      <c r="L1676">
        <v>-13.2</v>
      </c>
      <c r="M1676">
        <v>-9.92</v>
      </c>
      <c r="N1676">
        <v>116.3</v>
      </c>
      <c r="O1676">
        <v>0.42037916720000001</v>
      </c>
      <c r="P1676">
        <v>0.7</v>
      </c>
      <c r="Q1676">
        <v>0.63</v>
      </c>
      <c r="R1676">
        <v>1</v>
      </c>
      <c r="S1676">
        <v>3.270348837209303</v>
      </c>
      <c r="T1676">
        <v>8.4302325581395348</v>
      </c>
      <c r="U1676">
        <v>8.3575581395348841</v>
      </c>
      <c r="V1676">
        <v>5.2325581395348841</v>
      </c>
      <c r="W1676">
        <v>5.7412790697674421</v>
      </c>
      <c r="X1676">
        <v>19.97095134350036</v>
      </c>
      <c r="Y1676">
        <v>28.467683369644149</v>
      </c>
      <c r="Z1676">
        <v>27.087872185911401</v>
      </c>
      <c r="AA1676">
        <v>24.473493100944079</v>
      </c>
      <c r="AB1676">
        <v>6.395348837209303</v>
      </c>
      <c r="AC1676">
        <v>10.17441860465116</v>
      </c>
      <c r="AD1676">
        <v>3.9244186046511631</v>
      </c>
      <c r="AE1676">
        <v>5.0872093023255811</v>
      </c>
      <c r="AF1676">
        <v>6.104651162790697</v>
      </c>
      <c r="AG1676">
        <v>2.2222222222222219</v>
      </c>
      <c r="AH1676">
        <v>22.962962962962958</v>
      </c>
      <c r="AI1676">
        <v>4.4444444444444446</v>
      </c>
      <c r="AJ1676">
        <v>8.8888888888888893</v>
      </c>
      <c r="AK1676">
        <v>0.74074074074074081</v>
      </c>
      <c r="AL1676">
        <v>14.705882352941179</v>
      </c>
      <c r="AM1676">
        <v>32.352941176470587</v>
      </c>
      <c r="AN1676">
        <v>43.382352941176471</v>
      </c>
      <c r="AO1676">
        <v>9.5588235294117645</v>
      </c>
      <c r="AP1676">
        <v>8.8888888888888893</v>
      </c>
      <c r="AQ1676">
        <v>13.33333333333333</v>
      </c>
      <c r="AR1676">
        <v>9.6296296296296298</v>
      </c>
      <c r="AS1676">
        <v>7.4074074074074074</v>
      </c>
      <c r="AT1676">
        <v>3.7037037037037028</v>
      </c>
      <c r="AU1676">
        <v>0.82644628099173556</v>
      </c>
      <c r="AV1676">
        <v>20.66115702479339</v>
      </c>
      <c r="AW1676">
        <v>4.9586776859504136</v>
      </c>
      <c r="AX1676">
        <v>16.528925619834709</v>
      </c>
      <c r="AY1676">
        <v>1.6528925619834709</v>
      </c>
      <c r="AZ1676">
        <v>10.65573770491803</v>
      </c>
      <c r="BA1676">
        <v>29.508196721311471</v>
      </c>
      <c r="BB1676">
        <v>49.180327868852459</v>
      </c>
      <c r="BC1676">
        <v>10.65573770491803</v>
      </c>
      <c r="BD1676">
        <v>8.2644628099173563</v>
      </c>
      <c r="BE1676">
        <v>6.6115702479338836</v>
      </c>
      <c r="BF1676">
        <v>16.528925619834709</v>
      </c>
      <c r="BG1676">
        <v>7.4380165289256199</v>
      </c>
      <c r="BH1676">
        <v>0.82644628099173556</v>
      </c>
      <c r="BI1676">
        <v>188.52</v>
      </c>
      <c r="BJ1676">
        <v>2</v>
      </c>
      <c r="BK1676">
        <v>78.69</v>
      </c>
      <c r="BL1676">
        <v>2</v>
      </c>
      <c r="BM1676">
        <v>2</v>
      </c>
      <c r="BN1676">
        <v>0</v>
      </c>
      <c r="BO1676">
        <v>4</v>
      </c>
      <c r="BP1676">
        <v>2</v>
      </c>
      <c r="BQ1676">
        <v>1</v>
      </c>
      <c r="BR1676">
        <v>0.89402553292312203</v>
      </c>
      <c r="BS1676">
        <v>-75.251902071977909</v>
      </c>
      <c r="BT1676">
        <v>7</v>
      </c>
      <c r="BU1676">
        <v>0.46943231441048028</v>
      </c>
      <c r="BV1676">
        <v>0.2447349310094408</v>
      </c>
      <c r="BW1676">
        <v>1.5283842794759819E-2</v>
      </c>
      <c r="BX1676">
        <v>6.245059800707501E-2</v>
      </c>
      <c r="BY1676">
        <v>18</v>
      </c>
      <c r="BZ1676">
        <v>4.3690356828732639</v>
      </c>
      <c r="CA1676">
        <v>4.3959418E-2</v>
      </c>
      <c r="CB1676">
        <v>0.37986846802671931</v>
      </c>
      <c r="CC1676">
        <v>-0.29978165938864632</v>
      </c>
      <c r="CD1676">
        <v>6.768558951965066E-2</v>
      </c>
      <c r="CE1676">
        <v>12.44686335623145</v>
      </c>
      <c r="CF1676">
        <v>2.752794731839082E-4</v>
      </c>
      <c r="CG1676">
        <v>458</v>
      </c>
      <c r="CH1676">
        <v>8.0786026200873362</v>
      </c>
      <c r="CI1676">
        <v>1.528384279475983</v>
      </c>
      <c r="CJ1676">
        <v>5.2401746724890828</v>
      </c>
      <c r="CK1676">
        <v>6.7685589519650664</v>
      </c>
      <c r="CL1676">
        <v>3.7117903930131</v>
      </c>
      <c r="CM1676">
        <v>9.1703056768558948</v>
      </c>
      <c r="CN1676">
        <v>2.4017467248908302</v>
      </c>
      <c r="CO1676">
        <v>6.5502183406113534</v>
      </c>
      <c r="CP1676">
        <v>10.698689956331879</v>
      </c>
      <c r="CQ1676">
        <v>5.2401746724890828</v>
      </c>
      <c r="CR1676">
        <v>1.746724890829694</v>
      </c>
      <c r="CS1676">
        <v>3.4934497816593888</v>
      </c>
      <c r="CT1676">
        <v>5.0218340611353716</v>
      </c>
      <c r="CU1676">
        <v>2.6200873362445409</v>
      </c>
      <c r="CV1676">
        <v>3.9301310043668121</v>
      </c>
      <c r="CW1676">
        <v>4.5851528384279474</v>
      </c>
      <c r="CX1676">
        <v>6.1135371179039302</v>
      </c>
      <c r="CY1676">
        <v>10.04366812227074</v>
      </c>
      <c r="CZ1676">
        <v>1.3100436681222709</v>
      </c>
      <c r="DA1676">
        <v>1.746724890829694</v>
      </c>
      <c r="DB1676">
        <f t="shared" si="261"/>
        <v>-9.4285714285714278E-2</v>
      </c>
      <c r="DC1676">
        <f t="shared" si="262"/>
        <v>-8.1311475409836062E-2</v>
      </c>
      <c r="DD1676">
        <f t="shared" si="263"/>
        <v>8.4458968772694265E-2</v>
      </c>
      <c r="DE1676">
        <f t="shared" si="264"/>
        <v>1.5250544662309368E-2</v>
      </c>
      <c r="DF1676">
        <f t="shared" si="265"/>
        <v>0</v>
      </c>
      <c r="DG1676">
        <f t="shared" si="266"/>
        <v>0.25270890725436174</v>
      </c>
      <c r="DH1676">
        <f t="shared" si="267"/>
        <v>4.1199022636872655</v>
      </c>
      <c r="DI1676">
        <v>9.141</v>
      </c>
      <c r="DJ1676">
        <v>30.423999999999999</v>
      </c>
      <c r="DK1676">
        <v>8318.777</v>
      </c>
      <c r="DL1676">
        <f t="shared" si="268"/>
        <v>1639</v>
      </c>
      <c r="DM1676">
        <f t="shared" si="269"/>
        <v>56977.966441660006</v>
      </c>
    </row>
    <row r="1677" spans="1:117" x14ac:dyDescent="0.35">
      <c r="A1677">
        <v>9.809095381556641E-5</v>
      </c>
      <c r="B1677">
        <f t="shared" si="260"/>
        <v>611.01599185800001</v>
      </c>
      <c r="C1677">
        <v>0.58864739099999996</v>
      </c>
      <c r="D1677">
        <v>0.10420507530817601</v>
      </c>
      <c r="E1677">
        <v>1038</v>
      </c>
      <c r="F1677">
        <v>1038</v>
      </c>
      <c r="G1677">
        <v>346</v>
      </c>
      <c r="H1677">
        <v>335134.41900000011</v>
      </c>
      <c r="I1677">
        <v>38199.895799999998</v>
      </c>
      <c r="J1677">
        <v>80</v>
      </c>
      <c r="K1677">
        <v>284</v>
      </c>
      <c r="L1677">
        <v>-10.5</v>
      </c>
      <c r="M1677">
        <v>-51.9</v>
      </c>
      <c r="N1677">
        <v>62.61</v>
      </c>
      <c r="O1677">
        <v>0.4215184266</v>
      </c>
      <c r="P1677">
        <v>0.38</v>
      </c>
      <c r="Q1677">
        <v>0.38</v>
      </c>
      <c r="R1677">
        <v>0</v>
      </c>
      <c r="S1677">
        <v>4.0501446480231431</v>
      </c>
      <c r="T1677">
        <v>6.653809064609451</v>
      </c>
      <c r="U1677">
        <v>5.4966248794599801</v>
      </c>
      <c r="V1677">
        <v>8.6788813886210221</v>
      </c>
      <c r="W1677">
        <v>5.303760848601736</v>
      </c>
      <c r="X1677">
        <v>16.859344894026979</v>
      </c>
      <c r="Y1677">
        <v>33.622350674373799</v>
      </c>
      <c r="Z1677">
        <v>26.204238921001931</v>
      </c>
      <c r="AA1677">
        <v>23.314065510597299</v>
      </c>
      <c r="AB1677">
        <v>4.1465766634522661</v>
      </c>
      <c r="AC1677">
        <v>12.72902603664417</v>
      </c>
      <c r="AD1677">
        <v>6.750241080038573</v>
      </c>
      <c r="AE1677">
        <v>5.4001928640308581</v>
      </c>
      <c r="AF1677">
        <v>5.0144648023143681</v>
      </c>
      <c r="AG1677">
        <v>2.5974025974025969</v>
      </c>
      <c r="AH1677">
        <v>2.5974025974025969</v>
      </c>
      <c r="AI1677">
        <v>5.1948051948051948</v>
      </c>
      <c r="AJ1677">
        <v>7.7922077922077921</v>
      </c>
      <c r="AK1677">
        <v>6.4935064935064926</v>
      </c>
      <c r="AL1677">
        <v>14.1025641025641</v>
      </c>
      <c r="AM1677">
        <v>38.461538461538467</v>
      </c>
      <c r="AN1677">
        <v>19.23076923076923</v>
      </c>
      <c r="AO1677">
        <v>28.205128205128201</v>
      </c>
      <c r="AP1677">
        <v>2.5974025974025969</v>
      </c>
      <c r="AQ1677">
        <v>9.0909090909090917</v>
      </c>
      <c r="AR1677">
        <v>9.0909090909090917</v>
      </c>
      <c r="AS1677">
        <v>3.8961038961038961</v>
      </c>
      <c r="AT1677">
        <v>7.7922077922077921</v>
      </c>
      <c r="AU1677">
        <v>2.1660649819494582</v>
      </c>
      <c r="AV1677">
        <v>15.16245487364621</v>
      </c>
      <c r="AW1677">
        <v>4.6931407942238268</v>
      </c>
      <c r="AX1677">
        <v>12.27436823104693</v>
      </c>
      <c r="AY1677">
        <v>3.9711191335740068</v>
      </c>
      <c r="AZ1677">
        <v>12.23021582733813</v>
      </c>
      <c r="BA1677">
        <v>36.330935251798557</v>
      </c>
      <c r="BB1677">
        <v>34.532374100719423</v>
      </c>
      <c r="BC1677">
        <v>16.906474820143881</v>
      </c>
      <c r="BD1677">
        <v>2.8880866425992782</v>
      </c>
      <c r="BE1677">
        <v>12.996389891696751</v>
      </c>
      <c r="BF1677">
        <v>11.552346570397111</v>
      </c>
      <c r="BG1677">
        <v>2.5270758122743682</v>
      </c>
      <c r="BH1677">
        <v>5.0541516245487363</v>
      </c>
      <c r="BI1677">
        <v>91.594999999999999</v>
      </c>
      <c r="BJ1677">
        <v>2</v>
      </c>
      <c r="BK1677">
        <v>70.775000000000006</v>
      </c>
      <c r="BL1677">
        <v>2</v>
      </c>
      <c r="BM1677">
        <v>2</v>
      </c>
      <c r="BN1677">
        <v>0</v>
      </c>
      <c r="BO1677">
        <v>4</v>
      </c>
      <c r="BP1677">
        <v>4</v>
      </c>
      <c r="BQ1677">
        <v>1</v>
      </c>
      <c r="BR1677">
        <v>0.78014405192057901</v>
      </c>
      <c r="BS1677">
        <v>-74.14490207197791</v>
      </c>
      <c r="BT1677">
        <v>10</v>
      </c>
      <c r="BU1677">
        <v>0.42608695652173911</v>
      </c>
      <c r="BV1677">
        <v>0.23314065510597301</v>
      </c>
      <c r="BW1677">
        <v>2.8985507246376808E-2</v>
      </c>
      <c r="BX1677">
        <v>0.1243262666187567</v>
      </c>
      <c r="BY1677">
        <v>18</v>
      </c>
      <c r="BZ1677">
        <v>7.1</v>
      </c>
      <c r="CA1677">
        <v>3.9478052999999999E-2</v>
      </c>
      <c r="CB1677">
        <v>0.37986846802671931</v>
      </c>
      <c r="CC1677">
        <v>-0.31217391304347819</v>
      </c>
      <c r="CD1677">
        <v>4.9275362318840582E-2</v>
      </c>
      <c r="CE1677">
        <v>7.8822752915876961</v>
      </c>
      <c r="CF1677">
        <v>2.752794731839082E-4</v>
      </c>
      <c r="CG1677">
        <v>345</v>
      </c>
      <c r="CH1677">
        <v>6.666666666666667</v>
      </c>
      <c r="CI1677">
        <v>2.8985507246376812</v>
      </c>
      <c r="CJ1677">
        <v>6.0869565217391308</v>
      </c>
      <c r="CK1677">
        <v>6.666666666666667</v>
      </c>
      <c r="CL1677">
        <v>2.6086956521739131</v>
      </c>
      <c r="CM1677">
        <v>6.666666666666667</v>
      </c>
      <c r="CN1677">
        <v>1.449275362318841</v>
      </c>
      <c r="CO1677">
        <v>7.5362318840579707</v>
      </c>
      <c r="CP1677">
        <v>10.434782608695651</v>
      </c>
      <c r="CQ1677">
        <v>8.9855072463768124</v>
      </c>
      <c r="CR1677">
        <v>2.8985507246376812</v>
      </c>
      <c r="CS1677">
        <v>4.9275362318840576</v>
      </c>
      <c r="CT1677">
        <v>3.7681159420289849</v>
      </c>
      <c r="CU1677">
        <v>2.6086956521739131</v>
      </c>
      <c r="CV1677">
        <v>4.63768115942029</v>
      </c>
      <c r="CW1677">
        <v>5.7971014492753623</v>
      </c>
      <c r="CX1677">
        <v>6.666666666666667</v>
      </c>
      <c r="CY1677">
        <v>6.3768115942028976</v>
      </c>
      <c r="CZ1677">
        <v>0.28985507246376813</v>
      </c>
      <c r="DA1677">
        <v>2.0289855072463769</v>
      </c>
      <c r="DB1677">
        <f t="shared" si="261"/>
        <v>-0.13125000000000001</v>
      </c>
      <c r="DC1677">
        <f t="shared" si="262"/>
        <v>-0.18274647887323944</v>
      </c>
      <c r="DD1677">
        <f t="shared" si="263"/>
        <v>6.0317919075144506E-2</v>
      </c>
      <c r="DE1677">
        <f t="shared" si="264"/>
        <v>2.8901734104046242E-2</v>
      </c>
      <c r="DF1677">
        <f t="shared" si="265"/>
        <v>0</v>
      </c>
      <c r="DG1677">
        <f t="shared" si="266"/>
        <v>0.53481175863847341</v>
      </c>
      <c r="DH1677">
        <f t="shared" si="267"/>
        <v>2.535211267605634</v>
      </c>
      <c r="DI1677">
        <v>8.8520000000000003</v>
      </c>
      <c r="DJ1677">
        <v>28.335000000000001</v>
      </c>
      <c r="DK1677">
        <v>8959.42</v>
      </c>
      <c r="DL1677">
        <f t="shared" si="268"/>
        <v>1402</v>
      </c>
      <c r="DM1677">
        <f t="shared" si="269"/>
        <v>825.28364218199999</v>
      </c>
    </row>
    <row r="1678" spans="1:117" x14ac:dyDescent="0.35">
      <c r="A1678">
        <v>4.3411539970347686E-4</v>
      </c>
      <c r="B1678">
        <f t="shared" si="260"/>
        <v>1372.913574792</v>
      </c>
      <c r="C1678">
        <v>0.844350292</v>
      </c>
      <c r="D1678">
        <v>0.14143756388045101</v>
      </c>
      <c r="E1678">
        <v>1626</v>
      </c>
      <c r="F1678">
        <v>1626</v>
      </c>
      <c r="G1678">
        <v>542</v>
      </c>
      <c r="H1678">
        <v>525361.28399999999</v>
      </c>
      <c r="I1678">
        <v>59623.751199999999</v>
      </c>
      <c r="J1678">
        <v>34.5</v>
      </c>
      <c r="K1678">
        <v>141</v>
      </c>
      <c r="L1678">
        <v>0</v>
      </c>
      <c r="M1678">
        <v>-14.7</v>
      </c>
      <c r="N1678">
        <v>30.75</v>
      </c>
      <c r="O1678">
        <v>0.1214750584</v>
      </c>
      <c r="P1678">
        <v>0.45</v>
      </c>
      <c r="Q1678">
        <v>2.595780000000001E-2</v>
      </c>
      <c r="R1678">
        <v>4</v>
      </c>
      <c r="S1678">
        <v>4.9846153846153847</v>
      </c>
      <c r="T1678">
        <v>6.7692307692307692</v>
      </c>
      <c r="U1678">
        <v>5.6000000000000014</v>
      </c>
      <c r="V1678">
        <v>8.6769230769230763</v>
      </c>
      <c r="W1678">
        <v>6.0307692307692307</v>
      </c>
      <c r="X1678">
        <v>17.65067650676507</v>
      </c>
      <c r="Y1678">
        <v>33.148831488314883</v>
      </c>
      <c r="Z1678">
        <v>24.96924969249693</v>
      </c>
      <c r="AA1678">
        <v>24.23124231242312</v>
      </c>
      <c r="AB1678">
        <v>4.3076923076923066</v>
      </c>
      <c r="AC1678">
        <v>12.430769230769229</v>
      </c>
      <c r="AD1678">
        <v>5.4153846153846157</v>
      </c>
      <c r="AE1678">
        <v>3.9384615384615391</v>
      </c>
      <c r="AF1678">
        <v>4.6769230769230772</v>
      </c>
      <c r="AG1678">
        <v>3.0303030303030298</v>
      </c>
      <c r="AH1678">
        <v>0</v>
      </c>
      <c r="AI1678">
        <v>3.0303030303030298</v>
      </c>
      <c r="AJ1678">
        <v>3.0303030303030298</v>
      </c>
      <c r="AK1678">
        <v>3.0303030303030298</v>
      </c>
      <c r="AL1678">
        <v>17.647058823529409</v>
      </c>
      <c r="AM1678">
        <v>50</v>
      </c>
      <c r="AN1678">
        <v>11.76470588235294</v>
      </c>
      <c r="AO1678">
        <v>20.588235294117641</v>
      </c>
      <c r="AP1678">
        <v>6.0606060606060614</v>
      </c>
      <c r="AQ1678">
        <v>24.242424242424239</v>
      </c>
      <c r="AR1678">
        <v>6.0606060606060614</v>
      </c>
      <c r="AS1678">
        <v>6.0606060606060614</v>
      </c>
      <c r="AT1678">
        <v>9.0909090909090917</v>
      </c>
      <c r="AU1678">
        <v>2.1739130434782612</v>
      </c>
      <c r="AV1678">
        <v>11.594202898550719</v>
      </c>
      <c r="AW1678">
        <v>5.0724637681159424</v>
      </c>
      <c r="AX1678">
        <v>14.49275362318841</v>
      </c>
      <c r="AY1678">
        <v>0.72463768115942029</v>
      </c>
      <c r="AZ1678">
        <v>15.10791366906475</v>
      </c>
      <c r="BA1678">
        <v>39.568345323741013</v>
      </c>
      <c r="BB1678">
        <v>35.251798561151077</v>
      </c>
      <c r="BC1678">
        <v>10.07194244604317</v>
      </c>
      <c r="BD1678">
        <v>5.7971014492753623</v>
      </c>
      <c r="BE1678">
        <v>18.115942028985511</v>
      </c>
      <c r="BF1678">
        <v>13.043478260869559</v>
      </c>
      <c r="BG1678">
        <v>4.3478260869565224</v>
      </c>
      <c r="BH1678">
        <v>3.623188405797102</v>
      </c>
      <c r="BI1678">
        <v>0</v>
      </c>
      <c r="BJ1678">
        <v>0</v>
      </c>
      <c r="BK1678">
        <v>74.825000000000003</v>
      </c>
      <c r="BL1678">
        <v>2</v>
      </c>
      <c r="BM1678">
        <v>2</v>
      </c>
      <c r="BN1678">
        <v>0</v>
      </c>
      <c r="BO1678">
        <v>0</v>
      </c>
      <c r="BP1678">
        <v>4</v>
      </c>
      <c r="BQ1678">
        <v>1</v>
      </c>
      <c r="BR1678">
        <v>0.78684139484324001</v>
      </c>
      <c r="BS1678">
        <v>-75.743902071977914</v>
      </c>
      <c r="BT1678">
        <v>4</v>
      </c>
      <c r="BU1678">
        <v>0.48243992606284658</v>
      </c>
      <c r="BV1678">
        <v>0.24231242312423121</v>
      </c>
      <c r="BW1678">
        <v>7.3937153419593336E-3</v>
      </c>
      <c r="BX1678">
        <v>3.0513150116816951E-2</v>
      </c>
      <c r="BY1678">
        <v>18</v>
      </c>
      <c r="BZ1678">
        <v>7</v>
      </c>
      <c r="CA1678">
        <v>0.10442995200000001</v>
      </c>
      <c r="CB1678">
        <v>0.37986846802671931</v>
      </c>
      <c r="CC1678">
        <v>-0.34325323475046221</v>
      </c>
      <c r="CD1678">
        <v>5.1756007393715338E-2</v>
      </c>
      <c r="CE1678">
        <v>4.9685355288081254</v>
      </c>
      <c r="CF1678">
        <v>2.752794731839082E-4</v>
      </c>
      <c r="CG1678">
        <v>541</v>
      </c>
      <c r="CH1678">
        <v>6.8391866913123849</v>
      </c>
      <c r="CI1678">
        <v>0.73937153419593349</v>
      </c>
      <c r="CJ1678">
        <v>4.066543438077634</v>
      </c>
      <c r="CK1678">
        <v>6.4695009242144179</v>
      </c>
      <c r="CL1678">
        <v>4.251386321626617</v>
      </c>
      <c r="CM1678">
        <v>8.6876155268022188</v>
      </c>
      <c r="CN1678">
        <v>0.92421441774491686</v>
      </c>
      <c r="CO1678">
        <v>6.4695009242144179</v>
      </c>
      <c r="CP1678">
        <v>8.502772643253234</v>
      </c>
      <c r="CQ1678">
        <v>5.9149722735674679</v>
      </c>
      <c r="CR1678">
        <v>9.0573012939001849</v>
      </c>
      <c r="CS1678">
        <v>5.175600739371534</v>
      </c>
      <c r="CT1678">
        <v>4.251386321626617</v>
      </c>
      <c r="CU1678">
        <v>7.3937153419593349</v>
      </c>
      <c r="CV1678">
        <v>2.957486136783734</v>
      </c>
      <c r="CW1678">
        <v>6.0998151571164509</v>
      </c>
      <c r="CX1678">
        <v>6.0998151571164509</v>
      </c>
      <c r="CY1678">
        <v>5.175600739371534</v>
      </c>
      <c r="CZ1678">
        <v>0</v>
      </c>
      <c r="DA1678">
        <v>0.92421441774491686</v>
      </c>
      <c r="DB1678">
        <f t="shared" si="261"/>
        <v>0</v>
      </c>
      <c r="DC1678">
        <f t="shared" si="262"/>
        <v>-0.10425531914893617</v>
      </c>
      <c r="DD1678">
        <f t="shared" si="263"/>
        <v>1.8911439114391145E-2</v>
      </c>
      <c r="DE1678">
        <f t="shared" si="264"/>
        <v>7.3800738007380072E-3</v>
      </c>
      <c r="DF1678">
        <f t="shared" si="265"/>
        <v>0</v>
      </c>
      <c r="DG1678">
        <f t="shared" si="266"/>
        <v>0.43612453032742893</v>
      </c>
      <c r="DH1678">
        <f t="shared" si="267"/>
        <v>2.5714285714285716</v>
      </c>
      <c r="DI1678">
        <v>8.7330000000000005</v>
      </c>
      <c r="DJ1678">
        <v>48.411999999999999</v>
      </c>
      <c r="DK1678">
        <v>7014.7870000000003</v>
      </c>
      <c r="DL1678">
        <f t="shared" si="268"/>
        <v>1801.5</v>
      </c>
      <c r="DM1678">
        <f t="shared" si="269"/>
        <v>1521.097051038</v>
      </c>
    </row>
    <row r="1679" spans="1:117" x14ac:dyDescent="0.35">
      <c r="A1679">
        <v>2.7070413934645397E-5</v>
      </c>
      <c r="B1679">
        <f t="shared" si="260"/>
        <v>1624.7231520660002</v>
      </c>
      <c r="C1679">
        <v>0.50425920300000004</v>
      </c>
      <c r="D1679">
        <v>0.11804981911151601</v>
      </c>
      <c r="E1679">
        <v>3222</v>
      </c>
      <c r="F1679">
        <v>3222</v>
      </c>
      <c r="G1679">
        <v>1074</v>
      </c>
      <c r="H1679">
        <v>1036933.9367</v>
      </c>
      <c r="I1679">
        <v>123082.3925</v>
      </c>
      <c r="J1679">
        <v>236</v>
      </c>
      <c r="K1679">
        <v>167</v>
      </c>
      <c r="L1679">
        <v>-46.4</v>
      </c>
      <c r="M1679">
        <v>-20.5</v>
      </c>
      <c r="N1679">
        <v>196.43</v>
      </c>
      <c r="O1679">
        <v>0.57072637039999996</v>
      </c>
      <c r="P1679">
        <v>0.3</v>
      </c>
      <c r="Q1679">
        <v>0.3</v>
      </c>
      <c r="R1679">
        <v>0</v>
      </c>
      <c r="S1679">
        <v>3.1667184104315429</v>
      </c>
      <c r="T1679">
        <v>10.027941633033221</v>
      </c>
      <c r="U1679">
        <v>4.5017075442409187</v>
      </c>
      <c r="V1679">
        <v>9.6553865259236265</v>
      </c>
      <c r="W1679">
        <v>3.6324122943185349</v>
      </c>
      <c r="X1679">
        <v>15.983860955927989</v>
      </c>
      <c r="Y1679">
        <v>35.195530726256983</v>
      </c>
      <c r="Z1679">
        <v>29.08131595282433</v>
      </c>
      <c r="AA1679">
        <v>19.739292364990689</v>
      </c>
      <c r="AB1679">
        <v>5.339956535237504</v>
      </c>
      <c r="AC1679">
        <v>13.629307668425961</v>
      </c>
      <c r="AD1679">
        <v>6.8301769636758767</v>
      </c>
      <c r="AE1679">
        <v>4.9053089102763119</v>
      </c>
      <c r="AF1679">
        <v>5.0294939459795094</v>
      </c>
      <c r="AG1679">
        <v>2.1367521367521372</v>
      </c>
      <c r="AH1679">
        <v>13.67521367521368</v>
      </c>
      <c r="AI1679">
        <v>6.4102564102564097</v>
      </c>
      <c r="AJ1679">
        <v>6.8376068376068382</v>
      </c>
      <c r="AK1679">
        <v>2.991452991452991</v>
      </c>
      <c r="AL1679">
        <v>15.31914893617021</v>
      </c>
      <c r="AM1679">
        <v>34.468085106382979</v>
      </c>
      <c r="AN1679">
        <v>32.765957446808507</v>
      </c>
      <c r="AO1679">
        <v>17.446808510638299</v>
      </c>
      <c r="AP1679">
        <v>5.1282051282051277</v>
      </c>
      <c r="AQ1679">
        <v>15.38461538461539</v>
      </c>
      <c r="AR1679">
        <v>7.6923076923076934</v>
      </c>
      <c r="AS1679">
        <v>5.982905982905983</v>
      </c>
      <c r="AT1679">
        <v>6.4102564102564097</v>
      </c>
      <c r="AU1679">
        <v>3.0303030303030298</v>
      </c>
      <c r="AV1679">
        <v>15.75757575757576</v>
      </c>
      <c r="AW1679">
        <v>3.6363636363636358</v>
      </c>
      <c r="AX1679">
        <v>10.90909090909091</v>
      </c>
      <c r="AY1679">
        <v>2.4242424242424239</v>
      </c>
      <c r="AZ1679">
        <v>15.060240963855421</v>
      </c>
      <c r="BA1679">
        <v>34.337349397590359</v>
      </c>
      <c r="BB1679">
        <v>37.349397590361441</v>
      </c>
      <c r="BC1679">
        <v>13.253012048192771</v>
      </c>
      <c r="BD1679">
        <v>6.666666666666667</v>
      </c>
      <c r="BE1679">
        <v>15.15151515151515</v>
      </c>
      <c r="BF1679">
        <v>13.33333333333333</v>
      </c>
      <c r="BG1679">
        <v>7.2727272727272716</v>
      </c>
      <c r="BH1679">
        <v>2.4242424242424239</v>
      </c>
      <c r="BI1679">
        <v>17.965</v>
      </c>
      <c r="BJ1679">
        <v>0</v>
      </c>
      <c r="BK1679">
        <v>71.56</v>
      </c>
      <c r="BL1679">
        <v>2</v>
      </c>
      <c r="BM1679">
        <v>2</v>
      </c>
      <c r="BN1679">
        <v>0</v>
      </c>
      <c r="BO1679">
        <v>0</v>
      </c>
      <c r="BP1679">
        <v>2</v>
      </c>
      <c r="BQ1679">
        <v>0</v>
      </c>
      <c r="BR1679">
        <v>0.79587257014566837</v>
      </c>
      <c r="BS1679">
        <v>-74.636902071977914</v>
      </c>
      <c r="BT1679">
        <v>7</v>
      </c>
      <c r="BU1679">
        <v>0.41286113699906801</v>
      </c>
      <c r="BV1679">
        <v>0.1973929236499069</v>
      </c>
      <c r="BW1679">
        <v>6.5237651444547996E-3</v>
      </c>
      <c r="BX1679">
        <v>3.3049640401624787E-2</v>
      </c>
      <c r="BY1679">
        <v>18</v>
      </c>
      <c r="BZ1679">
        <v>10.6</v>
      </c>
      <c r="CA1679">
        <v>0.25699028499999998</v>
      </c>
      <c r="CB1679">
        <v>0.37986846802671931</v>
      </c>
      <c r="CC1679">
        <v>-0.50792171481826653</v>
      </c>
      <c r="CD1679">
        <v>8.8536812674743712E-2</v>
      </c>
      <c r="CE1679">
        <v>-22.557572526321682</v>
      </c>
      <c r="CF1679">
        <v>2.752794731839082E-4</v>
      </c>
      <c r="CG1679">
        <v>1073</v>
      </c>
      <c r="CH1679">
        <v>4.0074557315936623</v>
      </c>
      <c r="CI1679">
        <v>0.65237651444547995</v>
      </c>
      <c r="CJ1679">
        <v>7.6421248835041942</v>
      </c>
      <c r="CK1679">
        <v>7.3625349487418452</v>
      </c>
      <c r="CL1679">
        <v>5.2190121155638396</v>
      </c>
      <c r="CM1679">
        <v>3.7278657968313138</v>
      </c>
      <c r="CN1679">
        <v>1.95712954333644</v>
      </c>
      <c r="CO1679">
        <v>6.0577819198508864</v>
      </c>
      <c r="CP1679">
        <v>9.5992544268406341</v>
      </c>
      <c r="CQ1679">
        <v>10.15843429636533</v>
      </c>
      <c r="CR1679">
        <v>2.9822926374650511</v>
      </c>
      <c r="CS1679">
        <v>6.1509785647716679</v>
      </c>
      <c r="CT1679">
        <v>2.9822926374650511</v>
      </c>
      <c r="CU1679">
        <v>4.5666356011183593</v>
      </c>
      <c r="CV1679">
        <v>3.1686859273066168</v>
      </c>
      <c r="CW1679">
        <v>9.0400745573159362</v>
      </c>
      <c r="CX1679">
        <v>5.4054054054054053</v>
      </c>
      <c r="CY1679">
        <v>5.6849953401677542</v>
      </c>
      <c r="CZ1679">
        <v>0.83876980428704562</v>
      </c>
      <c r="DA1679">
        <v>2.795899347623485</v>
      </c>
      <c r="DB1679">
        <f t="shared" si="261"/>
        <v>-0.19661016949152541</v>
      </c>
      <c r="DC1679">
        <f t="shared" si="262"/>
        <v>-0.12275449101796407</v>
      </c>
      <c r="DD1679">
        <f t="shared" si="263"/>
        <v>6.0965238981998758E-2</v>
      </c>
      <c r="DE1679">
        <f t="shared" si="264"/>
        <v>6.5176908752327747E-3</v>
      </c>
      <c r="DF1679">
        <f t="shared" si="265"/>
        <v>0</v>
      </c>
      <c r="DG1679">
        <f t="shared" si="266"/>
        <v>0.95692216280451559</v>
      </c>
      <c r="DH1679">
        <f t="shared" si="267"/>
        <v>1.6981132075471699</v>
      </c>
      <c r="DI1679">
        <v>5.5359999999999996</v>
      </c>
      <c r="DJ1679">
        <v>40.963999999999999</v>
      </c>
      <c r="DK1679">
        <v>8373.7189999999991</v>
      </c>
      <c r="DL1679">
        <f t="shared" si="268"/>
        <v>3625</v>
      </c>
      <c r="DM1679">
        <f t="shared" si="269"/>
        <v>1827.9396108750002</v>
      </c>
    </row>
    <row r="1680" spans="1:117" x14ac:dyDescent="0.35">
      <c r="A1680">
        <v>3.0202324022064201E-5</v>
      </c>
      <c r="B1680">
        <f t="shared" si="260"/>
        <v>301.39740454500003</v>
      </c>
      <c r="C1680">
        <v>0.71252341500000005</v>
      </c>
      <c r="D1680">
        <v>0.15807274970663801</v>
      </c>
      <c r="E1680">
        <v>423</v>
      </c>
      <c r="F1680">
        <v>423</v>
      </c>
      <c r="G1680">
        <v>141</v>
      </c>
      <c r="H1680">
        <v>137234.1882</v>
      </c>
      <c r="I1680">
        <v>16123.4979</v>
      </c>
      <c r="J1680">
        <v>41</v>
      </c>
      <c r="K1680">
        <v>136</v>
      </c>
      <c r="L1680">
        <v>-2.2000000000000002</v>
      </c>
      <c r="M1680">
        <v>-21</v>
      </c>
      <c r="N1680">
        <v>45.66</v>
      </c>
      <c r="O1680">
        <v>0.28006730410000003</v>
      </c>
      <c r="P1680">
        <v>0.35</v>
      </c>
      <c r="Q1680">
        <v>0.10836</v>
      </c>
      <c r="R1680">
        <v>3</v>
      </c>
      <c r="S1680">
        <v>4.2654028436018958</v>
      </c>
      <c r="T1680">
        <v>8.7677725118483423</v>
      </c>
      <c r="U1680">
        <v>5.9241706161137442</v>
      </c>
      <c r="V1680">
        <v>8.0568720379146921</v>
      </c>
      <c r="W1680">
        <v>7.3459715639810419</v>
      </c>
      <c r="X1680">
        <v>13.238770685579199</v>
      </c>
      <c r="Y1680">
        <v>32.387706855791961</v>
      </c>
      <c r="Z1680">
        <v>26.477541371158392</v>
      </c>
      <c r="AA1680">
        <v>27.895981087470449</v>
      </c>
      <c r="AB1680">
        <v>3.3175355450236972</v>
      </c>
      <c r="AC1680">
        <v>11.611374407582939</v>
      </c>
      <c r="AD1680">
        <v>4.7393364928909953</v>
      </c>
      <c r="AE1680">
        <v>3.7914691943127958</v>
      </c>
      <c r="AF1680">
        <v>4.028436018957346</v>
      </c>
      <c r="AG1680">
        <v>0</v>
      </c>
      <c r="AH1680">
        <v>0</v>
      </c>
      <c r="AI1680">
        <v>0</v>
      </c>
      <c r="AJ1680">
        <v>14.285714285714279</v>
      </c>
      <c r="AK1680">
        <v>3.5714285714285712</v>
      </c>
      <c r="AL1680">
        <v>13.793103448275859</v>
      </c>
      <c r="AM1680">
        <v>51.724137931034477</v>
      </c>
      <c r="AN1680">
        <v>13.793103448275859</v>
      </c>
      <c r="AO1680">
        <v>20.68965517241379</v>
      </c>
      <c r="AP1680">
        <v>0</v>
      </c>
      <c r="AQ1680">
        <v>10.71428571428571</v>
      </c>
      <c r="AR1680">
        <v>10.71428571428571</v>
      </c>
      <c r="AS1680">
        <v>0</v>
      </c>
      <c r="AT1680">
        <v>14.285714285714279</v>
      </c>
      <c r="AU1680">
        <v>2.238805970149254</v>
      </c>
      <c r="AV1680">
        <v>11.940298507462691</v>
      </c>
      <c r="AW1680">
        <v>3.7313432835820892</v>
      </c>
      <c r="AX1680">
        <v>16.417910447761191</v>
      </c>
      <c r="AY1680">
        <v>2.238805970149254</v>
      </c>
      <c r="AZ1680">
        <v>9.6296296296296298</v>
      </c>
      <c r="BA1680">
        <v>37.037037037037038</v>
      </c>
      <c r="BB1680">
        <v>36.296296296296298</v>
      </c>
      <c r="BC1680">
        <v>17.037037037037042</v>
      </c>
      <c r="BD1680">
        <v>3.7313432835820892</v>
      </c>
      <c r="BE1680">
        <v>11.19402985074627</v>
      </c>
      <c r="BF1680">
        <v>14.17910447761194</v>
      </c>
      <c r="BG1680">
        <v>4.4776119402985071</v>
      </c>
      <c r="BH1680">
        <v>1.4925373134328359</v>
      </c>
      <c r="BI1680">
        <v>73.53</v>
      </c>
      <c r="BJ1680">
        <v>2</v>
      </c>
      <c r="BK1680">
        <v>73.525000000000006</v>
      </c>
      <c r="BL1680">
        <v>2</v>
      </c>
      <c r="BM1680">
        <v>2</v>
      </c>
      <c r="BN1680">
        <v>3</v>
      </c>
      <c r="BO1680">
        <v>4</v>
      </c>
      <c r="BP1680">
        <v>4</v>
      </c>
      <c r="BQ1680">
        <v>1</v>
      </c>
      <c r="BS1680">
        <v>-73.857902071977918</v>
      </c>
      <c r="BT1680">
        <v>4</v>
      </c>
      <c r="BU1680">
        <v>0.3728813559322034</v>
      </c>
      <c r="BV1680">
        <v>0.13003095975232201</v>
      </c>
      <c r="BW1680">
        <v>3.3898305084745763E-2</v>
      </c>
      <c r="BX1680">
        <v>0.26069410815173533</v>
      </c>
      <c r="BY1680">
        <v>18</v>
      </c>
      <c r="BZ1680">
        <v>3.219290021355707</v>
      </c>
      <c r="CA1680">
        <v>4.5113047000000003E-2</v>
      </c>
      <c r="CB1680">
        <v>0.37986846802671931</v>
      </c>
      <c r="CC1680">
        <v>-0.54285714285714282</v>
      </c>
      <c r="CD1680">
        <v>7.857142857142857E-2</v>
      </c>
      <c r="CE1680">
        <v>13.74543506997259</v>
      </c>
      <c r="CF1680">
        <v>2.752794731839082E-4</v>
      </c>
      <c r="CG1680">
        <v>140</v>
      </c>
      <c r="CH1680">
        <v>4.2857142857142856</v>
      </c>
      <c r="CI1680">
        <v>2.1428571428571428</v>
      </c>
      <c r="CJ1680">
        <v>4.2857142857142856</v>
      </c>
      <c r="CK1680">
        <v>5</v>
      </c>
      <c r="CL1680">
        <v>4.2857142857142856</v>
      </c>
      <c r="CM1680">
        <v>7.8571428571428568</v>
      </c>
      <c r="CN1680">
        <v>2.1428571428571428</v>
      </c>
      <c r="CO1680">
        <v>6.4285714285714288</v>
      </c>
      <c r="CP1680">
        <v>8.5714285714285712</v>
      </c>
      <c r="CQ1680">
        <v>8.5714285714285712</v>
      </c>
      <c r="CR1680">
        <v>2.1428571428571428</v>
      </c>
      <c r="CS1680">
        <v>7.8571428571428568</v>
      </c>
      <c r="CT1680">
        <v>2.8571428571428572</v>
      </c>
      <c r="CU1680">
        <v>2.1428571428571428</v>
      </c>
      <c r="CV1680">
        <v>10.71428571428571</v>
      </c>
      <c r="CW1680">
        <v>7.1428571428571432</v>
      </c>
      <c r="CX1680">
        <v>2.8571428571428572</v>
      </c>
      <c r="CY1680">
        <v>7.1428571428571432</v>
      </c>
      <c r="CZ1680">
        <v>2.8571428571428572</v>
      </c>
      <c r="DA1680">
        <v>0.7142857142857143</v>
      </c>
      <c r="DB1680">
        <f t="shared" si="261"/>
        <v>-5.365853658536586E-2</v>
      </c>
      <c r="DC1680">
        <f t="shared" si="262"/>
        <v>-0.15441176470588236</v>
      </c>
      <c r="DD1680">
        <f t="shared" si="263"/>
        <v>0.10794326241134751</v>
      </c>
      <c r="DE1680">
        <f t="shared" si="264"/>
        <v>2.8368794326241134E-2</v>
      </c>
      <c r="DF1680">
        <f t="shared" si="265"/>
        <v>7.3170731707317069E-2</v>
      </c>
      <c r="DG1680">
        <f t="shared" si="266"/>
        <v>0.52487562189054726</v>
      </c>
      <c r="DH1680">
        <f t="shared" si="267"/>
        <v>5.5912949378881507</v>
      </c>
      <c r="DI1680">
        <v>10.464</v>
      </c>
      <c r="DJ1680">
        <v>36.530999999999999</v>
      </c>
      <c r="DK1680">
        <v>8350</v>
      </c>
      <c r="DL1680">
        <f t="shared" si="268"/>
        <v>600</v>
      </c>
      <c r="DM1680">
        <f t="shared" si="269"/>
        <v>427.51404900000006</v>
      </c>
    </row>
    <row r="1681" spans="1:117" x14ac:dyDescent="0.35">
      <c r="A1681">
        <v>2.3698526676467125E-4</v>
      </c>
      <c r="B1681">
        <f t="shared" si="260"/>
        <v>1560.6514848960001</v>
      </c>
      <c r="C1681">
        <v>1.806309589</v>
      </c>
      <c r="D1681">
        <v>0.11699067823391</v>
      </c>
      <c r="E1681">
        <v>864</v>
      </c>
      <c r="F1681">
        <v>864</v>
      </c>
      <c r="G1681">
        <v>288</v>
      </c>
      <c r="H1681">
        <v>278087.83880000003</v>
      </c>
      <c r="I1681">
        <v>31636.228800000001</v>
      </c>
      <c r="J1681">
        <v>94</v>
      </c>
      <c r="K1681">
        <v>259</v>
      </c>
      <c r="L1681">
        <v>-8.1</v>
      </c>
      <c r="M1681">
        <v>-50.1</v>
      </c>
      <c r="N1681">
        <v>91.84</v>
      </c>
      <c r="O1681">
        <v>0.36799685500000001</v>
      </c>
      <c r="P1681">
        <v>0.9</v>
      </c>
      <c r="Q1681">
        <v>0.35407800000000011</v>
      </c>
      <c r="R1681">
        <v>3</v>
      </c>
      <c r="S1681">
        <v>4.6349942062572422</v>
      </c>
      <c r="T1681">
        <v>9.7334878331402095</v>
      </c>
      <c r="U1681">
        <v>6.1413673232908446</v>
      </c>
      <c r="V1681">
        <v>8.2271147161066054</v>
      </c>
      <c r="W1681">
        <v>6.836616454229433</v>
      </c>
      <c r="X1681">
        <v>18.63425925925926</v>
      </c>
      <c r="Y1681">
        <v>28.819444444444439</v>
      </c>
      <c r="Z1681">
        <v>28.93518518518519</v>
      </c>
      <c r="AA1681">
        <v>23.611111111111111</v>
      </c>
      <c r="AB1681">
        <v>5.0984936268829664</v>
      </c>
      <c r="AC1681">
        <v>7.9953650057937438</v>
      </c>
      <c r="AD1681">
        <v>7.5318655851680187</v>
      </c>
      <c r="AE1681">
        <v>4.8667439165701047</v>
      </c>
      <c r="AF1681">
        <v>5.793742757821553</v>
      </c>
      <c r="AG1681">
        <v>0</v>
      </c>
      <c r="AH1681">
        <v>5.8823529411764701</v>
      </c>
      <c r="AI1681">
        <v>0</v>
      </c>
      <c r="AJ1681">
        <v>7.3529411764705888</v>
      </c>
      <c r="AK1681">
        <v>1.470588235294118</v>
      </c>
      <c r="AL1681">
        <v>8.695652173913043</v>
      </c>
      <c r="AM1681">
        <v>63.768115942028977</v>
      </c>
      <c r="AN1681">
        <v>14.49275362318841</v>
      </c>
      <c r="AO1681">
        <v>13.043478260869559</v>
      </c>
      <c r="AP1681">
        <v>0</v>
      </c>
      <c r="AQ1681">
        <v>38.235294117647058</v>
      </c>
      <c r="AR1681">
        <v>7.3529411764705888</v>
      </c>
      <c r="AS1681">
        <v>1.470588235294118</v>
      </c>
      <c r="AT1681">
        <v>7.3529411764705888</v>
      </c>
      <c r="AU1681">
        <v>2.347417840375587</v>
      </c>
      <c r="AV1681">
        <v>8.4507042253521121</v>
      </c>
      <c r="AW1681">
        <v>3.755868544600939</v>
      </c>
      <c r="AX1681">
        <v>16.901408450704221</v>
      </c>
      <c r="AY1681">
        <v>2.347417840375587</v>
      </c>
      <c r="AZ1681">
        <v>17.75700934579439</v>
      </c>
      <c r="BA1681">
        <v>36.44859813084112</v>
      </c>
      <c r="BB1681">
        <v>32.242990654205613</v>
      </c>
      <c r="BC1681">
        <v>13.55140186915888</v>
      </c>
      <c r="BD1681">
        <v>7.981220657276995</v>
      </c>
      <c r="BE1681">
        <v>10.7981220657277</v>
      </c>
      <c r="BF1681">
        <v>11.26760563380282</v>
      </c>
      <c r="BG1681">
        <v>3.286384976525822</v>
      </c>
      <c r="BH1681">
        <v>3.755868544600939</v>
      </c>
      <c r="BI1681">
        <v>11.945</v>
      </c>
      <c r="BJ1681">
        <v>0</v>
      </c>
      <c r="BK1681">
        <v>67.900000000000006</v>
      </c>
      <c r="BL1681">
        <v>2</v>
      </c>
      <c r="BM1681">
        <v>2</v>
      </c>
      <c r="BN1681">
        <v>0</v>
      </c>
      <c r="BO1681">
        <v>0</v>
      </c>
      <c r="BP1681">
        <v>4</v>
      </c>
      <c r="BQ1681">
        <v>1</v>
      </c>
      <c r="BR1681">
        <v>0.81791535566917395</v>
      </c>
      <c r="BS1681">
        <v>-75.169902071977916</v>
      </c>
      <c r="BT1681">
        <v>5</v>
      </c>
      <c r="BU1681">
        <v>0.43205574912891992</v>
      </c>
      <c r="BV1681">
        <v>0.2361111111111111</v>
      </c>
      <c r="BW1681">
        <v>1.7421602787456449E-2</v>
      </c>
      <c r="BX1681">
        <v>7.3785611805697884E-2</v>
      </c>
      <c r="BY1681">
        <v>18</v>
      </c>
      <c r="BZ1681">
        <v>10.6</v>
      </c>
      <c r="CA1681">
        <v>9.6394833999999999E-2</v>
      </c>
      <c r="CB1681">
        <v>0.37986846802671931</v>
      </c>
      <c r="CC1681">
        <v>-0.2310104529616725</v>
      </c>
      <c r="CD1681">
        <v>0.10452961672473871</v>
      </c>
      <c r="CE1681">
        <v>-4.9038251042701226</v>
      </c>
      <c r="CF1681">
        <v>2.752794731839082E-4</v>
      </c>
      <c r="CG1681">
        <v>287</v>
      </c>
      <c r="CH1681">
        <v>8.7108013937282234</v>
      </c>
      <c r="CI1681">
        <v>1.7421602787456441</v>
      </c>
      <c r="CJ1681">
        <v>5.9233449477351918</v>
      </c>
      <c r="CK1681">
        <v>5.2264808362369326</v>
      </c>
      <c r="CL1681">
        <v>4.1811846689895473</v>
      </c>
      <c r="CM1681">
        <v>9.4076655052264808</v>
      </c>
      <c r="CN1681">
        <v>2.4390243902439019</v>
      </c>
      <c r="CO1681">
        <v>5.5749128919860631</v>
      </c>
      <c r="CP1681">
        <v>4.8780487804878048</v>
      </c>
      <c r="CQ1681">
        <v>8.0139372822299659</v>
      </c>
      <c r="CR1681">
        <v>1.393728222996516</v>
      </c>
      <c r="CS1681">
        <v>4.1811846689895473</v>
      </c>
      <c r="CT1681">
        <v>2.787456445993032</v>
      </c>
      <c r="CU1681">
        <v>4.529616724738676</v>
      </c>
      <c r="CV1681">
        <v>4.529616724738676</v>
      </c>
      <c r="CW1681">
        <v>7.6655052264808363</v>
      </c>
      <c r="CX1681">
        <v>5.5749128919860631</v>
      </c>
      <c r="CY1681">
        <v>6.968641114982578</v>
      </c>
      <c r="CZ1681">
        <v>2.0905923344947741</v>
      </c>
      <c r="DA1681">
        <v>4.1811846689895473</v>
      </c>
      <c r="DB1681">
        <f t="shared" si="261"/>
        <v>-8.6170212765957446E-2</v>
      </c>
      <c r="DC1681">
        <f t="shared" si="262"/>
        <v>-0.19343629343629345</v>
      </c>
      <c r="DD1681">
        <f t="shared" si="263"/>
        <v>0.10629629629629631</v>
      </c>
      <c r="DE1681">
        <f t="shared" si="264"/>
        <v>1.7361111111111112E-2</v>
      </c>
      <c r="DF1681">
        <f t="shared" si="265"/>
        <v>0</v>
      </c>
      <c r="DG1681">
        <f t="shared" si="266"/>
        <v>0.50645539906103287</v>
      </c>
      <c r="DH1681">
        <f t="shared" si="267"/>
        <v>1.6981132075471699</v>
      </c>
      <c r="DI1681">
        <v>5.8159999999999998</v>
      </c>
      <c r="DJ1681">
        <v>26.257999999999999</v>
      </c>
      <c r="DK1681">
        <v>8191.6379999999999</v>
      </c>
      <c r="DL1681">
        <f t="shared" si="268"/>
        <v>1217</v>
      </c>
      <c r="DM1681">
        <f t="shared" si="269"/>
        <v>2198.2787698130001</v>
      </c>
    </row>
    <row r="1682" spans="1:117" x14ac:dyDescent="0.35">
      <c r="A1682">
        <v>6.5400443595675767E-5</v>
      </c>
      <c r="B1682">
        <f t="shared" si="260"/>
        <v>1298.123168562</v>
      </c>
      <c r="C1682">
        <v>0.50198111700000003</v>
      </c>
      <c r="D1682">
        <v>0.15048109188876199</v>
      </c>
      <c r="E1682">
        <v>2586</v>
      </c>
      <c r="F1682">
        <v>2586</v>
      </c>
      <c r="G1682">
        <v>862</v>
      </c>
      <c r="H1682">
        <v>831279.42749999999</v>
      </c>
      <c r="I1682">
        <v>98664.281199999998</v>
      </c>
      <c r="J1682">
        <v>169.5</v>
      </c>
      <c r="K1682">
        <v>72</v>
      </c>
      <c r="L1682">
        <v>-40.6</v>
      </c>
      <c r="M1682">
        <v>-7.4</v>
      </c>
      <c r="N1682">
        <v>183.36</v>
      </c>
      <c r="O1682">
        <v>0.52603888759999995</v>
      </c>
      <c r="P1682">
        <v>0.14000000000000001</v>
      </c>
      <c r="Q1682">
        <v>0.14000000000000001</v>
      </c>
      <c r="R1682">
        <v>0</v>
      </c>
      <c r="S1682">
        <v>3.67504835589942</v>
      </c>
      <c r="T1682">
        <v>10.01934235976789</v>
      </c>
      <c r="U1682">
        <v>4.4487427466150873</v>
      </c>
      <c r="V1682">
        <v>9.6324951644100576</v>
      </c>
      <c r="W1682">
        <v>3.2882011605415862</v>
      </c>
      <c r="X1682">
        <v>17.32405259087394</v>
      </c>
      <c r="Y1682">
        <v>34.957463263727767</v>
      </c>
      <c r="Z1682">
        <v>28.770301624129932</v>
      </c>
      <c r="AA1682">
        <v>18.948182521268372</v>
      </c>
      <c r="AB1682">
        <v>5.725338491295938</v>
      </c>
      <c r="AC1682">
        <v>13.114119922630559</v>
      </c>
      <c r="AD1682">
        <v>6.8858800773694382</v>
      </c>
      <c r="AE1682">
        <v>4.6808510638297873</v>
      </c>
      <c r="AF1682">
        <v>5.3771760154738866</v>
      </c>
      <c r="AG1682">
        <v>3.4482758620689649</v>
      </c>
      <c r="AH1682">
        <v>5.1724137931034484</v>
      </c>
      <c r="AI1682">
        <v>7.7586206896551726</v>
      </c>
      <c r="AJ1682">
        <v>5.1724137931034484</v>
      </c>
      <c r="AK1682">
        <v>6.0344827586206904</v>
      </c>
      <c r="AL1682">
        <v>12.820512820512819</v>
      </c>
      <c r="AM1682">
        <v>39.316239316239319</v>
      </c>
      <c r="AN1682">
        <v>21.36752136752137</v>
      </c>
      <c r="AO1682">
        <v>26.495726495726501</v>
      </c>
      <c r="AP1682">
        <v>2.5862068965517242</v>
      </c>
      <c r="AQ1682">
        <v>18.103448275862071</v>
      </c>
      <c r="AR1682">
        <v>6.8965517241379306</v>
      </c>
      <c r="AS1682">
        <v>3.4482758620689649</v>
      </c>
      <c r="AT1682">
        <v>6.0344827586206904</v>
      </c>
      <c r="AU1682">
        <v>5.6338028169014089</v>
      </c>
      <c r="AV1682">
        <v>8.4507042253521121</v>
      </c>
      <c r="AW1682">
        <v>5.6338028169014089</v>
      </c>
      <c r="AX1682">
        <v>11.26760563380282</v>
      </c>
      <c r="AY1682">
        <v>1.408450704225352</v>
      </c>
      <c r="AZ1682">
        <v>15.27777777777778</v>
      </c>
      <c r="BA1682">
        <v>37.5</v>
      </c>
      <c r="BB1682">
        <v>31.944444444444439</v>
      </c>
      <c r="BC1682">
        <v>15.27777777777778</v>
      </c>
      <c r="BD1682">
        <v>2.816901408450704</v>
      </c>
      <c r="BE1682">
        <v>14.08450704225352</v>
      </c>
      <c r="BF1682">
        <v>14.08450704225352</v>
      </c>
      <c r="BG1682">
        <v>7.042253521126761</v>
      </c>
      <c r="BH1682">
        <v>7.042253521126761</v>
      </c>
      <c r="BI1682">
        <v>0</v>
      </c>
      <c r="BJ1682">
        <v>0</v>
      </c>
      <c r="BK1682">
        <v>69.44</v>
      </c>
      <c r="BL1682">
        <v>2</v>
      </c>
      <c r="BM1682">
        <v>2</v>
      </c>
      <c r="BN1682">
        <v>0</v>
      </c>
      <c r="BO1682">
        <v>0</v>
      </c>
      <c r="BP1682">
        <v>0</v>
      </c>
      <c r="BQ1682">
        <v>0</v>
      </c>
      <c r="BR1682">
        <v>0.79076335869405379</v>
      </c>
      <c r="BS1682">
        <v>-75.292902071977906</v>
      </c>
      <c r="BT1682">
        <v>4</v>
      </c>
      <c r="BU1682">
        <v>0.38792102206736351</v>
      </c>
      <c r="BV1682">
        <v>0.1894818252126837</v>
      </c>
      <c r="BW1682">
        <v>4.6457607433217189E-3</v>
      </c>
      <c r="BX1682">
        <v>2.451823935148973E-2</v>
      </c>
      <c r="BY1682">
        <v>18</v>
      </c>
      <c r="BZ1682">
        <v>12.4</v>
      </c>
      <c r="CA1682">
        <v>0.433209338</v>
      </c>
      <c r="CB1682">
        <v>0.37986846802671931</v>
      </c>
      <c r="CC1682">
        <v>-0.26910569105691062</v>
      </c>
      <c r="CD1682">
        <v>8.4785133565621368E-2</v>
      </c>
      <c r="CE1682">
        <v>-13.836443003736861</v>
      </c>
      <c r="CF1682">
        <v>2.752794731839082E-4</v>
      </c>
      <c r="CG1682">
        <v>861</v>
      </c>
      <c r="CH1682">
        <v>5.2264808362369326</v>
      </c>
      <c r="CI1682">
        <v>0.46457607433217191</v>
      </c>
      <c r="CJ1682">
        <v>6.2717770034843214</v>
      </c>
      <c r="CK1682">
        <v>6.5040650406504064</v>
      </c>
      <c r="CL1682">
        <v>4.9941927990708477</v>
      </c>
      <c r="CM1682">
        <v>2.206736353077817</v>
      </c>
      <c r="CN1682">
        <v>2.0905923344947741</v>
      </c>
      <c r="CO1682">
        <v>7.6655052264808363</v>
      </c>
      <c r="CP1682">
        <v>7.3170731707317076</v>
      </c>
      <c r="CQ1682">
        <v>12.4274099883856</v>
      </c>
      <c r="CR1682">
        <v>1.7421602787456441</v>
      </c>
      <c r="CS1682">
        <v>7.2009291521486647</v>
      </c>
      <c r="CT1682">
        <v>2.206736353077817</v>
      </c>
      <c r="CU1682">
        <v>5.5749128919860631</v>
      </c>
      <c r="CV1682">
        <v>3.7166085946573748</v>
      </c>
      <c r="CW1682">
        <v>9.7560975609756095</v>
      </c>
      <c r="CX1682">
        <v>5.2264808362369326</v>
      </c>
      <c r="CY1682">
        <v>5.9233449477351918</v>
      </c>
      <c r="CZ1682">
        <v>1.0452961672473871</v>
      </c>
      <c r="DA1682">
        <v>2.4390243902439019</v>
      </c>
      <c r="DB1682">
        <f t="shared" si="261"/>
        <v>-0.23952802359882006</v>
      </c>
      <c r="DC1682">
        <f t="shared" si="262"/>
        <v>-0.10277777777777779</v>
      </c>
      <c r="DD1682">
        <f t="shared" si="263"/>
        <v>7.0904872389791193E-2</v>
      </c>
      <c r="DE1682">
        <f t="shared" si="264"/>
        <v>4.6403712296983757E-3</v>
      </c>
      <c r="DF1682">
        <f t="shared" si="265"/>
        <v>0</v>
      </c>
      <c r="DG1682">
        <f t="shared" si="266"/>
        <v>1.5329873980726465</v>
      </c>
      <c r="DH1682">
        <f t="shared" si="267"/>
        <v>1.4516129032258065</v>
      </c>
      <c r="DI1682">
        <v>5.75</v>
      </c>
      <c r="DJ1682">
        <v>41.793999999999997</v>
      </c>
      <c r="DK1682">
        <v>10076.655000000001</v>
      </c>
      <c r="DL1682">
        <f t="shared" si="268"/>
        <v>2827.5</v>
      </c>
      <c r="DM1682">
        <f t="shared" si="269"/>
        <v>1419.3516083175</v>
      </c>
    </row>
    <row r="1683" spans="1:117" x14ac:dyDescent="0.35">
      <c r="A1683">
        <v>4.6991261811090584E-4</v>
      </c>
      <c r="B1683">
        <f t="shared" si="260"/>
        <v>1918.2305121300001</v>
      </c>
      <c r="C1683">
        <v>1.4870003970000001</v>
      </c>
      <c r="D1683">
        <v>0.16496838783200399</v>
      </c>
      <c r="E1683">
        <v>1290</v>
      </c>
      <c r="F1683">
        <v>1290</v>
      </c>
      <c r="G1683">
        <v>430</v>
      </c>
      <c r="H1683">
        <v>415879.05349999998</v>
      </c>
      <c r="I1683">
        <v>48957.946100000001</v>
      </c>
      <c r="J1683">
        <v>106.5</v>
      </c>
      <c r="K1683">
        <v>267</v>
      </c>
      <c r="L1683">
        <v>-13.3</v>
      </c>
      <c r="M1683">
        <v>-57.6</v>
      </c>
      <c r="N1683">
        <v>106.33</v>
      </c>
      <c r="O1683">
        <v>0.42028298120000002</v>
      </c>
      <c r="P1683">
        <v>0.45</v>
      </c>
      <c r="Q1683">
        <v>0.30572999999999989</v>
      </c>
      <c r="R1683">
        <v>2</v>
      </c>
      <c r="S1683">
        <v>3.9565554693560898</v>
      </c>
      <c r="T1683">
        <v>8.9992242048099307</v>
      </c>
      <c r="U1683">
        <v>5.04266873545384</v>
      </c>
      <c r="V1683">
        <v>9.1543832428238954</v>
      </c>
      <c r="W1683">
        <v>4.7323506594259106</v>
      </c>
      <c r="X1683">
        <v>16.2015503875969</v>
      </c>
      <c r="Y1683">
        <v>34.651162790697683</v>
      </c>
      <c r="Z1683">
        <v>27.674418604651159</v>
      </c>
      <c r="AA1683">
        <v>21.472868217054259</v>
      </c>
      <c r="AB1683">
        <v>4.8099301784328938</v>
      </c>
      <c r="AC1683">
        <v>13.88673390224981</v>
      </c>
      <c r="AD1683">
        <v>6.6718386346004657</v>
      </c>
      <c r="AE1683">
        <v>4.4996121024049653</v>
      </c>
      <c r="AF1683">
        <v>4.7323506594259106</v>
      </c>
      <c r="AG1683">
        <v>5</v>
      </c>
      <c r="AH1683">
        <v>11.25</v>
      </c>
      <c r="AI1683">
        <v>6.25</v>
      </c>
      <c r="AJ1683">
        <v>6.25</v>
      </c>
      <c r="AK1683">
        <v>2.5</v>
      </c>
      <c r="AL1683">
        <v>18.518518518518519</v>
      </c>
      <c r="AM1683">
        <v>37.037037037037038</v>
      </c>
      <c r="AN1683">
        <v>29.62962962962963</v>
      </c>
      <c r="AO1683">
        <v>14.81481481481481</v>
      </c>
      <c r="AP1683">
        <v>1.25</v>
      </c>
      <c r="AQ1683">
        <v>16.25</v>
      </c>
      <c r="AR1683">
        <v>11.25</v>
      </c>
      <c r="AS1683">
        <v>6.25</v>
      </c>
      <c r="AT1683">
        <v>11.25</v>
      </c>
      <c r="AU1683">
        <v>2.510460251046025</v>
      </c>
      <c r="AV1683">
        <v>12.97071129707113</v>
      </c>
      <c r="AW1683">
        <v>5.439330543933055</v>
      </c>
      <c r="AX1683">
        <v>10.87866108786611</v>
      </c>
      <c r="AY1683">
        <v>3.7656903765690379</v>
      </c>
      <c r="AZ1683">
        <v>15.83333333333333</v>
      </c>
      <c r="BA1683">
        <v>32.916666666666657</v>
      </c>
      <c r="BB1683">
        <v>33.75</v>
      </c>
      <c r="BC1683">
        <v>17.5</v>
      </c>
      <c r="BD1683">
        <v>7.5313807531380759</v>
      </c>
      <c r="BE1683">
        <v>10.0418410041841</v>
      </c>
      <c r="BF1683">
        <v>9.2050209205020916</v>
      </c>
      <c r="BG1683">
        <v>4.6025104602510458</v>
      </c>
      <c r="BH1683">
        <v>4.1841004184100417</v>
      </c>
      <c r="BI1683">
        <v>56.76</v>
      </c>
      <c r="BJ1683">
        <v>3</v>
      </c>
      <c r="BK1683">
        <v>66.67</v>
      </c>
      <c r="BL1683">
        <v>2</v>
      </c>
      <c r="BM1683">
        <v>2</v>
      </c>
      <c r="BN1683">
        <v>0</v>
      </c>
      <c r="BO1683">
        <v>6</v>
      </c>
      <c r="BP1683">
        <v>0</v>
      </c>
      <c r="BQ1683">
        <v>0</v>
      </c>
      <c r="BR1683">
        <v>0.84922370415254234</v>
      </c>
      <c r="BS1683">
        <v>-73.939902071977912</v>
      </c>
      <c r="BT1683">
        <v>5</v>
      </c>
      <c r="BU1683">
        <v>0.4358974358974359</v>
      </c>
      <c r="BV1683">
        <v>0.21472868217054261</v>
      </c>
      <c r="BW1683">
        <v>1.1655011655011659E-2</v>
      </c>
      <c r="BX1683">
        <v>5.427785211178713E-2</v>
      </c>
      <c r="BY1683">
        <v>18</v>
      </c>
      <c r="BZ1683">
        <v>11.7</v>
      </c>
      <c r="CA1683">
        <v>0.15943547699999999</v>
      </c>
      <c r="CB1683">
        <v>0.37986846802671931</v>
      </c>
      <c r="CC1683">
        <v>-0.39813519813519821</v>
      </c>
      <c r="CD1683">
        <v>0.1002331002331002</v>
      </c>
      <c r="CE1683">
        <v>-12.11961190684033</v>
      </c>
      <c r="CF1683">
        <v>2.752794731839082E-4</v>
      </c>
      <c r="CG1683">
        <v>429</v>
      </c>
      <c r="CH1683">
        <v>7.4592074592074589</v>
      </c>
      <c r="CI1683">
        <v>1.165501165501166</v>
      </c>
      <c r="CJ1683">
        <v>5.5944055944055942</v>
      </c>
      <c r="CK1683">
        <v>9.79020979020979</v>
      </c>
      <c r="CL1683">
        <v>3.263403263403263</v>
      </c>
      <c r="CM1683">
        <v>4.1958041958041958</v>
      </c>
      <c r="CN1683">
        <v>0.93240093240093236</v>
      </c>
      <c r="CO1683">
        <v>5.1282051282051286</v>
      </c>
      <c r="CP1683">
        <v>8.8578088578088572</v>
      </c>
      <c r="CQ1683">
        <v>11.655011655011659</v>
      </c>
      <c r="CR1683">
        <v>1.398601398601399</v>
      </c>
      <c r="CS1683">
        <v>5.3613053613053614</v>
      </c>
      <c r="CT1683">
        <v>1.8648018648018649</v>
      </c>
      <c r="CU1683">
        <v>3.729603729603729</v>
      </c>
      <c r="CV1683">
        <v>3.729603729603729</v>
      </c>
      <c r="CW1683">
        <v>7.6923076923076934</v>
      </c>
      <c r="CX1683">
        <v>4.895104895104895</v>
      </c>
      <c r="CY1683">
        <v>6.526806526806527</v>
      </c>
      <c r="CZ1683">
        <v>0.69930069930069927</v>
      </c>
      <c r="DA1683">
        <v>6.0606060606060614</v>
      </c>
      <c r="DB1683">
        <f t="shared" si="261"/>
        <v>-0.12488262910798123</v>
      </c>
      <c r="DC1683">
        <f t="shared" si="262"/>
        <v>-0.21573033707865169</v>
      </c>
      <c r="DD1683">
        <f t="shared" si="263"/>
        <v>8.2426356589147279E-2</v>
      </c>
      <c r="DE1683">
        <f t="shared" si="264"/>
        <v>1.1627906976744186E-2</v>
      </c>
      <c r="DF1683">
        <f t="shared" si="265"/>
        <v>0</v>
      </c>
      <c r="DG1683">
        <f t="shared" si="266"/>
        <v>0.63450652227418169</v>
      </c>
      <c r="DH1683">
        <f t="shared" si="267"/>
        <v>1.5384615384615385</v>
      </c>
      <c r="DI1683">
        <v>5.1639999999999997</v>
      </c>
      <c r="DJ1683">
        <v>31.616</v>
      </c>
      <c r="DK1683">
        <v>9184.1489999999994</v>
      </c>
      <c r="DL1683">
        <f t="shared" si="268"/>
        <v>1663.5</v>
      </c>
      <c r="DM1683">
        <f t="shared" si="269"/>
        <v>2473.6251604095</v>
      </c>
    </row>
    <row r="1684" spans="1:117" x14ac:dyDescent="0.35">
      <c r="A1684">
        <v>9.3888289305778369E-4</v>
      </c>
      <c r="B1684">
        <f t="shared" si="260"/>
        <v>788.62038897600007</v>
      </c>
      <c r="C1684">
        <v>0.78236149700000002</v>
      </c>
      <c r="D1684">
        <v>9.1240067236566302E-2</v>
      </c>
      <c r="E1684">
        <v>1008</v>
      </c>
      <c r="F1684">
        <v>1008</v>
      </c>
      <c r="G1684">
        <v>336</v>
      </c>
      <c r="H1684">
        <v>324164.10560000001</v>
      </c>
      <c r="I1684">
        <v>37686.231599999999</v>
      </c>
      <c r="J1684">
        <v>40</v>
      </c>
      <c r="K1684">
        <v>289.5</v>
      </c>
      <c r="L1684">
        <v>-1.5</v>
      </c>
      <c r="M1684">
        <v>-38.700000000000003</v>
      </c>
      <c r="N1684">
        <v>30.66</v>
      </c>
      <c r="O1684">
        <v>0.31099664240000002</v>
      </c>
      <c r="P1684">
        <v>0.42</v>
      </c>
      <c r="Q1684">
        <v>0.14154588000000001</v>
      </c>
      <c r="R1684">
        <v>4</v>
      </c>
      <c r="S1684">
        <v>3.3763654419066529</v>
      </c>
      <c r="T1684">
        <v>11.122144985104271</v>
      </c>
      <c r="U1684">
        <v>5.6603773584905666</v>
      </c>
      <c r="V1684">
        <v>9.1360476663356511</v>
      </c>
      <c r="W1684">
        <v>4.5680238331678256</v>
      </c>
      <c r="X1684">
        <v>17.658730158730162</v>
      </c>
      <c r="Y1684">
        <v>31.150793650793648</v>
      </c>
      <c r="Z1684">
        <v>29.662698412698411</v>
      </c>
      <c r="AA1684">
        <v>21.527777777777779</v>
      </c>
      <c r="AB1684">
        <v>5.3624627606752728</v>
      </c>
      <c r="AC1684">
        <v>11.02284011916584</v>
      </c>
      <c r="AD1684">
        <v>6.0575968222442897</v>
      </c>
      <c r="AE1684">
        <v>3.773584905660377</v>
      </c>
      <c r="AF1684">
        <v>4.4687189672293943</v>
      </c>
      <c r="AG1684">
        <v>2.5641025641025639</v>
      </c>
      <c r="AH1684">
        <v>0</v>
      </c>
      <c r="AI1684">
        <v>12.820512820512819</v>
      </c>
      <c r="AJ1684">
        <v>7.6923076923076934</v>
      </c>
      <c r="AK1684">
        <v>5.1282051282051277</v>
      </c>
      <c r="AL1684">
        <v>5</v>
      </c>
      <c r="AM1684">
        <v>45</v>
      </c>
      <c r="AN1684">
        <v>20</v>
      </c>
      <c r="AO1684">
        <v>30</v>
      </c>
      <c r="AP1684">
        <v>2.5641025641025639</v>
      </c>
      <c r="AQ1684">
        <v>17.948717948717949</v>
      </c>
      <c r="AR1684">
        <v>10.256410256410261</v>
      </c>
      <c r="AS1684">
        <v>0</v>
      </c>
      <c r="AT1684">
        <v>0</v>
      </c>
      <c r="AU1684">
        <v>2.0905923344947741</v>
      </c>
      <c r="AV1684">
        <v>8.0139372822299642</v>
      </c>
      <c r="AW1684">
        <v>4.529616724738676</v>
      </c>
      <c r="AX1684">
        <v>13.588850174216031</v>
      </c>
      <c r="AY1684">
        <v>1.7421602787456441</v>
      </c>
      <c r="AZ1684">
        <v>16.31944444444445</v>
      </c>
      <c r="BA1684">
        <v>38.541666666666671</v>
      </c>
      <c r="BB1684">
        <v>32.638888888888893</v>
      </c>
      <c r="BC1684">
        <v>12.5</v>
      </c>
      <c r="BD1684">
        <v>5.2264808362369326</v>
      </c>
      <c r="BE1684">
        <v>14.63414634146341</v>
      </c>
      <c r="BF1684">
        <v>14.285714285714279</v>
      </c>
      <c r="BG1684">
        <v>6.6202090592334493</v>
      </c>
      <c r="BH1684">
        <v>5.5749128919860631</v>
      </c>
      <c r="BI1684">
        <v>0</v>
      </c>
      <c r="BJ1684">
        <v>0</v>
      </c>
      <c r="BK1684">
        <v>71.33</v>
      </c>
      <c r="BL1684">
        <v>2</v>
      </c>
      <c r="BM1684">
        <v>2</v>
      </c>
      <c r="BN1684">
        <v>2</v>
      </c>
      <c r="BO1684">
        <v>0</v>
      </c>
      <c r="BP1684">
        <v>2</v>
      </c>
      <c r="BQ1684">
        <v>1</v>
      </c>
      <c r="BR1684">
        <v>0.81257477831562863</v>
      </c>
      <c r="BS1684">
        <v>-73.77590207197791</v>
      </c>
      <c r="BT1684">
        <v>5</v>
      </c>
      <c r="BU1684">
        <v>0.40597014925373132</v>
      </c>
      <c r="BV1684">
        <v>0.21527777777777779</v>
      </c>
      <c r="BW1684">
        <v>1.492537313432836E-2</v>
      </c>
      <c r="BX1684">
        <v>6.9330765527202687E-2</v>
      </c>
      <c r="BY1684">
        <v>18</v>
      </c>
      <c r="BZ1684">
        <v>9.6</v>
      </c>
      <c r="CA1684">
        <v>9.4588001000000005E-2</v>
      </c>
      <c r="CB1684">
        <v>0.37986846802671931</v>
      </c>
      <c r="CC1684">
        <v>-0.36746268656716419</v>
      </c>
      <c r="CD1684">
        <v>8.9552238805970158E-2</v>
      </c>
      <c r="CE1684">
        <v>-8.0499572409956599</v>
      </c>
      <c r="CF1684">
        <v>2.752794731839082E-4</v>
      </c>
      <c r="CG1684">
        <v>335</v>
      </c>
      <c r="CH1684">
        <v>7.1641791044776122</v>
      </c>
      <c r="CI1684">
        <v>1.4925373134328359</v>
      </c>
      <c r="CJ1684">
        <v>7.4626865671641793</v>
      </c>
      <c r="CK1684">
        <v>7.1641791044776122</v>
      </c>
      <c r="CL1684">
        <v>5.6716417910447774</v>
      </c>
      <c r="CM1684">
        <v>4.4776119402985071</v>
      </c>
      <c r="CN1684">
        <v>1.4925373134328359</v>
      </c>
      <c r="CO1684">
        <v>7.1641791044776122</v>
      </c>
      <c r="CP1684">
        <v>6.8656716417910451</v>
      </c>
      <c r="CQ1684">
        <v>6.8656716417910451</v>
      </c>
      <c r="CR1684">
        <v>1.194029850746269</v>
      </c>
      <c r="CS1684">
        <v>6.5671641791044779</v>
      </c>
      <c r="CT1684">
        <v>5.9701492537313436</v>
      </c>
      <c r="CU1684">
        <v>2.3880597014925371</v>
      </c>
      <c r="CV1684">
        <v>5.3731343283582094</v>
      </c>
      <c r="CW1684">
        <v>6.5671641791044779</v>
      </c>
      <c r="CX1684">
        <v>5.0746268656716422</v>
      </c>
      <c r="CY1684">
        <v>7.7611940298507456</v>
      </c>
      <c r="CZ1684">
        <v>0.59701492537313428</v>
      </c>
      <c r="DA1684">
        <v>2.6865671641791051</v>
      </c>
      <c r="DB1684">
        <f t="shared" si="261"/>
        <v>-3.7499999999999999E-2</v>
      </c>
      <c r="DC1684">
        <f t="shared" si="262"/>
        <v>-0.13367875647668395</v>
      </c>
      <c r="DD1684">
        <f t="shared" si="263"/>
        <v>3.0416666666666668E-2</v>
      </c>
      <c r="DE1684">
        <f t="shared" si="264"/>
        <v>1.488095238095238E-2</v>
      </c>
      <c r="DF1684">
        <f t="shared" si="265"/>
        <v>0.05</v>
      </c>
      <c r="DG1684">
        <f t="shared" si="266"/>
        <v>0.61918425906948171</v>
      </c>
      <c r="DH1684">
        <f t="shared" si="267"/>
        <v>1.875</v>
      </c>
      <c r="DI1684">
        <v>5.3419999999999996</v>
      </c>
      <c r="DJ1684">
        <v>36.816000000000003</v>
      </c>
      <c r="DK1684">
        <v>8438.8060000000005</v>
      </c>
      <c r="DL1684">
        <f t="shared" si="268"/>
        <v>1337.5</v>
      </c>
      <c r="DM1684">
        <f t="shared" si="269"/>
        <v>1046.4085022375</v>
      </c>
    </row>
    <row r="1685" spans="1:117" x14ac:dyDescent="0.35">
      <c r="A1685">
        <v>1.8814950897942811E-5</v>
      </c>
      <c r="B1685">
        <f t="shared" si="260"/>
        <v>1146.2030123039999</v>
      </c>
      <c r="C1685">
        <v>0.43025638599999999</v>
      </c>
      <c r="D1685">
        <v>0.117856169915473</v>
      </c>
      <c r="E1685">
        <v>2664</v>
      </c>
      <c r="F1685">
        <v>2664</v>
      </c>
      <c r="G1685">
        <v>888</v>
      </c>
      <c r="H1685">
        <v>861665.7365</v>
      </c>
      <c r="I1685">
        <v>101118.4725</v>
      </c>
      <c r="J1685">
        <v>64.5</v>
      </c>
      <c r="K1685">
        <v>128</v>
      </c>
      <c r="L1685">
        <v>-6.9</v>
      </c>
      <c r="M1685">
        <v>-5.2</v>
      </c>
      <c r="N1685">
        <v>61.12</v>
      </c>
      <c r="O1685">
        <v>0.39201215039999998</v>
      </c>
      <c r="P1685">
        <v>0.6</v>
      </c>
      <c r="Q1685">
        <v>8.2560000000000008E-2</v>
      </c>
      <c r="R1685">
        <v>3</v>
      </c>
      <c r="S1685">
        <v>3.9804731505820512</v>
      </c>
      <c r="T1685">
        <v>7.7356365001877574</v>
      </c>
      <c r="U1685">
        <v>4.3935411190386784</v>
      </c>
      <c r="V1685">
        <v>7.9233946676680436</v>
      </c>
      <c r="W1685">
        <v>5.2196770559519337</v>
      </c>
      <c r="X1685">
        <v>16.06606606606606</v>
      </c>
      <c r="Y1685">
        <v>36.486486486486477</v>
      </c>
      <c r="Z1685">
        <v>24.32432432432433</v>
      </c>
      <c r="AA1685">
        <v>23.123123123123118</v>
      </c>
      <c r="AB1685">
        <v>4.5437476530229066</v>
      </c>
      <c r="AC1685">
        <v>15.02065339842283</v>
      </c>
      <c r="AD1685">
        <v>5.4825384904243339</v>
      </c>
      <c r="AE1685">
        <v>4.2808862185505072</v>
      </c>
      <c r="AF1685">
        <v>4.5437476530229066</v>
      </c>
      <c r="AG1685">
        <v>3.8461538461538458</v>
      </c>
      <c r="AH1685">
        <v>7.6923076923076934</v>
      </c>
      <c r="AI1685">
        <v>0</v>
      </c>
      <c r="AJ1685">
        <v>7.6923076923076934</v>
      </c>
      <c r="AK1685">
        <v>0</v>
      </c>
      <c r="AL1685">
        <v>20.754716981132081</v>
      </c>
      <c r="AM1685">
        <v>43.39622641509434</v>
      </c>
      <c r="AN1685">
        <v>22.64150943396227</v>
      </c>
      <c r="AO1685">
        <v>13.20754716981132</v>
      </c>
      <c r="AP1685">
        <v>1.9230769230769229</v>
      </c>
      <c r="AQ1685">
        <v>15.38461538461539</v>
      </c>
      <c r="AR1685">
        <v>7.6923076923076934</v>
      </c>
      <c r="AS1685">
        <v>7.6923076923076934</v>
      </c>
      <c r="AT1685">
        <v>11.53846153846154</v>
      </c>
      <c r="AU1685">
        <v>1.8181818181818179</v>
      </c>
      <c r="AV1685">
        <v>18.18181818181818</v>
      </c>
      <c r="AW1685">
        <v>1.8181818181818179</v>
      </c>
      <c r="AX1685">
        <v>15.45454545454545</v>
      </c>
      <c r="AY1685">
        <v>0</v>
      </c>
      <c r="AZ1685">
        <v>19.81981981981982</v>
      </c>
      <c r="BA1685">
        <v>32.432432432432442</v>
      </c>
      <c r="BB1685">
        <v>42.342342342342342</v>
      </c>
      <c r="BC1685">
        <v>5.4054054054054053</v>
      </c>
      <c r="BD1685">
        <v>9.0909090909090917</v>
      </c>
      <c r="BE1685">
        <v>10</v>
      </c>
      <c r="BF1685">
        <v>14.54545454545454</v>
      </c>
      <c r="BG1685">
        <v>7.2727272727272716</v>
      </c>
      <c r="BH1685">
        <v>5.4545454545454541</v>
      </c>
      <c r="BI1685">
        <v>63.62</v>
      </c>
      <c r="BJ1685">
        <v>1</v>
      </c>
      <c r="BK1685">
        <v>75.314999999999998</v>
      </c>
      <c r="BL1685">
        <v>2</v>
      </c>
      <c r="BM1685">
        <v>2</v>
      </c>
      <c r="BN1685">
        <v>1</v>
      </c>
      <c r="BO1685">
        <v>2</v>
      </c>
      <c r="BP1685">
        <v>2</v>
      </c>
      <c r="BQ1685">
        <v>1</v>
      </c>
      <c r="BR1685">
        <v>0.81885486038414235</v>
      </c>
      <c r="BS1685">
        <v>-76.071902071977917</v>
      </c>
      <c r="BT1685">
        <v>1</v>
      </c>
      <c r="BU1685">
        <v>0.47125140924464493</v>
      </c>
      <c r="BV1685">
        <v>0.23123123123123121</v>
      </c>
      <c r="BW1685">
        <v>1.12739571589628E-3</v>
      </c>
      <c r="BX1685">
        <v>4.8756204336813129E-3</v>
      </c>
      <c r="BY1685">
        <v>18</v>
      </c>
      <c r="BZ1685">
        <v>6.2</v>
      </c>
      <c r="CA1685">
        <v>0.25858287000000002</v>
      </c>
      <c r="CB1685">
        <v>0.37986846802671931</v>
      </c>
      <c r="CC1685">
        <v>-0.83731679819616689</v>
      </c>
      <c r="CD1685">
        <v>6.9898534385569339E-2</v>
      </c>
      <c r="CE1685">
        <v>-6.9782629185714313</v>
      </c>
      <c r="CF1685">
        <v>2.752794731839082E-4</v>
      </c>
      <c r="CG1685">
        <v>887</v>
      </c>
      <c r="CH1685">
        <v>6.8771138669673064</v>
      </c>
      <c r="CI1685">
        <v>0.112739571589628</v>
      </c>
      <c r="CJ1685">
        <v>7.2153325817361891</v>
      </c>
      <c r="CK1685">
        <v>10.484780157835401</v>
      </c>
      <c r="CL1685">
        <v>5.0732807215332576</v>
      </c>
      <c r="CM1685">
        <v>5.0732807215332576</v>
      </c>
      <c r="CN1685">
        <v>1.6910935738444191</v>
      </c>
      <c r="CO1685">
        <v>4.2841037204058621</v>
      </c>
      <c r="CP1685">
        <v>10.710259301014659</v>
      </c>
      <c r="CQ1685">
        <v>8.1172491544532139</v>
      </c>
      <c r="CR1685">
        <v>1.916572717023675</v>
      </c>
      <c r="CS1685">
        <v>5.862457722660654</v>
      </c>
      <c r="CT1685">
        <v>2.931228861330327</v>
      </c>
      <c r="CU1685">
        <v>4.1713641488162354</v>
      </c>
      <c r="CV1685">
        <v>6.08793686583991</v>
      </c>
      <c r="CW1685">
        <v>6.8771138669673064</v>
      </c>
      <c r="CX1685">
        <v>4.6223224351747474</v>
      </c>
      <c r="CY1685">
        <v>5.9751972942502816</v>
      </c>
      <c r="CZ1685">
        <v>0.33821871476888388</v>
      </c>
      <c r="DA1685">
        <v>1.5783540022547911</v>
      </c>
      <c r="DB1685">
        <f t="shared" si="261"/>
        <v>-0.10697674418604652</v>
      </c>
      <c r="DC1685">
        <f t="shared" si="262"/>
        <v>-4.0625000000000001E-2</v>
      </c>
      <c r="DD1685">
        <f t="shared" si="263"/>
        <v>2.2942942942942943E-2</v>
      </c>
      <c r="DE1685">
        <f t="shared" si="264"/>
        <v>1.1261261261261261E-3</v>
      </c>
      <c r="DF1685">
        <f t="shared" si="265"/>
        <v>1.5503875968992248E-2</v>
      </c>
      <c r="DG1685">
        <f t="shared" si="266"/>
        <v>0.4567753001715264</v>
      </c>
      <c r="DH1685">
        <f t="shared" si="267"/>
        <v>2.903225806451613</v>
      </c>
      <c r="DI1685">
        <v>6.1669999999999998</v>
      </c>
      <c r="DJ1685">
        <v>40.994999999999997</v>
      </c>
      <c r="DK1685">
        <v>7257.0460000000003</v>
      </c>
      <c r="DL1685">
        <f t="shared" si="268"/>
        <v>2856.5</v>
      </c>
      <c r="DM1685">
        <f t="shared" si="269"/>
        <v>1229.027366609</v>
      </c>
    </row>
    <row r="1686" spans="1:117" x14ac:dyDescent="0.35">
      <c r="A1686">
        <v>8.699818020527305E-5</v>
      </c>
      <c r="B1686">
        <f t="shared" si="260"/>
        <v>314.303365896</v>
      </c>
      <c r="C1686">
        <v>0.474062392</v>
      </c>
      <c r="D1686">
        <v>0.15611020417681501</v>
      </c>
      <c r="E1686">
        <v>663</v>
      </c>
      <c r="F1686">
        <v>663</v>
      </c>
      <c r="G1686">
        <v>221</v>
      </c>
      <c r="H1686">
        <v>212717.03950000001</v>
      </c>
      <c r="I1686">
        <v>24823.393</v>
      </c>
      <c r="J1686">
        <v>17.5</v>
      </c>
      <c r="K1686">
        <v>367.5</v>
      </c>
      <c r="L1686">
        <v>-0.3</v>
      </c>
      <c r="M1686">
        <v>-101.1</v>
      </c>
      <c r="N1686">
        <v>22.1</v>
      </c>
      <c r="O1686">
        <v>0.20135372949999999</v>
      </c>
      <c r="P1686">
        <v>0.45</v>
      </c>
      <c r="Q1686">
        <v>5.4180000000000013E-2</v>
      </c>
      <c r="R1686">
        <v>3</v>
      </c>
      <c r="S1686">
        <v>4.5317220543806647</v>
      </c>
      <c r="T1686">
        <v>9.5166163141993962</v>
      </c>
      <c r="U1686">
        <v>8.0060422960725077</v>
      </c>
      <c r="V1686">
        <v>6.6465256797583088</v>
      </c>
      <c r="W1686">
        <v>4.380664652567976</v>
      </c>
      <c r="X1686">
        <v>21.11613876319759</v>
      </c>
      <c r="Y1686">
        <v>26.395173453996989</v>
      </c>
      <c r="Z1686">
        <v>30.01508295625943</v>
      </c>
      <c r="AA1686">
        <v>22.473604826546001</v>
      </c>
      <c r="AB1686">
        <v>5.287009063444108</v>
      </c>
      <c r="AC1686">
        <v>7.0996978851963748</v>
      </c>
      <c r="AD1686">
        <v>6.6465256797583088</v>
      </c>
      <c r="AE1686">
        <v>5.8912386706948654</v>
      </c>
      <c r="AF1686">
        <v>6.6465256797583088</v>
      </c>
      <c r="AG1686">
        <v>0</v>
      </c>
      <c r="AH1686">
        <v>0</v>
      </c>
      <c r="AI1686">
        <v>12.5</v>
      </c>
      <c r="AJ1686">
        <v>0</v>
      </c>
      <c r="AK1686">
        <v>0</v>
      </c>
      <c r="AL1686">
        <v>11.111111111111111</v>
      </c>
      <c r="AM1686">
        <v>55.555555555555557</v>
      </c>
      <c r="AN1686">
        <v>11.111111111111111</v>
      </c>
      <c r="AO1686">
        <v>22.222222222222221</v>
      </c>
      <c r="AP1686">
        <v>0</v>
      </c>
      <c r="AQ1686">
        <v>12.5</v>
      </c>
      <c r="AR1686">
        <v>12.5</v>
      </c>
      <c r="AS1686">
        <v>0</v>
      </c>
      <c r="AT1686">
        <v>12.5</v>
      </c>
      <c r="AU1686">
        <v>3.225806451612903</v>
      </c>
      <c r="AV1686">
        <v>24.423963133640552</v>
      </c>
      <c r="AW1686">
        <v>5.0691244239631326</v>
      </c>
      <c r="AX1686">
        <v>8.7557603686635943</v>
      </c>
      <c r="AY1686">
        <v>2.3041474654377878</v>
      </c>
      <c r="AZ1686">
        <v>15.596330275229359</v>
      </c>
      <c r="BA1686">
        <v>25.22935779816514</v>
      </c>
      <c r="BB1686">
        <v>45.412844036697237</v>
      </c>
      <c r="BC1686">
        <v>13.761467889908261</v>
      </c>
      <c r="BD1686">
        <v>6.4516129032258061</v>
      </c>
      <c r="BE1686">
        <v>9.67741935483871</v>
      </c>
      <c r="BF1686">
        <v>8.2949308755760374</v>
      </c>
      <c r="BG1686">
        <v>7.3732718894009217</v>
      </c>
      <c r="BH1686">
        <v>4.6082949308755774</v>
      </c>
      <c r="BI1686">
        <v>110.39</v>
      </c>
      <c r="BJ1686">
        <v>4</v>
      </c>
      <c r="BK1686">
        <v>66.944999999999993</v>
      </c>
      <c r="BL1686">
        <v>1</v>
      </c>
      <c r="BM1686">
        <v>2</v>
      </c>
      <c r="BN1686">
        <v>0</v>
      </c>
      <c r="BO1686">
        <v>8</v>
      </c>
      <c r="BP1686">
        <v>0</v>
      </c>
      <c r="BQ1686">
        <v>1</v>
      </c>
      <c r="BR1686">
        <v>0.7775511064225511</v>
      </c>
      <c r="BS1686">
        <v>-75.087902071977908</v>
      </c>
      <c r="BT1686">
        <v>5</v>
      </c>
      <c r="BU1686">
        <v>0.35909090909090913</v>
      </c>
      <c r="BV1686">
        <v>0.22473604826546001</v>
      </c>
      <c r="BW1686">
        <v>2.2727272727272731E-2</v>
      </c>
      <c r="BX1686">
        <v>0.1011287370347773</v>
      </c>
      <c r="BY1686">
        <v>18</v>
      </c>
      <c r="BZ1686">
        <v>8.1999999999999993</v>
      </c>
      <c r="CA1686">
        <v>0.192157408</v>
      </c>
      <c r="CB1686">
        <v>0.37986846802671931</v>
      </c>
      <c r="CC1686">
        <v>0.10045454545454539</v>
      </c>
      <c r="CD1686">
        <v>0.13636363636363641</v>
      </c>
      <c r="CE1686">
        <v>4.9746787016568081</v>
      </c>
      <c r="CF1686">
        <v>2.752794731839082E-4</v>
      </c>
      <c r="CG1686">
        <v>220</v>
      </c>
      <c r="CH1686">
        <v>8.6363636363636367</v>
      </c>
      <c r="CI1686">
        <v>2.2727272727272729</v>
      </c>
      <c r="CJ1686">
        <v>3.6363636363636358</v>
      </c>
      <c r="CK1686">
        <v>2.7272727272727271</v>
      </c>
      <c r="CL1686">
        <v>5.9090909090909092</v>
      </c>
      <c r="CM1686">
        <v>5</v>
      </c>
      <c r="CN1686">
        <v>2.7272727272727271</v>
      </c>
      <c r="CO1686">
        <v>3.6363636363636358</v>
      </c>
      <c r="CP1686">
        <v>5.4545454545454541</v>
      </c>
      <c r="CQ1686">
        <v>11.36363636363636</v>
      </c>
      <c r="CR1686">
        <v>3.6363636363636358</v>
      </c>
      <c r="CS1686">
        <v>5</v>
      </c>
      <c r="CT1686">
        <v>2.2727272727272729</v>
      </c>
      <c r="CU1686">
        <v>3.1818181818181821</v>
      </c>
      <c r="CV1686">
        <v>3.1818181818181821</v>
      </c>
      <c r="CW1686">
        <v>8.6363636363636367</v>
      </c>
      <c r="CX1686">
        <v>8.1818181818181817</v>
      </c>
      <c r="CY1686">
        <v>6.8181818181818183</v>
      </c>
      <c r="CZ1686">
        <v>1.8181818181818179</v>
      </c>
      <c r="DA1686">
        <v>5.9090909090909092</v>
      </c>
      <c r="DB1686">
        <f t="shared" si="261"/>
        <v>-1.7142857142857144E-2</v>
      </c>
      <c r="DC1686">
        <f t="shared" si="262"/>
        <v>-0.2751020408163265</v>
      </c>
      <c r="DD1686">
        <f t="shared" si="263"/>
        <v>3.3333333333333333E-2</v>
      </c>
      <c r="DE1686">
        <f t="shared" si="264"/>
        <v>2.2624434389140271E-2</v>
      </c>
      <c r="DF1686">
        <f t="shared" si="265"/>
        <v>0</v>
      </c>
      <c r="DG1686">
        <f t="shared" si="266"/>
        <v>0.71182795698924728</v>
      </c>
      <c r="DH1686">
        <f t="shared" si="267"/>
        <v>2.1951219512195124</v>
      </c>
      <c r="DI1686">
        <v>8.8940000000000001</v>
      </c>
      <c r="DJ1686">
        <v>38.362000000000002</v>
      </c>
      <c r="DK1686">
        <v>8690.9089999999997</v>
      </c>
      <c r="DL1686">
        <f t="shared" si="268"/>
        <v>1048</v>
      </c>
      <c r="DM1686">
        <f t="shared" si="269"/>
        <v>496.81738681600001</v>
      </c>
    </row>
    <row r="1687" spans="1:117" x14ac:dyDescent="0.35">
      <c r="A1687">
        <v>1.3930342394055897E-4</v>
      </c>
      <c r="B1687">
        <f t="shared" si="260"/>
        <v>514.68868519200009</v>
      </c>
      <c r="C1687">
        <v>0.54292055400000006</v>
      </c>
      <c r="D1687">
        <v>0.19013098206854701</v>
      </c>
      <c r="E1687">
        <v>948</v>
      </c>
      <c r="F1687">
        <v>948</v>
      </c>
      <c r="G1687">
        <v>316</v>
      </c>
      <c r="H1687">
        <v>302755.60200000001</v>
      </c>
      <c r="I1687">
        <v>36749.804700000001</v>
      </c>
      <c r="J1687">
        <v>443.5</v>
      </c>
      <c r="K1687">
        <v>102.5</v>
      </c>
      <c r="L1687">
        <v>-102.6</v>
      </c>
      <c r="M1687">
        <v>-20.399999999999999</v>
      </c>
      <c r="N1687">
        <v>327.42</v>
      </c>
      <c r="O1687">
        <v>0.56905526230000003</v>
      </c>
      <c r="P1687">
        <v>0.9</v>
      </c>
      <c r="Q1687">
        <v>0.9</v>
      </c>
      <c r="R1687">
        <v>0</v>
      </c>
      <c r="S1687">
        <v>3.3790918690601899</v>
      </c>
      <c r="T1687">
        <v>11.6156282998944</v>
      </c>
      <c r="U1687">
        <v>5.8078141499472018</v>
      </c>
      <c r="V1687">
        <v>7.7085533262935586</v>
      </c>
      <c r="W1687">
        <v>4.2238648363252373</v>
      </c>
      <c r="X1687">
        <v>22.257383966244721</v>
      </c>
      <c r="Y1687">
        <v>26.687763713080169</v>
      </c>
      <c r="Z1687">
        <v>32.489451476793249</v>
      </c>
      <c r="AA1687">
        <v>18.565400843881861</v>
      </c>
      <c r="AB1687">
        <v>8.2365364308342137</v>
      </c>
      <c r="AC1687">
        <v>9.3980992608236527</v>
      </c>
      <c r="AD1687">
        <v>5.3854276663146781</v>
      </c>
      <c r="AE1687">
        <v>7.3917634635691662</v>
      </c>
      <c r="AF1687">
        <v>5.7022175290390704</v>
      </c>
      <c r="AG1687">
        <v>3.5805626598465472</v>
      </c>
      <c r="AH1687">
        <v>16.112531969309462</v>
      </c>
      <c r="AI1687">
        <v>3.836317135549872</v>
      </c>
      <c r="AJ1687">
        <v>6.6496163682864458</v>
      </c>
      <c r="AK1687">
        <v>3.0690537084398981</v>
      </c>
      <c r="AL1687">
        <v>19.132653061224492</v>
      </c>
      <c r="AM1687">
        <v>30.612244897959179</v>
      </c>
      <c r="AN1687">
        <v>33.163265306122447</v>
      </c>
      <c r="AO1687">
        <v>17.091836734693882</v>
      </c>
      <c r="AP1687">
        <v>5.8823529411764701</v>
      </c>
      <c r="AQ1687">
        <v>13.043478260869559</v>
      </c>
      <c r="AR1687">
        <v>6.1381074168797953</v>
      </c>
      <c r="AS1687">
        <v>6.6496163682864458</v>
      </c>
      <c r="AT1687">
        <v>4.859335038363171</v>
      </c>
      <c r="AU1687">
        <v>6.0975609756097562</v>
      </c>
      <c r="AV1687">
        <v>4.8780487804878048</v>
      </c>
      <c r="AW1687">
        <v>6.0975609756097562</v>
      </c>
      <c r="AX1687">
        <v>13.414634146341459</v>
      </c>
      <c r="AY1687">
        <v>2.4390243902439019</v>
      </c>
      <c r="AZ1687">
        <v>18.07228915662651</v>
      </c>
      <c r="BA1687">
        <v>33.734939759036138</v>
      </c>
      <c r="BB1687">
        <v>30.120481927710841</v>
      </c>
      <c r="BC1687">
        <v>18.07228915662651</v>
      </c>
      <c r="BD1687">
        <v>1.219512195121951</v>
      </c>
      <c r="BE1687">
        <v>7.3170731707317067</v>
      </c>
      <c r="BF1687">
        <v>13.414634146341459</v>
      </c>
      <c r="BG1687">
        <v>6.0975609756097562</v>
      </c>
      <c r="BH1687">
        <v>8.536585365853659</v>
      </c>
      <c r="BI1687">
        <v>0</v>
      </c>
      <c r="BJ1687">
        <v>0</v>
      </c>
      <c r="BK1687">
        <v>64.715000000000003</v>
      </c>
      <c r="BL1687">
        <v>2</v>
      </c>
      <c r="BM1687">
        <v>2</v>
      </c>
      <c r="BN1687">
        <v>12</v>
      </c>
      <c r="BO1687">
        <v>0</v>
      </c>
      <c r="BP1687">
        <v>2</v>
      </c>
      <c r="BQ1687">
        <v>0</v>
      </c>
      <c r="BR1687">
        <v>0.74882279425519804</v>
      </c>
      <c r="BS1687">
        <v>-76.071902071977917</v>
      </c>
      <c r="BT1687">
        <v>4</v>
      </c>
      <c r="BU1687">
        <v>0.3396825396825397</v>
      </c>
      <c r="BV1687">
        <v>0.1856540084388186</v>
      </c>
      <c r="BW1687">
        <v>1.26984126984127E-2</v>
      </c>
      <c r="BX1687">
        <v>6.8398268398268389E-2</v>
      </c>
      <c r="BY1687">
        <v>18</v>
      </c>
      <c r="BZ1687">
        <v>10</v>
      </c>
      <c r="CA1687">
        <v>0.15366805</v>
      </c>
      <c r="CB1687">
        <v>0.37986846802671931</v>
      </c>
      <c r="CC1687">
        <v>0.32761904761904759</v>
      </c>
      <c r="CD1687">
        <v>0.1650793650793651</v>
      </c>
      <c r="CE1687">
        <v>10.158547183992351</v>
      </c>
      <c r="CF1687">
        <v>2.752794731839082E-4</v>
      </c>
      <c r="CG1687">
        <v>315</v>
      </c>
      <c r="CH1687">
        <v>4.4444444444444446</v>
      </c>
      <c r="CI1687">
        <v>1.26984126984127</v>
      </c>
      <c r="CJ1687">
        <v>3.4920634920634921</v>
      </c>
      <c r="CK1687">
        <v>3.174603174603174</v>
      </c>
      <c r="CL1687">
        <v>8.8888888888888893</v>
      </c>
      <c r="CM1687">
        <v>3.174603174603174</v>
      </c>
      <c r="CN1687">
        <v>2.53968253968254</v>
      </c>
      <c r="CO1687">
        <v>8.5714285714285712</v>
      </c>
      <c r="CP1687">
        <v>7.6190476190476186</v>
      </c>
      <c r="CQ1687">
        <v>11.74603174603175</v>
      </c>
      <c r="CR1687">
        <v>1.587301587301587</v>
      </c>
      <c r="CS1687">
        <v>4.4444444444444446</v>
      </c>
      <c r="CT1687">
        <v>3.8095238095238089</v>
      </c>
      <c r="CU1687">
        <v>4.1269841269841274</v>
      </c>
      <c r="CV1687">
        <v>2.2222222222222219</v>
      </c>
      <c r="CW1687">
        <v>7.6190476190476186</v>
      </c>
      <c r="CX1687">
        <v>4.7619047619047619</v>
      </c>
      <c r="CY1687">
        <v>8.8888888888888893</v>
      </c>
      <c r="CZ1687">
        <v>2.53968253968254</v>
      </c>
      <c r="DA1687">
        <v>5.0793650793650791</v>
      </c>
      <c r="DB1687">
        <f t="shared" si="261"/>
        <v>-0.23134160090191655</v>
      </c>
      <c r="DC1687">
        <f t="shared" si="262"/>
        <v>-0.19902439024390242</v>
      </c>
      <c r="DD1687">
        <f t="shared" si="263"/>
        <v>0.34537974683544304</v>
      </c>
      <c r="DE1687">
        <f t="shared" si="264"/>
        <v>1.2658227848101266E-2</v>
      </c>
      <c r="DF1687">
        <f t="shared" si="265"/>
        <v>2.7057497181510709E-2</v>
      </c>
      <c r="DG1687">
        <f t="shared" si="266"/>
        <v>1.8044969512195124</v>
      </c>
      <c r="DH1687">
        <f t="shared" si="267"/>
        <v>1.8</v>
      </c>
      <c r="DI1687">
        <v>9.2780000000000005</v>
      </c>
      <c r="DJ1687">
        <v>34.780999999999999</v>
      </c>
      <c r="DK1687">
        <v>10946.031999999999</v>
      </c>
      <c r="DL1687">
        <f t="shared" si="268"/>
        <v>1494</v>
      </c>
      <c r="DM1687">
        <f t="shared" si="269"/>
        <v>811.12330767600008</v>
      </c>
    </row>
    <row r="1688" spans="1:117" x14ac:dyDescent="0.35">
      <c r="A1688">
        <v>7.5759266490476381E-4</v>
      </c>
      <c r="B1688">
        <f t="shared" si="260"/>
        <v>808.487661516</v>
      </c>
      <c r="C1688">
        <v>0.65411623100000005</v>
      </c>
      <c r="D1688">
        <v>0.13827553891656699</v>
      </c>
      <c r="E1688">
        <v>1236</v>
      </c>
      <c r="F1688">
        <v>1236</v>
      </c>
      <c r="G1688">
        <v>412</v>
      </c>
      <c r="H1688">
        <v>397503.34490000003</v>
      </c>
      <c r="I1688">
        <v>45019.799800000001</v>
      </c>
      <c r="J1688">
        <v>44.5</v>
      </c>
      <c r="K1688">
        <v>142.5</v>
      </c>
      <c r="L1688">
        <v>-2.1</v>
      </c>
      <c r="M1688">
        <v>-14.7</v>
      </c>
      <c r="N1688">
        <v>40.44</v>
      </c>
      <c r="O1688">
        <v>0.28922161559999998</v>
      </c>
      <c r="P1688">
        <v>0.7</v>
      </c>
      <c r="Q1688">
        <v>3.2289600000000002E-2</v>
      </c>
      <c r="R1688">
        <v>5</v>
      </c>
      <c r="S1688">
        <v>3.1578947368421049</v>
      </c>
      <c r="T1688">
        <v>9.7165991902834001</v>
      </c>
      <c r="U1688">
        <v>5.9109311740890691</v>
      </c>
      <c r="V1688">
        <v>8.7449392712550598</v>
      </c>
      <c r="W1688">
        <v>5.1821862348178138</v>
      </c>
      <c r="X1688">
        <v>17.556634304207119</v>
      </c>
      <c r="Y1688">
        <v>31.229773462783172</v>
      </c>
      <c r="Z1688">
        <v>29.692556634304211</v>
      </c>
      <c r="AA1688">
        <v>21.521035598705499</v>
      </c>
      <c r="AB1688">
        <v>5.0202429149797574</v>
      </c>
      <c r="AC1688">
        <v>10.76923076923077</v>
      </c>
      <c r="AD1688">
        <v>7.5303643724696361</v>
      </c>
      <c r="AE1688">
        <v>5.3441295546558711</v>
      </c>
      <c r="AF1688">
        <v>5.5870445344129553</v>
      </c>
      <c r="AG1688">
        <v>2.7777777777777781</v>
      </c>
      <c r="AH1688">
        <v>0</v>
      </c>
      <c r="AI1688">
        <v>2.7777777777777781</v>
      </c>
      <c r="AJ1688">
        <v>5.5555555555555554</v>
      </c>
      <c r="AK1688">
        <v>0</v>
      </c>
      <c r="AL1688">
        <v>21.621621621621621</v>
      </c>
      <c r="AM1688">
        <v>45.945945945945951</v>
      </c>
      <c r="AN1688">
        <v>16.216216216216221</v>
      </c>
      <c r="AO1688">
        <v>16.216216216216221</v>
      </c>
      <c r="AP1688">
        <v>5.5555555555555554</v>
      </c>
      <c r="AQ1688">
        <v>25</v>
      </c>
      <c r="AR1688">
        <v>2.7777777777777781</v>
      </c>
      <c r="AS1688">
        <v>8.3333333333333321</v>
      </c>
      <c r="AT1688">
        <v>11.111111111111111</v>
      </c>
      <c r="AU1688">
        <v>0</v>
      </c>
      <c r="AV1688">
        <v>17.96875</v>
      </c>
      <c r="AW1688">
        <v>3.90625</v>
      </c>
      <c r="AX1688">
        <v>14.84375</v>
      </c>
      <c r="AY1688">
        <v>1.5625</v>
      </c>
      <c r="AZ1688">
        <v>10.07751937984496</v>
      </c>
      <c r="BA1688">
        <v>37.209302325581397</v>
      </c>
      <c r="BB1688">
        <v>40.310077519379853</v>
      </c>
      <c r="BC1688">
        <v>12.403100775193799</v>
      </c>
      <c r="BD1688">
        <v>6.25</v>
      </c>
      <c r="BE1688">
        <v>13.28125</v>
      </c>
      <c r="BF1688">
        <v>11.71875</v>
      </c>
      <c r="BG1688">
        <v>3.90625</v>
      </c>
      <c r="BH1688">
        <v>3.90625</v>
      </c>
      <c r="BI1688">
        <v>21.245000000000001</v>
      </c>
      <c r="BJ1688">
        <v>0</v>
      </c>
      <c r="BK1688">
        <v>76.260000000000005</v>
      </c>
      <c r="BL1688">
        <v>2</v>
      </c>
      <c r="BM1688">
        <v>2</v>
      </c>
      <c r="BN1688">
        <v>0</v>
      </c>
      <c r="BO1688">
        <v>0</v>
      </c>
      <c r="BP1688">
        <v>0</v>
      </c>
      <c r="BQ1688">
        <v>1</v>
      </c>
      <c r="BR1688">
        <v>0.81988858537578058</v>
      </c>
      <c r="BS1688">
        <v>-73.611902071977909</v>
      </c>
      <c r="BT1688">
        <v>4</v>
      </c>
      <c r="BU1688">
        <v>0.39659367396593681</v>
      </c>
      <c r="BV1688">
        <v>0.21521035598705501</v>
      </c>
      <c r="BW1688">
        <v>9.7323600973236012E-3</v>
      </c>
      <c r="BX1688">
        <v>4.5222545414631471E-2</v>
      </c>
      <c r="BY1688">
        <v>18</v>
      </c>
      <c r="BZ1688">
        <v>9.6</v>
      </c>
      <c r="CA1688">
        <v>0.33128565700000001</v>
      </c>
      <c r="CB1688">
        <v>0.37986846802671931</v>
      </c>
      <c r="CC1688">
        <v>-4.1362530413625323E-2</v>
      </c>
      <c r="CD1688">
        <v>7.2992700729927001E-2</v>
      </c>
      <c r="CE1688">
        <v>-14.125311999819131</v>
      </c>
      <c r="CF1688">
        <v>2.752794731839082E-4</v>
      </c>
      <c r="CG1688">
        <v>411</v>
      </c>
      <c r="CH1688">
        <v>5.8394160583941606</v>
      </c>
      <c r="CI1688">
        <v>0.97323600973236013</v>
      </c>
      <c r="CJ1688">
        <v>6.5693430656934311</v>
      </c>
      <c r="CK1688">
        <v>6.3260340632603409</v>
      </c>
      <c r="CL1688">
        <v>3.6496350364963499</v>
      </c>
      <c r="CM1688">
        <v>6.5693430656934311</v>
      </c>
      <c r="CN1688">
        <v>0.97323600973236013</v>
      </c>
      <c r="CO1688">
        <v>8.5158150851581507</v>
      </c>
      <c r="CP1688">
        <v>6.3260340632603409</v>
      </c>
      <c r="CQ1688">
        <v>9.9756690997566917</v>
      </c>
      <c r="CR1688">
        <v>1.21654501216545</v>
      </c>
      <c r="CS1688">
        <v>5.8394160583941606</v>
      </c>
      <c r="CT1688">
        <v>4.6228710462287106</v>
      </c>
      <c r="CU1688">
        <v>1.94647201946472</v>
      </c>
      <c r="CV1688">
        <v>3.16301703163017</v>
      </c>
      <c r="CW1688">
        <v>8.0291970802919703</v>
      </c>
      <c r="CX1688">
        <v>7.5425790754257909</v>
      </c>
      <c r="CY1688">
        <v>8.2725060827250605</v>
      </c>
      <c r="CZ1688">
        <v>0.72992700729927007</v>
      </c>
      <c r="DA1688">
        <v>2.9197080291970798</v>
      </c>
      <c r="DB1688">
        <f t="shared" si="261"/>
        <v>-4.7191011235955059E-2</v>
      </c>
      <c r="DC1688">
        <f t="shared" si="262"/>
        <v>-0.1031578947368421</v>
      </c>
      <c r="DD1688">
        <f t="shared" si="263"/>
        <v>3.2718446601941745E-2</v>
      </c>
      <c r="DE1688">
        <f t="shared" si="264"/>
        <v>9.7087378640776691E-3</v>
      </c>
      <c r="DF1688">
        <f t="shared" si="265"/>
        <v>0</v>
      </c>
      <c r="DG1688">
        <f t="shared" si="266"/>
        <v>0</v>
      </c>
      <c r="DH1688">
        <f t="shared" si="267"/>
        <v>1.875</v>
      </c>
      <c r="DI1688">
        <v>4.8940000000000001</v>
      </c>
      <c r="DJ1688">
        <v>29.541</v>
      </c>
      <c r="DK1688">
        <v>10194.647000000001</v>
      </c>
      <c r="DL1688">
        <f t="shared" si="268"/>
        <v>1423</v>
      </c>
      <c r="DM1688">
        <f t="shared" si="269"/>
        <v>930.80739671300012</v>
      </c>
    </row>
    <row r="1689" spans="1:117" x14ac:dyDescent="0.35">
      <c r="A1689">
        <v>1.1764841631566247E-4</v>
      </c>
      <c r="B1689">
        <f t="shared" si="260"/>
        <v>997.95938560499997</v>
      </c>
      <c r="C1689">
        <v>0.73110577700000001</v>
      </c>
      <c r="D1689">
        <v>0.15213755615729599</v>
      </c>
      <c r="E1689">
        <v>1365</v>
      </c>
      <c r="F1689">
        <v>1365</v>
      </c>
      <c r="G1689">
        <v>455</v>
      </c>
      <c r="H1689">
        <v>439618.44500000001</v>
      </c>
      <c r="I1689">
        <v>52173.834499999997</v>
      </c>
      <c r="J1689">
        <v>111</v>
      </c>
      <c r="K1689">
        <v>276.5</v>
      </c>
      <c r="L1689">
        <v>-18.399999999999999</v>
      </c>
      <c r="M1689">
        <v>-42.64</v>
      </c>
      <c r="N1689">
        <v>104.29</v>
      </c>
      <c r="O1689">
        <v>0.48034818470000001</v>
      </c>
      <c r="P1689">
        <v>0.7</v>
      </c>
      <c r="Q1689">
        <v>0.7</v>
      </c>
      <c r="R1689">
        <v>0</v>
      </c>
      <c r="S1689">
        <v>4.3988269794721413</v>
      </c>
      <c r="T1689">
        <v>7.551319648093842</v>
      </c>
      <c r="U1689">
        <v>4.7653958944281527</v>
      </c>
      <c r="V1689">
        <v>8.064516129032258</v>
      </c>
      <c r="W1689">
        <v>3.519061583577713</v>
      </c>
      <c r="X1689">
        <v>19.12087912087912</v>
      </c>
      <c r="Y1689">
        <v>34.139194139194139</v>
      </c>
      <c r="Z1689">
        <v>25.714285714285712</v>
      </c>
      <c r="AA1689">
        <v>21.025641025641029</v>
      </c>
      <c r="AB1689">
        <v>5.2785923753665687</v>
      </c>
      <c r="AC1689">
        <v>12.90322580645161</v>
      </c>
      <c r="AD1689">
        <v>6.6715542521994129</v>
      </c>
      <c r="AE1689">
        <v>5.3519061583577709</v>
      </c>
      <c r="AF1689">
        <v>5.1319648093841641</v>
      </c>
      <c r="AG1689">
        <v>2.083333333333333</v>
      </c>
      <c r="AH1689">
        <v>10.41666666666667</v>
      </c>
      <c r="AI1689">
        <v>6.25</v>
      </c>
      <c r="AJ1689">
        <v>8.3333333333333321</v>
      </c>
      <c r="AK1689">
        <v>1.041666666666667</v>
      </c>
      <c r="AL1689">
        <v>13.4020618556701</v>
      </c>
      <c r="AM1689">
        <v>43.298969072164951</v>
      </c>
      <c r="AN1689">
        <v>26.80412371134021</v>
      </c>
      <c r="AO1689">
        <v>16.494845360824741</v>
      </c>
      <c r="AP1689">
        <v>4.1666666666666661</v>
      </c>
      <c r="AQ1689">
        <v>19.791666666666661</v>
      </c>
      <c r="AR1689">
        <v>7.291666666666667</v>
      </c>
      <c r="AS1689">
        <v>2.083333333333333</v>
      </c>
      <c r="AT1689">
        <v>6.25</v>
      </c>
      <c r="AU1689">
        <v>4.2372881355932197</v>
      </c>
      <c r="AV1689">
        <v>11.01694915254237</v>
      </c>
      <c r="AW1689">
        <v>4.2372881355932197</v>
      </c>
      <c r="AX1689">
        <v>8.898305084745763</v>
      </c>
      <c r="AY1689">
        <v>2.1186440677966099</v>
      </c>
      <c r="AZ1689">
        <v>21.09704641350211</v>
      </c>
      <c r="BA1689">
        <v>33.333333333333329</v>
      </c>
      <c r="BB1689">
        <v>30.80168776371308</v>
      </c>
      <c r="BC1689">
        <v>14.76793248945148</v>
      </c>
      <c r="BD1689">
        <v>3.8135593220338979</v>
      </c>
      <c r="BE1689">
        <v>10.59322033898305</v>
      </c>
      <c r="BF1689">
        <v>10.16949152542373</v>
      </c>
      <c r="BG1689">
        <v>6.7796610169491522</v>
      </c>
      <c r="BH1689">
        <v>9.7457627118644066</v>
      </c>
      <c r="BI1689">
        <v>37.97</v>
      </c>
      <c r="BJ1689">
        <v>0</v>
      </c>
      <c r="BK1689">
        <v>64.665000000000006</v>
      </c>
      <c r="BL1689">
        <v>2</v>
      </c>
      <c r="BM1689">
        <v>2</v>
      </c>
      <c r="BN1689">
        <v>0</v>
      </c>
      <c r="BO1689">
        <v>0</v>
      </c>
      <c r="BP1689">
        <v>0</v>
      </c>
      <c r="BQ1689">
        <v>1</v>
      </c>
      <c r="BR1689">
        <v>0.78540614517332197</v>
      </c>
      <c r="BS1689">
        <v>-74.554902071977907</v>
      </c>
      <c r="BT1689">
        <v>2</v>
      </c>
      <c r="BU1689">
        <v>0.44273127753303959</v>
      </c>
      <c r="BV1689">
        <v>0.21025641025641029</v>
      </c>
      <c r="BW1689">
        <v>4.4052863436123352E-3</v>
      </c>
      <c r="BX1689">
        <v>2.0951971634253792E-2</v>
      </c>
      <c r="BZ1689">
        <v>9.1999999999999993</v>
      </c>
      <c r="CA1689">
        <v>0.14583241699999999</v>
      </c>
      <c r="CB1689">
        <v>0.37986846802671931</v>
      </c>
      <c r="CC1689">
        <v>-0.47907488986784141</v>
      </c>
      <c r="CD1689">
        <v>7.0484581497797349E-2</v>
      </c>
      <c r="CE1689">
        <v>14.157329559513551</v>
      </c>
      <c r="CF1689">
        <v>2.752794731839082E-4</v>
      </c>
      <c r="CG1689">
        <v>454</v>
      </c>
      <c r="CH1689">
        <v>6.607929515418502</v>
      </c>
      <c r="CI1689">
        <v>0.44052863436123352</v>
      </c>
      <c r="CJ1689">
        <v>5.0660792951541849</v>
      </c>
      <c r="CK1689">
        <v>8.1497797356828201</v>
      </c>
      <c r="CL1689">
        <v>2.8634361233480181</v>
      </c>
      <c r="CM1689">
        <v>2.4229074889867839</v>
      </c>
      <c r="CN1689">
        <v>1.541850220264317</v>
      </c>
      <c r="CO1689">
        <v>6.1674008810572687</v>
      </c>
      <c r="CP1689">
        <v>10.35242290748899</v>
      </c>
      <c r="CQ1689">
        <v>12.114537444933919</v>
      </c>
      <c r="CR1689">
        <v>2.4229074889867839</v>
      </c>
      <c r="CS1689">
        <v>5.0660792951541849</v>
      </c>
      <c r="CT1689">
        <v>5.5066079295154182</v>
      </c>
      <c r="CU1689">
        <v>3.5242290748898681</v>
      </c>
      <c r="CV1689">
        <v>5.9471365638766516</v>
      </c>
      <c r="CW1689">
        <v>7.7092511013215859</v>
      </c>
      <c r="CX1689">
        <v>3.964757709251101</v>
      </c>
      <c r="CY1689">
        <v>5.9471365638766516</v>
      </c>
      <c r="CZ1689">
        <v>0.66079295154185025</v>
      </c>
      <c r="DA1689">
        <v>3.5242290748898681</v>
      </c>
      <c r="DB1689">
        <f t="shared" si="261"/>
        <v>-0.16576576576576577</v>
      </c>
      <c r="DC1689">
        <f t="shared" si="262"/>
        <v>-0.15421338155515371</v>
      </c>
      <c r="DD1689">
        <f t="shared" si="263"/>
        <v>7.6402930402930405E-2</v>
      </c>
      <c r="DE1689">
        <f t="shared" si="264"/>
        <v>4.3956043956043956E-3</v>
      </c>
      <c r="DF1689">
        <f t="shared" si="265"/>
        <v>0</v>
      </c>
      <c r="DG1689">
        <f t="shared" si="266"/>
        <v>0.96327683615819182</v>
      </c>
      <c r="DH1689">
        <f t="shared" si="267"/>
        <v>0</v>
      </c>
      <c r="DI1689">
        <v>9.3520000000000003</v>
      </c>
      <c r="DJ1689">
        <v>52.768999999999998</v>
      </c>
      <c r="DK1689">
        <v>9515.4189999999999</v>
      </c>
      <c r="DL1689">
        <f t="shared" si="268"/>
        <v>1752.5</v>
      </c>
      <c r="DM1689">
        <f t="shared" si="269"/>
        <v>1281.2628741925</v>
      </c>
    </row>
    <row r="1690" spans="1:117" x14ac:dyDescent="0.35">
      <c r="A1690">
        <v>2.2536237230280217E-4</v>
      </c>
      <c r="B1690">
        <f t="shared" si="260"/>
        <v>1243.9538223059999</v>
      </c>
      <c r="C1690">
        <v>1.198414087</v>
      </c>
      <c r="D1690">
        <v>0.142225393354486</v>
      </c>
      <c r="E1690">
        <v>1038</v>
      </c>
      <c r="F1690">
        <v>1038</v>
      </c>
      <c r="G1690">
        <v>346</v>
      </c>
      <c r="H1690">
        <v>334012.05599999998</v>
      </c>
      <c r="I1690">
        <v>38600.308400000002</v>
      </c>
      <c r="J1690">
        <v>190.5</v>
      </c>
      <c r="K1690">
        <v>208</v>
      </c>
      <c r="L1690">
        <v>-77</v>
      </c>
      <c r="M1690">
        <v>-64.8</v>
      </c>
      <c r="N1690">
        <v>228.73</v>
      </c>
      <c r="O1690">
        <v>0.53305202640000005</v>
      </c>
      <c r="P1690">
        <v>0.9</v>
      </c>
      <c r="Q1690">
        <v>0.72900000000000009</v>
      </c>
      <c r="R1690">
        <v>2</v>
      </c>
      <c r="S1690">
        <v>4.1465766634522661</v>
      </c>
      <c r="T1690">
        <v>9.8360655737704921</v>
      </c>
      <c r="U1690">
        <v>6.075216972034716</v>
      </c>
      <c r="V1690">
        <v>6.557377049180328</v>
      </c>
      <c r="W1690">
        <v>5.110896817743491</v>
      </c>
      <c r="X1690">
        <v>19.845857418111748</v>
      </c>
      <c r="Y1690">
        <v>29.383429672447011</v>
      </c>
      <c r="Z1690">
        <v>27.649325626204242</v>
      </c>
      <c r="AA1690">
        <v>23.121387283236999</v>
      </c>
      <c r="AB1690">
        <v>5.303760848601736</v>
      </c>
      <c r="AC1690">
        <v>9.9324975891996132</v>
      </c>
      <c r="AD1690">
        <v>5.0144648023143681</v>
      </c>
      <c r="AE1690">
        <v>5.2073288331726131</v>
      </c>
      <c r="AF1690">
        <v>5.9787849566055931</v>
      </c>
      <c r="AG1690">
        <v>0</v>
      </c>
      <c r="AH1690">
        <v>1.9607843137254899</v>
      </c>
      <c r="AI1690">
        <v>3.9215686274509798</v>
      </c>
      <c r="AJ1690">
        <v>9.8039215686274517</v>
      </c>
      <c r="AK1690">
        <v>1.9607843137254899</v>
      </c>
      <c r="AL1690">
        <v>11.53846153846154</v>
      </c>
      <c r="AM1690">
        <v>65.384615384615387</v>
      </c>
      <c r="AN1690">
        <v>17.30769230769231</v>
      </c>
      <c r="AO1690">
        <v>5.7692307692307692</v>
      </c>
      <c r="AP1690">
        <v>0</v>
      </c>
      <c r="AQ1690">
        <v>41.17647058823529</v>
      </c>
      <c r="AR1690">
        <v>15.686274509803919</v>
      </c>
      <c r="AS1690">
        <v>1.9607843137254899</v>
      </c>
      <c r="AT1690">
        <v>9.8039215686274517</v>
      </c>
      <c r="AU1690">
        <v>2.5</v>
      </c>
      <c r="AV1690">
        <v>16.25</v>
      </c>
      <c r="AW1690">
        <v>6.25</v>
      </c>
      <c r="AX1690">
        <v>13.75</v>
      </c>
      <c r="AY1690">
        <v>1.25</v>
      </c>
      <c r="AZ1690">
        <v>9.8765432098765427</v>
      </c>
      <c r="BA1690">
        <v>37.037037037037038</v>
      </c>
      <c r="BB1690">
        <v>39.506172839506171</v>
      </c>
      <c r="BC1690">
        <v>13.58024691358025</v>
      </c>
      <c r="BD1690">
        <v>5</v>
      </c>
      <c r="BE1690">
        <v>18.75</v>
      </c>
      <c r="BF1690">
        <v>11.25</v>
      </c>
      <c r="BG1690">
        <v>3.75</v>
      </c>
      <c r="BH1690">
        <v>1.25</v>
      </c>
      <c r="BI1690">
        <v>11.94</v>
      </c>
      <c r="BJ1690">
        <v>0.5</v>
      </c>
      <c r="BK1690">
        <v>70.66</v>
      </c>
      <c r="BL1690">
        <v>2</v>
      </c>
      <c r="BM1690">
        <v>2</v>
      </c>
      <c r="BN1690">
        <v>4</v>
      </c>
      <c r="BO1690">
        <v>1</v>
      </c>
      <c r="BP1690">
        <v>2</v>
      </c>
      <c r="BQ1690">
        <v>0</v>
      </c>
      <c r="BR1690">
        <v>0.81023137708340742</v>
      </c>
      <c r="BS1690">
        <v>-75.169902071977916</v>
      </c>
      <c r="BT1690">
        <v>5</v>
      </c>
      <c r="BU1690">
        <v>0.42608695652173911</v>
      </c>
      <c r="BV1690">
        <v>0.23121387283236991</v>
      </c>
      <c r="BW1690">
        <v>1.4492753623188409E-2</v>
      </c>
      <c r="BX1690">
        <v>6.2681159420289859E-2</v>
      </c>
      <c r="BY1690">
        <v>18</v>
      </c>
      <c r="BZ1690">
        <v>11.7</v>
      </c>
      <c r="CA1690">
        <v>0.230623361</v>
      </c>
      <c r="CB1690">
        <v>0.37986846802671931</v>
      </c>
      <c r="CC1690">
        <v>-0.27043478260869569</v>
      </c>
      <c r="CD1690">
        <v>9.5652173913043481E-2</v>
      </c>
      <c r="CE1690">
        <v>-7.7042003721271044</v>
      </c>
      <c r="CF1690">
        <v>2.752794731839082E-4</v>
      </c>
      <c r="CG1690">
        <v>345</v>
      </c>
      <c r="CH1690">
        <v>6.0869565217391308</v>
      </c>
      <c r="CI1690">
        <v>1.449275362318841</v>
      </c>
      <c r="CJ1690">
        <v>5.7971014492753623</v>
      </c>
      <c r="CK1690">
        <v>7.5362318840579707</v>
      </c>
      <c r="CL1690">
        <v>5.2173913043478262</v>
      </c>
      <c r="CM1690">
        <v>7.2463768115942031</v>
      </c>
      <c r="CN1690">
        <v>2.6086956521739131</v>
      </c>
      <c r="CO1690">
        <v>6.9565217391304346</v>
      </c>
      <c r="CP1690">
        <v>6.9565217391304346</v>
      </c>
      <c r="CQ1690">
        <v>8.9855072463768124</v>
      </c>
      <c r="CR1690">
        <v>1.449275362318841</v>
      </c>
      <c r="CS1690">
        <v>5.2173913043478262</v>
      </c>
      <c r="CT1690">
        <v>3.4782608695652169</v>
      </c>
      <c r="CU1690">
        <v>2.8985507246376812</v>
      </c>
      <c r="CV1690">
        <v>4.0579710144927539</v>
      </c>
      <c r="CW1690">
        <v>8.4057971014492754</v>
      </c>
      <c r="CX1690">
        <v>4.63768115942029</v>
      </c>
      <c r="CY1690">
        <v>6.666666666666667</v>
      </c>
      <c r="CZ1690">
        <v>1.1594202898550729</v>
      </c>
      <c r="DA1690">
        <v>3.1884057971014488</v>
      </c>
      <c r="DB1690">
        <f t="shared" si="261"/>
        <v>-0.40419947506561682</v>
      </c>
      <c r="DC1690">
        <f t="shared" si="262"/>
        <v>-0.31153846153846154</v>
      </c>
      <c r="DD1690">
        <f t="shared" si="263"/>
        <v>0.22035645472061657</v>
      </c>
      <c r="DE1690">
        <f t="shared" si="264"/>
        <v>1.4450867052023121E-2</v>
      </c>
      <c r="DF1690">
        <f t="shared" si="265"/>
        <v>2.0997375328083989E-2</v>
      </c>
      <c r="DG1690">
        <f t="shared" si="266"/>
        <v>0.60290697674418603</v>
      </c>
      <c r="DH1690">
        <f t="shared" si="267"/>
        <v>1.5384615384615385</v>
      </c>
      <c r="DI1690">
        <v>5.6639999999999997</v>
      </c>
      <c r="DJ1690">
        <v>32.764000000000003</v>
      </c>
      <c r="DK1690">
        <v>8759.42</v>
      </c>
      <c r="DL1690">
        <f t="shared" si="268"/>
        <v>1436.5</v>
      </c>
      <c r="DM1690">
        <f t="shared" si="269"/>
        <v>1721.5218359754999</v>
      </c>
    </row>
    <row r="1691" spans="1:117" x14ac:dyDescent="0.35">
      <c r="A1691">
        <v>4.4685787349148576E-5</v>
      </c>
      <c r="B1691">
        <f t="shared" si="260"/>
        <v>610.09274659200003</v>
      </c>
      <c r="C1691">
        <v>0.61812841600000001</v>
      </c>
      <c r="D1691">
        <v>0.153236293407612</v>
      </c>
      <c r="E1691">
        <v>987</v>
      </c>
      <c r="F1691">
        <v>987</v>
      </c>
      <c r="G1691">
        <v>329</v>
      </c>
      <c r="H1691">
        <v>316464.1826</v>
      </c>
      <c r="I1691">
        <v>36366.889000000003</v>
      </c>
      <c r="J1691">
        <v>140.5</v>
      </c>
      <c r="K1691">
        <v>124</v>
      </c>
      <c r="L1691">
        <v>-48.3</v>
      </c>
      <c r="M1691">
        <v>-19.7</v>
      </c>
      <c r="N1691">
        <v>182.52</v>
      </c>
      <c r="O1691">
        <v>0.52745990639999996</v>
      </c>
      <c r="P1691">
        <v>0.4</v>
      </c>
      <c r="Q1691">
        <v>0.22</v>
      </c>
      <c r="R1691">
        <v>1</v>
      </c>
      <c r="S1691">
        <v>4.5638945233265718</v>
      </c>
      <c r="T1691">
        <v>11.6632860040568</v>
      </c>
      <c r="U1691">
        <v>5.4766734279918863</v>
      </c>
      <c r="V1691">
        <v>7.2008113590263694</v>
      </c>
      <c r="W1691">
        <v>4.7667342799188637</v>
      </c>
      <c r="X1691">
        <v>19.55420466058764</v>
      </c>
      <c r="Y1691">
        <v>29.381965552178318</v>
      </c>
      <c r="Z1691">
        <v>30.901722391084089</v>
      </c>
      <c r="AA1691">
        <v>20.162107396149949</v>
      </c>
      <c r="AB1691">
        <v>6.1866125760649089</v>
      </c>
      <c r="AC1691">
        <v>10.1419878296146</v>
      </c>
      <c r="AD1691">
        <v>6.2880324543610548</v>
      </c>
      <c r="AE1691">
        <v>6.5922920892494936</v>
      </c>
      <c r="AF1691">
        <v>5.5780933062880322</v>
      </c>
      <c r="AG1691">
        <v>5.6603773584905666</v>
      </c>
      <c r="AH1691">
        <v>3.773584905660377</v>
      </c>
      <c r="AI1691">
        <v>3.773584905660377</v>
      </c>
      <c r="AJ1691">
        <v>7.5471698113207548</v>
      </c>
      <c r="AK1691">
        <v>3.773584905660377</v>
      </c>
      <c r="AL1691">
        <v>22.222222222222221</v>
      </c>
      <c r="AM1691">
        <v>38.888888888888893</v>
      </c>
      <c r="AN1691">
        <v>18.518518518518519</v>
      </c>
      <c r="AO1691">
        <v>20.37037037037037</v>
      </c>
      <c r="AP1691">
        <v>3.773584905660377</v>
      </c>
      <c r="AQ1691">
        <v>11.32075471698113</v>
      </c>
      <c r="AR1691">
        <v>7.5471698113207548</v>
      </c>
      <c r="AS1691">
        <v>3.773584905660377</v>
      </c>
      <c r="AT1691">
        <v>7.5471698113207548</v>
      </c>
      <c r="AU1691">
        <v>2.5316455696202529</v>
      </c>
      <c r="AV1691">
        <v>13.92405063291139</v>
      </c>
      <c r="AW1691">
        <v>1.2658227848101271</v>
      </c>
      <c r="AX1691">
        <v>15.18987341772152</v>
      </c>
      <c r="AY1691">
        <v>1.2658227848101271</v>
      </c>
      <c r="AZ1691">
        <v>13.75</v>
      </c>
      <c r="BA1691">
        <v>41.25</v>
      </c>
      <c r="BB1691">
        <v>35</v>
      </c>
      <c r="BC1691">
        <v>10</v>
      </c>
      <c r="BD1691">
        <v>3.79746835443038</v>
      </c>
      <c r="BE1691">
        <v>16.455696202531641</v>
      </c>
      <c r="BF1691">
        <v>13.92405063291139</v>
      </c>
      <c r="BG1691">
        <v>5.0632911392405067</v>
      </c>
      <c r="BH1691">
        <v>6.3291139240506329</v>
      </c>
      <c r="BI1691">
        <v>285.71499999999997</v>
      </c>
      <c r="BJ1691">
        <v>2</v>
      </c>
      <c r="BK1691">
        <v>73.540000000000006</v>
      </c>
      <c r="BL1691">
        <v>2</v>
      </c>
      <c r="BM1691">
        <v>2</v>
      </c>
      <c r="BN1691">
        <v>4</v>
      </c>
      <c r="BO1691">
        <v>4</v>
      </c>
      <c r="BP1691">
        <v>2</v>
      </c>
      <c r="BQ1691">
        <v>0</v>
      </c>
      <c r="BR1691">
        <v>0.79613989141778752</v>
      </c>
      <c r="BS1691">
        <v>-76.358902071977909</v>
      </c>
      <c r="BT1691">
        <v>1</v>
      </c>
      <c r="BU1691">
        <v>0.41768292682926828</v>
      </c>
      <c r="BV1691">
        <v>0.2016210739614995</v>
      </c>
      <c r="BW1691">
        <v>3.0487804878048782E-3</v>
      </c>
      <c r="BX1691">
        <v>1.5121338399313639E-2</v>
      </c>
      <c r="BY1691">
        <v>18</v>
      </c>
      <c r="BZ1691">
        <v>7.7</v>
      </c>
      <c r="CA1691">
        <v>0.25515184699999999</v>
      </c>
      <c r="CB1691">
        <v>0.37986846802671931</v>
      </c>
      <c r="CC1691">
        <v>0.1286585365853658</v>
      </c>
      <c r="CD1691">
        <v>0.1036585365853659</v>
      </c>
      <c r="CE1691">
        <v>14.933941236047509</v>
      </c>
      <c r="CF1691">
        <v>2.752794731839082E-4</v>
      </c>
      <c r="CG1691">
        <v>328</v>
      </c>
      <c r="CH1691">
        <v>7.6219512195121952</v>
      </c>
      <c r="CI1691">
        <v>0.3048780487804878</v>
      </c>
      <c r="CJ1691">
        <v>2.4390243902439019</v>
      </c>
      <c r="CK1691">
        <v>3.6585365853658538</v>
      </c>
      <c r="CL1691">
        <v>6.0975609756097562</v>
      </c>
      <c r="CM1691">
        <v>6.0975609756097562</v>
      </c>
      <c r="CN1691">
        <v>1.524390243902439</v>
      </c>
      <c r="CO1691">
        <v>6.0975609756097562</v>
      </c>
      <c r="CP1691">
        <v>7.3170731707317076</v>
      </c>
      <c r="CQ1691">
        <v>12.195121951219511</v>
      </c>
      <c r="CR1691">
        <v>2.4390243902439019</v>
      </c>
      <c r="CS1691">
        <v>4.5731707317073171</v>
      </c>
      <c r="CT1691">
        <v>2.74390243902439</v>
      </c>
      <c r="CU1691">
        <v>4.8780487804878048</v>
      </c>
      <c r="CV1691">
        <v>3.3536585365853662</v>
      </c>
      <c r="CW1691">
        <v>9.4512195121951219</v>
      </c>
      <c r="CX1691">
        <v>7.6219512195121952</v>
      </c>
      <c r="CY1691">
        <v>7.3170731707317076</v>
      </c>
      <c r="CZ1691">
        <v>0.91463414634146345</v>
      </c>
      <c r="DA1691">
        <v>3.3536585365853662</v>
      </c>
      <c r="DB1691">
        <f t="shared" si="261"/>
        <v>-0.34377224199288253</v>
      </c>
      <c r="DC1691">
        <f t="shared" si="262"/>
        <v>-0.15887096774193549</v>
      </c>
      <c r="DD1691">
        <f t="shared" si="263"/>
        <v>0.18492401215805473</v>
      </c>
      <c r="DE1691">
        <f t="shared" si="264"/>
        <v>3.0395136778115501E-3</v>
      </c>
      <c r="DF1691">
        <f t="shared" si="265"/>
        <v>2.8469750889679714E-2</v>
      </c>
      <c r="DG1691">
        <f t="shared" si="266"/>
        <v>0.55471167369901542</v>
      </c>
      <c r="DH1691">
        <f t="shared" si="267"/>
        <v>2.3376623376623376</v>
      </c>
      <c r="DI1691">
        <v>9.7759999999999998</v>
      </c>
      <c r="DJ1691">
        <v>36.665999999999997</v>
      </c>
      <c r="DK1691">
        <v>10018.293</v>
      </c>
      <c r="DL1691">
        <f t="shared" si="268"/>
        <v>1251.5</v>
      </c>
      <c r="DM1691">
        <f t="shared" si="269"/>
        <v>773.58771262400001</v>
      </c>
    </row>
    <row r="1692" spans="1:117" x14ac:dyDescent="0.35">
      <c r="A1692">
        <v>2.6226058016551573E-4</v>
      </c>
      <c r="B1692">
        <f t="shared" si="260"/>
        <v>822.31183965000002</v>
      </c>
      <c r="C1692">
        <v>0.78315413300000003</v>
      </c>
      <c r="D1692">
        <v>0.123012085646048</v>
      </c>
      <c r="E1692">
        <v>1050</v>
      </c>
      <c r="F1692">
        <v>1050</v>
      </c>
      <c r="G1692">
        <v>350</v>
      </c>
      <c r="H1692">
        <v>337854.67400000012</v>
      </c>
      <c r="I1692">
        <v>39189.073700000001</v>
      </c>
      <c r="J1692">
        <v>54</v>
      </c>
      <c r="K1692">
        <v>79.5</v>
      </c>
      <c r="L1692">
        <v>-5.5</v>
      </c>
      <c r="M1692">
        <v>-5.9</v>
      </c>
      <c r="N1692">
        <v>48.44</v>
      </c>
      <c r="O1692">
        <v>0.36148154989999998</v>
      </c>
      <c r="P1692">
        <v>0.28000000000000003</v>
      </c>
      <c r="Q1692">
        <v>8.2031703999999997E-2</v>
      </c>
      <c r="R1692">
        <v>4</v>
      </c>
      <c r="S1692">
        <v>4.0991420400381324</v>
      </c>
      <c r="T1692">
        <v>6.2917063870352719</v>
      </c>
      <c r="U1692">
        <v>4.5757864632983791</v>
      </c>
      <c r="V1692">
        <v>6.8636796949475691</v>
      </c>
      <c r="W1692">
        <v>3.908484270734033</v>
      </c>
      <c r="X1692">
        <v>22.19047619047619</v>
      </c>
      <c r="Y1692">
        <v>34.857142857142861</v>
      </c>
      <c r="Z1692">
        <v>23.047619047619051</v>
      </c>
      <c r="AA1692">
        <v>19.904761904761909</v>
      </c>
      <c r="AB1692">
        <v>6.1963775023832222</v>
      </c>
      <c r="AC1692">
        <v>14.489990467111539</v>
      </c>
      <c r="AD1692">
        <v>4.7664442326024794</v>
      </c>
      <c r="AE1692">
        <v>5.3384175405147758</v>
      </c>
      <c r="AF1692">
        <v>6.4823641563393704</v>
      </c>
      <c r="AG1692">
        <v>8.1632653061224492</v>
      </c>
      <c r="AH1692">
        <v>2.0408163265306118</v>
      </c>
      <c r="AI1692">
        <v>6.1224489795918364</v>
      </c>
      <c r="AJ1692">
        <v>6.1224489795918364</v>
      </c>
      <c r="AK1692">
        <v>4.0816326530612246</v>
      </c>
      <c r="AL1692">
        <v>16</v>
      </c>
      <c r="AM1692">
        <v>42</v>
      </c>
      <c r="AN1692">
        <v>14</v>
      </c>
      <c r="AO1692">
        <v>28</v>
      </c>
      <c r="AP1692">
        <v>6.1224489795918364</v>
      </c>
      <c r="AQ1692">
        <v>16.326530612244898</v>
      </c>
      <c r="AR1692">
        <v>2.0408163265306118</v>
      </c>
      <c r="AS1692">
        <v>0</v>
      </c>
      <c r="AT1692">
        <v>2.0408163265306118</v>
      </c>
      <c r="AU1692">
        <v>1.2820512820512819</v>
      </c>
      <c r="AV1692">
        <v>7.6923076923076934</v>
      </c>
      <c r="AW1692">
        <v>8.9743589743589745</v>
      </c>
      <c r="AX1692">
        <v>17.948717948717949</v>
      </c>
      <c r="AY1692">
        <v>0</v>
      </c>
      <c r="AZ1692">
        <v>11.39240506329114</v>
      </c>
      <c r="BA1692">
        <v>40.506329113924053</v>
      </c>
      <c r="BB1692">
        <v>35.443037974683541</v>
      </c>
      <c r="BC1692">
        <v>12.658227848101269</v>
      </c>
      <c r="BD1692">
        <v>6.4102564102564097</v>
      </c>
      <c r="BE1692">
        <v>15.38461538461539</v>
      </c>
      <c r="BF1692">
        <v>16.666666666666661</v>
      </c>
      <c r="BG1692">
        <v>1.2820512820512819</v>
      </c>
      <c r="BH1692">
        <v>2.5641025641025639</v>
      </c>
      <c r="BI1692">
        <v>0</v>
      </c>
      <c r="BJ1692">
        <v>0</v>
      </c>
      <c r="BK1692">
        <v>75.474999999999994</v>
      </c>
      <c r="BL1692">
        <v>2</v>
      </c>
      <c r="BM1692">
        <v>2</v>
      </c>
      <c r="BN1692">
        <v>2</v>
      </c>
      <c r="BO1692">
        <v>0</v>
      </c>
      <c r="BP1692">
        <v>0</v>
      </c>
      <c r="BQ1692">
        <v>1</v>
      </c>
      <c r="BR1692">
        <v>0.81727983503366119</v>
      </c>
      <c r="BS1692">
        <v>-75.497902071977904</v>
      </c>
      <c r="BT1692">
        <v>1</v>
      </c>
      <c r="BU1692">
        <v>0.4871060171919771</v>
      </c>
      <c r="BV1692">
        <v>0.19904761904761911</v>
      </c>
      <c r="BW1692">
        <v>2.8653295128939832E-3</v>
      </c>
      <c r="BX1692">
        <v>1.4395196117409959E-2</v>
      </c>
      <c r="BY1692">
        <v>18</v>
      </c>
      <c r="BZ1692">
        <v>9.6</v>
      </c>
      <c r="CA1692">
        <v>0.32718663999999997</v>
      </c>
      <c r="CB1692">
        <v>0.37986846802671931</v>
      </c>
      <c r="CC1692">
        <v>-1.225787965616046</v>
      </c>
      <c r="CD1692">
        <v>8.3094555873925502E-2</v>
      </c>
      <c r="CE1692">
        <v>-0.1952756853200768</v>
      </c>
      <c r="CF1692">
        <v>2.752794731839082E-4</v>
      </c>
      <c r="CG1692">
        <v>349</v>
      </c>
      <c r="CH1692">
        <v>4.8710601719197708</v>
      </c>
      <c r="CI1692">
        <v>0.28653295128939832</v>
      </c>
      <c r="CJ1692">
        <v>5.4441260744985671</v>
      </c>
      <c r="CK1692">
        <v>6.5902578796561606</v>
      </c>
      <c r="CL1692">
        <v>4.0114613180515759</v>
      </c>
      <c r="CM1692">
        <v>6.8767908309455583</v>
      </c>
      <c r="CN1692">
        <v>0.85959885386819479</v>
      </c>
      <c r="CO1692">
        <v>2.8653295128939829</v>
      </c>
      <c r="CP1692">
        <v>5.7306590257879657</v>
      </c>
      <c r="CQ1692">
        <v>2.5787965616045851</v>
      </c>
      <c r="CR1692">
        <v>1.71919770773639</v>
      </c>
      <c r="CS1692">
        <v>10.888252148997131</v>
      </c>
      <c r="CT1692">
        <v>7.1633237822349569</v>
      </c>
      <c r="CU1692">
        <v>8.0229226361031518</v>
      </c>
      <c r="CV1692">
        <v>6.303724928366762</v>
      </c>
      <c r="CW1692">
        <v>9.455587392550143</v>
      </c>
      <c r="CX1692">
        <v>6.303724928366762</v>
      </c>
      <c r="CY1692">
        <v>5.7306590257879657</v>
      </c>
      <c r="CZ1692">
        <v>0.57306590257879653</v>
      </c>
      <c r="DA1692">
        <v>3.7249283667621782</v>
      </c>
      <c r="DB1692">
        <f t="shared" si="261"/>
        <v>-0.10185185185185185</v>
      </c>
      <c r="DC1692">
        <f t="shared" si="262"/>
        <v>-7.4213836477987433E-2</v>
      </c>
      <c r="DD1692">
        <f t="shared" si="263"/>
        <v>4.6133333333333332E-2</v>
      </c>
      <c r="DE1692">
        <f t="shared" si="264"/>
        <v>2.8571428571428571E-3</v>
      </c>
      <c r="DF1692">
        <f t="shared" si="265"/>
        <v>3.7037037037037035E-2</v>
      </c>
      <c r="DG1692">
        <f t="shared" si="266"/>
        <v>0.31276088252832429</v>
      </c>
      <c r="DH1692">
        <f t="shared" si="267"/>
        <v>1.875</v>
      </c>
      <c r="DI1692">
        <v>6.8710000000000004</v>
      </c>
      <c r="DJ1692">
        <v>45.951999999999998</v>
      </c>
      <c r="DK1692">
        <v>4272.2060000000001</v>
      </c>
      <c r="DL1692">
        <f t="shared" si="268"/>
        <v>1183.5</v>
      </c>
      <c r="DM1692">
        <f t="shared" si="269"/>
        <v>926.86291640550007</v>
      </c>
    </row>
    <row r="1693" spans="1:117" x14ac:dyDescent="0.35">
      <c r="A1693">
        <v>6.6890057684403917E-5</v>
      </c>
      <c r="B1693">
        <f t="shared" si="260"/>
        <v>183.013332432</v>
      </c>
      <c r="C1693">
        <v>0.31124716400000002</v>
      </c>
      <c r="D1693">
        <v>9.2509901955963703E-2</v>
      </c>
      <c r="E1693">
        <v>588</v>
      </c>
      <c r="F1693">
        <v>588</v>
      </c>
      <c r="G1693">
        <v>196</v>
      </c>
      <c r="H1693">
        <v>189133.91329999999</v>
      </c>
      <c r="I1693">
        <v>22920.970399999998</v>
      </c>
      <c r="J1693">
        <v>87</v>
      </c>
      <c r="K1693">
        <v>198</v>
      </c>
      <c r="L1693">
        <v>-10.4</v>
      </c>
      <c r="M1693">
        <v>-32.9</v>
      </c>
      <c r="N1693">
        <v>74.38</v>
      </c>
      <c r="O1693">
        <v>0.48690546140000002</v>
      </c>
      <c r="P1693">
        <v>0.28000000000000003</v>
      </c>
      <c r="Q1693">
        <v>2.0227200000000001E-2</v>
      </c>
      <c r="R1693">
        <v>6</v>
      </c>
      <c r="S1693">
        <v>3.7478705281090292</v>
      </c>
      <c r="T1693">
        <v>8.5178875638841571</v>
      </c>
      <c r="U1693">
        <v>3.918228279386712</v>
      </c>
      <c r="V1693">
        <v>9.8807495741056215</v>
      </c>
      <c r="W1693">
        <v>3.918228279386712</v>
      </c>
      <c r="X1693">
        <v>18.707482993197281</v>
      </c>
      <c r="Y1693">
        <v>34.183673469387763</v>
      </c>
      <c r="Z1693">
        <v>27.210884353741498</v>
      </c>
      <c r="AA1693">
        <v>19.897959183673471</v>
      </c>
      <c r="AB1693">
        <v>4.5996592844974451</v>
      </c>
      <c r="AC1693">
        <v>11.243611584327089</v>
      </c>
      <c r="AD1693">
        <v>7.1550255536626919</v>
      </c>
      <c r="AE1693">
        <v>4.9403747870528107</v>
      </c>
      <c r="AF1693">
        <v>6.1328790459965932</v>
      </c>
      <c r="AG1693">
        <v>1.219512195121951</v>
      </c>
      <c r="AH1693">
        <v>7.3170731707317067</v>
      </c>
      <c r="AI1693">
        <v>3.6585365853658529</v>
      </c>
      <c r="AJ1693">
        <v>13.414634146341459</v>
      </c>
      <c r="AK1693">
        <v>4.8780487804878048</v>
      </c>
      <c r="AL1693">
        <v>8.4337349397590362</v>
      </c>
      <c r="AM1693">
        <v>42.168674698795193</v>
      </c>
      <c r="AN1693">
        <v>25.30120481927711</v>
      </c>
      <c r="AO1693">
        <v>24.096385542168679</v>
      </c>
      <c r="AP1693">
        <v>3.6585365853658529</v>
      </c>
      <c r="AQ1693">
        <v>12.195121951219511</v>
      </c>
      <c r="AR1693">
        <v>8.536585365853659</v>
      </c>
      <c r="AS1693">
        <v>1.219512195121951</v>
      </c>
      <c r="AT1693">
        <v>3.6585365853658529</v>
      </c>
      <c r="AU1693">
        <v>2.6178010471204192</v>
      </c>
      <c r="AV1693">
        <v>10.47120418848167</v>
      </c>
      <c r="AW1693">
        <v>3.664921465968586</v>
      </c>
      <c r="AX1693">
        <v>14.659685863874341</v>
      </c>
      <c r="AY1693">
        <v>2.0942408376963351</v>
      </c>
      <c r="AZ1693">
        <v>17.1875</v>
      </c>
      <c r="BA1693">
        <v>34.375</v>
      </c>
      <c r="BB1693">
        <v>34.895833333333329</v>
      </c>
      <c r="BC1693">
        <v>13.54166666666667</v>
      </c>
      <c r="BD1693">
        <v>4.7120418848167542</v>
      </c>
      <c r="BE1693">
        <v>9.4240837696335085</v>
      </c>
      <c r="BF1693">
        <v>14.136125654450259</v>
      </c>
      <c r="BG1693">
        <v>6.2827225130890048</v>
      </c>
      <c r="BH1693">
        <v>7.8534031413612562</v>
      </c>
      <c r="BI1693">
        <v>40.445</v>
      </c>
      <c r="BJ1693">
        <v>1</v>
      </c>
      <c r="BK1693">
        <v>68.459999999999994</v>
      </c>
      <c r="BL1693">
        <v>2</v>
      </c>
      <c r="BM1693">
        <v>2</v>
      </c>
      <c r="BN1693">
        <v>3</v>
      </c>
      <c r="BO1693">
        <v>2</v>
      </c>
      <c r="BP1693">
        <v>0</v>
      </c>
      <c r="BQ1693">
        <v>1</v>
      </c>
      <c r="BR1693">
        <v>0.78048509751942563</v>
      </c>
      <c r="BS1693">
        <v>-74.636902071977914</v>
      </c>
      <c r="BT1693">
        <v>3</v>
      </c>
      <c r="BU1693">
        <v>0.31282051282051282</v>
      </c>
      <c r="BV1693">
        <v>0.19897959183673469</v>
      </c>
      <c r="BW1693">
        <v>1.5384615384615391E-2</v>
      </c>
      <c r="BX1693">
        <v>7.7317554240631164E-2</v>
      </c>
      <c r="BY1693">
        <v>18</v>
      </c>
      <c r="BZ1693">
        <v>11.7</v>
      </c>
      <c r="CA1693">
        <v>6.4374898E-2</v>
      </c>
      <c r="CB1693">
        <v>0.37986846802671931</v>
      </c>
      <c r="CC1693">
        <v>-0.4794871794871795</v>
      </c>
      <c r="CD1693">
        <v>0.12820512820512819</v>
      </c>
      <c r="CE1693">
        <v>1.7327319798784661E-2</v>
      </c>
      <c r="CF1693">
        <v>2.752794731839082E-4</v>
      </c>
      <c r="CG1693">
        <v>195</v>
      </c>
      <c r="CH1693">
        <v>4.615384615384615</v>
      </c>
      <c r="CI1693">
        <v>1.538461538461539</v>
      </c>
      <c r="CJ1693">
        <v>7.6923076923076934</v>
      </c>
      <c r="CK1693">
        <v>5.6410256410256414</v>
      </c>
      <c r="CL1693">
        <v>6.666666666666667</v>
      </c>
      <c r="CM1693">
        <v>3.0769230769230771</v>
      </c>
      <c r="CN1693">
        <v>3.0769230769230771</v>
      </c>
      <c r="CO1693">
        <v>4.615384615384615</v>
      </c>
      <c r="CP1693">
        <v>7.1794871794871797</v>
      </c>
      <c r="CQ1693">
        <v>6.666666666666667</v>
      </c>
      <c r="CR1693">
        <v>4.615384615384615</v>
      </c>
      <c r="CS1693">
        <v>6.1538461538461542</v>
      </c>
      <c r="CT1693">
        <v>5.1282051282051286</v>
      </c>
      <c r="CU1693">
        <v>1.025641025641026</v>
      </c>
      <c r="CV1693">
        <v>6.1538461538461542</v>
      </c>
      <c r="CW1693">
        <v>4.615384615384615</v>
      </c>
      <c r="CX1693">
        <v>8.2051282051282044</v>
      </c>
      <c r="CY1693">
        <v>7.1794871794871797</v>
      </c>
      <c r="CZ1693">
        <v>1.025641025641026</v>
      </c>
      <c r="DA1693">
        <v>5.1282051282051286</v>
      </c>
      <c r="DB1693">
        <f t="shared" si="261"/>
        <v>-0.11954022988505747</v>
      </c>
      <c r="DC1693">
        <f t="shared" si="262"/>
        <v>-0.16616161616161615</v>
      </c>
      <c r="DD1693">
        <f t="shared" si="263"/>
        <v>0.12649659863945578</v>
      </c>
      <c r="DE1693">
        <f t="shared" si="264"/>
        <v>1.5306122448979591E-2</v>
      </c>
      <c r="DF1693">
        <f t="shared" si="265"/>
        <v>3.4482758620689655E-2</v>
      </c>
      <c r="DG1693">
        <f t="shared" si="266"/>
        <v>0.69847691575440274</v>
      </c>
      <c r="DH1693">
        <f t="shared" si="267"/>
        <v>1.5384615384615385</v>
      </c>
      <c r="DI1693">
        <v>7.0090000000000003</v>
      </c>
      <c r="DJ1693">
        <v>36.97</v>
      </c>
      <c r="DK1693">
        <v>6943.59</v>
      </c>
      <c r="DL1693">
        <f t="shared" si="268"/>
        <v>873</v>
      </c>
      <c r="DM1693">
        <f t="shared" si="269"/>
        <v>271.718774172</v>
      </c>
    </row>
    <row r="1694" spans="1:117" x14ac:dyDescent="0.35">
      <c r="A1694">
        <v>3.4309045191099126E-5</v>
      </c>
      <c r="B1694">
        <f t="shared" si="260"/>
        <v>1124.679656583</v>
      </c>
      <c r="C1694">
        <v>0.91214895100000004</v>
      </c>
      <c r="D1694">
        <v>0.106730821347812</v>
      </c>
      <c r="E1694">
        <v>1233</v>
      </c>
      <c r="F1694">
        <v>1233</v>
      </c>
      <c r="G1694">
        <v>411</v>
      </c>
      <c r="H1694">
        <v>398943.52389999997</v>
      </c>
      <c r="I1694">
        <v>46081.917200000004</v>
      </c>
      <c r="J1694">
        <v>84</v>
      </c>
      <c r="K1694">
        <v>195.5</v>
      </c>
      <c r="L1694">
        <v>-12.6</v>
      </c>
      <c r="M1694">
        <v>-34</v>
      </c>
      <c r="N1694">
        <v>69.38</v>
      </c>
      <c r="O1694">
        <v>0.45891579519999998</v>
      </c>
      <c r="P1694">
        <v>0.4</v>
      </c>
      <c r="Q1694">
        <v>0.28799999999999998</v>
      </c>
      <c r="R1694">
        <v>1</v>
      </c>
      <c r="S1694">
        <v>3.8149350649350651</v>
      </c>
      <c r="T1694">
        <v>5.7629870129870131</v>
      </c>
      <c r="U1694">
        <v>4.8701298701298708</v>
      </c>
      <c r="V1694">
        <v>6.087662337662338</v>
      </c>
      <c r="W1694">
        <v>4.6266233766233764</v>
      </c>
      <c r="X1694">
        <v>17.680454176804538</v>
      </c>
      <c r="Y1694">
        <v>37.550689375506899</v>
      </c>
      <c r="Z1694">
        <v>21.978913219789131</v>
      </c>
      <c r="AA1694">
        <v>22.789943227899428</v>
      </c>
      <c r="AB1694">
        <v>3.7337662337662341</v>
      </c>
      <c r="AC1694">
        <v>15.097402597402599</v>
      </c>
      <c r="AD1694">
        <v>6.412337662337662</v>
      </c>
      <c r="AE1694">
        <v>5.2759740259740253</v>
      </c>
      <c r="AF1694">
        <v>6.6558441558441546</v>
      </c>
      <c r="AG1694">
        <v>2.666666666666667</v>
      </c>
      <c r="AH1694">
        <v>9.3333333333333339</v>
      </c>
      <c r="AI1694">
        <v>5.3333333333333339</v>
      </c>
      <c r="AJ1694">
        <v>10.66666666666667</v>
      </c>
      <c r="AK1694">
        <v>5.3333333333333339</v>
      </c>
      <c r="AL1694">
        <v>10.52631578947368</v>
      </c>
      <c r="AM1694">
        <v>42.105263157894733</v>
      </c>
      <c r="AN1694">
        <v>28.94736842105263</v>
      </c>
      <c r="AO1694">
        <v>18.421052631578949</v>
      </c>
      <c r="AP1694">
        <v>4</v>
      </c>
      <c r="AQ1694">
        <v>17.333333333333339</v>
      </c>
      <c r="AR1694">
        <v>13.33333333333333</v>
      </c>
      <c r="AS1694">
        <v>4</v>
      </c>
      <c r="AT1694">
        <v>2.666666666666667</v>
      </c>
      <c r="AU1694">
        <v>1.149425287356322</v>
      </c>
      <c r="AV1694">
        <v>15.517241379310351</v>
      </c>
      <c r="AW1694">
        <v>6.3218390804597711</v>
      </c>
      <c r="AX1694">
        <v>13.793103448275859</v>
      </c>
      <c r="AY1694">
        <v>2.298850574712644</v>
      </c>
      <c r="AZ1694">
        <v>9.1428571428571423</v>
      </c>
      <c r="BA1694">
        <v>36</v>
      </c>
      <c r="BB1694">
        <v>38.285714285714278</v>
      </c>
      <c r="BC1694">
        <v>16.571428571428569</v>
      </c>
      <c r="BD1694">
        <v>2.873563218390804</v>
      </c>
      <c r="BE1694">
        <v>12.068965517241381</v>
      </c>
      <c r="BF1694">
        <v>12.64367816091954</v>
      </c>
      <c r="BG1694">
        <v>2.873563218390804</v>
      </c>
      <c r="BH1694">
        <v>4.5977011494252871</v>
      </c>
      <c r="BI1694">
        <v>100.04</v>
      </c>
      <c r="BJ1694">
        <v>1</v>
      </c>
      <c r="BK1694">
        <v>74.415000000000006</v>
      </c>
      <c r="BL1694">
        <v>2</v>
      </c>
      <c r="BM1694">
        <v>2</v>
      </c>
      <c r="BN1694">
        <v>1</v>
      </c>
      <c r="BO1694">
        <v>2</v>
      </c>
      <c r="BP1694">
        <v>0</v>
      </c>
      <c r="BQ1694">
        <v>0</v>
      </c>
      <c r="BR1694">
        <v>0.82210782101352109</v>
      </c>
      <c r="BS1694">
        <v>-73.693902071977902</v>
      </c>
      <c r="BT1694">
        <v>0</v>
      </c>
      <c r="BU1694">
        <v>0.48536585365853657</v>
      </c>
      <c r="BV1694">
        <v>0.22789943227899431</v>
      </c>
      <c r="BW1694">
        <v>0</v>
      </c>
      <c r="BX1694">
        <v>0</v>
      </c>
      <c r="BY1694">
        <v>18</v>
      </c>
      <c r="BZ1694">
        <v>8.6</v>
      </c>
      <c r="CA1694">
        <v>0.23236528100000001</v>
      </c>
      <c r="CB1694">
        <v>0.37986846802671931</v>
      </c>
      <c r="CC1694">
        <v>-0.96975609756097569</v>
      </c>
      <c r="CD1694">
        <v>3.4146341463414637E-2</v>
      </c>
      <c r="CE1694">
        <v>-5.9329161508586033E-2</v>
      </c>
      <c r="CF1694">
        <v>2.752794731839082E-4</v>
      </c>
      <c r="CG1694">
        <v>410</v>
      </c>
      <c r="CH1694">
        <v>8.2926829268292686</v>
      </c>
      <c r="CI1694">
        <v>0</v>
      </c>
      <c r="CJ1694">
        <v>7.8048780487804876</v>
      </c>
      <c r="CK1694">
        <v>9.0243902439024382</v>
      </c>
      <c r="CL1694">
        <v>1.219512195121951</v>
      </c>
      <c r="CM1694">
        <v>2.9268292682926829</v>
      </c>
      <c r="CN1694">
        <v>0.97560975609756095</v>
      </c>
      <c r="CO1694">
        <v>4.1463414634146343</v>
      </c>
      <c r="CP1694">
        <v>10</v>
      </c>
      <c r="CQ1694">
        <v>9.0243902439024382</v>
      </c>
      <c r="CR1694">
        <v>1.7073170731707319</v>
      </c>
      <c r="CS1694">
        <v>6.0975609756097562</v>
      </c>
      <c r="CT1694">
        <v>4.1463414634146343</v>
      </c>
      <c r="CU1694">
        <v>4.6341463414634143</v>
      </c>
      <c r="CV1694">
        <v>6.8292682926829267</v>
      </c>
      <c r="CW1694">
        <v>9.5121951219512191</v>
      </c>
      <c r="CX1694">
        <v>6.5853658536585362</v>
      </c>
      <c r="CY1694">
        <v>4.8780487804878048</v>
      </c>
      <c r="CZ1694">
        <v>0.48780487804878048</v>
      </c>
      <c r="DA1694">
        <v>1.7073170731707319</v>
      </c>
      <c r="DB1694">
        <f t="shared" si="261"/>
        <v>-0.15</v>
      </c>
      <c r="DC1694">
        <f t="shared" si="262"/>
        <v>-0.17391304347826086</v>
      </c>
      <c r="DD1694">
        <f t="shared" si="263"/>
        <v>5.6269261962692614E-2</v>
      </c>
      <c r="DE1694">
        <f t="shared" si="264"/>
        <v>0</v>
      </c>
      <c r="DF1694">
        <f t="shared" si="265"/>
        <v>1.1904761904761904E-2</v>
      </c>
      <c r="DG1694">
        <f t="shared" si="266"/>
        <v>0.30129616043042312</v>
      </c>
      <c r="DH1694">
        <f t="shared" si="267"/>
        <v>2.0930232558139537</v>
      </c>
      <c r="DI1694">
        <v>6.9669999999999996</v>
      </c>
      <c r="DJ1694">
        <v>47.381</v>
      </c>
      <c r="DK1694">
        <v>7380.4880000000003</v>
      </c>
      <c r="DL1694">
        <f t="shared" si="268"/>
        <v>1512.5</v>
      </c>
      <c r="DM1694">
        <f t="shared" si="269"/>
        <v>1379.6252883874999</v>
      </c>
    </row>
    <row r="1695" spans="1:117" x14ac:dyDescent="0.35">
      <c r="A1695">
        <v>3.5619434005624271E-5</v>
      </c>
      <c r="B1695">
        <f t="shared" si="260"/>
        <v>1437.8772575999999</v>
      </c>
      <c r="C1695">
        <v>0.51647889999999996</v>
      </c>
      <c r="D1695">
        <v>0.12203662426869499</v>
      </c>
      <c r="E1695">
        <v>2784</v>
      </c>
      <c r="F1695">
        <v>2784</v>
      </c>
      <c r="G1695">
        <v>928</v>
      </c>
      <c r="H1695">
        <v>895396.89179999998</v>
      </c>
      <c r="I1695">
        <v>104423.325</v>
      </c>
      <c r="J1695">
        <v>66</v>
      </c>
      <c r="K1695">
        <v>50</v>
      </c>
      <c r="L1695">
        <v>-4.4000000000000004</v>
      </c>
      <c r="M1695">
        <v>-0.1</v>
      </c>
      <c r="N1695">
        <v>60.01</v>
      </c>
      <c r="O1695">
        <v>0.34742284449999999</v>
      </c>
      <c r="P1695">
        <v>0.4</v>
      </c>
      <c r="Q1695">
        <v>0.11592</v>
      </c>
      <c r="R1695">
        <v>3</v>
      </c>
      <c r="S1695">
        <v>4.0962989579590374</v>
      </c>
      <c r="T1695">
        <v>9.5580309019044201</v>
      </c>
      <c r="U1695">
        <v>4.3118936399568808</v>
      </c>
      <c r="V1695">
        <v>9.1268415379087315</v>
      </c>
      <c r="W1695">
        <v>4.4196909809558029</v>
      </c>
      <c r="X1695">
        <v>17.923850574712649</v>
      </c>
      <c r="Y1695">
        <v>33.010057471264368</v>
      </c>
      <c r="Z1695">
        <v>28.520114942528739</v>
      </c>
      <c r="AA1695">
        <v>20.545977011494259</v>
      </c>
      <c r="AB1695">
        <v>5.030542579949695</v>
      </c>
      <c r="AC1695">
        <v>11.60618038088394</v>
      </c>
      <c r="AD1695">
        <v>7.0786920589292128</v>
      </c>
      <c r="AE1695">
        <v>5.5335968379446641</v>
      </c>
      <c r="AF1695">
        <v>5.6054617319439446</v>
      </c>
      <c r="AG1695">
        <v>3.225806451612903</v>
      </c>
      <c r="AH1695">
        <v>4.838709677419355</v>
      </c>
      <c r="AI1695">
        <v>4.838709677419355</v>
      </c>
      <c r="AJ1695">
        <v>8.064516129032258</v>
      </c>
      <c r="AK1695">
        <v>6.4516129032258061</v>
      </c>
      <c r="AL1695">
        <v>9.5238095238095237</v>
      </c>
      <c r="AM1695">
        <v>44.444444444444443</v>
      </c>
      <c r="AN1695">
        <v>22.222222222222221</v>
      </c>
      <c r="AO1695">
        <v>23.80952380952381</v>
      </c>
      <c r="AP1695">
        <v>0</v>
      </c>
      <c r="AQ1695">
        <v>19.35483870967742</v>
      </c>
      <c r="AR1695">
        <v>12.90322580645161</v>
      </c>
      <c r="AS1695">
        <v>4.838709677419355</v>
      </c>
      <c r="AT1695">
        <v>6.4516129032258061</v>
      </c>
      <c r="AU1695">
        <v>2.0408163265306118</v>
      </c>
      <c r="AV1695">
        <v>8.1632653061224492</v>
      </c>
      <c r="AW1695">
        <v>4.0816326530612246</v>
      </c>
      <c r="AX1695">
        <v>16.326530612244898</v>
      </c>
      <c r="AY1695">
        <v>0</v>
      </c>
      <c r="AZ1695">
        <v>12</v>
      </c>
      <c r="BA1695">
        <v>46</v>
      </c>
      <c r="BB1695">
        <v>30</v>
      </c>
      <c r="BC1695">
        <v>12</v>
      </c>
      <c r="BD1695">
        <v>2.0408163265306118</v>
      </c>
      <c r="BE1695">
        <v>20.408163265306118</v>
      </c>
      <c r="BF1695">
        <v>14.285714285714279</v>
      </c>
      <c r="BG1695">
        <v>2.0408163265306118</v>
      </c>
      <c r="BH1695">
        <v>6.1224489795918364</v>
      </c>
      <c r="BI1695">
        <v>0</v>
      </c>
      <c r="BJ1695">
        <v>0</v>
      </c>
      <c r="BK1695">
        <v>76</v>
      </c>
      <c r="BL1695">
        <v>2</v>
      </c>
      <c r="BM1695">
        <v>2</v>
      </c>
      <c r="BN1695">
        <v>0</v>
      </c>
      <c r="BO1695">
        <v>0</v>
      </c>
      <c r="BP1695">
        <v>2</v>
      </c>
      <c r="BQ1695">
        <v>0</v>
      </c>
      <c r="BR1695">
        <v>0.81141559151246101</v>
      </c>
      <c r="BS1695">
        <v>-74.718902071977908</v>
      </c>
      <c r="BT1695">
        <v>12</v>
      </c>
      <c r="BU1695">
        <v>0.4120819848975189</v>
      </c>
      <c r="BV1695">
        <v>0.20545977011494251</v>
      </c>
      <c r="BW1695">
        <v>1.2944983818770231E-2</v>
      </c>
      <c r="BX1695">
        <v>6.3004956208839696E-2</v>
      </c>
      <c r="BY1695">
        <v>18</v>
      </c>
      <c r="BZ1695">
        <v>9.6</v>
      </c>
      <c r="CA1695">
        <v>0.24745197199999999</v>
      </c>
      <c r="CB1695">
        <v>0.37986846802671931</v>
      </c>
      <c r="CC1695">
        <v>-0.40226537216828478</v>
      </c>
      <c r="CD1695">
        <v>9.1693635382955774E-2</v>
      </c>
      <c r="CE1695">
        <v>-38.356288371192932</v>
      </c>
      <c r="CF1695">
        <v>2.752794731839082E-4</v>
      </c>
      <c r="CG1695">
        <v>927</v>
      </c>
      <c r="CH1695">
        <v>6.0409924487594386</v>
      </c>
      <c r="CI1695">
        <v>1.294498381877023</v>
      </c>
      <c r="CJ1695">
        <v>7.2276159654800436</v>
      </c>
      <c r="CK1695">
        <v>7.3354908306364619</v>
      </c>
      <c r="CL1695">
        <v>4.5307443365695796</v>
      </c>
      <c r="CM1695">
        <v>4.9622437971952538</v>
      </c>
      <c r="CN1695">
        <v>2.5889967637540452</v>
      </c>
      <c r="CO1695">
        <v>6.1488673139158578</v>
      </c>
      <c r="CP1695">
        <v>6.9039913700107878</v>
      </c>
      <c r="CQ1695">
        <v>9.7087378640776691</v>
      </c>
      <c r="CR1695">
        <v>2.0496224379719519</v>
      </c>
      <c r="CS1695">
        <v>6.2567421790722761</v>
      </c>
      <c r="CT1695">
        <v>3.9913700107874859</v>
      </c>
      <c r="CU1695">
        <v>2.8047464940668818</v>
      </c>
      <c r="CV1695">
        <v>3.3441208198489751</v>
      </c>
      <c r="CW1695">
        <v>9.1693635382955776</v>
      </c>
      <c r="CX1695">
        <v>5.6094929881337654</v>
      </c>
      <c r="CY1695">
        <v>5.3937432578209279</v>
      </c>
      <c r="CZ1695">
        <v>1.1866235167206041</v>
      </c>
      <c r="DA1695">
        <v>3.4519956850053939</v>
      </c>
      <c r="DB1695">
        <f t="shared" si="261"/>
        <v>-6.6666666666666666E-2</v>
      </c>
      <c r="DC1695">
        <f t="shared" si="262"/>
        <v>-2E-3</v>
      </c>
      <c r="DD1695">
        <f t="shared" si="263"/>
        <v>2.1555316091954022E-2</v>
      </c>
      <c r="DE1695">
        <f t="shared" si="264"/>
        <v>1.2931034482758621E-2</v>
      </c>
      <c r="DF1695">
        <f t="shared" si="265"/>
        <v>0</v>
      </c>
      <c r="DG1695">
        <f t="shared" si="266"/>
        <v>0.49820981023988525</v>
      </c>
      <c r="DH1695">
        <f t="shared" si="267"/>
        <v>1.875</v>
      </c>
      <c r="DI1695">
        <v>5.0789999999999997</v>
      </c>
      <c r="DJ1695">
        <v>39.313000000000002</v>
      </c>
      <c r="DK1695">
        <v>8352.7510000000002</v>
      </c>
      <c r="DL1695">
        <f t="shared" si="268"/>
        <v>2900</v>
      </c>
      <c r="DM1695">
        <f t="shared" si="269"/>
        <v>1497.7888099999998</v>
      </c>
    </row>
    <row r="1696" spans="1:117" x14ac:dyDescent="0.35">
      <c r="A1696">
        <v>8.7576033891974327E-5</v>
      </c>
      <c r="B1696">
        <f t="shared" si="260"/>
        <v>359.33850161999999</v>
      </c>
      <c r="C1696">
        <v>0.39793854000000001</v>
      </c>
      <c r="D1696">
        <v>0.16859215692086801</v>
      </c>
      <c r="E1696">
        <v>903</v>
      </c>
      <c r="F1696">
        <v>903</v>
      </c>
      <c r="G1696">
        <v>301</v>
      </c>
      <c r="H1696">
        <v>290615.00189999997</v>
      </c>
      <c r="I1696">
        <v>33815.519200000002</v>
      </c>
      <c r="J1696">
        <v>73.5</v>
      </c>
      <c r="K1696">
        <v>146</v>
      </c>
      <c r="L1696">
        <v>-8.6999999999999993</v>
      </c>
      <c r="M1696">
        <v>-26.2</v>
      </c>
      <c r="N1696">
        <v>53.11</v>
      </c>
      <c r="O1696">
        <v>0.36916599059999999</v>
      </c>
      <c r="P1696">
        <v>0.48999999999999988</v>
      </c>
      <c r="Q1696">
        <v>6.6640000000000005E-2</v>
      </c>
      <c r="R1696">
        <v>2</v>
      </c>
      <c r="S1696">
        <v>3.5476718403547669</v>
      </c>
      <c r="T1696">
        <v>8.2039911308204001</v>
      </c>
      <c r="U1696">
        <v>5.3215077605321506</v>
      </c>
      <c r="V1696">
        <v>8.9800443458980048</v>
      </c>
      <c r="W1696">
        <v>5.4323725055432366</v>
      </c>
      <c r="X1696">
        <v>18.715393133997789</v>
      </c>
      <c r="Y1696">
        <v>33.997785160575859</v>
      </c>
      <c r="Z1696">
        <v>26.799557032115171</v>
      </c>
      <c r="AA1696">
        <v>20.487264673311181</v>
      </c>
      <c r="AB1696">
        <v>4.6563192904656319</v>
      </c>
      <c r="AC1696">
        <v>12.63858093126386</v>
      </c>
      <c r="AD1696">
        <v>7.8713968957871403</v>
      </c>
      <c r="AE1696">
        <v>4.3237250554323721</v>
      </c>
      <c r="AF1696">
        <v>5.9866962305986693</v>
      </c>
      <c r="AG1696">
        <v>2.8571428571428572</v>
      </c>
      <c r="AH1696">
        <v>0</v>
      </c>
      <c r="AI1696">
        <v>7.1428571428571423</v>
      </c>
      <c r="AJ1696">
        <v>5.7142857142857144</v>
      </c>
      <c r="AK1696">
        <v>2.8571428571428572</v>
      </c>
      <c r="AL1696">
        <v>15.49295774647887</v>
      </c>
      <c r="AM1696">
        <v>43.661971830985912</v>
      </c>
      <c r="AN1696">
        <v>18.30985915492958</v>
      </c>
      <c r="AO1696">
        <v>22.535211267605639</v>
      </c>
      <c r="AP1696">
        <v>4.2857142857142856</v>
      </c>
      <c r="AQ1696">
        <v>20</v>
      </c>
      <c r="AR1696">
        <v>8.5714285714285712</v>
      </c>
      <c r="AS1696">
        <v>5.7142857142857144</v>
      </c>
      <c r="AT1696">
        <v>5.7142857142857144</v>
      </c>
      <c r="AU1696">
        <v>4.4117647058823533</v>
      </c>
      <c r="AV1696">
        <v>8.8235294117647065</v>
      </c>
      <c r="AW1696">
        <v>5.1470588235294112</v>
      </c>
      <c r="AX1696">
        <v>13.97058823529412</v>
      </c>
      <c r="AY1696">
        <v>1.470588235294118</v>
      </c>
      <c r="AZ1696">
        <v>15.32846715328467</v>
      </c>
      <c r="BA1696">
        <v>35.036496350364963</v>
      </c>
      <c r="BB1696">
        <v>32.116788321167881</v>
      </c>
      <c r="BC1696">
        <v>17.518248175182482</v>
      </c>
      <c r="BD1696">
        <v>3.6764705882352939</v>
      </c>
      <c r="BE1696">
        <v>10.294117647058821</v>
      </c>
      <c r="BF1696">
        <v>11.76470588235294</v>
      </c>
      <c r="BG1696">
        <v>4.4117647058823533</v>
      </c>
      <c r="BH1696">
        <v>5.1470588235294112</v>
      </c>
      <c r="BI1696">
        <v>171.88499999999999</v>
      </c>
      <c r="BJ1696">
        <v>3</v>
      </c>
      <c r="BK1696">
        <v>66.48</v>
      </c>
      <c r="BL1696">
        <v>2</v>
      </c>
      <c r="BM1696">
        <v>2</v>
      </c>
      <c r="BN1696">
        <v>0</v>
      </c>
      <c r="BO1696">
        <v>6</v>
      </c>
      <c r="BP1696">
        <v>2</v>
      </c>
      <c r="BQ1696">
        <v>1</v>
      </c>
      <c r="BR1696">
        <v>0.76834897202346686</v>
      </c>
      <c r="BS1696">
        <v>-74.718902071977908</v>
      </c>
      <c r="BT1696">
        <v>5</v>
      </c>
      <c r="BU1696">
        <v>0.39666666666666672</v>
      </c>
      <c r="BV1696">
        <v>0.20487264673311181</v>
      </c>
      <c r="BW1696">
        <v>1.666666666666667E-2</v>
      </c>
      <c r="BX1696">
        <v>8.1351351351351353E-2</v>
      </c>
      <c r="BY1696">
        <v>18</v>
      </c>
      <c r="BZ1696">
        <v>13.1</v>
      </c>
      <c r="CA1696">
        <v>6.3694094000000007E-2</v>
      </c>
      <c r="CB1696">
        <v>0.37986846802671931</v>
      </c>
      <c r="CC1696">
        <v>-0.1183333333333334</v>
      </c>
      <c r="CD1696">
        <v>7.9999999999999988E-2</v>
      </c>
      <c r="CE1696">
        <v>19.63549561069502</v>
      </c>
      <c r="CF1696">
        <v>2.752794731839082E-4</v>
      </c>
      <c r="CG1696">
        <v>300</v>
      </c>
      <c r="CH1696">
        <v>3.666666666666667</v>
      </c>
      <c r="CI1696">
        <v>1.666666666666667</v>
      </c>
      <c r="CJ1696">
        <v>3.333333333333333</v>
      </c>
      <c r="CK1696">
        <v>5</v>
      </c>
      <c r="CL1696">
        <v>4.333333333333333</v>
      </c>
      <c r="CM1696">
        <v>6.333333333333333</v>
      </c>
      <c r="CN1696">
        <v>0.66666666666666663</v>
      </c>
      <c r="CO1696">
        <v>8.3333333333333339</v>
      </c>
      <c r="CP1696">
        <v>11.33333333333333</v>
      </c>
      <c r="CQ1696">
        <v>12</v>
      </c>
      <c r="CR1696">
        <v>2.666666666666667</v>
      </c>
      <c r="CS1696">
        <v>6.666666666666667</v>
      </c>
      <c r="CT1696">
        <v>4.333333333333333</v>
      </c>
      <c r="CU1696">
        <v>3</v>
      </c>
      <c r="CV1696">
        <v>3.666666666666667</v>
      </c>
      <c r="CW1696">
        <v>6</v>
      </c>
      <c r="CX1696">
        <v>7</v>
      </c>
      <c r="CY1696">
        <v>6.333333333333333</v>
      </c>
      <c r="CZ1696">
        <v>0.66666666666666663</v>
      </c>
      <c r="DA1696">
        <v>3</v>
      </c>
      <c r="DB1696">
        <f t="shared" si="261"/>
        <v>-0.1183673469387755</v>
      </c>
      <c r="DC1696">
        <f t="shared" si="262"/>
        <v>-0.17945205479452053</v>
      </c>
      <c r="DD1696">
        <f t="shared" si="263"/>
        <v>5.8815060908084166E-2</v>
      </c>
      <c r="DE1696">
        <f t="shared" si="264"/>
        <v>1.6611295681063124E-2</v>
      </c>
      <c r="DF1696">
        <f t="shared" si="265"/>
        <v>0</v>
      </c>
      <c r="DG1696">
        <f t="shared" si="266"/>
        <v>1.2435661764705883</v>
      </c>
      <c r="DH1696">
        <f t="shared" si="267"/>
        <v>1.3740458015267176</v>
      </c>
      <c r="DI1696">
        <v>9.718</v>
      </c>
      <c r="DJ1696">
        <v>28.204000000000001</v>
      </c>
      <c r="DK1696">
        <v>10133.333000000001</v>
      </c>
      <c r="DL1696">
        <f t="shared" si="268"/>
        <v>1122.5</v>
      </c>
      <c r="DM1696">
        <f t="shared" si="269"/>
        <v>446.68601115000001</v>
      </c>
    </row>
    <row r="1697" spans="1:117" x14ac:dyDescent="0.35">
      <c r="A1697">
        <v>2.1820472949224122E-4</v>
      </c>
      <c r="B1697">
        <f t="shared" si="260"/>
        <v>464.789033136</v>
      </c>
      <c r="C1697">
        <v>0.61724971200000001</v>
      </c>
      <c r="D1697">
        <v>0.14398232218853499</v>
      </c>
      <c r="E1697">
        <v>753</v>
      </c>
      <c r="F1697">
        <v>753</v>
      </c>
      <c r="G1697">
        <v>251</v>
      </c>
      <c r="H1697">
        <v>244757.51569999999</v>
      </c>
      <c r="I1697">
        <v>28211.9974</v>
      </c>
      <c r="J1697">
        <v>43.5</v>
      </c>
      <c r="K1697">
        <v>320.5</v>
      </c>
      <c r="L1697">
        <v>-2.9</v>
      </c>
      <c r="M1697">
        <v>-59.6</v>
      </c>
      <c r="N1697">
        <v>43.87</v>
      </c>
      <c r="O1697">
        <v>0.29846961230000002</v>
      </c>
      <c r="P1697">
        <v>0.5</v>
      </c>
      <c r="Q1697">
        <v>0.17199999999999999</v>
      </c>
      <c r="R1697">
        <v>2</v>
      </c>
      <c r="S1697">
        <v>4.7872340425531918</v>
      </c>
      <c r="T1697">
        <v>5.4521276595744688</v>
      </c>
      <c r="U1697">
        <v>3.058510638297872</v>
      </c>
      <c r="V1697">
        <v>7.5797872340425538</v>
      </c>
      <c r="W1697">
        <v>3.7234042553191489</v>
      </c>
      <c r="X1697">
        <v>14.47543160690571</v>
      </c>
      <c r="Y1697">
        <v>43.293492695883131</v>
      </c>
      <c r="Z1697">
        <v>19.123505976095618</v>
      </c>
      <c r="AA1697">
        <v>23.107569721115539</v>
      </c>
      <c r="AB1697">
        <v>3.191489361702128</v>
      </c>
      <c r="AC1697">
        <v>20.079787234042549</v>
      </c>
      <c r="AD1697">
        <v>5.3191489361702127</v>
      </c>
      <c r="AE1697">
        <v>3.058510638297872</v>
      </c>
      <c r="AF1697">
        <v>3.8563829787234041</v>
      </c>
      <c r="AG1697">
        <v>2.6315789473684208</v>
      </c>
      <c r="AH1697">
        <v>2.6315789473684208</v>
      </c>
      <c r="AI1697">
        <v>2.6315789473684208</v>
      </c>
      <c r="AJ1697">
        <v>13.157894736842101</v>
      </c>
      <c r="AK1697">
        <v>2.6315789473684208</v>
      </c>
      <c r="AL1697">
        <v>12.820512820512819</v>
      </c>
      <c r="AM1697">
        <v>46.153846153846153</v>
      </c>
      <c r="AN1697">
        <v>17.948717948717949</v>
      </c>
      <c r="AO1697">
        <v>23.07692307692308</v>
      </c>
      <c r="AP1697">
        <v>5.2631578947368416</v>
      </c>
      <c r="AQ1697">
        <v>15.789473684210529</v>
      </c>
      <c r="AR1697">
        <v>7.8947368421052628</v>
      </c>
      <c r="AS1697">
        <v>0</v>
      </c>
      <c r="AT1697">
        <v>2.6315789473684208</v>
      </c>
      <c r="AU1697">
        <v>2.912621359223301</v>
      </c>
      <c r="AV1697">
        <v>11.003236245954691</v>
      </c>
      <c r="AW1697">
        <v>5.1779935275080913</v>
      </c>
      <c r="AX1697">
        <v>13.91585760517799</v>
      </c>
      <c r="AY1697">
        <v>1.941747572815534</v>
      </c>
      <c r="AZ1697">
        <v>15.161290322580641</v>
      </c>
      <c r="BA1697">
        <v>37.41935483870968</v>
      </c>
      <c r="BB1697">
        <v>34.193548387096783</v>
      </c>
      <c r="BC1697">
        <v>13.2258064516129</v>
      </c>
      <c r="BD1697">
        <v>6.7961165048543686</v>
      </c>
      <c r="BE1697">
        <v>16.50485436893204</v>
      </c>
      <c r="BF1697">
        <v>10.355987055016181</v>
      </c>
      <c r="BG1697">
        <v>4.2071197411003238</v>
      </c>
      <c r="BH1697">
        <v>2.5889967637540461</v>
      </c>
      <c r="BI1697">
        <v>20.149999999999999</v>
      </c>
      <c r="BJ1697">
        <v>1</v>
      </c>
      <c r="BK1697">
        <v>71.454999999999998</v>
      </c>
      <c r="BL1697">
        <v>2</v>
      </c>
      <c r="BM1697">
        <v>2</v>
      </c>
      <c r="BN1697">
        <v>0</v>
      </c>
      <c r="BO1697">
        <v>2</v>
      </c>
      <c r="BP1697">
        <v>0</v>
      </c>
      <c r="BQ1697">
        <v>1</v>
      </c>
      <c r="BR1697">
        <v>0.85997582396925798</v>
      </c>
      <c r="BS1697">
        <v>-73.037902071977911</v>
      </c>
      <c r="BT1697">
        <v>0</v>
      </c>
      <c r="BU1697">
        <v>0.56399999999999995</v>
      </c>
      <c r="BV1697">
        <v>0.2310756972111554</v>
      </c>
      <c r="BW1697">
        <v>0</v>
      </c>
      <c r="BX1697">
        <v>0</v>
      </c>
      <c r="BY1697">
        <v>18</v>
      </c>
      <c r="BZ1697">
        <v>8.5</v>
      </c>
      <c r="CA1697">
        <v>0.30900383999999997</v>
      </c>
      <c r="CB1697">
        <v>0.37986846802671931</v>
      </c>
      <c r="CC1697">
        <v>-1.2632000000000001</v>
      </c>
      <c r="CD1697">
        <v>2.8000000000000001E-2</v>
      </c>
      <c r="CE1697">
        <v>-5.1501291379723142</v>
      </c>
      <c r="CF1697">
        <v>2.752794731839082E-4</v>
      </c>
      <c r="CG1697">
        <v>250</v>
      </c>
      <c r="CH1697">
        <v>8.4</v>
      </c>
      <c r="CI1697">
        <v>0</v>
      </c>
      <c r="CJ1697">
        <v>8.8000000000000007</v>
      </c>
      <c r="CK1697">
        <v>14.4</v>
      </c>
      <c r="CL1697">
        <v>2</v>
      </c>
      <c r="CM1697">
        <v>4</v>
      </c>
      <c r="CN1697">
        <v>1.2</v>
      </c>
      <c r="CO1697">
        <v>5.2</v>
      </c>
      <c r="CP1697">
        <v>16.399999999999999</v>
      </c>
      <c r="CQ1697">
        <v>6.8</v>
      </c>
      <c r="CR1697">
        <v>1.2</v>
      </c>
      <c r="CS1697">
        <v>5.6</v>
      </c>
      <c r="CT1697">
        <v>1.6</v>
      </c>
      <c r="CU1697">
        <v>2.4</v>
      </c>
      <c r="CV1697">
        <v>4.8</v>
      </c>
      <c r="CW1697">
        <v>9.1999999999999993</v>
      </c>
      <c r="CX1697">
        <v>3.6</v>
      </c>
      <c r="CY1697">
        <v>3.6</v>
      </c>
      <c r="CZ1697">
        <v>0</v>
      </c>
      <c r="DA1697">
        <v>0.8</v>
      </c>
      <c r="DB1697">
        <f t="shared" si="261"/>
        <v>-6.6666666666666666E-2</v>
      </c>
      <c r="DC1697">
        <f t="shared" si="262"/>
        <v>-0.18595943837753512</v>
      </c>
      <c r="DD1697">
        <f t="shared" si="263"/>
        <v>5.8260292164674633E-2</v>
      </c>
      <c r="DE1697">
        <f t="shared" si="264"/>
        <v>0</v>
      </c>
      <c r="DF1697">
        <f t="shared" si="265"/>
        <v>0</v>
      </c>
      <c r="DG1697">
        <f t="shared" si="266"/>
        <v>0.60841423948220064</v>
      </c>
      <c r="DH1697">
        <f t="shared" si="267"/>
        <v>2.1176470588235294</v>
      </c>
      <c r="DI1697">
        <v>5.6230000000000002</v>
      </c>
      <c r="DJ1697">
        <v>43.305</v>
      </c>
      <c r="DK1697">
        <v>6564</v>
      </c>
      <c r="DL1697">
        <f t="shared" si="268"/>
        <v>1117</v>
      </c>
      <c r="DM1697">
        <f t="shared" si="269"/>
        <v>689.467928304</v>
      </c>
    </row>
    <row r="1698" spans="1:117" x14ac:dyDescent="0.35">
      <c r="A1698">
        <v>5.4135670696744049E-5</v>
      </c>
      <c r="B1698">
        <f t="shared" si="260"/>
        <v>686.858541285</v>
      </c>
      <c r="C1698">
        <v>0.41401961500000001</v>
      </c>
      <c r="D1698">
        <v>0.16840391940896299</v>
      </c>
      <c r="E1698">
        <v>1659</v>
      </c>
      <c r="F1698">
        <v>1659</v>
      </c>
      <c r="G1698">
        <v>553</v>
      </c>
      <c r="H1698">
        <v>531669.46950000001</v>
      </c>
      <c r="I1698">
        <v>63636.340999999993</v>
      </c>
      <c r="J1698">
        <v>106.5</v>
      </c>
      <c r="K1698">
        <v>93</v>
      </c>
      <c r="L1698">
        <v>-28.6</v>
      </c>
      <c r="M1698">
        <v>-10.3</v>
      </c>
      <c r="N1698">
        <v>108.69</v>
      </c>
      <c r="O1698">
        <v>0.54100976889999997</v>
      </c>
      <c r="P1698">
        <v>0.45</v>
      </c>
      <c r="Q1698">
        <v>0.18055872000000001</v>
      </c>
      <c r="R1698">
        <v>4</v>
      </c>
      <c r="S1698">
        <v>3.8600723763570559</v>
      </c>
      <c r="T1698">
        <v>10.615199034981909</v>
      </c>
      <c r="U1698">
        <v>4.1616405307599518</v>
      </c>
      <c r="V1698">
        <v>9.227985524728588</v>
      </c>
      <c r="W1698">
        <v>3.256936067551266</v>
      </c>
      <c r="X1698">
        <v>20.012055455093432</v>
      </c>
      <c r="Y1698">
        <v>31.76612417118746</v>
      </c>
      <c r="Z1698">
        <v>29.837251356238699</v>
      </c>
      <c r="AA1698">
        <v>18.384569017480409</v>
      </c>
      <c r="AB1698">
        <v>6.4535585042219541</v>
      </c>
      <c r="AC1698">
        <v>11.21833534378769</v>
      </c>
      <c r="AD1698">
        <v>6.3932448733413754</v>
      </c>
      <c r="AE1698">
        <v>5.8504221954161642</v>
      </c>
      <c r="AF1698">
        <v>5.0663449939686371</v>
      </c>
      <c r="AG1698">
        <v>0</v>
      </c>
      <c r="AH1698">
        <v>4.3478260869565224</v>
      </c>
      <c r="AI1698">
        <v>4.3478260869565224</v>
      </c>
      <c r="AJ1698">
        <v>8.695652173913043</v>
      </c>
      <c r="AK1698">
        <v>0</v>
      </c>
      <c r="AL1698">
        <v>8.3333333333333321</v>
      </c>
      <c r="AM1698">
        <v>62.5</v>
      </c>
      <c r="AN1698">
        <v>16.666666666666661</v>
      </c>
      <c r="AO1698">
        <v>12.5</v>
      </c>
      <c r="AP1698">
        <v>4.3478260869565224</v>
      </c>
      <c r="AQ1698">
        <v>39.130434782608702</v>
      </c>
      <c r="AR1698">
        <v>8.695652173913043</v>
      </c>
      <c r="AS1698">
        <v>0</v>
      </c>
      <c r="AT1698">
        <v>4.3478260869565224</v>
      </c>
      <c r="AU1698">
        <v>1.470588235294118</v>
      </c>
      <c r="AV1698">
        <v>8.8235294117647065</v>
      </c>
      <c r="AW1698">
        <v>7.3529411764705888</v>
      </c>
      <c r="AX1698">
        <v>13.23529411764706</v>
      </c>
      <c r="AY1698">
        <v>0</v>
      </c>
      <c r="AZ1698">
        <v>11.594202898550719</v>
      </c>
      <c r="BA1698">
        <v>42.028985507246382</v>
      </c>
      <c r="BB1698">
        <v>28.985507246376809</v>
      </c>
      <c r="BC1698">
        <v>17.39130434782609</v>
      </c>
      <c r="BD1698">
        <v>4.4117647058823533</v>
      </c>
      <c r="BE1698">
        <v>14.705882352941179</v>
      </c>
      <c r="BF1698">
        <v>10.294117647058821</v>
      </c>
      <c r="BG1698">
        <v>0</v>
      </c>
      <c r="BH1698">
        <v>5.8823529411764701</v>
      </c>
      <c r="BI1698">
        <v>57.6</v>
      </c>
      <c r="BJ1698">
        <v>1</v>
      </c>
      <c r="BK1698">
        <v>72.254999999999995</v>
      </c>
      <c r="BL1698">
        <v>2</v>
      </c>
      <c r="BM1698">
        <v>2</v>
      </c>
      <c r="BN1698">
        <v>5</v>
      </c>
      <c r="BO1698">
        <v>2</v>
      </c>
      <c r="BP1698">
        <v>2</v>
      </c>
      <c r="BQ1698">
        <v>1</v>
      </c>
      <c r="BR1698">
        <v>0.7924900560851873</v>
      </c>
      <c r="BS1698">
        <v>-75.046902071977911</v>
      </c>
      <c r="BT1698">
        <v>3</v>
      </c>
      <c r="BU1698">
        <v>0.39492753623188398</v>
      </c>
      <c r="BV1698">
        <v>0.18384569017480409</v>
      </c>
      <c r="BW1698">
        <v>5.434782608695652E-3</v>
      </c>
      <c r="BX1698">
        <v>2.9561653599429791E-2</v>
      </c>
      <c r="BY1698">
        <v>18</v>
      </c>
      <c r="BZ1698">
        <v>11.3</v>
      </c>
      <c r="CA1698">
        <v>0.279802096</v>
      </c>
      <c r="CB1698">
        <v>0.37986846802671931</v>
      </c>
      <c r="CC1698">
        <v>-0.17300724637681161</v>
      </c>
      <c r="CD1698">
        <v>0.1159420289855073</v>
      </c>
      <c r="CE1698">
        <v>-11.140714434165259</v>
      </c>
      <c r="CF1698">
        <v>2.752794731839082E-4</v>
      </c>
      <c r="CG1698">
        <v>552</v>
      </c>
      <c r="CH1698">
        <v>5.9782608695652177</v>
      </c>
      <c r="CI1698">
        <v>0.54347826086956519</v>
      </c>
      <c r="CJ1698">
        <v>5.2536231884057969</v>
      </c>
      <c r="CK1698">
        <v>7.0652173913043477</v>
      </c>
      <c r="CL1698">
        <v>6.7028985507246377</v>
      </c>
      <c r="CM1698">
        <v>2.3550724637681162</v>
      </c>
      <c r="CN1698">
        <v>2.7173913043478262</v>
      </c>
      <c r="CO1698">
        <v>6.1594202898550723</v>
      </c>
      <c r="CP1698">
        <v>7.4275362318840576</v>
      </c>
      <c r="CQ1698">
        <v>13.586956521739131</v>
      </c>
      <c r="CR1698">
        <v>2.1739130434782612</v>
      </c>
      <c r="CS1698">
        <v>6.5217391304347823</v>
      </c>
      <c r="CT1698">
        <v>4.8913043478260869</v>
      </c>
      <c r="CU1698">
        <v>3.442028985507247</v>
      </c>
      <c r="CV1698">
        <v>2.7173913043478262</v>
      </c>
      <c r="CW1698">
        <v>8.3333333333333339</v>
      </c>
      <c r="CX1698">
        <v>4.3478260869565224</v>
      </c>
      <c r="CY1698">
        <v>4.8913043478260869</v>
      </c>
      <c r="CZ1698">
        <v>1.268115942028986</v>
      </c>
      <c r="DA1698">
        <v>3.623188405797102</v>
      </c>
      <c r="DB1698">
        <f t="shared" si="261"/>
        <v>-0.26854460093896715</v>
      </c>
      <c r="DC1698">
        <f t="shared" si="262"/>
        <v>-0.11075268817204302</v>
      </c>
      <c r="DD1698">
        <f t="shared" si="263"/>
        <v>6.5515370705244116E-2</v>
      </c>
      <c r="DE1698">
        <f t="shared" si="264"/>
        <v>5.4249547920433997E-3</v>
      </c>
      <c r="DF1698">
        <f t="shared" si="265"/>
        <v>4.6948356807511735E-2</v>
      </c>
      <c r="DG1698">
        <f t="shared" si="266"/>
        <v>0.38097426470588253</v>
      </c>
      <c r="DH1698">
        <f t="shared" si="267"/>
        <v>1.5929203539823007</v>
      </c>
      <c r="DI1698">
        <v>5.7370000000000001</v>
      </c>
      <c r="DJ1698">
        <v>39.395000000000003</v>
      </c>
      <c r="DK1698">
        <v>9717.3909999999996</v>
      </c>
      <c r="DL1698">
        <f t="shared" si="268"/>
        <v>1858.5</v>
      </c>
      <c r="DM1698">
        <f t="shared" si="269"/>
        <v>769.45545447749998</v>
      </c>
    </row>
    <row r="1699" spans="1:117" x14ac:dyDescent="0.35">
      <c r="A1699">
        <v>3.7238019533173449E-3</v>
      </c>
      <c r="B1699">
        <f t="shared" si="260"/>
        <v>3721.1169277799995</v>
      </c>
      <c r="C1699">
        <v>2.1646986199999998</v>
      </c>
      <c r="D1699">
        <v>0.109692144086364</v>
      </c>
      <c r="E1699">
        <v>1719</v>
      </c>
      <c r="F1699">
        <v>1719</v>
      </c>
      <c r="G1699">
        <v>573</v>
      </c>
      <c r="H1699">
        <v>552243.23989999993</v>
      </c>
      <c r="I1699">
        <v>64469.513700000003</v>
      </c>
      <c r="J1699">
        <v>135.5</v>
      </c>
      <c r="K1699">
        <v>151.5</v>
      </c>
      <c r="L1699">
        <v>-20.5</v>
      </c>
      <c r="M1699">
        <v>-12.89</v>
      </c>
      <c r="N1699">
        <v>92.8</v>
      </c>
      <c r="O1699">
        <v>0.54293462309999996</v>
      </c>
      <c r="P1699">
        <v>0.38</v>
      </c>
      <c r="Q1699">
        <v>0.26144000000000001</v>
      </c>
      <c r="R1699">
        <v>2</v>
      </c>
      <c r="S1699">
        <v>4.1909196740395807</v>
      </c>
      <c r="T1699">
        <v>8.2072176949941795</v>
      </c>
      <c r="U1699">
        <v>4.9476135040745053</v>
      </c>
      <c r="V1699">
        <v>7.5669383003492436</v>
      </c>
      <c r="W1699">
        <v>4.7147846332945287</v>
      </c>
      <c r="X1699">
        <v>22.280395578824901</v>
      </c>
      <c r="Y1699">
        <v>29.842931937172771</v>
      </c>
      <c r="Z1699">
        <v>26.294357184409542</v>
      </c>
      <c r="AA1699">
        <v>21.582315299592789</v>
      </c>
      <c r="AB1699">
        <v>5.9371362048894074</v>
      </c>
      <c r="AC1699">
        <v>9.2549476135040756</v>
      </c>
      <c r="AD1699">
        <v>5.5296856810244464</v>
      </c>
      <c r="AE1699">
        <v>5.5878928987194412</v>
      </c>
      <c r="AF1699">
        <v>7.0430733410942956</v>
      </c>
      <c r="AG1699">
        <v>3.225806451612903</v>
      </c>
      <c r="AH1699">
        <v>8.870967741935484</v>
      </c>
      <c r="AI1699">
        <v>2.419354838709677</v>
      </c>
      <c r="AJ1699">
        <v>8.064516129032258</v>
      </c>
      <c r="AK1699">
        <v>3.225806451612903</v>
      </c>
      <c r="AL1699">
        <v>19.2</v>
      </c>
      <c r="AM1699">
        <v>36</v>
      </c>
      <c r="AN1699">
        <v>28</v>
      </c>
      <c r="AO1699">
        <v>16.8</v>
      </c>
      <c r="AP1699">
        <v>4.032258064516129</v>
      </c>
      <c r="AQ1699">
        <v>12.90322580645161</v>
      </c>
      <c r="AR1699">
        <v>12.09677419354839</v>
      </c>
      <c r="AS1699">
        <v>8.870967741935484</v>
      </c>
      <c r="AT1699">
        <v>8.870967741935484</v>
      </c>
      <c r="AU1699">
        <v>0</v>
      </c>
      <c r="AV1699">
        <v>12.244897959183669</v>
      </c>
      <c r="AW1699">
        <v>1.360544217687075</v>
      </c>
      <c r="AX1699">
        <v>19.047619047619051</v>
      </c>
      <c r="AY1699">
        <v>0.68027210884353739</v>
      </c>
      <c r="AZ1699">
        <v>6.756756756756757</v>
      </c>
      <c r="BA1699">
        <v>51.351351351351347</v>
      </c>
      <c r="BB1699">
        <v>33.783783783783782</v>
      </c>
      <c r="BC1699">
        <v>8.1081081081081088</v>
      </c>
      <c r="BD1699">
        <v>2.72108843537415</v>
      </c>
      <c r="BE1699">
        <v>23.129251700680271</v>
      </c>
      <c r="BF1699">
        <v>17.00680272108843</v>
      </c>
      <c r="BG1699">
        <v>1.360544217687075</v>
      </c>
      <c r="BH1699">
        <v>4.0816326530612246</v>
      </c>
      <c r="BI1699">
        <v>49.3</v>
      </c>
      <c r="BJ1699">
        <v>0</v>
      </c>
      <c r="BK1699">
        <v>85.474999999999994</v>
      </c>
      <c r="BL1699">
        <v>2</v>
      </c>
      <c r="BM1699">
        <v>2</v>
      </c>
      <c r="BN1699">
        <v>0</v>
      </c>
      <c r="BO1699">
        <v>0</v>
      </c>
      <c r="BP1699">
        <v>0</v>
      </c>
      <c r="BQ1699">
        <v>1</v>
      </c>
      <c r="BR1699">
        <v>0.88350893789554386</v>
      </c>
      <c r="BS1699">
        <v>-75.374902071977914</v>
      </c>
      <c r="BT1699">
        <v>9</v>
      </c>
      <c r="BU1699">
        <v>0.42832167832167828</v>
      </c>
      <c r="BV1699">
        <v>0.21582315299592791</v>
      </c>
      <c r="BW1699">
        <v>1.5734265734265739E-2</v>
      </c>
      <c r="BX1699">
        <v>7.2903511582756875E-2</v>
      </c>
      <c r="BY1699">
        <v>18</v>
      </c>
      <c r="BZ1699">
        <v>19.100000000000001</v>
      </c>
      <c r="CA1699">
        <v>6.3003630000000005E-2</v>
      </c>
      <c r="CB1699">
        <v>0.37986846802671931</v>
      </c>
      <c r="CC1699">
        <v>-0.36783216783216782</v>
      </c>
      <c r="CD1699">
        <v>9.9650349650349648E-2</v>
      </c>
      <c r="CE1699">
        <v>-13.83121462740918</v>
      </c>
      <c r="CF1699">
        <v>2.752794731839082E-4</v>
      </c>
      <c r="CG1699">
        <v>572</v>
      </c>
      <c r="CH1699">
        <v>9.44055944055944</v>
      </c>
      <c r="CI1699">
        <v>1.5734265734265731</v>
      </c>
      <c r="CJ1699">
        <v>7.8671328671328684</v>
      </c>
      <c r="CK1699">
        <v>6.6433566433566433</v>
      </c>
      <c r="CL1699">
        <v>4.0209790209790208</v>
      </c>
      <c r="CM1699">
        <v>6.1188811188811192</v>
      </c>
      <c r="CN1699">
        <v>3.3216783216783221</v>
      </c>
      <c r="CO1699">
        <v>6.9930069930069934</v>
      </c>
      <c r="CP1699">
        <v>6.6433566433566433</v>
      </c>
      <c r="CQ1699">
        <v>7.8671328671328684</v>
      </c>
      <c r="CR1699">
        <v>2.4475524475524471</v>
      </c>
      <c r="CS1699">
        <v>1.7482517482517479</v>
      </c>
      <c r="CT1699">
        <v>5.244755244755245</v>
      </c>
      <c r="CU1699">
        <v>2.4475524475524471</v>
      </c>
      <c r="CV1699">
        <v>5.244755244755245</v>
      </c>
      <c r="CW1699">
        <v>6.2937062937062933</v>
      </c>
      <c r="CX1699">
        <v>5.9440559440559442</v>
      </c>
      <c r="CY1699">
        <v>4.1958041958041958</v>
      </c>
      <c r="CZ1699">
        <v>1.9230769230769229</v>
      </c>
      <c r="DA1699">
        <v>4.0209790209790208</v>
      </c>
      <c r="DB1699">
        <f t="shared" si="261"/>
        <v>-0.15129151291512916</v>
      </c>
      <c r="DC1699">
        <f t="shared" si="262"/>
        <v>-8.5082508250825084E-2</v>
      </c>
      <c r="DD1699">
        <f t="shared" si="263"/>
        <v>5.3984874927283301E-2</v>
      </c>
      <c r="DE1699">
        <f t="shared" si="264"/>
        <v>1.5706806282722512E-2</v>
      </c>
      <c r="DF1699">
        <f t="shared" si="265"/>
        <v>0</v>
      </c>
      <c r="DG1699">
        <f t="shared" si="266"/>
        <v>0</v>
      </c>
      <c r="DH1699">
        <f t="shared" si="267"/>
        <v>0.94240837696335067</v>
      </c>
      <c r="DI1699">
        <v>5.7309999999999999</v>
      </c>
      <c r="DJ1699">
        <v>39.287999999999997</v>
      </c>
      <c r="DK1699">
        <v>7956.2939999999999</v>
      </c>
      <c r="DL1699">
        <f t="shared" si="268"/>
        <v>2006</v>
      </c>
      <c r="DM1699">
        <f t="shared" si="269"/>
        <v>4342.3854317199994</v>
      </c>
    </row>
    <row r="1700" spans="1:117" x14ac:dyDescent="0.35">
      <c r="A1700">
        <v>1.4249399711391004E-4</v>
      </c>
      <c r="B1700">
        <f t="shared" si="260"/>
        <v>1742.5144398719999</v>
      </c>
      <c r="C1700">
        <v>1.332197584</v>
      </c>
      <c r="D1700">
        <v>0.12829230599556901</v>
      </c>
      <c r="E1700">
        <v>1308</v>
      </c>
      <c r="F1700">
        <v>1308</v>
      </c>
      <c r="G1700">
        <v>436</v>
      </c>
      <c r="H1700">
        <v>422810.48330000002</v>
      </c>
      <c r="I1700">
        <v>49278.830800000003</v>
      </c>
      <c r="J1700">
        <v>26</v>
      </c>
      <c r="K1700">
        <v>204</v>
      </c>
      <c r="L1700">
        <v>-3.8</v>
      </c>
      <c r="M1700">
        <v>-38.9</v>
      </c>
      <c r="N1700">
        <v>25.39</v>
      </c>
      <c r="O1700">
        <v>0.37247312649999997</v>
      </c>
      <c r="P1700">
        <v>0.38</v>
      </c>
      <c r="Q1700">
        <v>0.114</v>
      </c>
      <c r="R1700">
        <v>1</v>
      </c>
      <c r="S1700">
        <v>3.672532517214997</v>
      </c>
      <c r="T1700">
        <v>7.1920428462127024</v>
      </c>
      <c r="U1700">
        <v>4.0550879877582249</v>
      </c>
      <c r="V1700">
        <v>7.345065034429993</v>
      </c>
      <c r="W1700">
        <v>4.4376434583014541</v>
      </c>
      <c r="X1700">
        <v>17.048929663608561</v>
      </c>
      <c r="Y1700">
        <v>37.767584097859327</v>
      </c>
      <c r="Z1700">
        <v>23.318042813455659</v>
      </c>
      <c r="AA1700">
        <v>21.86544342507645</v>
      </c>
      <c r="AB1700">
        <v>4.8967100229533278</v>
      </c>
      <c r="AC1700">
        <v>16.526396327467481</v>
      </c>
      <c r="AD1700">
        <v>4.8201989288446816</v>
      </c>
      <c r="AE1700">
        <v>4.7436878347360363</v>
      </c>
      <c r="AF1700">
        <v>5.4322876817138486</v>
      </c>
      <c r="AG1700">
        <v>0</v>
      </c>
      <c r="AH1700">
        <v>8</v>
      </c>
      <c r="AI1700">
        <v>4</v>
      </c>
      <c r="AJ1700">
        <v>8</v>
      </c>
      <c r="AK1700">
        <v>4</v>
      </c>
      <c r="AL1700">
        <v>11.53846153846154</v>
      </c>
      <c r="AM1700">
        <v>53.846153846153847</v>
      </c>
      <c r="AN1700">
        <v>23.07692307692308</v>
      </c>
      <c r="AO1700">
        <v>11.53846153846154</v>
      </c>
      <c r="AP1700">
        <v>4</v>
      </c>
      <c r="AQ1700">
        <v>36</v>
      </c>
      <c r="AR1700">
        <v>8</v>
      </c>
      <c r="AS1700">
        <v>4</v>
      </c>
      <c r="AT1700">
        <v>4</v>
      </c>
      <c r="AU1700">
        <v>5.9113300492610836</v>
      </c>
      <c r="AV1700">
        <v>11.33004926108374</v>
      </c>
      <c r="AW1700">
        <v>3.9408866995073888</v>
      </c>
      <c r="AX1700">
        <v>9.3596059113300498</v>
      </c>
      <c r="AY1700">
        <v>2.4630541871921179</v>
      </c>
      <c r="AZ1700">
        <v>19.117647058823529</v>
      </c>
      <c r="BA1700">
        <v>35.294117647058833</v>
      </c>
      <c r="BB1700">
        <v>29.411764705882359</v>
      </c>
      <c r="BC1700">
        <v>16.17647058823529</v>
      </c>
      <c r="BD1700">
        <v>4.9261083743842367</v>
      </c>
      <c r="BE1700">
        <v>15.76354679802956</v>
      </c>
      <c r="BF1700">
        <v>8.8669950738916263</v>
      </c>
      <c r="BG1700">
        <v>4.9261083743842367</v>
      </c>
      <c r="BH1700">
        <v>4.9261083743842367</v>
      </c>
      <c r="BI1700">
        <v>39.22</v>
      </c>
      <c r="BJ1700">
        <v>1</v>
      </c>
      <c r="BK1700">
        <v>64.709999999999994</v>
      </c>
      <c r="BL1700">
        <v>1</v>
      </c>
      <c r="BM1700">
        <v>1</v>
      </c>
      <c r="BN1700">
        <v>0</v>
      </c>
      <c r="BO1700">
        <v>1</v>
      </c>
      <c r="BP1700">
        <v>1</v>
      </c>
      <c r="BQ1700">
        <v>1</v>
      </c>
      <c r="BR1700">
        <v>0.82301147122479223</v>
      </c>
      <c r="BS1700">
        <v>-75.702902071977917</v>
      </c>
      <c r="BT1700">
        <v>5</v>
      </c>
      <c r="BU1700">
        <v>0.49885057471264371</v>
      </c>
      <c r="BV1700">
        <v>0.2186544342507645</v>
      </c>
      <c r="BW1700">
        <v>1.149425287356322E-2</v>
      </c>
      <c r="BX1700">
        <v>5.2568121533638767E-2</v>
      </c>
      <c r="BY1700">
        <v>18</v>
      </c>
      <c r="BZ1700">
        <v>10.6</v>
      </c>
      <c r="CA1700">
        <v>0.203761209</v>
      </c>
      <c r="CB1700">
        <v>0.37986846802671931</v>
      </c>
      <c r="CC1700">
        <v>-0.90045977011494249</v>
      </c>
      <c r="CD1700">
        <v>6.6666666666666666E-2</v>
      </c>
      <c r="CE1700">
        <v>-34.876983539115443</v>
      </c>
      <c r="CF1700">
        <v>2.752794731839082E-4</v>
      </c>
      <c r="CG1700">
        <v>435</v>
      </c>
      <c r="CH1700">
        <v>6.8965517241379306</v>
      </c>
      <c r="CI1700">
        <v>1.149425287356322</v>
      </c>
      <c r="CJ1700">
        <v>8.2758620689655178</v>
      </c>
      <c r="CK1700">
        <v>13.5632183908046</v>
      </c>
      <c r="CL1700">
        <v>4.1379310344827589</v>
      </c>
      <c r="CM1700">
        <v>2.9885057471264371</v>
      </c>
      <c r="CN1700">
        <v>1.3793103448275861</v>
      </c>
      <c r="CO1700">
        <v>3.9080459770114939</v>
      </c>
      <c r="CP1700">
        <v>11.494252873563219</v>
      </c>
      <c r="CQ1700">
        <v>7.8160919540229887</v>
      </c>
      <c r="CR1700">
        <v>1.3793103448275861</v>
      </c>
      <c r="CS1700">
        <v>5.9770114942528734</v>
      </c>
      <c r="CT1700">
        <v>2.5287356321839081</v>
      </c>
      <c r="CU1700">
        <v>3.2183908045977012</v>
      </c>
      <c r="CV1700">
        <v>2.298850574712644</v>
      </c>
      <c r="CW1700">
        <v>9.1954022988505741</v>
      </c>
      <c r="CX1700">
        <v>6.2068965517241379</v>
      </c>
      <c r="CY1700">
        <v>5.0574712643678161</v>
      </c>
      <c r="CZ1700">
        <v>0.91954022988505746</v>
      </c>
      <c r="DA1700">
        <v>1.6091954022988511</v>
      </c>
      <c r="DB1700">
        <f t="shared" si="261"/>
        <v>-0.14615384615384613</v>
      </c>
      <c r="DC1700">
        <f t="shared" si="262"/>
        <v>-0.19068627450980391</v>
      </c>
      <c r="DD1700">
        <f t="shared" si="263"/>
        <v>1.941131498470948E-2</v>
      </c>
      <c r="DE1700">
        <f t="shared" si="264"/>
        <v>1.1467889908256881E-2</v>
      </c>
      <c r="DF1700">
        <f t="shared" si="265"/>
        <v>0</v>
      </c>
      <c r="DG1700">
        <f t="shared" si="266"/>
        <v>1.6096059113300489</v>
      </c>
      <c r="DH1700">
        <f t="shared" si="267"/>
        <v>1.6981132075471699</v>
      </c>
      <c r="DI1700">
        <v>4.6689999999999996</v>
      </c>
      <c r="DJ1700">
        <v>40.563000000000002</v>
      </c>
      <c r="DK1700">
        <v>6728.7359999999999</v>
      </c>
      <c r="DL1700">
        <f t="shared" si="268"/>
        <v>1538</v>
      </c>
      <c r="DM1700">
        <f t="shared" si="269"/>
        <v>2048.9198841920002</v>
      </c>
    </row>
    <row r="1701" spans="1:117" x14ac:dyDescent="0.35">
      <c r="A1701">
        <v>1.3593344865622169E-4</v>
      </c>
      <c r="B1701">
        <f t="shared" si="260"/>
        <v>1315.4480746679999</v>
      </c>
      <c r="C1701">
        <v>0.71066886799999995</v>
      </c>
      <c r="D1701">
        <v>0.14057717942209</v>
      </c>
      <c r="E1701">
        <v>1851</v>
      </c>
      <c r="F1701">
        <v>1851</v>
      </c>
      <c r="G1701">
        <v>617</v>
      </c>
      <c r="H1701">
        <v>594703.38199999998</v>
      </c>
      <c r="I1701">
        <v>70860.777100000007</v>
      </c>
      <c r="J1701">
        <v>63</v>
      </c>
      <c r="K1701">
        <v>151</v>
      </c>
      <c r="L1701">
        <v>-3.2</v>
      </c>
      <c r="M1701">
        <v>-24.9</v>
      </c>
      <c r="N1701">
        <v>58.38</v>
      </c>
      <c r="O1701">
        <v>0.22988231210000001</v>
      </c>
      <c r="P1701">
        <v>0.4</v>
      </c>
      <c r="Q1701">
        <v>0.30959999999999999</v>
      </c>
      <c r="R1701">
        <v>2</v>
      </c>
      <c r="S1701">
        <v>2.7027027027027031</v>
      </c>
      <c r="T1701">
        <v>10.378378378378381</v>
      </c>
      <c r="U1701">
        <v>5.7297297297297298</v>
      </c>
      <c r="V1701">
        <v>9.6756756756756754</v>
      </c>
      <c r="W1701">
        <v>4.3783783783783781</v>
      </c>
      <c r="X1701">
        <v>16.855753646677471</v>
      </c>
      <c r="Y1701">
        <v>31.98271204754187</v>
      </c>
      <c r="Z1701">
        <v>30.902215018908699</v>
      </c>
      <c r="AA1701">
        <v>20.25931928687196</v>
      </c>
      <c r="AB1701">
        <v>5.7297297297297298</v>
      </c>
      <c r="AC1701">
        <v>11.02702702702703</v>
      </c>
      <c r="AD1701">
        <v>7.4594594594594597</v>
      </c>
      <c r="AE1701">
        <v>5.1351351351351351</v>
      </c>
      <c r="AF1701">
        <v>5.6216216216216219</v>
      </c>
      <c r="AG1701">
        <v>3.4482758620689649</v>
      </c>
      <c r="AH1701">
        <v>12.068965517241381</v>
      </c>
      <c r="AI1701">
        <v>5.1724137931034484</v>
      </c>
      <c r="AJ1701">
        <v>10.3448275862069</v>
      </c>
      <c r="AK1701">
        <v>1.7241379310344831</v>
      </c>
      <c r="AL1701">
        <v>16.949152542372879</v>
      </c>
      <c r="AM1701">
        <v>40.677966101694921</v>
      </c>
      <c r="AN1701">
        <v>32.20338983050847</v>
      </c>
      <c r="AO1701">
        <v>10.16949152542373</v>
      </c>
      <c r="AP1701">
        <v>6.8965517241379306</v>
      </c>
      <c r="AQ1701">
        <v>22.413793103448281</v>
      </c>
      <c r="AR1701">
        <v>10.3448275862069</v>
      </c>
      <c r="AS1701">
        <v>5.1724137931034484</v>
      </c>
      <c r="AT1701">
        <v>1.7241379310344831</v>
      </c>
      <c r="AU1701">
        <v>4</v>
      </c>
      <c r="AV1701">
        <v>16</v>
      </c>
      <c r="AW1701">
        <v>2.666666666666667</v>
      </c>
      <c r="AX1701">
        <v>9.3333333333333339</v>
      </c>
      <c r="AY1701">
        <v>3.333333333333333</v>
      </c>
      <c r="AZ1701">
        <v>14.569536423841059</v>
      </c>
      <c r="BA1701">
        <v>34.437086092715226</v>
      </c>
      <c r="BB1701">
        <v>33.774834437086092</v>
      </c>
      <c r="BC1701">
        <v>17.21854304635762</v>
      </c>
      <c r="BD1701">
        <v>4</v>
      </c>
      <c r="BE1701">
        <v>14</v>
      </c>
      <c r="BF1701">
        <v>10.66666666666667</v>
      </c>
      <c r="BG1701">
        <v>6</v>
      </c>
      <c r="BH1701">
        <v>5.3333333333333339</v>
      </c>
      <c r="BI1701">
        <v>79.47</v>
      </c>
      <c r="BJ1701">
        <v>0</v>
      </c>
      <c r="BK1701">
        <v>68.209999999999994</v>
      </c>
      <c r="BL1701">
        <v>2</v>
      </c>
      <c r="BM1701">
        <v>2</v>
      </c>
      <c r="BN1701">
        <v>0</v>
      </c>
      <c r="BO1701">
        <v>0</v>
      </c>
      <c r="BP1701">
        <v>0</v>
      </c>
      <c r="BQ1701">
        <v>0</v>
      </c>
      <c r="BR1701">
        <v>0.74638962249133611</v>
      </c>
      <c r="BS1701">
        <v>-73.447902071977907</v>
      </c>
      <c r="BT1701">
        <v>8</v>
      </c>
      <c r="BU1701">
        <v>0.375</v>
      </c>
      <c r="BV1701">
        <v>0.2025931928687196</v>
      </c>
      <c r="BW1701">
        <v>1.298701298701299E-2</v>
      </c>
      <c r="BX1701">
        <v>6.4103896103896107E-2</v>
      </c>
      <c r="BY1701">
        <v>18</v>
      </c>
      <c r="BZ1701">
        <v>1.4</v>
      </c>
      <c r="CA1701">
        <v>0.50069868900000003</v>
      </c>
      <c r="CB1701">
        <v>0.37986846802671931</v>
      </c>
      <c r="CC1701">
        <v>-0.12597402597402599</v>
      </c>
      <c r="CD1701">
        <v>9.0909090909090912E-2</v>
      </c>
      <c r="CE1701">
        <v>-3.2735177077081938</v>
      </c>
      <c r="CF1701">
        <v>2.752794731839082E-4</v>
      </c>
      <c r="CG1701">
        <v>616</v>
      </c>
      <c r="CH1701">
        <v>3.2467532467532472</v>
      </c>
      <c r="CI1701">
        <v>1.2987012987012989</v>
      </c>
      <c r="CJ1701">
        <v>5.8441558441558454</v>
      </c>
      <c r="CK1701">
        <v>6.1688311688311694</v>
      </c>
      <c r="CL1701">
        <v>4.0584415584415581</v>
      </c>
      <c r="CM1701">
        <v>3.5714285714285721</v>
      </c>
      <c r="CN1701">
        <v>2.2727272727272729</v>
      </c>
      <c r="CO1701">
        <v>8.279220779220779</v>
      </c>
      <c r="CP1701">
        <v>6.3311688311688306</v>
      </c>
      <c r="CQ1701">
        <v>12.5</v>
      </c>
      <c r="CR1701">
        <v>1.785714285714286</v>
      </c>
      <c r="CS1701">
        <v>4.8701298701298699</v>
      </c>
      <c r="CT1701">
        <v>3.0844155844155838</v>
      </c>
      <c r="CU1701">
        <v>4.8701298701298699</v>
      </c>
      <c r="CV1701">
        <v>5.0324675324675328</v>
      </c>
      <c r="CW1701">
        <v>10.22727272727273</v>
      </c>
      <c r="CX1701">
        <v>3.7337662337662341</v>
      </c>
      <c r="CY1701">
        <v>7.7922077922077921</v>
      </c>
      <c r="CZ1701">
        <v>1.2987012987012989</v>
      </c>
      <c r="DA1701">
        <v>3.7337662337662341</v>
      </c>
      <c r="DB1701">
        <f t="shared" si="261"/>
        <v>-5.0793650793650794E-2</v>
      </c>
      <c r="DC1701">
        <f t="shared" si="262"/>
        <v>-0.16490066225165562</v>
      </c>
      <c r="DD1701">
        <f t="shared" si="263"/>
        <v>3.1539708265802269E-2</v>
      </c>
      <c r="DE1701">
        <f t="shared" si="264"/>
        <v>1.2965964343598054E-2</v>
      </c>
      <c r="DF1701">
        <f t="shared" si="265"/>
        <v>0</v>
      </c>
      <c r="DG1701">
        <f t="shared" si="266"/>
        <v>1.4799999999999998</v>
      </c>
      <c r="DH1701">
        <f t="shared" si="267"/>
        <v>12.857142857142858</v>
      </c>
      <c r="DI1701">
        <v>6.4249999999999998</v>
      </c>
      <c r="DJ1701">
        <v>43.927</v>
      </c>
      <c r="DK1701">
        <v>10688.312</v>
      </c>
      <c r="DL1701">
        <f t="shared" si="268"/>
        <v>2065</v>
      </c>
      <c r="DM1701">
        <f t="shared" si="269"/>
        <v>1467.53121242</v>
      </c>
    </row>
    <row r="1702" spans="1:117" x14ac:dyDescent="0.35">
      <c r="A1702">
        <v>8.2036761572972585E-5</v>
      </c>
      <c r="B1702">
        <f t="shared" si="260"/>
        <v>866.83239862800008</v>
      </c>
      <c r="C1702">
        <v>0.43912482200000003</v>
      </c>
      <c r="D1702">
        <v>0.12746509195556199</v>
      </c>
      <c r="E1702">
        <v>1974</v>
      </c>
      <c r="F1702">
        <v>1974</v>
      </c>
      <c r="G1702">
        <v>658</v>
      </c>
      <c r="H1702">
        <v>635881.2117000001</v>
      </c>
      <c r="I1702">
        <v>74238.335699999996</v>
      </c>
      <c r="J1702">
        <v>75</v>
      </c>
      <c r="K1702">
        <v>230.5</v>
      </c>
      <c r="L1702">
        <v>-4.2</v>
      </c>
      <c r="M1702">
        <v>-63.6</v>
      </c>
      <c r="N1702">
        <v>53.21</v>
      </c>
      <c r="O1702">
        <v>0.34401168139999999</v>
      </c>
      <c r="P1702">
        <v>0.7</v>
      </c>
      <c r="Q1702">
        <v>0.252</v>
      </c>
      <c r="R1702">
        <v>2</v>
      </c>
      <c r="S1702">
        <v>4.3081601621895587</v>
      </c>
      <c r="T1702">
        <v>6.9944247339077554</v>
      </c>
      <c r="U1702">
        <v>4.7136340598073998</v>
      </c>
      <c r="V1702">
        <v>9.0217942219969594</v>
      </c>
      <c r="W1702">
        <v>4.5108971109984797</v>
      </c>
      <c r="X1702">
        <v>19.55420466058764</v>
      </c>
      <c r="Y1702">
        <v>35.055724417426539</v>
      </c>
      <c r="Z1702">
        <v>24.721377912867268</v>
      </c>
      <c r="AA1702">
        <v>20.668693009118542</v>
      </c>
      <c r="AB1702">
        <v>4.8656867714140901</v>
      </c>
      <c r="AC1702">
        <v>12.975164723770909</v>
      </c>
      <c r="AD1702">
        <v>7.5012671059300553</v>
      </c>
      <c r="AE1702">
        <v>4.004054738976178</v>
      </c>
      <c r="AF1702">
        <v>5.4738976178408514</v>
      </c>
      <c r="AG1702">
        <v>4.225352112676056</v>
      </c>
      <c r="AH1702">
        <v>4.225352112676056</v>
      </c>
      <c r="AI1702">
        <v>8.4507042253521121</v>
      </c>
      <c r="AJ1702">
        <v>9.8591549295774641</v>
      </c>
      <c r="AK1702">
        <v>1.408450704225352</v>
      </c>
      <c r="AL1702">
        <v>13.888888888888889</v>
      </c>
      <c r="AM1702">
        <v>47.222222222222221</v>
      </c>
      <c r="AN1702">
        <v>22.222222222222221</v>
      </c>
      <c r="AO1702">
        <v>16.666666666666661</v>
      </c>
      <c r="AP1702">
        <v>2.816901408450704</v>
      </c>
      <c r="AQ1702">
        <v>19.718309859154932</v>
      </c>
      <c r="AR1702">
        <v>12.67605633802817</v>
      </c>
      <c r="AS1702">
        <v>0</v>
      </c>
      <c r="AT1702">
        <v>5.6338028169014089</v>
      </c>
      <c r="AU1702">
        <v>2.290076335877862</v>
      </c>
      <c r="AV1702">
        <v>10.68702290076336</v>
      </c>
      <c r="AW1702">
        <v>6.1068702290076331</v>
      </c>
      <c r="AX1702">
        <v>8.3969465648854964</v>
      </c>
      <c r="AY1702">
        <v>3.053435114503817</v>
      </c>
      <c r="AZ1702">
        <v>22.72727272727273</v>
      </c>
      <c r="BA1702">
        <v>25</v>
      </c>
      <c r="BB1702">
        <v>37.878787878787882</v>
      </c>
      <c r="BC1702">
        <v>14.393939393939389</v>
      </c>
      <c r="BD1702">
        <v>11.450381679389309</v>
      </c>
      <c r="BE1702">
        <v>9.1603053435114496</v>
      </c>
      <c r="BF1702">
        <v>9.9236641221374047</v>
      </c>
      <c r="BG1702">
        <v>12.977099236641219</v>
      </c>
      <c r="BH1702">
        <v>6.8702290076335881</v>
      </c>
      <c r="BI1702">
        <v>7.6</v>
      </c>
      <c r="BJ1702">
        <v>0.5</v>
      </c>
      <c r="BK1702">
        <v>61.835000000000001</v>
      </c>
      <c r="BL1702">
        <v>2</v>
      </c>
      <c r="BM1702">
        <v>2</v>
      </c>
      <c r="BN1702">
        <v>0</v>
      </c>
      <c r="BO1702">
        <v>1</v>
      </c>
      <c r="BP1702">
        <v>1</v>
      </c>
      <c r="BQ1702">
        <v>0</v>
      </c>
      <c r="BR1702">
        <v>0.75312156434816258</v>
      </c>
      <c r="BS1702">
        <v>-74.51390207197791</v>
      </c>
      <c r="BT1702">
        <v>5</v>
      </c>
      <c r="BU1702">
        <v>0.45814307458143072</v>
      </c>
      <c r="BV1702">
        <v>0.20668693009118541</v>
      </c>
      <c r="BW1702">
        <v>7.6103500761035003E-3</v>
      </c>
      <c r="BX1702">
        <v>3.6820664338794877E-2</v>
      </c>
      <c r="BY1702">
        <v>18</v>
      </c>
      <c r="BZ1702">
        <v>8.1</v>
      </c>
      <c r="CA1702">
        <v>0.23650597000000001</v>
      </c>
      <c r="CB1702">
        <v>0.37986846802671931</v>
      </c>
      <c r="CC1702">
        <v>-0.77534246575342469</v>
      </c>
      <c r="CD1702">
        <v>8.5235920852359204E-2</v>
      </c>
      <c r="CE1702">
        <v>29.50295238191411</v>
      </c>
      <c r="CF1702">
        <v>2.752794731839082E-4</v>
      </c>
      <c r="CG1702">
        <v>657</v>
      </c>
      <c r="CH1702">
        <v>5.7838660578386607</v>
      </c>
      <c r="CI1702">
        <v>0.76103500761035003</v>
      </c>
      <c r="CJ1702">
        <v>4.2617960426179602</v>
      </c>
      <c r="CK1702">
        <v>5.6316590563165896</v>
      </c>
      <c r="CL1702">
        <v>3.1963470319634699</v>
      </c>
      <c r="CM1702">
        <v>6.2404870624048696</v>
      </c>
      <c r="CN1702">
        <v>3.5007610350076099</v>
      </c>
      <c r="CO1702">
        <v>5.3272450532724509</v>
      </c>
      <c r="CP1702">
        <v>8.6757990867579906</v>
      </c>
      <c r="CQ1702">
        <v>7.4581430745814314</v>
      </c>
      <c r="CR1702">
        <v>1.8264840182648401</v>
      </c>
      <c r="CS1702">
        <v>7.3059360730593603</v>
      </c>
      <c r="CT1702">
        <v>8.3713850837138502</v>
      </c>
      <c r="CU1702">
        <v>3.8051750380517499</v>
      </c>
      <c r="CV1702">
        <v>5.4794520547945202</v>
      </c>
      <c r="CW1702">
        <v>7.3059360730593603</v>
      </c>
      <c r="CX1702">
        <v>4.8706240487062402</v>
      </c>
      <c r="CY1702">
        <v>4.8706240487062402</v>
      </c>
      <c r="CZ1702">
        <v>0.60882800608828003</v>
      </c>
      <c r="DA1702">
        <v>4.7184170471841709</v>
      </c>
      <c r="DB1702">
        <f t="shared" si="261"/>
        <v>-5.6000000000000001E-2</v>
      </c>
      <c r="DC1702">
        <f t="shared" si="262"/>
        <v>-0.27592190889370932</v>
      </c>
      <c r="DD1702">
        <f t="shared" si="263"/>
        <v>2.6955420466058765E-2</v>
      </c>
      <c r="DE1702">
        <f t="shared" si="264"/>
        <v>7.5987841945288756E-3</v>
      </c>
      <c r="DF1702">
        <f t="shared" si="265"/>
        <v>0</v>
      </c>
      <c r="DG1702">
        <f t="shared" si="266"/>
        <v>0.53156713066906147</v>
      </c>
      <c r="DH1702">
        <f t="shared" si="267"/>
        <v>2.2222222222222223</v>
      </c>
      <c r="DI1702">
        <v>9.548</v>
      </c>
      <c r="DJ1702">
        <v>46.69</v>
      </c>
      <c r="DK1702">
        <v>6977.1689999999999</v>
      </c>
      <c r="DL1702">
        <f t="shared" si="268"/>
        <v>2279.5</v>
      </c>
      <c r="DM1702">
        <f t="shared" si="269"/>
        <v>1000.9850317490001</v>
      </c>
    </row>
    <row r="1703" spans="1:117" x14ac:dyDescent="0.35">
      <c r="A1703">
        <v>3.1411040653473534E-3</v>
      </c>
      <c r="B1703">
        <f t="shared" si="260"/>
        <v>1281.4732129499998</v>
      </c>
      <c r="C1703">
        <v>2.0340844649999998</v>
      </c>
      <c r="D1703">
        <v>0.134693260290452</v>
      </c>
      <c r="E1703">
        <v>630</v>
      </c>
      <c r="F1703">
        <v>630</v>
      </c>
      <c r="G1703">
        <v>210</v>
      </c>
      <c r="H1703">
        <v>203259.12710000001</v>
      </c>
      <c r="I1703">
        <v>23152.188699999999</v>
      </c>
      <c r="J1703">
        <v>376</v>
      </c>
      <c r="K1703">
        <v>258.5</v>
      </c>
      <c r="L1703">
        <v>-82</v>
      </c>
      <c r="M1703">
        <v>-48.8</v>
      </c>
      <c r="N1703">
        <v>398.15</v>
      </c>
      <c r="O1703">
        <v>0.49069906460000001</v>
      </c>
      <c r="P1703">
        <v>0.45</v>
      </c>
      <c r="Q1703">
        <v>0.45</v>
      </c>
      <c r="R1703">
        <v>0</v>
      </c>
      <c r="S1703">
        <v>3.0206677265500801</v>
      </c>
      <c r="T1703">
        <v>7.6311605723370421</v>
      </c>
      <c r="U1703">
        <v>7.9491255961844196</v>
      </c>
      <c r="V1703">
        <v>7.1542130365659773</v>
      </c>
      <c r="W1703">
        <v>4.6104928457869638</v>
      </c>
      <c r="X1703">
        <v>17.301587301587301</v>
      </c>
      <c r="Y1703">
        <v>31.74603174603174</v>
      </c>
      <c r="Z1703">
        <v>27.142857142857139</v>
      </c>
      <c r="AA1703">
        <v>23.80952380952381</v>
      </c>
      <c r="AB1703">
        <v>4.9284578696343404</v>
      </c>
      <c r="AC1703">
        <v>10.65182829888712</v>
      </c>
      <c r="AD1703">
        <v>6.5182829888712241</v>
      </c>
      <c r="AE1703">
        <v>4.4515103338632747</v>
      </c>
      <c r="AF1703">
        <v>5.7233704292527827</v>
      </c>
      <c r="AG1703">
        <v>1.3840830449826991</v>
      </c>
      <c r="AH1703">
        <v>14.87889273356401</v>
      </c>
      <c r="AI1703">
        <v>4.844290657439446</v>
      </c>
      <c r="AJ1703">
        <v>10.38062283737024</v>
      </c>
      <c r="AK1703">
        <v>2.0761245674740478</v>
      </c>
      <c r="AL1703">
        <v>14.48275862068966</v>
      </c>
      <c r="AM1703">
        <v>37.931034482758619</v>
      </c>
      <c r="AN1703">
        <v>34.482758620689658</v>
      </c>
      <c r="AO1703">
        <v>13.103448275862069</v>
      </c>
      <c r="AP1703">
        <v>4.844290657439446</v>
      </c>
      <c r="AQ1703">
        <v>16.262975778546711</v>
      </c>
      <c r="AR1703">
        <v>10.726643598615921</v>
      </c>
      <c r="AS1703">
        <v>4.4982698961937722</v>
      </c>
      <c r="AT1703">
        <v>6.2283737024221448</v>
      </c>
      <c r="AU1703">
        <v>2.6315789473684208</v>
      </c>
      <c r="AV1703">
        <v>15.350877192982461</v>
      </c>
      <c r="AW1703">
        <v>7.8947368421052628</v>
      </c>
      <c r="AX1703">
        <v>10.96491228070175</v>
      </c>
      <c r="AY1703">
        <v>0.8771929824561403</v>
      </c>
      <c r="AZ1703">
        <v>18.34061135371179</v>
      </c>
      <c r="BA1703">
        <v>24.890829694323141</v>
      </c>
      <c r="BB1703">
        <v>43.231441048034938</v>
      </c>
      <c r="BC1703">
        <v>13.537117903930129</v>
      </c>
      <c r="BD1703">
        <v>9.6491228070175428</v>
      </c>
      <c r="BE1703">
        <v>6.140350877192982</v>
      </c>
      <c r="BF1703">
        <v>12.28070175438596</v>
      </c>
      <c r="BG1703">
        <v>9.2105263157894726</v>
      </c>
      <c r="BH1703">
        <v>2.6315789473684208</v>
      </c>
      <c r="BI1703">
        <v>83.885000000000005</v>
      </c>
      <c r="BJ1703">
        <v>1</v>
      </c>
      <c r="BK1703">
        <v>69.305000000000007</v>
      </c>
      <c r="BL1703">
        <v>2</v>
      </c>
      <c r="BM1703">
        <v>2</v>
      </c>
      <c r="BN1703">
        <v>3</v>
      </c>
      <c r="BO1703">
        <v>1</v>
      </c>
      <c r="BP1703">
        <v>3</v>
      </c>
      <c r="BQ1703">
        <v>0</v>
      </c>
      <c r="BR1703">
        <v>0.84999524838527041</v>
      </c>
      <c r="BS1703">
        <v>-74.554902071977907</v>
      </c>
      <c r="BT1703">
        <v>7</v>
      </c>
      <c r="BU1703">
        <v>0.44976076555023919</v>
      </c>
      <c r="BV1703">
        <v>0.23809523809523811</v>
      </c>
      <c r="BW1703">
        <v>3.3492822966507178E-2</v>
      </c>
      <c r="BX1703">
        <v>0.14066985645933019</v>
      </c>
      <c r="BY1703">
        <v>18</v>
      </c>
      <c r="BZ1703">
        <v>17.8</v>
      </c>
      <c r="CA1703">
        <v>4.5621609E-2</v>
      </c>
      <c r="CB1703">
        <v>0.37986846802671931</v>
      </c>
      <c r="CC1703">
        <v>-0.28947368421052633</v>
      </c>
      <c r="CD1703">
        <v>7.1770334928229665E-2</v>
      </c>
      <c r="CE1703">
        <v>-1.4492490159978819</v>
      </c>
      <c r="CF1703">
        <v>2.752794731839082E-4</v>
      </c>
      <c r="CG1703">
        <v>209</v>
      </c>
      <c r="CH1703">
        <v>5.741626794258373</v>
      </c>
      <c r="CI1703">
        <v>3.3492822966507179</v>
      </c>
      <c r="CJ1703">
        <v>5.741626794258373</v>
      </c>
      <c r="CK1703">
        <v>7.1770334928229662</v>
      </c>
      <c r="CL1703">
        <v>2.870813397129186</v>
      </c>
      <c r="CM1703">
        <v>8.133971291866029</v>
      </c>
      <c r="CN1703">
        <v>0.4784688995215311</v>
      </c>
      <c r="CO1703">
        <v>4.7846889952153111</v>
      </c>
      <c r="CP1703">
        <v>7.6555023923444976</v>
      </c>
      <c r="CQ1703">
        <v>8.133971291866029</v>
      </c>
      <c r="CR1703">
        <v>0.9569377990430622</v>
      </c>
      <c r="CS1703">
        <v>3.3492822966507179</v>
      </c>
      <c r="CT1703">
        <v>3.8277511961722488</v>
      </c>
      <c r="CU1703">
        <v>6.6985645933014357</v>
      </c>
      <c r="CV1703">
        <v>4.7846889952153111</v>
      </c>
      <c r="CW1703">
        <v>5.741626794258373</v>
      </c>
      <c r="CX1703">
        <v>5.2631578947368416</v>
      </c>
      <c r="CY1703">
        <v>11.004784688995221</v>
      </c>
      <c r="CZ1703">
        <v>0.9569377990430622</v>
      </c>
      <c r="DA1703">
        <v>3.3492822966507179</v>
      </c>
      <c r="DB1703">
        <f t="shared" si="261"/>
        <v>-0.21808510638297873</v>
      </c>
      <c r="DC1703">
        <f t="shared" si="262"/>
        <v>-0.1887814313346228</v>
      </c>
      <c r="DD1703">
        <f t="shared" si="263"/>
        <v>0.63198412698412698</v>
      </c>
      <c r="DE1703">
        <f t="shared" si="264"/>
        <v>3.3333333333333333E-2</v>
      </c>
      <c r="DF1703">
        <f t="shared" si="265"/>
        <v>7.9787234042553185E-3</v>
      </c>
      <c r="DG1703">
        <f t="shared" si="266"/>
        <v>0.87119113573407181</v>
      </c>
      <c r="DH1703">
        <f t="shared" si="267"/>
        <v>1.0112359550561798</v>
      </c>
      <c r="DI1703">
        <v>5.9690000000000003</v>
      </c>
      <c r="DJ1703">
        <v>39.014000000000003</v>
      </c>
      <c r="DK1703">
        <v>8803.8279999999995</v>
      </c>
      <c r="DL1703">
        <f t="shared" si="268"/>
        <v>1264.5</v>
      </c>
      <c r="DM1703">
        <f t="shared" si="269"/>
        <v>2572.0998059925</v>
      </c>
    </row>
    <row r="1704" spans="1:117" x14ac:dyDescent="0.35">
      <c r="A1704">
        <v>6.1723459878742528E-4</v>
      </c>
      <c r="B1704">
        <f t="shared" si="260"/>
        <v>727.66906774799997</v>
      </c>
      <c r="C1704">
        <v>0.92578761799999998</v>
      </c>
      <c r="D1704">
        <v>0.14337934615269801</v>
      </c>
      <c r="E1704">
        <v>786</v>
      </c>
      <c r="F1704">
        <v>786</v>
      </c>
      <c r="G1704">
        <v>262</v>
      </c>
      <c r="H1704">
        <v>253066.98180000001</v>
      </c>
      <c r="I1704">
        <v>30379.930499999999</v>
      </c>
      <c r="J1704">
        <v>140</v>
      </c>
      <c r="K1704">
        <v>80</v>
      </c>
      <c r="L1704">
        <v>-19.600000000000001</v>
      </c>
      <c r="M1704">
        <v>-9</v>
      </c>
      <c r="N1704">
        <v>121.46</v>
      </c>
      <c r="O1704">
        <v>0.48093223410000002</v>
      </c>
      <c r="P1704">
        <v>0.7</v>
      </c>
      <c r="Q1704">
        <v>0.19600000000000001</v>
      </c>
      <c r="R1704">
        <v>2</v>
      </c>
      <c r="S1704">
        <v>3.8216560509554141</v>
      </c>
      <c r="T1704">
        <v>7.7707006369426752</v>
      </c>
      <c r="U1704">
        <v>3.6942675159235669</v>
      </c>
      <c r="V1704">
        <v>9.6815286624203836</v>
      </c>
      <c r="W1704">
        <v>4.4585987261146496</v>
      </c>
      <c r="X1704">
        <v>19.33842239185751</v>
      </c>
      <c r="Y1704">
        <v>34.605597964376592</v>
      </c>
      <c r="Z1704">
        <v>25.57251908396946</v>
      </c>
      <c r="AA1704">
        <v>20.483460559796441</v>
      </c>
      <c r="AB1704">
        <v>4.2038216560509554</v>
      </c>
      <c r="AC1704">
        <v>11.97452229299363</v>
      </c>
      <c r="AD1704">
        <v>6.6242038216560513</v>
      </c>
      <c r="AE1704">
        <v>4.4585987261146496</v>
      </c>
      <c r="AF1704">
        <v>6.8789808917197446</v>
      </c>
      <c r="AG1704">
        <v>3.8461538461538458</v>
      </c>
      <c r="AH1704">
        <v>6.9230769230769234</v>
      </c>
      <c r="AI1704">
        <v>5.384615384615385</v>
      </c>
      <c r="AJ1704">
        <v>10</v>
      </c>
      <c r="AK1704">
        <v>1.538461538461539</v>
      </c>
      <c r="AL1704">
        <v>16.03053435114504</v>
      </c>
      <c r="AM1704">
        <v>42.748091603053432</v>
      </c>
      <c r="AN1704">
        <v>27.480916030534349</v>
      </c>
      <c r="AO1704">
        <v>13.74045801526718</v>
      </c>
      <c r="AP1704">
        <v>3.8461538461538458</v>
      </c>
      <c r="AQ1704">
        <v>19.23076923076923</v>
      </c>
      <c r="AR1704">
        <v>13.07692307692308</v>
      </c>
      <c r="AS1704">
        <v>5.384615384615385</v>
      </c>
      <c r="AT1704">
        <v>4.6153846153846159</v>
      </c>
      <c r="AU1704">
        <v>0</v>
      </c>
      <c r="AV1704">
        <v>10.12658227848101</v>
      </c>
      <c r="AW1704">
        <v>3.79746835443038</v>
      </c>
      <c r="AX1704">
        <v>17.721518987341771</v>
      </c>
      <c r="AY1704">
        <v>0</v>
      </c>
      <c r="AZ1704">
        <v>15</v>
      </c>
      <c r="BA1704">
        <v>37.5</v>
      </c>
      <c r="BB1704">
        <v>36.25</v>
      </c>
      <c r="BC1704">
        <v>11.25</v>
      </c>
      <c r="BD1704">
        <v>2.5316455696202529</v>
      </c>
      <c r="BE1704">
        <v>7.59493670886076</v>
      </c>
      <c r="BF1704">
        <v>17.721518987341771</v>
      </c>
      <c r="BG1704">
        <v>5.0632911392405067</v>
      </c>
      <c r="BH1704">
        <v>8.8607594936708853</v>
      </c>
      <c r="BI1704">
        <v>187.5</v>
      </c>
      <c r="BJ1704">
        <v>1</v>
      </c>
      <c r="BK1704">
        <v>73.75</v>
      </c>
      <c r="BL1704">
        <v>2</v>
      </c>
      <c r="BM1704">
        <v>2</v>
      </c>
      <c r="BN1704">
        <v>2</v>
      </c>
      <c r="BO1704">
        <v>2</v>
      </c>
      <c r="BP1704">
        <v>2</v>
      </c>
      <c r="BQ1704">
        <v>0</v>
      </c>
      <c r="BR1704">
        <v>0.78214711833588302</v>
      </c>
      <c r="BS1704">
        <v>-74.103902071977913</v>
      </c>
      <c r="BT1704">
        <v>2</v>
      </c>
      <c r="BU1704">
        <v>0.42145593869731801</v>
      </c>
      <c r="BV1704">
        <v>0.2048346055979644</v>
      </c>
      <c r="BW1704">
        <v>7.6628352490421452E-3</v>
      </c>
      <c r="BX1704">
        <v>3.7409866495323768E-2</v>
      </c>
      <c r="BY1704">
        <v>18</v>
      </c>
      <c r="BZ1704">
        <v>2.4316438803290561</v>
      </c>
      <c r="CA1704">
        <v>0.116484412</v>
      </c>
      <c r="CB1704">
        <v>0.37986846802671931</v>
      </c>
      <c r="CC1704">
        <v>-0.59578544061302685</v>
      </c>
      <c r="CD1704">
        <v>0.1149425287356322</v>
      </c>
      <c r="CE1704">
        <v>-8.6028663458868593</v>
      </c>
      <c r="CF1704">
        <v>2.752794731839082E-4</v>
      </c>
      <c r="CG1704">
        <v>261</v>
      </c>
      <c r="CH1704">
        <v>5.7471264367816088</v>
      </c>
      <c r="CI1704">
        <v>0.76628352490421459</v>
      </c>
      <c r="CJ1704">
        <v>6.5134099616858236</v>
      </c>
      <c r="CK1704">
        <v>8.4291187739463602</v>
      </c>
      <c r="CL1704">
        <v>4.2145593869731801</v>
      </c>
      <c r="CM1704">
        <v>4.9808429118773949</v>
      </c>
      <c r="CN1704">
        <v>3.8314176245210732</v>
      </c>
      <c r="CO1704">
        <v>7.6628352490421454</v>
      </c>
      <c r="CP1704">
        <v>8.4291187739463602</v>
      </c>
      <c r="CQ1704">
        <v>9.5785440613026829</v>
      </c>
      <c r="CR1704">
        <v>1.149425287356322</v>
      </c>
      <c r="CS1704">
        <v>4.2145593869731801</v>
      </c>
      <c r="CT1704">
        <v>3.8314176245210732</v>
      </c>
      <c r="CU1704">
        <v>5.7471264367816088</v>
      </c>
      <c r="CV1704">
        <v>3.0651340996168579</v>
      </c>
      <c r="CW1704">
        <v>4.9808429118773949</v>
      </c>
      <c r="CX1704">
        <v>6.1302681992337167</v>
      </c>
      <c r="CY1704">
        <v>3.4482758620689649</v>
      </c>
      <c r="CZ1704">
        <v>1.9157088122605359</v>
      </c>
      <c r="DA1704">
        <v>5.3639846743295019</v>
      </c>
      <c r="DB1704">
        <f t="shared" si="261"/>
        <v>-0.14000000000000001</v>
      </c>
      <c r="DC1704">
        <f t="shared" si="262"/>
        <v>-0.1125</v>
      </c>
      <c r="DD1704">
        <f t="shared" si="263"/>
        <v>0.15452926208651399</v>
      </c>
      <c r="DE1704">
        <f t="shared" si="264"/>
        <v>7.6335877862595417E-3</v>
      </c>
      <c r="DF1704">
        <f t="shared" si="265"/>
        <v>1.4285714285714285E-2</v>
      </c>
      <c r="DG1704">
        <f t="shared" si="266"/>
        <v>0</v>
      </c>
      <c r="DH1704">
        <f t="shared" si="267"/>
        <v>7.4023997286823908</v>
      </c>
      <c r="DI1704">
        <v>5.5940000000000003</v>
      </c>
      <c r="DJ1704">
        <v>42.143000000000001</v>
      </c>
      <c r="DK1704">
        <v>8298.8510000000006</v>
      </c>
      <c r="DL1704">
        <f t="shared" si="268"/>
        <v>1006</v>
      </c>
      <c r="DM1704">
        <f t="shared" si="269"/>
        <v>931.34234370799993</v>
      </c>
    </row>
    <row r="1705" spans="1:117" x14ac:dyDescent="0.35">
      <c r="A1705">
        <v>5.8337951901343463E-4</v>
      </c>
      <c r="B1705">
        <f t="shared" si="260"/>
        <v>318.28404129300003</v>
      </c>
      <c r="C1705">
        <v>0.52783423100000004</v>
      </c>
      <c r="D1705">
        <v>0.15433015010016299</v>
      </c>
      <c r="E1705">
        <v>603</v>
      </c>
      <c r="F1705">
        <v>603</v>
      </c>
      <c r="G1705">
        <v>201</v>
      </c>
      <c r="H1705">
        <v>193944.78659999999</v>
      </c>
      <c r="I1705">
        <v>22507.308799999999</v>
      </c>
      <c r="J1705">
        <v>32</v>
      </c>
      <c r="K1705">
        <v>278</v>
      </c>
      <c r="L1705">
        <v>-2.8</v>
      </c>
      <c r="M1705">
        <v>-30.6</v>
      </c>
      <c r="N1705">
        <v>38.25</v>
      </c>
      <c r="O1705">
        <v>0.24681330509999999</v>
      </c>
      <c r="P1705">
        <v>0.4</v>
      </c>
      <c r="Q1705">
        <v>2.2994742857142869E-2</v>
      </c>
      <c r="R1705">
        <v>6</v>
      </c>
      <c r="S1705">
        <v>3.986710963455149</v>
      </c>
      <c r="T1705">
        <v>7.8073089700996672</v>
      </c>
      <c r="U1705">
        <v>4.9833887043189371</v>
      </c>
      <c r="V1705">
        <v>8.3056478405315612</v>
      </c>
      <c r="W1705">
        <v>3.8205980066445182</v>
      </c>
      <c r="X1705">
        <v>19.402985074626869</v>
      </c>
      <c r="Y1705">
        <v>33.830845771144283</v>
      </c>
      <c r="Z1705">
        <v>26.69983416252073</v>
      </c>
      <c r="AA1705">
        <v>20.066334991708121</v>
      </c>
      <c r="AB1705">
        <v>5.6478405315614619</v>
      </c>
      <c r="AC1705">
        <v>13.2890365448505</v>
      </c>
      <c r="AD1705">
        <v>6.6445182724252501</v>
      </c>
      <c r="AE1705">
        <v>5.6478405315614619</v>
      </c>
      <c r="AF1705">
        <v>5.6478405315614619</v>
      </c>
      <c r="AG1705">
        <v>0</v>
      </c>
      <c r="AH1705">
        <v>4.7619047619047619</v>
      </c>
      <c r="AI1705">
        <v>0</v>
      </c>
      <c r="AJ1705">
        <v>9.5238095238095237</v>
      </c>
      <c r="AK1705">
        <v>0</v>
      </c>
      <c r="AL1705">
        <v>27.27272727272727</v>
      </c>
      <c r="AM1705">
        <v>45.454545454545453</v>
      </c>
      <c r="AN1705">
        <v>22.72727272727273</v>
      </c>
      <c r="AO1705">
        <v>4.5454545454545459</v>
      </c>
      <c r="AP1705">
        <v>9.5238095238095237</v>
      </c>
      <c r="AQ1705">
        <v>23.80952380952381</v>
      </c>
      <c r="AR1705">
        <v>4.7619047619047619</v>
      </c>
      <c r="AS1705">
        <v>9.5238095238095237</v>
      </c>
      <c r="AT1705">
        <v>9.5238095238095237</v>
      </c>
      <c r="AU1705">
        <v>2.5270758122743682</v>
      </c>
      <c r="AV1705">
        <v>20.938628158844761</v>
      </c>
      <c r="AW1705">
        <v>5.4151624548736459</v>
      </c>
      <c r="AX1705">
        <v>9.3862815884476536</v>
      </c>
      <c r="AY1705">
        <v>1.4440433212996391</v>
      </c>
      <c r="AZ1705">
        <v>19.7841726618705</v>
      </c>
      <c r="BA1705">
        <v>23.021582733812949</v>
      </c>
      <c r="BB1705">
        <v>44.244604316546763</v>
      </c>
      <c r="BC1705">
        <v>12.94964028776978</v>
      </c>
      <c r="BD1705">
        <v>10.46931407942238</v>
      </c>
      <c r="BE1705">
        <v>5.7761732851985563</v>
      </c>
      <c r="BF1705">
        <v>7.5812274368231041</v>
      </c>
      <c r="BG1705">
        <v>8.6642599277978327</v>
      </c>
      <c r="BH1705">
        <v>3.9711191335740068</v>
      </c>
      <c r="BI1705">
        <v>39.57</v>
      </c>
      <c r="BJ1705">
        <v>1</v>
      </c>
      <c r="BK1705">
        <v>67.27</v>
      </c>
      <c r="BL1705">
        <v>2</v>
      </c>
      <c r="BM1705">
        <v>2</v>
      </c>
      <c r="BN1705">
        <v>0</v>
      </c>
      <c r="BO1705">
        <v>2</v>
      </c>
      <c r="BP1705">
        <v>0</v>
      </c>
      <c r="BQ1705">
        <v>1</v>
      </c>
      <c r="BR1705">
        <v>0.79617980751142681</v>
      </c>
      <c r="BS1705">
        <v>-74.882902071977909</v>
      </c>
      <c r="BT1705">
        <v>2</v>
      </c>
      <c r="BU1705">
        <v>0.435</v>
      </c>
      <c r="BV1705">
        <v>0.20066334991708129</v>
      </c>
      <c r="BW1705">
        <v>0.01</v>
      </c>
      <c r="BX1705">
        <v>4.9834710743801663E-2</v>
      </c>
      <c r="BY1705">
        <v>18</v>
      </c>
      <c r="BZ1705">
        <v>11.9</v>
      </c>
      <c r="CA1705">
        <v>0.25616845500000002</v>
      </c>
      <c r="CB1705">
        <v>0.37986846802671931</v>
      </c>
      <c r="CC1705">
        <v>-0.40600000000000003</v>
      </c>
      <c r="CD1705">
        <v>0.08</v>
      </c>
      <c r="CE1705">
        <v>-2.1436435460974441</v>
      </c>
      <c r="CF1705">
        <v>2.752794731839082E-4</v>
      </c>
      <c r="CG1705">
        <v>200</v>
      </c>
      <c r="CH1705">
        <v>6.5</v>
      </c>
      <c r="CI1705">
        <v>1</v>
      </c>
      <c r="CJ1705">
        <v>4</v>
      </c>
      <c r="CK1705">
        <v>7.5</v>
      </c>
      <c r="CL1705">
        <v>3.5</v>
      </c>
      <c r="CM1705">
        <v>3.5</v>
      </c>
      <c r="CN1705">
        <v>2</v>
      </c>
      <c r="CO1705">
        <v>7.5</v>
      </c>
      <c r="CP1705">
        <v>8.5</v>
      </c>
      <c r="CQ1705">
        <v>9</v>
      </c>
      <c r="CR1705">
        <v>2</v>
      </c>
      <c r="CS1705">
        <v>9.5</v>
      </c>
      <c r="CT1705">
        <v>5</v>
      </c>
      <c r="CU1705">
        <v>4</v>
      </c>
      <c r="CV1705">
        <v>2</v>
      </c>
      <c r="CW1705">
        <v>8.5</v>
      </c>
      <c r="CX1705">
        <v>5.5</v>
      </c>
      <c r="CY1705">
        <v>6</v>
      </c>
      <c r="CZ1705">
        <v>1</v>
      </c>
      <c r="DA1705">
        <v>3.5</v>
      </c>
      <c r="DB1705">
        <f t="shared" si="261"/>
        <v>-8.7499999999999994E-2</v>
      </c>
      <c r="DC1705">
        <f t="shared" si="262"/>
        <v>-0.11007194244604317</v>
      </c>
      <c r="DD1705">
        <f t="shared" si="263"/>
        <v>6.3432835820895525E-2</v>
      </c>
      <c r="DE1705">
        <f t="shared" si="264"/>
        <v>9.9502487562189053E-3</v>
      </c>
      <c r="DF1705">
        <f t="shared" si="265"/>
        <v>0</v>
      </c>
      <c r="DG1705">
        <f t="shared" si="266"/>
        <v>0.63387484957882079</v>
      </c>
      <c r="DH1705">
        <f t="shared" si="267"/>
        <v>1.5126050420168067</v>
      </c>
      <c r="DI1705">
        <v>6.1029999999999998</v>
      </c>
      <c r="DJ1705">
        <v>34.960999999999999</v>
      </c>
      <c r="DK1705">
        <v>8825</v>
      </c>
      <c r="DL1705">
        <f t="shared" si="268"/>
        <v>913</v>
      </c>
      <c r="DM1705">
        <f t="shared" si="269"/>
        <v>481.91265290300004</v>
      </c>
    </row>
    <row r="1706" spans="1:117" x14ac:dyDescent="0.35">
      <c r="A1706">
        <v>3.2586378036786372E-4</v>
      </c>
      <c r="B1706">
        <f t="shared" si="260"/>
        <v>447.00563390399998</v>
      </c>
      <c r="C1706">
        <v>0.42816631599999999</v>
      </c>
      <c r="D1706">
        <v>0.12914802530678099</v>
      </c>
      <c r="E1706">
        <v>1044</v>
      </c>
      <c r="F1706">
        <v>1044</v>
      </c>
      <c r="G1706">
        <v>348</v>
      </c>
      <c r="H1706">
        <v>336889.45510000002</v>
      </c>
      <c r="I1706">
        <v>39272.780400000003</v>
      </c>
      <c r="J1706">
        <v>116</v>
      </c>
      <c r="K1706">
        <v>56</v>
      </c>
      <c r="L1706">
        <v>-36.700000000000003</v>
      </c>
      <c r="M1706">
        <v>-6.4</v>
      </c>
      <c r="N1706">
        <v>151.72</v>
      </c>
      <c r="O1706">
        <v>0.59525228190000001</v>
      </c>
      <c r="P1706">
        <v>0.5</v>
      </c>
      <c r="Q1706">
        <v>0.22500000000000001</v>
      </c>
      <c r="R1706">
        <v>2</v>
      </c>
      <c r="S1706">
        <v>4.0268456375838921</v>
      </c>
      <c r="T1706">
        <v>9.1083413231064245</v>
      </c>
      <c r="U1706">
        <v>5.0814956855225306</v>
      </c>
      <c r="V1706">
        <v>9.3000958772770854</v>
      </c>
      <c r="W1706">
        <v>4.5062320230105462</v>
      </c>
      <c r="X1706">
        <v>15.7088122605364</v>
      </c>
      <c r="Y1706">
        <v>35.153256704980848</v>
      </c>
      <c r="Z1706">
        <v>27.203065134099621</v>
      </c>
      <c r="AA1706">
        <v>21.934865900383141</v>
      </c>
      <c r="AB1706">
        <v>3.9309683604985621</v>
      </c>
      <c r="AC1706">
        <v>12.94343240651966</v>
      </c>
      <c r="AD1706">
        <v>6.7114093959731536</v>
      </c>
      <c r="AE1706">
        <v>3.7392138063278999</v>
      </c>
      <c r="AF1706">
        <v>4.7938638542665393</v>
      </c>
      <c r="AG1706">
        <v>0</v>
      </c>
      <c r="AH1706">
        <v>3.125</v>
      </c>
      <c r="AI1706">
        <v>6.25</v>
      </c>
      <c r="AJ1706">
        <v>6.25</v>
      </c>
      <c r="AK1706">
        <v>3.125</v>
      </c>
      <c r="AL1706">
        <v>12.121212121212119</v>
      </c>
      <c r="AM1706">
        <v>48.484848484848477</v>
      </c>
      <c r="AN1706">
        <v>21.212121212121211</v>
      </c>
      <c r="AO1706">
        <v>18.18181818181818</v>
      </c>
      <c r="AP1706">
        <v>3.125</v>
      </c>
      <c r="AQ1706">
        <v>21.875</v>
      </c>
      <c r="AR1706">
        <v>9.375</v>
      </c>
      <c r="AS1706">
        <v>6.25</v>
      </c>
      <c r="AT1706">
        <v>9.375</v>
      </c>
      <c r="AU1706">
        <v>2.9411764705882351</v>
      </c>
      <c r="AV1706">
        <v>5.8823529411764701</v>
      </c>
      <c r="AW1706">
        <v>5.8823529411764701</v>
      </c>
      <c r="AX1706">
        <v>14.705882352941179</v>
      </c>
      <c r="AY1706">
        <v>0</v>
      </c>
      <c r="AZ1706">
        <v>22.857142857142861</v>
      </c>
      <c r="BA1706">
        <v>31.428571428571431</v>
      </c>
      <c r="BB1706">
        <v>34.285714285714278</v>
      </c>
      <c r="BC1706">
        <v>11.428571428571431</v>
      </c>
      <c r="BD1706">
        <v>2.9411764705882351</v>
      </c>
      <c r="BE1706">
        <v>0</v>
      </c>
      <c r="BF1706">
        <v>23.52941176470588</v>
      </c>
      <c r="BG1706">
        <v>8.8235294117647065</v>
      </c>
      <c r="BH1706">
        <v>11.76470588235294</v>
      </c>
      <c r="BI1706">
        <v>0</v>
      </c>
      <c r="BJ1706">
        <v>0</v>
      </c>
      <c r="BK1706">
        <v>68.569999999999993</v>
      </c>
      <c r="BL1706">
        <v>2</v>
      </c>
      <c r="BM1706">
        <v>2</v>
      </c>
      <c r="BN1706">
        <v>2</v>
      </c>
      <c r="BO1706">
        <v>0</v>
      </c>
      <c r="BP1706">
        <v>2</v>
      </c>
      <c r="BQ1706">
        <v>1</v>
      </c>
      <c r="BR1706">
        <v>0.79659584454576993</v>
      </c>
      <c r="BS1706">
        <v>-73.734902071977913</v>
      </c>
      <c r="BT1706">
        <v>2</v>
      </c>
      <c r="BU1706">
        <v>0.40922190201729108</v>
      </c>
      <c r="BV1706">
        <v>0.21934865900383141</v>
      </c>
      <c r="BW1706">
        <v>5.763688760806916E-3</v>
      </c>
      <c r="BX1706">
        <v>2.6276380202106639E-2</v>
      </c>
      <c r="BY1706">
        <v>18</v>
      </c>
      <c r="BZ1706">
        <v>8.1999999999999993</v>
      </c>
      <c r="CA1706">
        <v>0.17208207</v>
      </c>
      <c r="CB1706">
        <v>0.37986846802671931</v>
      </c>
      <c r="CC1706">
        <v>-0.16167146974063401</v>
      </c>
      <c r="CD1706">
        <v>7.4927953890489923E-2</v>
      </c>
      <c r="CE1706">
        <v>-10.273745510748229</v>
      </c>
      <c r="CF1706">
        <v>2.752794731839082E-4</v>
      </c>
      <c r="CG1706">
        <v>347</v>
      </c>
      <c r="CH1706">
        <v>5.7636887608069163</v>
      </c>
      <c r="CI1706">
        <v>0.57636887608069165</v>
      </c>
      <c r="CJ1706">
        <v>6.6282420749279538</v>
      </c>
      <c r="CK1706">
        <v>8.0691642651296824</v>
      </c>
      <c r="CL1706">
        <v>4.6109510086455332</v>
      </c>
      <c r="CM1706">
        <v>5.7636887608069163</v>
      </c>
      <c r="CN1706">
        <v>0.57636887608069165</v>
      </c>
      <c r="CO1706">
        <v>9.7982708933717575</v>
      </c>
      <c r="CP1706">
        <v>7.4927953890489913</v>
      </c>
      <c r="CQ1706">
        <v>10.37463976945245</v>
      </c>
      <c r="CR1706">
        <v>2.593659942363113</v>
      </c>
      <c r="CS1706">
        <v>4.3227665706051877</v>
      </c>
      <c r="CT1706">
        <v>2.8818443804034581</v>
      </c>
      <c r="CU1706">
        <v>5.7636887608069163</v>
      </c>
      <c r="CV1706">
        <v>4.3227665706051877</v>
      </c>
      <c r="CW1706">
        <v>5.1873198847262252</v>
      </c>
      <c r="CX1706">
        <v>6.0518731988472618</v>
      </c>
      <c r="CY1706">
        <v>6.3400576368876083</v>
      </c>
      <c r="CZ1706">
        <v>0.86455331412103742</v>
      </c>
      <c r="DA1706">
        <v>2.0172910662824211</v>
      </c>
      <c r="DB1706">
        <f t="shared" si="261"/>
        <v>-0.31637931034482764</v>
      </c>
      <c r="DC1706">
        <f t="shared" si="262"/>
        <v>-0.1142857142857143</v>
      </c>
      <c r="DD1706">
        <f t="shared" si="263"/>
        <v>0.14532567049808429</v>
      </c>
      <c r="DE1706">
        <f t="shared" si="264"/>
        <v>5.7471264367816091E-3</v>
      </c>
      <c r="DF1706">
        <f t="shared" si="265"/>
        <v>1.7241379310344827E-2</v>
      </c>
      <c r="DG1706">
        <f t="shared" si="266"/>
        <v>0.73039215686274517</v>
      </c>
      <c r="DH1706">
        <f t="shared" si="267"/>
        <v>2.1951219512195124</v>
      </c>
      <c r="DI1706">
        <v>5.0190000000000001</v>
      </c>
      <c r="DJ1706">
        <v>43.758000000000003</v>
      </c>
      <c r="DK1706">
        <v>10282.421</v>
      </c>
      <c r="DL1706">
        <f t="shared" si="268"/>
        <v>1216</v>
      </c>
      <c r="DM1706">
        <f t="shared" si="269"/>
        <v>520.65024025599996</v>
      </c>
    </row>
    <row r="1707" spans="1:117" x14ac:dyDescent="0.35">
      <c r="A1707">
        <v>2.4451571882554268E-3</v>
      </c>
      <c r="B1707">
        <f t="shared" si="260"/>
        <v>3088.0047413430002</v>
      </c>
      <c r="C1707">
        <v>1.3385369490000001</v>
      </c>
      <c r="D1707">
        <v>0.12893087384615101</v>
      </c>
      <c r="E1707">
        <v>2307</v>
      </c>
      <c r="F1707">
        <v>2307</v>
      </c>
      <c r="G1707">
        <v>769</v>
      </c>
      <c r="H1707">
        <v>738454.8811</v>
      </c>
      <c r="I1707">
        <v>85383.669499999989</v>
      </c>
      <c r="J1707">
        <v>79</v>
      </c>
      <c r="K1707">
        <v>226.5</v>
      </c>
      <c r="L1707">
        <v>-12.1</v>
      </c>
      <c r="M1707">
        <v>-39.200000000000003</v>
      </c>
      <c r="N1707">
        <v>78.040000000000006</v>
      </c>
      <c r="O1707">
        <v>0.40729241799999999</v>
      </c>
      <c r="P1707">
        <v>0.1</v>
      </c>
      <c r="Q1707">
        <v>0.1</v>
      </c>
      <c r="R1707">
        <v>0</v>
      </c>
      <c r="S1707">
        <v>4.3365134431916736</v>
      </c>
      <c r="T1707">
        <v>9.1500433651344313</v>
      </c>
      <c r="U1707">
        <v>5.2471812662619248</v>
      </c>
      <c r="V1707">
        <v>7.2853425845620112</v>
      </c>
      <c r="W1707">
        <v>3.9462272333044228</v>
      </c>
      <c r="X1707">
        <v>24.100563502384048</v>
      </c>
      <c r="Y1707">
        <v>27.438231469440829</v>
      </c>
      <c r="Z1707">
        <v>28.391850888599912</v>
      </c>
      <c r="AA1707">
        <v>20.0693541395752</v>
      </c>
      <c r="AB1707">
        <v>7.3287077189939289</v>
      </c>
      <c r="AC1707">
        <v>7.8924544666088474</v>
      </c>
      <c r="AD1707">
        <v>5.5073720728534257</v>
      </c>
      <c r="AE1707">
        <v>6.7215958369470954</v>
      </c>
      <c r="AF1707">
        <v>6.5481352992194282</v>
      </c>
      <c r="AG1707">
        <v>6.666666666666667</v>
      </c>
      <c r="AH1707">
        <v>11.66666666666667</v>
      </c>
      <c r="AI1707">
        <v>6.666666666666667</v>
      </c>
      <c r="AJ1707">
        <v>3.333333333333333</v>
      </c>
      <c r="AK1707">
        <v>0</v>
      </c>
      <c r="AL1707">
        <v>32.786885245901637</v>
      </c>
      <c r="AM1707">
        <v>16.393442622950818</v>
      </c>
      <c r="AN1707">
        <v>36.065573770491802</v>
      </c>
      <c r="AO1707">
        <v>14.754098360655741</v>
      </c>
      <c r="AP1707">
        <v>11.66666666666667</v>
      </c>
      <c r="AQ1707">
        <v>5</v>
      </c>
      <c r="AR1707">
        <v>5</v>
      </c>
      <c r="AS1707">
        <v>15</v>
      </c>
      <c r="AT1707">
        <v>1.666666666666667</v>
      </c>
      <c r="AU1707">
        <v>4.1474654377880187</v>
      </c>
      <c r="AV1707">
        <v>21.198156682027651</v>
      </c>
      <c r="AW1707">
        <v>5.0691244239631326</v>
      </c>
      <c r="AX1707">
        <v>9.216589861751153</v>
      </c>
      <c r="AY1707">
        <v>3.225806451612903</v>
      </c>
      <c r="AZ1707">
        <v>16.97247706422019</v>
      </c>
      <c r="BA1707">
        <v>23.394495412844041</v>
      </c>
      <c r="BB1707">
        <v>42.660550458715598</v>
      </c>
      <c r="BC1707">
        <v>16.97247706422019</v>
      </c>
      <c r="BD1707">
        <v>5.5299539170506913</v>
      </c>
      <c r="BE1707">
        <v>5.9907834101382482</v>
      </c>
      <c r="BF1707">
        <v>10.599078341013829</v>
      </c>
      <c r="BG1707">
        <v>7.3732718894009217</v>
      </c>
      <c r="BH1707">
        <v>4.1474654377880187</v>
      </c>
      <c r="BI1707">
        <v>39.79</v>
      </c>
      <c r="BJ1707">
        <v>0</v>
      </c>
      <c r="BK1707">
        <v>66.644999999999996</v>
      </c>
      <c r="BL1707">
        <v>2</v>
      </c>
      <c r="BM1707">
        <v>2</v>
      </c>
      <c r="BN1707">
        <v>0</v>
      </c>
      <c r="BO1707">
        <v>0</v>
      </c>
      <c r="BP1707">
        <v>2</v>
      </c>
      <c r="BQ1707">
        <v>0</v>
      </c>
      <c r="BR1707">
        <v>0.76802107649797879</v>
      </c>
      <c r="BS1707">
        <v>-77.629902071977909</v>
      </c>
      <c r="BT1707">
        <v>11</v>
      </c>
      <c r="BU1707">
        <v>0.40755208333333331</v>
      </c>
      <c r="BV1707">
        <v>0.20069354139575199</v>
      </c>
      <c r="BW1707">
        <v>1.432291666666667E-2</v>
      </c>
      <c r="BX1707">
        <v>7.136710313174946E-2</v>
      </c>
      <c r="BY1707">
        <v>18</v>
      </c>
      <c r="BZ1707">
        <v>10.8</v>
      </c>
      <c r="CA1707">
        <v>3.9330947999999998E-2</v>
      </c>
      <c r="CB1707">
        <v>0.37986846802671931</v>
      </c>
      <c r="CC1707">
        <v>-0.21145833333333339</v>
      </c>
      <c r="CD1707">
        <v>9.5052083333333343E-2</v>
      </c>
      <c r="CE1707">
        <v>-18.948740698611079</v>
      </c>
      <c r="CF1707">
        <v>2.752794731839082E-4</v>
      </c>
      <c r="CG1707">
        <v>768</v>
      </c>
      <c r="CH1707">
        <v>8.0729166666666661</v>
      </c>
      <c r="CI1707">
        <v>1.432291666666667</v>
      </c>
      <c r="CJ1707">
        <v>5.989583333333333</v>
      </c>
      <c r="CK1707">
        <v>4.557291666666667</v>
      </c>
      <c r="CL1707">
        <v>5.078125</v>
      </c>
      <c r="CM1707">
        <v>4.947916666666667</v>
      </c>
      <c r="CN1707">
        <v>2.34375</v>
      </c>
      <c r="CO1707">
        <v>5.729166666666667</v>
      </c>
      <c r="CP1707">
        <v>4.036458333333333</v>
      </c>
      <c r="CQ1707">
        <v>10.28645833333333</v>
      </c>
      <c r="CR1707">
        <v>2.083333333333333</v>
      </c>
      <c r="CS1707">
        <v>5.989583333333333</v>
      </c>
      <c r="CT1707">
        <v>6.25</v>
      </c>
      <c r="CU1707">
        <v>4.817708333333333</v>
      </c>
      <c r="CV1707">
        <v>3.90625</v>
      </c>
      <c r="CW1707">
        <v>8.0729166666666661</v>
      </c>
      <c r="CX1707">
        <v>6.770833333333333</v>
      </c>
      <c r="CY1707">
        <v>5.208333333333333</v>
      </c>
      <c r="CZ1707">
        <v>0.78125</v>
      </c>
      <c r="DA1707">
        <v>3.645833333333333</v>
      </c>
      <c r="DB1707">
        <f t="shared" si="261"/>
        <v>-0.1531645569620253</v>
      </c>
      <c r="DC1707">
        <f t="shared" si="262"/>
        <v>-0.17306843267108168</v>
      </c>
      <c r="DD1707">
        <f t="shared" si="263"/>
        <v>3.3827481577806677E-2</v>
      </c>
      <c r="DE1707">
        <f t="shared" si="264"/>
        <v>1.4304291287386216E-2</v>
      </c>
      <c r="DF1707">
        <f t="shared" si="265"/>
        <v>0</v>
      </c>
      <c r="DG1707">
        <f t="shared" si="266"/>
        <v>0.95640552995391714</v>
      </c>
      <c r="DH1707">
        <f t="shared" si="267"/>
        <v>1.6666666666666665</v>
      </c>
      <c r="DI1707">
        <v>5.3860000000000001</v>
      </c>
      <c r="DJ1707">
        <v>41.768000000000001</v>
      </c>
      <c r="DK1707">
        <v>8563.8019999999997</v>
      </c>
      <c r="DL1707">
        <f t="shared" si="268"/>
        <v>2612.5</v>
      </c>
      <c r="DM1707">
        <f t="shared" si="269"/>
        <v>3496.9277792625003</v>
      </c>
    </row>
    <row r="1708" spans="1:117" x14ac:dyDescent="0.35">
      <c r="A1708">
        <v>3.79485050763576E-3</v>
      </c>
      <c r="B1708">
        <f t="shared" si="260"/>
        <v>641.27889345599999</v>
      </c>
      <c r="C1708">
        <v>0.79761056399999997</v>
      </c>
      <c r="D1708">
        <v>0.21052924206836701</v>
      </c>
      <c r="E1708">
        <v>804</v>
      </c>
      <c r="F1708">
        <v>804</v>
      </c>
      <c r="G1708">
        <v>268</v>
      </c>
      <c r="H1708">
        <v>257495.86009999999</v>
      </c>
      <c r="I1708">
        <v>30361.879499999999</v>
      </c>
      <c r="J1708">
        <v>68.5</v>
      </c>
      <c r="K1708">
        <v>526.5</v>
      </c>
      <c r="L1708">
        <v>-7.2</v>
      </c>
      <c r="M1708">
        <v>-84.7</v>
      </c>
      <c r="N1708">
        <v>77.63</v>
      </c>
      <c r="O1708">
        <v>0.3775713658</v>
      </c>
      <c r="P1708">
        <v>0.4</v>
      </c>
      <c r="Q1708">
        <v>0.36</v>
      </c>
      <c r="R1708">
        <v>1</v>
      </c>
      <c r="S1708">
        <v>5.6039850560398508</v>
      </c>
      <c r="T1708">
        <v>7.3474470734744708</v>
      </c>
      <c r="U1708">
        <v>5.1058530510585296</v>
      </c>
      <c r="V1708">
        <v>5.230386052303861</v>
      </c>
      <c r="W1708">
        <v>4.9813200498132</v>
      </c>
      <c r="X1708">
        <v>27.86069651741294</v>
      </c>
      <c r="Y1708">
        <v>25</v>
      </c>
      <c r="Z1708">
        <v>25.124378109452739</v>
      </c>
      <c r="AA1708">
        <v>22.014925373134329</v>
      </c>
      <c r="AB1708">
        <v>7.5965130759651309</v>
      </c>
      <c r="AC1708">
        <v>6.7247820672478209</v>
      </c>
      <c r="AD1708">
        <v>4.2341220423412196</v>
      </c>
      <c r="AE1708">
        <v>7.4719800747198004</v>
      </c>
      <c r="AF1708">
        <v>6.8493150684931514</v>
      </c>
      <c r="AG1708">
        <v>5.8823529411764701</v>
      </c>
      <c r="AH1708">
        <v>5.8823529411764701</v>
      </c>
      <c r="AI1708">
        <v>1.9607843137254899</v>
      </c>
      <c r="AJ1708">
        <v>9.8039215686274517</v>
      </c>
      <c r="AK1708">
        <v>0</v>
      </c>
      <c r="AL1708">
        <v>30.76923076923077</v>
      </c>
      <c r="AM1708">
        <v>40.384615384615387</v>
      </c>
      <c r="AN1708">
        <v>21.15384615384615</v>
      </c>
      <c r="AO1708">
        <v>7.6923076923076934</v>
      </c>
      <c r="AP1708">
        <v>3.9215686274509798</v>
      </c>
      <c r="AQ1708">
        <v>11.76470588235294</v>
      </c>
      <c r="AR1708">
        <v>9.8039215686274517</v>
      </c>
      <c r="AS1708">
        <v>3.9215686274509798</v>
      </c>
      <c r="AT1708">
        <v>17.647058823529409</v>
      </c>
      <c r="AU1708">
        <v>2.9069767441860459</v>
      </c>
      <c r="AV1708">
        <v>12.20930232558139</v>
      </c>
      <c r="AW1708">
        <v>4.6511627906976747</v>
      </c>
      <c r="AX1708">
        <v>8.3333333333333321</v>
      </c>
      <c r="AY1708">
        <v>3.1007751937984498</v>
      </c>
      <c r="AZ1708">
        <v>25.918762088974859</v>
      </c>
      <c r="BA1708">
        <v>26.499032882011601</v>
      </c>
      <c r="BB1708">
        <v>33.849129593810453</v>
      </c>
      <c r="BC1708">
        <v>13.7330754352031</v>
      </c>
      <c r="BD1708">
        <v>7.945736434108527</v>
      </c>
      <c r="BE1708">
        <v>8.3333333333333321</v>
      </c>
      <c r="BF1708">
        <v>8.9147286821705425</v>
      </c>
      <c r="BG1708">
        <v>8.720930232558139</v>
      </c>
      <c r="BH1708">
        <v>6.7829457364341081</v>
      </c>
      <c r="BI1708">
        <v>5.7</v>
      </c>
      <c r="BJ1708">
        <v>0</v>
      </c>
      <c r="BK1708">
        <v>60.21</v>
      </c>
      <c r="BL1708">
        <v>2</v>
      </c>
      <c r="BM1708">
        <v>2</v>
      </c>
      <c r="BN1708">
        <v>0</v>
      </c>
      <c r="BO1708">
        <v>0</v>
      </c>
      <c r="BP1708">
        <v>4</v>
      </c>
      <c r="BQ1708">
        <v>1</v>
      </c>
      <c r="BR1708">
        <v>0.76470088092792554</v>
      </c>
      <c r="BS1708">
        <v>-77.301902071977906</v>
      </c>
      <c r="BT1708">
        <v>3</v>
      </c>
      <c r="BU1708">
        <v>0.40074906367041202</v>
      </c>
      <c r="BV1708">
        <v>0.22014925373134331</v>
      </c>
      <c r="BW1708">
        <v>1.123595505617977E-2</v>
      </c>
      <c r="BX1708">
        <v>5.1037897543325078E-2</v>
      </c>
      <c r="BY1708">
        <v>16.377454355269322</v>
      </c>
      <c r="BZ1708">
        <v>14.7</v>
      </c>
      <c r="CA1708">
        <v>2.7433322E-2</v>
      </c>
      <c r="CB1708">
        <v>0.37986846802671931</v>
      </c>
      <c r="CC1708">
        <v>-2.958801498127343E-2</v>
      </c>
      <c r="CD1708">
        <v>0.1198501872659176</v>
      </c>
      <c r="CE1708">
        <v>1.023012341950295</v>
      </c>
      <c r="CF1708">
        <v>2.752794731839082E-4</v>
      </c>
      <c r="CG1708">
        <v>267</v>
      </c>
      <c r="CH1708">
        <v>6.3670411985018722</v>
      </c>
      <c r="CI1708">
        <v>1.1235955056179781</v>
      </c>
      <c r="CJ1708">
        <v>4.4943820224719104</v>
      </c>
      <c r="CK1708">
        <v>5.9925093632958806</v>
      </c>
      <c r="CL1708">
        <v>6.3670411985018722</v>
      </c>
      <c r="CM1708">
        <v>6.3670411985018722</v>
      </c>
      <c r="CN1708">
        <v>2.2471910112359552</v>
      </c>
      <c r="CO1708">
        <v>6.3670411985018722</v>
      </c>
      <c r="CP1708">
        <v>5.9925093632958806</v>
      </c>
      <c r="CQ1708">
        <v>10.86142322097378</v>
      </c>
      <c r="CR1708">
        <v>2.9962546816479398</v>
      </c>
      <c r="CS1708">
        <v>3.3707865168539319</v>
      </c>
      <c r="CT1708">
        <v>5.617977528089888</v>
      </c>
      <c r="CU1708">
        <v>3.7453183520599249</v>
      </c>
      <c r="CV1708">
        <v>4.868913857677903</v>
      </c>
      <c r="CW1708">
        <v>5.9925093632958806</v>
      </c>
      <c r="CX1708">
        <v>4.4943820224719104</v>
      </c>
      <c r="CY1708">
        <v>7.1161048689138573</v>
      </c>
      <c r="CZ1708">
        <v>0.74906367041198507</v>
      </c>
      <c r="DA1708">
        <v>4.868913857677903</v>
      </c>
      <c r="DB1708">
        <f t="shared" si="261"/>
        <v>-0.10510948905109489</v>
      </c>
      <c r="DC1708">
        <f t="shared" si="262"/>
        <v>-0.16087369420702755</v>
      </c>
      <c r="DD1708">
        <f t="shared" si="263"/>
        <v>9.6554726368159205E-2</v>
      </c>
      <c r="DE1708">
        <f t="shared" si="264"/>
        <v>1.1194029850746268E-2</v>
      </c>
      <c r="DF1708">
        <f t="shared" si="265"/>
        <v>0</v>
      </c>
      <c r="DG1708">
        <f t="shared" si="266"/>
        <v>0.51873385012919881</v>
      </c>
      <c r="DH1708">
        <f t="shared" si="267"/>
        <v>1.1141125411747839</v>
      </c>
      <c r="DI1708">
        <v>7.7009999999999996</v>
      </c>
      <c r="DJ1708">
        <v>37.665999999999997</v>
      </c>
      <c r="DK1708">
        <v>9419.4760000000006</v>
      </c>
      <c r="DL1708">
        <f t="shared" si="268"/>
        <v>1399</v>
      </c>
      <c r="DM1708">
        <f t="shared" si="269"/>
        <v>1115.8571790359999</v>
      </c>
    </row>
    <row r="1709" spans="1:117" x14ac:dyDescent="0.35">
      <c r="A1709">
        <v>6.1077565006135788E-5</v>
      </c>
      <c r="B1709">
        <f t="shared" si="260"/>
        <v>444.31594552799999</v>
      </c>
      <c r="C1709">
        <v>0.94939304599999996</v>
      </c>
      <c r="D1709">
        <v>0.12456554199687001</v>
      </c>
      <c r="E1709">
        <v>544</v>
      </c>
      <c r="F1709">
        <v>468</v>
      </c>
      <c r="G1709">
        <v>156</v>
      </c>
      <c r="H1709">
        <v>151388.76259999999</v>
      </c>
      <c r="I1709">
        <v>17909.644400000001</v>
      </c>
      <c r="J1709">
        <v>18.5</v>
      </c>
      <c r="K1709">
        <v>799.5</v>
      </c>
      <c r="L1709">
        <v>0</v>
      </c>
      <c r="M1709">
        <v>-155</v>
      </c>
      <c r="N1709">
        <v>18.36</v>
      </c>
      <c r="O1709">
        <v>8.1801299999999993E-2</v>
      </c>
      <c r="P1709">
        <v>0.38</v>
      </c>
      <c r="Q1709">
        <v>0.25991999999999998</v>
      </c>
      <c r="R1709">
        <v>2</v>
      </c>
      <c r="S1709">
        <v>3.3149171270718232</v>
      </c>
      <c r="T1709">
        <v>10.49723756906077</v>
      </c>
      <c r="U1709">
        <v>4.7882136279926337</v>
      </c>
      <c r="V1709">
        <v>8.6556169429097611</v>
      </c>
      <c r="W1709">
        <v>5.1565377532228363</v>
      </c>
      <c r="X1709">
        <v>15.625</v>
      </c>
      <c r="Y1709">
        <v>33.455882352941167</v>
      </c>
      <c r="Z1709">
        <v>27.57352941176471</v>
      </c>
      <c r="AA1709">
        <v>23.34558823529412</v>
      </c>
      <c r="AB1709">
        <v>3.1307550644567219</v>
      </c>
      <c r="AC1709">
        <v>11.049723756906079</v>
      </c>
      <c r="AD1709">
        <v>6.0773480662983426</v>
      </c>
      <c r="AE1709">
        <v>3.6832412523020261</v>
      </c>
      <c r="AF1709">
        <v>5.3406998158379384</v>
      </c>
      <c r="AG1709">
        <v>6.25</v>
      </c>
      <c r="AH1709">
        <v>0</v>
      </c>
      <c r="AI1709">
        <v>6.25</v>
      </c>
      <c r="AJ1709">
        <v>6.25</v>
      </c>
      <c r="AK1709">
        <v>6.25</v>
      </c>
      <c r="AL1709">
        <v>17.647058823529409</v>
      </c>
      <c r="AM1709">
        <v>41.17647058823529</v>
      </c>
      <c r="AN1709">
        <v>17.647058823529409</v>
      </c>
      <c r="AO1709">
        <v>23.52941176470588</v>
      </c>
      <c r="AP1709">
        <v>6.25</v>
      </c>
      <c r="AQ1709">
        <v>12.5</v>
      </c>
      <c r="AR1709">
        <v>6.25</v>
      </c>
      <c r="AS1709">
        <v>6.25</v>
      </c>
      <c r="AT1709">
        <v>6.25</v>
      </c>
      <c r="AU1709">
        <v>3.1367628607277291</v>
      </c>
      <c r="AV1709">
        <v>12.421580928481809</v>
      </c>
      <c r="AW1709">
        <v>5.395232120451694</v>
      </c>
      <c r="AX1709">
        <v>9.2848180677540775</v>
      </c>
      <c r="AY1709">
        <v>2.760351317440402</v>
      </c>
      <c r="AZ1709">
        <v>19.17293233082707</v>
      </c>
      <c r="BA1709">
        <v>29.94987468671679</v>
      </c>
      <c r="BB1709">
        <v>34.837092731829571</v>
      </c>
      <c r="BC1709">
        <v>16.040100250626569</v>
      </c>
      <c r="BD1709">
        <v>7.5282308657465489</v>
      </c>
      <c r="BE1709">
        <v>12.170639899623589</v>
      </c>
      <c r="BF1709">
        <v>8.1555834378920959</v>
      </c>
      <c r="BG1709">
        <v>7.7791718946047679</v>
      </c>
      <c r="BH1709">
        <v>4.3914680050188206</v>
      </c>
      <c r="BI1709">
        <v>31.27</v>
      </c>
      <c r="BJ1709">
        <v>3</v>
      </c>
      <c r="BK1709">
        <v>64.855000000000004</v>
      </c>
      <c r="BL1709">
        <v>1</v>
      </c>
      <c r="BM1709">
        <v>2</v>
      </c>
      <c r="BN1709">
        <v>0</v>
      </c>
      <c r="BO1709">
        <v>6</v>
      </c>
      <c r="BP1709">
        <v>2</v>
      </c>
      <c r="BQ1709">
        <v>1</v>
      </c>
      <c r="BR1709">
        <v>0.79080692349436899</v>
      </c>
      <c r="BS1709">
        <v>-74.103902071977913</v>
      </c>
      <c r="BT1709">
        <v>0</v>
      </c>
      <c r="BU1709">
        <v>0.44516129032258073</v>
      </c>
      <c r="BV1709">
        <v>0.24358974358974361</v>
      </c>
      <c r="BW1709">
        <v>0</v>
      </c>
      <c r="BX1709">
        <v>0</v>
      </c>
      <c r="BY1709">
        <v>18</v>
      </c>
      <c r="BZ1709">
        <v>5.9</v>
      </c>
      <c r="CB1709">
        <v>0.37986846802671931</v>
      </c>
      <c r="CC1709">
        <v>-0.87548387096774183</v>
      </c>
      <c r="CD1709">
        <v>9.0322580645161285E-2</v>
      </c>
      <c r="CE1709">
        <v>-15.26666059643826</v>
      </c>
      <c r="CF1709">
        <v>2.752794731839082E-4</v>
      </c>
      <c r="CG1709">
        <v>155</v>
      </c>
      <c r="CH1709">
        <v>5.806451612903226</v>
      </c>
      <c r="CI1709">
        <v>0</v>
      </c>
      <c r="CJ1709">
        <v>9.0322580645161299</v>
      </c>
      <c r="CK1709">
        <v>13.54838709677419</v>
      </c>
      <c r="CL1709">
        <v>5.161290322580645</v>
      </c>
      <c r="CM1709">
        <v>5.806451612903226</v>
      </c>
      <c r="CN1709">
        <v>1.290322580645161</v>
      </c>
      <c r="CO1709">
        <v>5.806451612903226</v>
      </c>
      <c r="CP1709">
        <v>7.096774193548387</v>
      </c>
      <c r="CQ1709">
        <v>6.4516129032258061</v>
      </c>
      <c r="CR1709">
        <v>2.580645161290323</v>
      </c>
      <c r="CS1709">
        <v>3.870967741935484</v>
      </c>
      <c r="CT1709">
        <v>5.161290322580645</v>
      </c>
      <c r="CU1709">
        <v>3.870967741935484</v>
      </c>
      <c r="CV1709">
        <v>5.806451612903226</v>
      </c>
      <c r="CW1709">
        <v>3.225806451612903</v>
      </c>
      <c r="CX1709">
        <v>7.096774193548387</v>
      </c>
      <c r="CY1709">
        <v>4.5161290322580649</v>
      </c>
      <c r="CZ1709">
        <v>0.64516129032258063</v>
      </c>
      <c r="DA1709">
        <v>3.225806451612903</v>
      </c>
      <c r="DB1709">
        <f t="shared" si="261"/>
        <v>0</v>
      </c>
      <c r="DC1709">
        <f t="shared" si="262"/>
        <v>-0.19387116948092559</v>
      </c>
      <c r="DD1709">
        <f t="shared" si="263"/>
        <v>3.9230769230769229E-2</v>
      </c>
      <c r="DE1709">
        <f t="shared" si="264"/>
        <v>0</v>
      </c>
      <c r="DF1709">
        <f t="shared" si="265"/>
        <v>0</v>
      </c>
      <c r="DG1709">
        <f t="shared" si="266"/>
        <v>0.94625679631953163</v>
      </c>
      <c r="DH1709">
        <f t="shared" si="267"/>
        <v>3.0508474576271185</v>
      </c>
      <c r="DI1709">
        <v>4.532</v>
      </c>
      <c r="DJ1709">
        <v>31.535</v>
      </c>
      <c r="DK1709">
        <v>6670.9679999999998</v>
      </c>
      <c r="DL1709">
        <f t="shared" si="268"/>
        <v>1286</v>
      </c>
      <c r="DM1709">
        <f t="shared" si="269"/>
        <v>1220.9194571559999</v>
      </c>
    </row>
    <row r="1710" spans="1:117" x14ac:dyDescent="0.35">
      <c r="A1710">
        <v>2.312168846350247E-4</v>
      </c>
      <c r="B1710">
        <f t="shared" si="260"/>
        <v>1802.037245688</v>
      </c>
      <c r="C1710">
        <v>0.41917591199999998</v>
      </c>
      <c r="D1710">
        <v>0.11503510663496699</v>
      </c>
      <c r="E1710">
        <v>4299</v>
      </c>
      <c r="F1710">
        <v>4299</v>
      </c>
      <c r="G1710">
        <v>1433</v>
      </c>
      <c r="H1710">
        <v>1383202.1945</v>
      </c>
      <c r="I1710">
        <v>163724.0091</v>
      </c>
      <c r="J1710">
        <v>17</v>
      </c>
      <c r="K1710">
        <v>128</v>
      </c>
      <c r="L1710">
        <v>0</v>
      </c>
      <c r="M1710">
        <v>-15.3</v>
      </c>
      <c r="N1710">
        <v>16.940000000000001</v>
      </c>
      <c r="O1710">
        <v>3.4079117999999999E-3</v>
      </c>
      <c r="P1710">
        <v>0.45</v>
      </c>
      <c r="Q1710">
        <v>0.16032857142857149</v>
      </c>
      <c r="R1710">
        <v>2</v>
      </c>
      <c r="S1710">
        <v>3.9087947882736152</v>
      </c>
      <c r="T1710">
        <v>9.8650535132619837</v>
      </c>
      <c r="U1710">
        <v>4.257794322940903</v>
      </c>
      <c r="V1710">
        <v>9.5625872498836664</v>
      </c>
      <c r="W1710">
        <v>4.3275942298743608</v>
      </c>
      <c r="X1710">
        <v>16.49220749011398</v>
      </c>
      <c r="Y1710">
        <v>34.310304722028377</v>
      </c>
      <c r="Z1710">
        <v>29.123051872528489</v>
      </c>
      <c r="AA1710">
        <v>20.074435915329151</v>
      </c>
      <c r="AB1710">
        <v>5.1419264774313644</v>
      </c>
      <c r="AC1710">
        <v>12.936249418334111</v>
      </c>
      <c r="AD1710">
        <v>7.7943229409027452</v>
      </c>
      <c r="AE1710">
        <v>5.4443927408096791</v>
      </c>
      <c r="AF1710">
        <v>4.8161935784085621</v>
      </c>
      <c r="AG1710">
        <v>6.25</v>
      </c>
      <c r="AH1710">
        <v>0</v>
      </c>
      <c r="AI1710">
        <v>0</v>
      </c>
      <c r="AJ1710">
        <v>6.25</v>
      </c>
      <c r="AK1710">
        <v>6.25</v>
      </c>
      <c r="AL1710">
        <v>5.8823529411764701</v>
      </c>
      <c r="AM1710">
        <v>52.941176470588239</v>
      </c>
      <c r="AN1710">
        <v>5.8823529411764701</v>
      </c>
      <c r="AO1710">
        <v>35.294117647058833</v>
      </c>
      <c r="AP1710">
        <v>0</v>
      </c>
      <c r="AQ1710">
        <v>18.75</v>
      </c>
      <c r="AR1710">
        <v>6.25</v>
      </c>
      <c r="AS1710">
        <v>0</v>
      </c>
      <c r="AT1710">
        <v>0</v>
      </c>
      <c r="AU1710">
        <v>1.5748031496062991</v>
      </c>
      <c r="AV1710">
        <v>13.385826771653541</v>
      </c>
      <c r="AW1710">
        <v>6.2992125984251963</v>
      </c>
      <c r="AX1710">
        <v>13.385826771653541</v>
      </c>
      <c r="AY1710">
        <v>2.3622047244094491</v>
      </c>
      <c r="AZ1710">
        <v>10.9375</v>
      </c>
      <c r="BA1710">
        <v>36.71875</v>
      </c>
      <c r="BB1710">
        <v>35.9375</v>
      </c>
      <c r="BC1710">
        <v>16.40625</v>
      </c>
      <c r="BD1710">
        <v>5.5118110236220472</v>
      </c>
      <c r="BE1710">
        <v>11.811023622047241</v>
      </c>
      <c r="BF1710">
        <v>13.385826771653541</v>
      </c>
      <c r="BG1710">
        <v>3.1496062992125982</v>
      </c>
      <c r="BH1710">
        <v>2.3622047244094491</v>
      </c>
      <c r="BI1710">
        <v>0</v>
      </c>
      <c r="BJ1710">
        <v>0</v>
      </c>
      <c r="BK1710">
        <v>72.66</v>
      </c>
      <c r="BL1710">
        <v>0</v>
      </c>
      <c r="BM1710">
        <v>1</v>
      </c>
      <c r="BN1710">
        <v>0</v>
      </c>
      <c r="BO1710">
        <v>0</v>
      </c>
      <c r="BP1710">
        <v>0</v>
      </c>
      <c r="BQ1710">
        <v>1</v>
      </c>
      <c r="BR1710">
        <v>0.80253271307587493</v>
      </c>
      <c r="BS1710">
        <v>-73.980902071977908</v>
      </c>
      <c r="BT1710">
        <v>19</v>
      </c>
      <c r="BU1710">
        <v>0.42039106145251398</v>
      </c>
      <c r="BV1710">
        <v>0.2007443591532915</v>
      </c>
      <c r="BW1710">
        <v>1.3268156424581011E-2</v>
      </c>
      <c r="BX1710">
        <v>6.6094790810282439E-2</v>
      </c>
      <c r="BY1710">
        <v>18</v>
      </c>
      <c r="BZ1710">
        <v>9.5</v>
      </c>
      <c r="CA1710">
        <v>0.25786517399999997</v>
      </c>
      <c r="CB1710">
        <v>0.37986846802671931</v>
      </c>
      <c r="CC1710">
        <v>-0.29420391061452522</v>
      </c>
      <c r="CD1710">
        <v>9.217877094972067E-2</v>
      </c>
      <c r="CE1710">
        <v>-44.072235530013359</v>
      </c>
      <c r="CF1710">
        <v>2.752794731839082E-4</v>
      </c>
      <c r="CG1710">
        <v>1432</v>
      </c>
      <c r="CH1710">
        <v>7.1927374301675977</v>
      </c>
      <c r="CI1710">
        <v>1.326815642458101</v>
      </c>
      <c r="CJ1710">
        <v>6.983240223463687</v>
      </c>
      <c r="CK1710">
        <v>8.1005586592178762</v>
      </c>
      <c r="CL1710">
        <v>4.1899441340782122</v>
      </c>
      <c r="CM1710">
        <v>3.4916201117318439</v>
      </c>
      <c r="CN1710">
        <v>1.8854748603351961</v>
      </c>
      <c r="CO1710">
        <v>8.0307262569832396</v>
      </c>
      <c r="CP1710">
        <v>8.7988826815642458</v>
      </c>
      <c r="CQ1710">
        <v>11.80167597765363</v>
      </c>
      <c r="CR1710">
        <v>1.5363128491620111</v>
      </c>
      <c r="CS1710">
        <v>5.027932960893855</v>
      </c>
      <c r="CT1710">
        <v>2.3044692737430168</v>
      </c>
      <c r="CU1710">
        <v>4.539106145251397</v>
      </c>
      <c r="CV1710">
        <v>3.072625698324023</v>
      </c>
      <c r="CW1710">
        <v>7.6117318435754191</v>
      </c>
      <c r="CX1710">
        <v>4.4692737430167604</v>
      </c>
      <c r="CY1710">
        <v>4.6089385474860336</v>
      </c>
      <c r="CZ1710">
        <v>1.5363128491620111</v>
      </c>
      <c r="DA1710">
        <v>3.4916201117318439</v>
      </c>
      <c r="DB1710">
        <f t="shared" si="261"/>
        <v>0</v>
      </c>
      <c r="DC1710">
        <f t="shared" si="262"/>
        <v>-0.11953125000000001</v>
      </c>
      <c r="DD1710">
        <f t="shared" si="263"/>
        <v>3.9404512677366828E-3</v>
      </c>
      <c r="DE1710">
        <f t="shared" si="264"/>
        <v>1.3258897418004187E-2</v>
      </c>
      <c r="DF1710">
        <f t="shared" si="265"/>
        <v>0</v>
      </c>
      <c r="DG1710">
        <f t="shared" si="266"/>
        <v>0.40288713910761159</v>
      </c>
      <c r="DH1710">
        <f t="shared" si="267"/>
        <v>1.8947368421052631</v>
      </c>
      <c r="DI1710">
        <v>5.2229999999999999</v>
      </c>
      <c r="DJ1710">
        <v>41.177</v>
      </c>
      <c r="DK1710">
        <v>9790.5030000000006</v>
      </c>
      <c r="DL1710">
        <f t="shared" si="268"/>
        <v>4444</v>
      </c>
      <c r="DM1710">
        <f t="shared" si="269"/>
        <v>1862.8177529279999</v>
      </c>
    </row>
    <row r="1711" spans="1:117" x14ac:dyDescent="0.35">
      <c r="A1711">
        <v>2.8364892951588862E-2</v>
      </c>
      <c r="B1711">
        <f t="shared" si="260"/>
        <v>3391.2804244949998</v>
      </c>
      <c r="C1711">
        <v>3.0634872849999999</v>
      </c>
      <c r="D1711">
        <v>0.16223517909309401</v>
      </c>
      <c r="E1711">
        <v>1107</v>
      </c>
      <c r="F1711">
        <v>1107</v>
      </c>
      <c r="G1711">
        <v>369</v>
      </c>
      <c r="H1711">
        <v>355895.9461</v>
      </c>
      <c r="I1711">
        <v>40477.603599999988</v>
      </c>
      <c r="J1711">
        <v>61</v>
      </c>
      <c r="K1711">
        <v>495</v>
      </c>
      <c r="L1711">
        <v>-4.5</v>
      </c>
      <c r="M1711">
        <v>-77.8</v>
      </c>
      <c r="N1711">
        <v>51.3</v>
      </c>
      <c r="O1711">
        <v>0.2058779245</v>
      </c>
      <c r="P1711">
        <v>0.28000000000000003</v>
      </c>
      <c r="Q1711">
        <v>0.28000000000000003</v>
      </c>
      <c r="R1711">
        <v>0</v>
      </c>
      <c r="S1711">
        <v>4.7016274864376131</v>
      </c>
      <c r="T1711">
        <v>9.7649186256781189</v>
      </c>
      <c r="U1711">
        <v>5.6962025316455698</v>
      </c>
      <c r="V1711">
        <v>6.5099457504520801</v>
      </c>
      <c r="W1711">
        <v>5.244122965641953</v>
      </c>
      <c r="X1711">
        <v>20.77687443541102</v>
      </c>
      <c r="Y1711">
        <v>29.087624209575431</v>
      </c>
      <c r="Z1711">
        <v>27.551942186088532</v>
      </c>
      <c r="AA1711">
        <v>22.583559168925021</v>
      </c>
      <c r="AB1711">
        <v>4.7920433996383363</v>
      </c>
      <c r="AC1711">
        <v>10.30741410488246</v>
      </c>
      <c r="AD1711">
        <v>5.9674502712477393</v>
      </c>
      <c r="AE1711">
        <v>5.6057866184448457</v>
      </c>
      <c r="AF1711">
        <v>5.6057866184448457</v>
      </c>
      <c r="AG1711">
        <v>1.666666666666667</v>
      </c>
      <c r="AH1711">
        <v>8.3333333333333321</v>
      </c>
      <c r="AI1711">
        <v>5</v>
      </c>
      <c r="AJ1711">
        <v>5</v>
      </c>
      <c r="AK1711">
        <v>6.666666666666667</v>
      </c>
      <c r="AL1711">
        <v>8.1967213114754092</v>
      </c>
      <c r="AM1711">
        <v>44.26229508196721</v>
      </c>
      <c r="AN1711">
        <v>19.672131147540981</v>
      </c>
      <c r="AO1711">
        <v>27.868852459016392</v>
      </c>
      <c r="AP1711">
        <v>1.666666666666667</v>
      </c>
      <c r="AQ1711">
        <v>23.333333333333329</v>
      </c>
      <c r="AR1711">
        <v>6.666666666666667</v>
      </c>
      <c r="AS1711">
        <v>1.666666666666667</v>
      </c>
      <c r="AT1711">
        <v>5</v>
      </c>
      <c r="AU1711">
        <v>4.4534412955465594</v>
      </c>
      <c r="AV1711">
        <v>12.55060728744939</v>
      </c>
      <c r="AW1711">
        <v>4.2510121457489873</v>
      </c>
      <c r="AX1711">
        <v>9.9190283400809722</v>
      </c>
      <c r="AY1711">
        <v>2.42914979757085</v>
      </c>
      <c r="AZ1711">
        <v>20</v>
      </c>
      <c r="BA1711">
        <v>33.737373737373737</v>
      </c>
      <c r="BB1711">
        <v>32.121212121212118</v>
      </c>
      <c r="BC1711">
        <v>14.14141414141414</v>
      </c>
      <c r="BD1711">
        <v>5.4655870445344128</v>
      </c>
      <c r="BE1711">
        <v>13.967611336032389</v>
      </c>
      <c r="BF1711">
        <v>9.3117408906882595</v>
      </c>
      <c r="BG1711">
        <v>5.4655870445344128</v>
      </c>
      <c r="BH1711">
        <v>6.0728744939271264</v>
      </c>
      <c r="BI1711">
        <v>88.89</v>
      </c>
      <c r="BJ1711">
        <v>3</v>
      </c>
      <c r="BK1711">
        <v>65.86</v>
      </c>
      <c r="BL1711">
        <v>1</v>
      </c>
      <c r="BM1711">
        <v>1</v>
      </c>
      <c r="BN1711">
        <v>0</v>
      </c>
      <c r="BO1711">
        <v>3</v>
      </c>
      <c r="BP1711">
        <v>2</v>
      </c>
      <c r="BQ1711">
        <v>0</v>
      </c>
      <c r="BR1711">
        <v>0.83032365860324175</v>
      </c>
      <c r="BS1711">
        <v>-75.251902071977909</v>
      </c>
      <c r="BT1711">
        <v>1</v>
      </c>
      <c r="BU1711">
        <v>0.43478260869565222</v>
      </c>
      <c r="BV1711">
        <v>0.22583559168925019</v>
      </c>
      <c r="BW1711">
        <v>2.717391304347826E-3</v>
      </c>
      <c r="BX1711">
        <v>1.203260869565217E-2</v>
      </c>
      <c r="BY1711">
        <v>18</v>
      </c>
      <c r="BZ1711">
        <v>10.5</v>
      </c>
      <c r="CA1711">
        <v>0.30465109099999998</v>
      </c>
      <c r="CB1711">
        <v>0.37986846802671931</v>
      </c>
      <c r="CC1711">
        <v>-0.14836956521739131</v>
      </c>
      <c r="CD1711">
        <v>8.9673913043478271E-2</v>
      </c>
      <c r="CE1711">
        <v>0.79290094278556467</v>
      </c>
      <c r="CF1711">
        <v>2.752794731839082E-4</v>
      </c>
      <c r="CG1711">
        <v>368</v>
      </c>
      <c r="CH1711">
        <v>9.5108695652173907</v>
      </c>
      <c r="CI1711">
        <v>0.27173913043478259</v>
      </c>
      <c r="CJ1711">
        <v>6.7934782608695654</v>
      </c>
      <c r="CK1711">
        <v>5.7065217391304346</v>
      </c>
      <c r="CL1711">
        <v>4.8913043478260869</v>
      </c>
      <c r="CM1711">
        <v>5.4347826086956523</v>
      </c>
      <c r="CN1711">
        <v>0.81521739130434778</v>
      </c>
      <c r="CO1711">
        <v>3.2608695652173911</v>
      </c>
      <c r="CP1711">
        <v>8.4239130434782616</v>
      </c>
      <c r="CQ1711">
        <v>12.77173913043478</v>
      </c>
      <c r="CR1711">
        <v>0.27173913043478259</v>
      </c>
      <c r="CS1711">
        <v>4.8913043478260869</v>
      </c>
      <c r="CT1711">
        <v>3.2608695652173911</v>
      </c>
      <c r="CU1711">
        <v>2.445652173913043</v>
      </c>
      <c r="CV1711">
        <v>4.3478260869565224</v>
      </c>
      <c r="CW1711">
        <v>8.695652173913043</v>
      </c>
      <c r="CX1711">
        <v>5.1630434782608692</v>
      </c>
      <c r="CY1711">
        <v>8.9673913043478262</v>
      </c>
      <c r="CZ1711">
        <v>0</v>
      </c>
      <c r="DA1711">
        <v>4.0760869565217392</v>
      </c>
      <c r="DB1711">
        <f t="shared" si="261"/>
        <v>-7.3770491803278687E-2</v>
      </c>
      <c r="DC1711">
        <f t="shared" si="262"/>
        <v>-0.15717171717171716</v>
      </c>
      <c r="DD1711">
        <f t="shared" si="263"/>
        <v>4.6341463414634146E-2</v>
      </c>
      <c r="DE1711">
        <f t="shared" si="264"/>
        <v>2.7100271002710027E-3</v>
      </c>
      <c r="DF1711">
        <f t="shared" si="265"/>
        <v>0</v>
      </c>
      <c r="DG1711">
        <f t="shared" si="266"/>
        <v>0.94721270632201826</v>
      </c>
      <c r="DH1711">
        <f t="shared" si="267"/>
        <v>1.7142857142857142</v>
      </c>
      <c r="DI1711">
        <v>7.6660000000000004</v>
      </c>
      <c r="DJ1711">
        <v>28.556000000000001</v>
      </c>
      <c r="DK1711">
        <v>9804.348</v>
      </c>
      <c r="DL1711">
        <f t="shared" si="268"/>
        <v>1663</v>
      </c>
      <c r="DM1711">
        <f t="shared" si="269"/>
        <v>5094.5793549549999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ehsan</cp:lastModifiedBy>
  <dcterms:created xsi:type="dcterms:W3CDTF">2025-11-19T12:30:58Z</dcterms:created>
  <dcterms:modified xsi:type="dcterms:W3CDTF">2026-09-11T09:14:40Z</dcterms:modified>
</cp:coreProperties>
</file>